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fileSharing readOnlyRecommended="1"/>
  <workbookPr updateLinks="always" codeName="ЭтаКнига" defaultThemeVersion="124226"/>
  <mc:AlternateContent xmlns:mc="http://schemas.openxmlformats.org/markup-compatibility/2006">
    <mc:Choice Requires="x15">
      <x15ac:absPath xmlns:x15ac="http://schemas.microsoft.com/office/spreadsheetml/2010/11/ac" url="Y:\UBO\#1. ОРиТ\~Служебные записки ОРиТ\Айгуль\!РАЗМЕЩЕНИЕ ТАРИФОВ НА САЙТЕ БАНКА\2026\2026-07-10 Блок 5 карты для ЮЛ и ИП\"/>
    </mc:Choice>
  </mc:AlternateContent>
  <xr:revisionPtr revIDLastSave="0" documentId="13_ncr:1_{3866E4B3-E2D8-4B73-9299-CA1ED1913294}" xr6:coauthVersionLast="47" xr6:coauthVersionMax="47" xr10:uidLastSave="{00000000-0000-0000-0000-000000000000}"/>
  <bookViews>
    <workbookView xWindow="28680" yWindow="-120" windowWidth="29040" windowHeight="15720" tabRatio="939" firstSheet="1" activeTab="1" xr2:uid="{00000000-000D-0000-FFFF-FFFF00000000}"/>
  </bookViews>
  <sheets>
    <sheet name="Краткая справка" sheetId="108" state="hidden" r:id="rId1"/>
    <sheet name="5_БЛОК Жеке тұлға картасы" sheetId="153" r:id="rId2"/>
    <sheet name="5_БЛОК Affluent карталары" sheetId="154" r:id="rId3"/>
    <sheet name="5_БЛОК Жеке тұлға картасы_архив" sheetId="155" r:id="rId4"/>
    <sheet name="БЛОК 5_Карта CBCD" sheetId="156" r:id="rId5"/>
    <sheet name="БЛОК 5_Криптокарта" sheetId="161" r:id="rId6"/>
    <sheet name="БЛОК 5_Карты других банков" sheetId="157" r:id="rId7"/>
    <sheet name="БЛОК 5_Карты Приват-банкинг " sheetId="169" r:id="rId8"/>
    <sheet name="5_БЛОК Заңды тұлға картасы" sheetId="159" r:id="rId9"/>
    <sheet name="5_БЛОК Ақпарат-төлем терминалы" sheetId="160" r:id="rId10"/>
    <sheet name="БЛОК 5_Платежные карты_прдо (2" sheetId="118" state="hidden" r:id="rId11"/>
  </sheets>
  <externalReferences>
    <externalReference r:id="rId12"/>
  </externalReferences>
  <definedNames>
    <definedName name="_xlnm._FilterDatabase" localSheetId="9" hidden="1">'5_БЛОК Ақпарат-төлем терминалы'!$B$1:$E$17</definedName>
    <definedName name="_xlnm._FilterDatabase" localSheetId="10" hidden="1">'БЛОК 5_Платежные карты_прдо (2'!$A$3:$K$705</definedName>
    <definedName name="ezhcom">[1]data!$B$16</definedName>
    <definedName name="i_n">[1]калькулятор!$B$9</definedName>
    <definedName name="Lsrok">[1]калькулятор!$B$41</definedName>
    <definedName name="pokazatel1">[1]аннуитет!$H$2</definedName>
    <definedName name="pokazatel2">[1]аннуитет!$H$7</definedName>
    <definedName name="srokD">[1]data!$G$14</definedName>
    <definedName name="_xlnm.Print_Area" localSheetId="2">'5_БЛОК Affluent карталары'!$A$1:$C$88</definedName>
    <definedName name="_xlnm.Print_Area" localSheetId="9">'5_БЛОК Ақпарат-төлем терминалы'!$A$1:$E$28</definedName>
    <definedName name="_xlnm.Print_Area" localSheetId="1">'5_БЛОК Жеке тұлға картасы'!$A$1:$J$100</definedName>
    <definedName name="_xlnm.Print_Area" localSheetId="3">'5_БЛОК Жеке тұлға картасы_архив'!$A$1:$Q$99</definedName>
    <definedName name="_xlnm.Print_Area" localSheetId="8">'5_БЛОК Заңды тұлға картасы'!$A$1:$E$236</definedName>
    <definedName name="_xlnm.Print_Area" localSheetId="4">'БЛОК 5_Карта CBCD'!$A$1:$C$60</definedName>
    <definedName name="_xlnm.Print_Area" localSheetId="6">'БЛОК 5_Карты других банков'!$A$1:$C$29</definedName>
    <definedName name="_xlnm.Print_Area" localSheetId="7">'БЛОК 5_Карты Приват-банкинг '!$A$1:$E$138</definedName>
    <definedName name="_xlnm.Print_Area" localSheetId="5">'БЛОК 5_Криптокарта'!$A$1:$C$24</definedName>
    <definedName name="_xlnm.Print_Area" localSheetId="10">'БЛОК 5_Платежные карты_прдо (2'!$A$1:$J$705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702" i="118" l="1"/>
  <c r="A701" i="118"/>
  <c r="A700" i="118"/>
  <c r="A699" i="118"/>
  <c r="A698" i="118"/>
  <c r="A697" i="118"/>
  <c r="A696" i="118"/>
  <c r="A695" i="118"/>
  <c r="A694" i="118"/>
  <c r="A693" i="118"/>
  <c r="A692" i="118"/>
  <c r="A691" i="118"/>
  <c r="A690" i="118"/>
  <c r="A689" i="118"/>
  <c r="A688" i="118"/>
  <c r="A687" i="118"/>
  <c r="A686" i="118"/>
  <c r="A685" i="118"/>
  <c r="A684" i="118"/>
  <c r="A683" i="118"/>
  <c r="A682" i="118"/>
  <c r="A681" i="118"/>
  <c r="A680" i="118"/>
  <c r="A679" i="118"/>
  <c r="A678" i="118"/>
  <c r="A677" i="118"/>
  <c r="A676" i="118"/>
  <c r="A675" i="118"/>
  <c r="A674" i="118"/>
  <c r="A673" i="118"/>
  <c r="A672" i="118"/>
  <c r="A671" i="118"/>
  <c r="A670" i="118"/>
  <c r="A669" i="118"/>
  <c r="A668" i="118"/>
  <c r="A667" i="118"/>
  <c r="A666" i="118"/>
  <c r="A665" i="118"/>
  <c r="A664" i="118"/>
  <c r="A663" i="118"/>
  <c r="A662" i="118"/>
  <c r="A661" i="118"/>
  <c r="A660" i="118"/>
  <c r="A659" i="118"/>
  <c r="A658" i="118"/>
  <c r="A657" i="118"/>
  <c r="A656" i="118"/>
  <c r="A655" i="118"/>
  <c r="A654" i="118"/>
  <c r="A653" i="118"/>
  <c r="A652" i="118"/>
  <c r="A651" i="118"/>
  <c r="A650" i="118"/>
  <c r="A649" i="118"/>
  <c r="A648" i="118"/>
  <c r="A647" i="118"/>
  <c r="A646" i="118"/>
  <c r="A645" i="118"/>
  <c r="A644" i="118"/>
  <c r="A643" i="118"/>
  <c r="A642" i="118"/>
  <c r="A641" i="118"/>
  <c r="A640" i="118"/>
  <c r="A639" i="118"/>
  <c r="A638" i="118"/>
  <c r="A637" i="118"/>
  <c r="A636" i="118"/>
  <c r="A635" i="118"/>
  <c r="A634" i="118"/>
  <c r="A633" i="118"/>
  <c r="A632" i="118"/>
  <c r="A631" i="118"/>
  <c r="A630" i="118"/>
  <c r="A629" i="118"/>
  <c r="A628" i="118"/>
  <c r="A627" i="118"/>
  <c r="A626" i="118"/>
  <c r="A625" i="118"/>
  <c r="A624" i="118"/>
  <c r="A623" i="118"/>
  <c r="A622" i="118"/>
  <c r="A621" i="118"/>
  <c r="A620" i="118"/>
  <c r="A619" i="118"/>
  <c r="A618" i="118"/>
  <c r="A617" i="118"/>
  <c r="A616" i="118"/>
  <c r="A615" i="118"/>
  <c r="A614" i="118"/>
  <c r="A613" i="118"/>
  <c r="A612" i="118"/>
  <c r="A611" i="118"/>
  <c r="A610" i="118"/>
  <c r="A609" i="118"/>
  <c r="A608" i="118"/>
  <c r="A607" i="118"/>
  <c r="A606" i="118"/>
  <c r="A605" i="118"/>
  <c r="A604" i="118"/>
  <c r="A603" i="118"/>
  <c r="A602" i="118"/>
  <c r="A601" i="118"/>
  <c r="A600" i="118"/>
  <c r="A599" i="118"/>
  <c r="A598" i="118"/>
  <c r="A597" i="118"/>
  <c r="A596" i="118"/>
  <c r="A595" i="118"/>
  <c r="A594" i="118"/>
  <c r="A593" i="118"/>
  <c r="A592" i="118"/>
  <c r="A591" i="118"/>
  <c r="A590" i="118"/>
  <c r="A589" i="118"/>
  <c r="A588" i="118"/>
  <c r="A587" i="118"/>
  <c r="A586" i="118"/>
  <c r="A585" i="118"/>
  <c r="A584" i="118"/>
  <c r="A583" i="118"/>
  <c r="A582" i="118"/>
  <c r="A581" i="118"/>
  <c r="A580" i="118"/>
  <c r="A579" i="118"/>
  <c r="A578" i="118"/>
  <c r="A577" i="118"/>
  <c r="A576" i="118"/>
  <c r="A575" i="118"/>
  <c r="A574" i="118"/>
  <c r="A573" i="118"/>
  <c r="A572" i="118"/>
  <c r="A571" i="118"/>
  <c r="A570" i="118"/>
  <c r="A569" i="118"/>
  <c r="A568" i="118"/>
  <c r="A567" i="118"/>
  <c r="A566" i="118"/>
  <c r="A565" i="118"/>
  <c r="A564" i="118"/>
  <c r="A563" i="118"/>
  <c r="A562" i="118"/>
  <c r="A561" i="118"/>
  <c r="A560" i="118"/>
  <c r="A559" i="118"/>
  <c r="A558" i="118"/>
  <c r="A557" i="118"/>
  <c r="A556" i="118"/>
  <c r="A555" i="118"/>
  <c r="A554" i="118"/>
  <c r="A553" i="118"/>
  <c r="A552" i="118"/>
  <c r="A551" i="118"/>
  <c r="A550" i="118"/>
  <c r="A549" i="118"/>
  <c r="A548" i="118"/>
  <c r="A547" i="118"/>
  <c r="A546" i="118"/>
  <c r="A545" i="118"/>
  <c r="A544" i="118"/>
  <c r="A543" i="118"/>
  <c r="A542" i="118"/>
  <c r="A541" i="118"/>
  <c r="A540" i="118"/>
  <c r="A539" i="118"/>
  <c r="A538" i="118"/>
  <c r="A537" i="118"/>
  <c r="A536" i="118"/>
  <c r="A535" i="118"/>
  <c r="A534" i="118"/>
  <c r="A533" i="118"/>
  <c r="A532" i="118"/>
  <c r="A531" i="118"/>
  <c r="A530" i="118"/>
  <c r="A529" i="118"/>
  <c r="A528" i="118"/>
  <c r="A527" i="118"/>
  <c r="A526" i="118"/>
  <c r="A525" i="118"/>
  <c r="A524" i="118"/>
  <c r="A523" i="118"/>
  <c r="A522" i="118"/>
  <c r="A521" i="118"/>
  <c r="A520" i="118"/>
  <c r="A519" i="118"/>
  <c r="A518" i="118"/>
  <c r="A517" i="118"/>
  <c r="A516" i="118"/>
  <c r="A515" i="118"/>
  <c r="A514" i="118"/>
  <c r="A513" i="118"/>
  <c r="A512" i="118"/>
  <c r="A511" i="118"/>
  <c r="A510" i="118"/>
  <c r="A509" i="118"/>
  <c r="A508" i="118"/>
  <c r="A507" i="118"/>
  <c r="A506" i="118"/>
  <c r="A505" i="118"/>
  <c r="A504" i="118"/>
  <c r="A503" i="118"/>
  <c r="A502" i="118"/>
  <c r="A501" i="118"/>
  <c r="A500" i="118"/>
  <c r="A499" i="118"/>
  <c r="A498" i="118"/>
  <c r="A497" i="118"/>
  <c r="A496" i="118"/>
  <c r="A495" i="118"/>
  <c r="A494" i="118"/>
  <c r="A493" i="118"/>
  <c r="A492" i="118"/>
  <c r="A491" i="118"/>
  <c r="A490" i="118"/>
  <c r="A489" i="118"/>
  <c r="A488" i="118"/>
  <c r="A487" i="118"/>
  <c r="A486" i="118"/>
  <c r="A485" i="118"/>
  <c r="A484" i="118"/>
  <c r="A483" i="118"/>
  <c r="A482" i="118"/>
  <c r="A481" i="118"/>
  <c r="A480" i="118"/>
  <c r="A479" i="118"/>
  <c r="A478" i="118"/>
  <c r="A477" i="118"/>
  <c r="A476" i="118"/>
  <c r="A475" i="118"/>
  <c r="A474" i="118"/>
  <c r="A473" i="118"/>
  <c r="A472" i="118"/>
  <c r="A471" i="118"/>
  <c r="A470" i="118"/>
  <c r="A469" i="118"/>
  <c r="A468" i="118"/>
  <c r="A467" i="118"/>
  <c r="A466" i="118"/>
  <c r="A465" i="118"/>
  <c r="A464" i="118"/>
  <c r="A463" i="118"/>
  <c r="A462" i="118"/>
  <c r="A461" i="118"/>
  <c r="A460" i="118"/>
  <c r="A459" i="118"/>
  <c r="A458" i="118"/>
  <c r="A457" i="118"/>
  <c r="A456" i="118"/>
  <c r="A455" i="118"/>
  <c r="A454" i="118"/>
  <c r="A453" i="118"/>
  <c r="A452" i="118"/>
  <c r="A451" i="118"/>
  <c r="A450" i="118"/>
  <c r="A449" i="118"/>
  <c r="A448" i="118"/>
  <c r="A447" i="118"/>
  <c r="A446" i="118"/>
  <c r="A445" i="118"/>
  <c r="A444" i="118"/>
  <c r="A443" i="118"/>
  <c r="A442" i="118"/>
  <c r="A441" i="118"/>
  <c r="A440" i="118"/>
  <c r="A439" i="118"/>
  <c r="A438" i="118"/>
  <c r="A437" i="118"/>
  <c r="A436" i="118"/>
  <c r="A435" i="118"/>
  <c r="A434" i="118"/>
  <c r="A433" i="118"/>
  <c r="A432" i="118"/>
  <c r="A431" i="118"/>
  <c r="A430" i="118"/>
  <c r="A429" i="118"/>
  <c r="A428" i="118"/>
  <c r="A427" i="118"/>
  <c r="A426" i="118"/>
  <c r="A425" i="118"/>
  <c r="A424" i="118"/>
  <c r="A423" i="118"/>
  <c r="A422" i="118"/>
  <c r="A421" i="118"/>
  <c r="A420" i="118"/>
  <c r="A419" i="118"/>
  <c r="A418" i="118"/>
  <c r="A417" i="118"/>
  <c r="A416" i="118"/>
  <c r="A415" i="118"/>
  <c r="A414" i="118"/>
  <c r="A413" i="118"/>
  <c r="A412" i="118"/>
  <c r="A411" i="118"/>
  <c r="A410" i="118"/>
  <c r="A409" i="118"/>
  <c r="A408" i="118"/>
  <c r="A407" i="118"/>
  <c r="A406" i="118"/>
  <c r="A405" i="118"/>
  <c r="A404" i="118"/>
  <c r="A403" i="118"/>
  <c r="A402" i="118"/>
  <c r="A401" i="118"/>
  <c r="A400" i="118"/>
  <c r="A399" i="118"/>
  <c r="A398" i="118"/>
  <c r="A397" i="118"/>
  <c r="A396" i="118"/>
  <c r="A395" i="118"/>
  <c r="A394" i="118"/>
  <c r="A393" i="118"/>
  <c r="A392" i="118"/>
  <c r="A391" i="118"/>
  <c r="A390" i="118"/>
  <c r="A389" i="118"/>
  <c r="A388" i="118"/>
  <c r="A387" i="118"/>
  <c r="A386" i="118"/>
  <c r="A385" i="118"/>
  <c r="A384" i="118"/>
  <c r="A383" i="118"/>
  <c r="A382" i="118"/>
  <c r="A381" i="118"/>
  <c r="A380" i="118"/>
  <c r="A379" i="118"/>
  <c r="A378" i="118"/>
  <c r="A377" i="118"/>
  <c r="A376" i="118"/>
  <c r="A375" i="118"/>
  <c r="A374" i="118"/>
  <c r="A373" i="118"/>
  <c r="A372" i="118"/>
  <c r="A371" i="118"/>
  <c r="A370" i="118"/>
  <c r="A369" i="118"/>
  <c r="A368" i="118"/>
  <c r="A367" i="118"/>
  <c r="A366" i="118"/>
  <c r="A365" i="118"/>
  <c r="A364" i="118"/>
  <c r="A363" i="118"/>
  <c r="A362" i="118"/>
  <c r="A361" i="118"/>
  <c r="A360" i="118"/>
  <c r="A359" i="118"/>
  <c r="A358" i="118"/>
  <c r="A357" i="118"/>
  <c r="A356" i="118"/>
  <c r="A355" i="118"/>
  <c r="A354" i="118"/>
  <c r="A353" i="118"/>
  <c r="A352" i="118"/>
  <c r="A351" i="118"/>
  <c r="A350" i="118"/>
  <c r="A349" i="118"/>
  <c r="A348" i="118"/>
  <c r="A347" i="118"/>
  <c r="A346" i="118"/>
  <c r="A345" i="118"/>
  <c r="A344" i="118"/>
  <c r="A343" i="118"/>
  <c r="A342" i="118"/>
  <c r="A341" i="118"/>
  <c r="A340" i="118"/>
  <c r="A339" i="118"/>
  <c r="A338" i="118"/>
  <c r="A337" i="118"/>
  <c r="A336" i="118"/>
  <c r="A335" i="118"/>
  <c r="A334" i="118"/>
  <c r="A333" i="118"/>
  <c r="A332" i="118"/>
  <c r="A331" i="118"/>
  <c r="A330" i="118"/>
  <c r="A329" i="118"/>
  <c r="A328" i="118"/>
  <c r="A327" i="118"/>
  <c r="A326" i="118"/>
  <c r="A325" i="118"/>
  <c r="A324" i="118"/>
  <c r="A323" i="118"/>
  <c r="A322" i="118"/>
  <c r="A321" i="118"/>
  <c r="A320" i="118"/>
  <c r="A319" i="118"/>
  <c r="A318" i="118"/>
  <c r="A317" i="118"/>
  <c r="A316" i="118"/>
  <c r="A315" i="118"/>
  <c r="A314" i="118"/>
  <c r="A313" i="118"/>
  <c r="A312" i="118"/>
  <c r="A311" i="118"/>
  <c r="A310" i="118"/>
  <c r="A309" i="118"/>
  <c r="A308" i="118"/>
  <c r="A307" i="118"/>
  <c r="A306" i="118"/>
  <c r="A305" i="118"/>
  <c r="A304" i="118"/>
  <c r="A303" i="118"/>
  <c r="A302" i="118"/>
  <c r="A301" i="118"/>
  <c r="A300" i="118"/>
  <c r="A299" i="118"/>
  <c r="A298" i="118"/>
  <c r="A297" i="118"/>
  <c r="A296" i="118"/>
  <c r="A295" i="118"/>
  <c r="A294" i="118"/>
  <c r="A293" i="118"/>
  <c r="A292" i="118"/>
  <c r="A291" i="118"/>
  <c r="A290" i="118"/>
  <c r="A289" i="118"/>
  <c r="A288" i="118"/>
  <c r="A287" i="118"/>
  <c r="A286" i="118"/>
  <c r="A285" i="118"/>
  <c r="A284" i="118"/>
  <c r="A283" i="118"/>
  <c r="A282" i="118"/>
  <c r="A281" i="118"/>
  <c r="A280" i="118"/>
  <c r="A279" i="118"/>
  <c r="A278" i="118"/>
  <c r="A277" i="118"/>
  <c r="A276" i="118"/>
  <c r="A275" i="118"/>
  <c r="A274" i="118"/>
  <c r="A273" i="118"/>
  <c r="A272" i="118"/>
  <c r="A271" i="118"/>
  <c r="A270" i="118"/>
  <c r="A269" i="118"/>
  <c r="A268" i="118"/>
  <c r="A267" i="118"/>
  <c r="A266" i="118"/>
  <c r="A265" i="118"/>
  <c r="A264" i="118"/>
  <c r="A263" i="118"/>
  <c r="A262" i="118"/>
  <c r="A261" i="118"/>
  <c r="A260" i="118"/>
  <c r="A259" i="118"/>
  <c r="A258" i="118"/>
  <c r="A257" i="118"/>
  <c r="A256" i="118"/>
  <c r="A255" i="118"/>
  <c r="A254" i="118"/>
  <c r="A253" i="118"/>
  <c r="A252" i="118"/>
  <c r="A251" i="118"/>
  <c r="A250" i="118"/>
  <c r="A249" i="118"/>
  <c r="A248" i="118"/>
  <c r="A247" i="118"/>
  <c r="A246" i="118"/>
  <c r="A245" i="118"/>
  <c r="A244" i="118"/>
  <c r="A243" i="118"/>
  <c r="A242" i="118"/>
  <c r="A241" i="118"/>
  <c r="A240" i="118"/>
  <c r="A239" i="118"/>
  <c r="A238" i="118"/>
  <c r="A237" i="118"/>
  <c r="A236" i="118"/>
  <c r="A235" i="118"/>
  <c r="A234" i="118"/>
  <c r="A233" i="118"/>
  <c r="A232" i="118"/>
  <c r="A231" i="118"/>
  <c r="A230" i="118"/>
  <c r="A229" i="118"/>
  <c r="A228" i="118"/>
  <c r="A227" i="118"/>
  <c r="A226" i="118"/>
  <c r="A225" i="118"/>
  <c r="A224" i="118"/>
  <c r="A223" i="118"/>
  <c r="A222" i="118"/>
  <c r="A221" i="118"/>
  <c r="A220" i="118"/>
  <c r="A219" i="118"/>
  <c r="A218" i="118"/>
  <c r="A217" i="118"/>
  <c r="A216" i="118"/>
  <c r="A215" i="118"/>
  <c r="A214" i="118"/>
  <c r="A213" i="118"/>
  <c r="A212" i="118"/>
  <c r="A211" i="118"/>
  <c r="A210" i="118"/>
  <c r="A209" i="118"/>
  <c r="A208" i="118"/>
  <c r="A207" i="118"/>
  <c r="A206" i="118"/>
  <c r="A205" i="118"/>
  <c r="A204" i="118"/>
  <c r="A203" i="118"/>
  <c r="A202" i="118"/>
  <c r="A201" i="118"/>
  <c r="A200" i="118"/>
  <c r="A199" i="118"/>
  <c r="A198" i="118"/>
  <c r="A197" i="118"/>
  <c r="A196" i="118"/>
  <c r="A195" i="118"/>
  <c r="A194" i="118"/>
  <c r="A193" i="118"/>
  <c r="A192" i="118"/>
  <c r="A191" i="118"/>
  <c r="A190" i="118"/>
  <c r="A189" i="118"/>
  <c r="A188" i="118"/>
  <c r="A187" i="118"/>
  <c r="A186" i="118"/>
  <c r="A185" i="118"/>
  <c r="A184" i="118"/>
  <c r="A183" i="118"/>
  <c r="A182" i="118"/>
  <c r="A181" i="118"/>
  <c r="A180" i="118"/>
  <c r="A179" i="118"/>
  <c r="A178" i="118"/>
  <c r="A177" i="118"/>
  <c r="A176" i="118"/>
  <c r="A175" i="118"/>
  <c r="A174" i="118"/>
  <c r="A173" i="118"/>
  <c r="A172" i="118"/>
  <c r="A171" i="118"/>
  <c r="A170" i="118"/>
  <c r="A169" i="118"/>
  <c r="A168" i="118"/>
  <c r="A167" i="118"/>
  <c r="A166" i="118"/>
  <c r="A165" i="118"/>
  <c r="A164" i="118"/>
  <c r="A163" i="118"/>
  <c r="A162" i="118"/>
  <c r="A161" i="118"/>
  <c r="A160" i="118"/>
  <c r="A159" i="118"/>
  <c r="A158" i="118"/>
  <c r="A157" i="118"/>
  <c r="A156" i="118"/>
  <c r="A155" i="118"/>
  <c r="A154" i="118"/>
  <c r="A153" i="118"/>
  <c r="A152" i="118"/>
  <c r="A151" i="118"/>
  <c r="A150" i="118"/>
  <c r="A149" i="118"/>
  <c r="A148" i="118"/>
  <c r="A147" i="118"/>
  <c r="A146" i="118"/>
  <c r="A145" i="118"/>
  <c r="A144" i="118"/>
  <c r="A143" i="118"/>
  <c r="A142" i="118"/>
  <c r="A141" i="118"/>
  <c r="A140" i="118"/>
  <c r="A139" i="118"/>
  <c r="A138" i="118"/>
  <c r="A137" i="118"/>
  <c r="A136" i="118"/>
  <c r="A135" i="118"/>
  <c r="A134" i="118"/>
  <c r="A133" i="118"/>
  <c r="A132" i="118"/>
  <c r="A131" i="118"/>
  <c r="A130" i="118"/>
  <c r="A129" i="118"/>
  <c r="A128" i="118"/>
  <c r="A127" i="118"/>
  <c r="A126" i="118"/>
  <c r="A125" i="118"/>
  <c r="A124" i="118"/>
  <c r="A123" i="118"/>
  <c r="A122" i="118"/>
  <c r="A121" i="118"/>
  <c r="A120" i="118"/>
  <c r="A119" i="118"/>
  <c r="A118" i="118"/>
  <c r="A117" i="118"/>
  <c r="A116" i="118"/>
  <c r="A115" i="118"/>
  <c r="A114" i="118"/>
  <c r="A113" i="118"/>
  <c r="A112" i="118"/>
  <c r="A111" i="118"/>
  <c r="A110" i="118"/>
  <c r="A109" i="118"/>
  <c r="A108" i="118"/>
  <c r="A107" i="118"/>
  <c r="A106" i="118"/>
  <c r="A105" i="118"/>
  <c r="A104" i="118"/>
  <c r="A103" i="118"/>
  <c r="A102" i="118"/>
  <c r="A101" i="118"/>
  <c r="A100" i="118"/>
  <c r="A99" i="118"/>
  <c r="A98" i="118"/>
  <c r="A97" i="118"/>
  <c r="A96" i="118"/>
  <c r="A95" i="118"/>
  <c r="A94" i="118"/>
  <c r="A93" i="118"/>
  <c r="A92" i="118"/>
  <c r="A91" i="118"/>
  <c r="A90" i="118"/>
  <c r="A89" i="118"/>
  <c r="A88" i="118"/>
  <c r="A87" i="118"/>
  <c r="A86" i="118"/>
  <c r="A85" i="118"/>
  <c r="A84" i="118"/>
  <c r="A83" i="118"/>
  <c r="A82" i="118"/>
  <c r="A81" i="118"/>
  <c r="A80" i="118"/>
  <c r="A79" i="118"/>
  <c r="A78" i="118"/>
  <c r="A77" i="118"/>
  <c r="A76" i="118"/>
  <c r="A75" i="118"/>
  <c r="A74" i="118"/>
  <c r="A73" i="118"/>
  <c r="A72" i="118"/>
  <c r="A71" i="118"/>
  <c r="A70" i="118"/>
  <c r="A69" i="118"/>
  <c r="A68" i="118"/>
  <c r="A67" i="118"/>
  <c r="A66" i="118"/>
  <c r="A65" i="118"/>
  <c r="A64" i="118"/>
  <c r="A63" i="118"/>
  <c r="A62" i="118"/>
  <c r="A61" i="118"/>
  <c r="A60" i="118"/>
  <c r="A59" i="118"/>
  <c r="A58" i="118"/>
  <c r="A57" i="118"/>
  <c r="A56" i="118"/>
  <c r="A55" i="118"/>
  <c r="A54" i="118"/>
  <c r="A53" i="118"/>
  <c r="A52" i="118"/>
  <c r="A51" i="118"/>
  <c r="A50" i="118"/>
  <c r="A49" i="118"/>
  <c r="A48" i="118"/>
  <c r="A47" i="118"/>
  <c r="A46" i="118"/>
  <c r="A45" i="118"/>
  <c r="A44" i="118"/>
  <c r="A43" i="118"/>
  <c r="A42" i="118"/>
  <c r="A41" i="118"/>
  <c r="A40" i="118"/>
  <c r="A39" i="118"/>
  <c r="A38" i="118"/>
  <c r="A37" i="118"/>
  <c r="A34" i="118"/>
  <c r="A33" i="118"/>
  <c r="A26" i="118"/>
  <c r="A22" i="118"/>
  <c r="A19" i="118"/>
  <c r="A18" i="118"/>
  <c r="A17" i="118"/>
  <c r="A16" i="118"/>
  <c r="A8" i="118"/>
  <c r="A7" i="118"/>
  <c r="A6" i="118"/>
  <c r="A4" i="118"/>
</calcChain>
</file>

<file path=xl/sharedStrings.xml><?xml version="1.0" encoding="utf-8"?>
<sst xmlns="http://schemas.openxmlformats.org/spreadsheetml/2006/main" count="4124" uniqueCount="1641">
  <si>
    <t>24% годовых</t>
  </si>
  <si>
    <t>2 000 тенге</t>
  </si>
  <si>
    <t>200 тенге</t>
  </si>
  <si>
    <r>
      <rPr>
        <sz val="12"/>
        <color theme="1"/>
        <rFont val="Times New Roman"/>
        <family val="1"/>
        <charset val="204"/>
      </rPr>
      <t>15 500 теңге</t>
    </r>
  </si>
  <si>
    <t>16 000 тенге</t>
  </si>
  <si>
    <t>18 000 тенге</t>
  </si>
  <si>
    <t>50 тенге</t>
  </si>
  <si>
    <t>5000 тенге</t>
  </si>
  <si>
    <t>3 000 тенге</t>
  </si>
  <si>
    <t>1 550 тенге</t>
  </si>
  <si>
    <t>1 000 тенге</t>
  </si>
  <si>
    <t>5 000 тенге</t>
  </si>
  <si>
    <t>3 500 тенге</t>
  </si>
  <si>
    <t>1,5% от суммы (min 200 тенге)</t>
  </si>
  <si>
    <t>1,5% от суммы (min 350 тенге)</t>
  </si>
  <si>
    <t>- в тенге</t>
  </si>
  <si>
    <t>15% годовых</t>
  </si>
  <si>
    <t>- в долларах США/Евро</t>
  </si>
  <si>
    <t>20% годовых</t>
  </si>
  <si>
    <t>300 тенге</t>
  </si>
  <si>
    <t>0,3% от суммы</t>
  </si>
  <si>
    <t>1500 тенге</t>
  </si>
  <si>
    <t>-</t>
  </si>
  <si>
    <t>- дополнительная</t>
  </si>
  <si>
    <t>- дополнительная, за каждый месяц, предшествующий двум последним календарным месяцам</t>
  </si>
  <si>
    <t>- без занесения в международный стоп-лист</t>
  </si>
  <si>
    <t>- с занесением в международный стоп-лист</t>
  </si>
  <si>
    <t>- сеть ПЦ АО "Народный Банк"</t>
  </si>
  <si>
    <t>500 тенге</t>
  </si>
  <si>
    <t>1% от суммы</t>
  </si>
  <si>
    <t>Комиссия за обслуживание займа</t>
  </si>
  <si>
    <t>- на страховой депозит</t>
  </si>
  <si>
    <t>465 тенге</t>
  </si>
  <si>
    <t>250 тенге</t>
  </si>
  <si>
    <t>100 тенге</t>
  </si>
  <si>
    <t xml:space="preserve">0,8% от суммы </t>
  </si>
  <si>
    <t>Примечание:</t>
  </si>
  <si>
    <t>1 500 тенге</t>
  </si>
  <si>
    <t>1000 тенге</t>
  </si>
  <si>
    <t xml:space="preserve">200 тенге </t>
  </si>
  <si>
    <t>- ежемесячная</t>
  </si>
  <si>
    <t>- наличными</t>
  </si>
  <si>
    <t>10 000 тенге</t>
  </si>
  <si>
    <t>- первый год обслуживания;</t>
  </si>
  <si>
    <t>- перечислением при зарплатном проекте (уплачивается предприятием/организацией)</t>
  </si>
  <si>
    <t>иностранная валюта</t>
  </si>
  <si>
    <t>не предусмотрено</t>
  </si>
  <si>
    <t>0 тенге</t>
  </si>
  <si>
    <t>Visa Classic Unembossed</t>
  </si>
  <si>
    <t>- второй и последующий годы;</t>
  </si>
  <si>
    <t>запрещено</t>
  </si>
  <si>
    <t>Запрос информации о последних 10 операциях:</t>
  </si>
  <si>
    <t>500 тенге*</t>
  </si>
  <si>
    <t>1 500 тенге*</t>
  </si>
  <si>
    <t>1 000 тенге*</t>
  </si>
  <si>
    <t>5 000 тенге*</t>
  </si>
  <si>
    <t>200 тенге*</t>
  </si>
  <si>
    <t>Запрос информации о последних 10 операциях</t>
  </si>
  <si>
    <t>ежемесячная:</t>
  </si>
  <si>
    <t>дополнительная:</t>
  </si>
  <si>
    <t>дополнительная, за каждый месяц, предшествующий двум последним календарным месяцам:</t>
  </si>
  <si>
    <t>Full</t>
  </si>
  <si>
    <t>Light</t>
  </si>
  <si>
    <t>Вид платежной карты</t>
  </si>
  <si>
    <t>- перечислением из других банков</t>
  </si>
  <si>
    <t>- сеть других банков</t>
  </si>
  <si>
    <t xml:space="preserve"> - сеть других банков</t>
  </si>
  <si>
    <t>- перечислением  из других банков</t>
  </si>
  <si>
    <t>срочный выпуск карты</t>
  </si>
  <si>
    <t>для филиалов (до 3 рабочих дней)</t>
  </si>
  <si>
    <t>для отделений (до 6 рабочих дней)</t>
  </si>
  <si>
    <t>- в пользу  клиентов других банков в национальной валюте</t>
  </si>
  <si>
    <t>- в пользу  клиентов других банков в иностранной валюте</t>
  </si>
  <si>
    <t>Visa Infinite</t>
  </si>
  <si>
    <t>- предоставление письменной информации по счету, по запросу клиента (с учетом НДС)</t>
  </si>
  <si>
    <t>- в пользу клиентов других банков в национальной валюте</t>
  </si>
  <si>
    <t>- в пользу клиентов других банков в иностранной валюте</t>
  </si>
  <si>
    <t>- предоставление письменной информации по счету, по запросу клиента  (с учетом НДС)</t>
  </si>
  <si>
    <t xml:space="preserve"> - сеть АО "Евразийский банк"</t>
  </si>
  <si>
    <t>Евразия Классический</t>
  </si>
  <si>
    <t>Евразия Лояльный</t>
  </si>
  <si>
    <t>Евразия Коммерческий</t>
  </si>
  <si>
    <t>3800 тенге</t>
  </si>
  <si>
    <t>29% годовых</t>
  </si>
  <si>
    <t>27% годовых</t>
  </si>
  <si>
    <t xml:space="preserve">До 50 календарных дней </t>
  </si>
  <si>
    <t>- на остаток денег по счету карты</t>
  </si>
  <si>
    <t xml:space="preserve"> - Комиссия за годовое обслуживание списывается за счет средств кредитного лимита автоматически  в момент проведения первой операции с использованием PIN-кода;</t>
  </si>
  <si>
    <t xml:space="preserve"> - Льготный период - период  от даты возникновения задолженности  до даты окончания платежного периода, в течение которого вознаграждение за пользование кредитом не начисляется и не взимается, при условии погашения общей задолженности, рассчитанной  на расчетную дату, до даты окончания платежного периода. Льготный период распространяется на операции:  оплата товаров и услуг на предприятиях торговли и сервиса, проведение платежей посредством банкомата, казино;  проведение таможенных платежей.</t>
  </si>
  <si>
    <t>- в пользу  клиентов других банков через систему дистанционного обслуживания Смартбанк в национальной/иностранной валюте</t>
  </si>
  <si>
    <t>- в сети банкоматов всех БВУ на территории РК (свыше 300 000 тенге в течении календарного месяца)</t>
  </si>
  <si>
    <t>- в сети банкоматов за пределами РК</t>
  </si>
  <si>
    <t>- дополнительная (от последних 6 календарных до последних 24 календарных месяцев)</t>
  </si>
  <si>
    <t>- архивная (за каждый месяц, превышающий 24 последних календарных месяцев)</t>
  </si>
  <si>
    <r>
      <rPr>
        <sz val="12"/>
        <rFont val="Times New Roman"/>
        <family val="1"/>
        <charset val="204"/>
      </rPr>
      <t>2,5 % + 50 теңге</t>
    </r>
  </si>
  <si>
    <t>1,5% от суммы, мин. 350 тенге</t>
  </si>
  <si>
    <t>- сеть АО "Евразийский банк"</t>
  </si>
  <si>
    <t>- в долларах США/евро</t>
  </si>
  <si>
    <t>- сеть других банков за пределами РК</t>
  </si>
  <si>
    <t>- сеть АО "Евразийский банк", тенге</t>
  </si>
  <si>
    <t>в пользу клиентов АО "Евразийский банк":</t>
  </si>
  <si>
    <t>в пользу клиентов АО "Евразийский банк" по длительным поручениям:</t>
  </si>
  <si>
    <t>в пользу клиентов других банков в национальной валюте:</t>
  </si>
  <si>
    <t>в пользу клиентов других банков в иностранной валюте:</t>
  </si>
  <si>
    <t xml:space="preserve">3,5% от суммы, мин. 500 тенге </t>
  </si>
  <si>
    <t>'- в пользу  клиентов АО "Евразийский банк" через отделения Банка</t>
  </si>
  <si>
    <t>''- в пользу  клиентов АО "Евразийский банк" по длительным поручениям</t>
  </si>
  <si>
    <t>- в пользу  клиентов АО "Евразийский банк" через систему дистанционного обслуживания Смартбанк</t>
  </si>
  <si>
    <t>3,5% от суммы, мин. 1000 тенге</t>
  </si>
  <si>
    <t>3,5% от суммы, мин. 500 тенге</t>
  </si>
  <si>
    <t xml:space="preserve"> - Все комиссии списываются из средств кредитного лимита автоматически;</t>
  </si>
  <si>
    <t>- в пользу клиентов АО "Евразийский банк" через отделения Банка</t>
  </si>
  <si>
    <t>- в пользу клиентов АО "Евразийский банк" по длительным поручениям</t>
  </si>
  <si>
    <t>- в сети банкоматов всех БВУ на территории РК (до 300 000 тенге включительно в течении календарного месяца)</t>
  </si>
  <si>
    <t xml:space="preserve">1,5% от суммы, мин. 350 тенге </t>
  </si>
  <si>
    <t>'- в пользу клиентов АО "Евразийский банк" через отделения Банка</t>
  </si>
  <si>
    <t>''- в пользу клиентов АО "Евразийский банк" по длительным поручениям</t>
  </si>
  <si>
    <t>по основной карте:</t>
  </si>
  <si>
    <t>по дополнительной карте</t>
  </si>
  <si>
    <t>8% от суммы основного долга + начисленное вознаграждение, но не менее 2 000 тенге</t>
  </si>
  <si>
    <t>8% от суммы основного долга + начисленное вознаграждение, но не менее    2 000 тенге</t>
  </si>
  <si>
    <t>16 000 тенге</t>
  </si>
  <si>
    <t>17 600 тенге</t>
  </si>
  <si>
    <t>57 600 тенге</t>
  </si>
  <si>
    <t>12 800 тенге</t>
  </si>
  <si>
    <t>13 440 тенге</t>
  </si>
  <si>
    <t>14 400 тенге</t>
  </si>
  <si>
    <t>57 600 тенге</t>
  </si>
  <si>
    <t>Пакет "Vanilla"</t>
  </si>
  <si>
    <t>Пакет "Standard"</t>
  </si>
  <si>
    <t>Пакет "Premium"</t>
  </si>
  <si>
    <t>Пакет "Premium individual" **</t>
  </si>
  <si>
    <t>- ежемесячная оплата</t>
  </si>
  <si>
    <t>- для филиалов (до 3 рабочих дней)</t>
  </si>
  <si>
    <t>- для отделений (до 6 рабочих дней)</t>
  </si>
  <si>
    <t>2 000 тенге*</t>
  </si>
  <si>
    <t>- через отделения Банка</t>
  </si>
  <si>
    <t>1,5% от суммы</t>
  </si>
  <si>
    <t>- по основной карте (вне пакета)</t>
  </si>
  <si>
    <t>Visa Infinite – 57 600 тенге, VISA Platinum - 19 200 тенге</t>
  </si>
  <si>
    <t>Visa Infinite – 14 400 тенге, VISA Platinum – 14 400 тенге</t>
  </si>
  <si>
    <t>- по дополнительной карте (вне пакета)</t>
  </si>
  <si>
    <t>- в течение девяноста дней просрочки</t>
  </si>
  <si>
    <t>0,5% от суммы просроченного платежа, за каждый день просрочки</t>
  </si>
  <si>
    <t>- по истечении девяноста дней просрочки</t>
  </si>
  <si>
    <t>0,03% от суммы просроченного платежа за каждый день просрочки, но не более 10% от суммы выданного займа, за каждый год действия Договора</t>
  </si>
  <si>
    <t>- Комиссия за предоставление видеозаписи  по платежным картам  АО "Евразийский банк" (с учетом НДС)*</t>
  </si>
  <si>
    <t>- предоставление письменной информации по счету с использованием карты, по запросу клиента (с учетом НДС) *</t>
  </si>
  <si>
    <t>Возмещение расходов, связанных с предоставлением видеозаписи по платженым картам АО "Евразийский банк"(с учетом НДС)*</t>
  </si>
  <si>
    <t>Тарифы по продукту Кредитная карта " CashBack MotoGP Лояльный" соответствуют тарифам кредитной карты "Евразия Лояльный"</t>
  </si>
  <si>
    <t>0%, 0,1%, 0,15%, 0,20%, 025%, 0,30%, 035%, 0,40%, 0,45%, 0,50%, 0,55%, 0,60% 0,65%, 0,70%, 0,75%, 0,80%, 0,85%, 0,90%, 0,95%, 1%. от суммы</t>
  </si>
  <si>
    <t>Пакет "Gold"</t>
  </si>
  <si>
    <t>- сеть других банков за пределами РК  (до 300 000 тенге включительно в течении календарного месяца)</t>
  </si>
  <si>
    <t>- сеть других банков за пределами РК  (свыше 300 000 тенге включительно в течении календарного месяца)</t>
  </si>
  <si>
    <t>* с учетом НДС</t>
  </si>
  <si>
    <r>
      <rPr>
        <b/>
        <sz val="12"/>
        <rFont val="Times New Roman"/>
        <family val="1"/>
        <charset val="204"/>
      </rPr>
      <t>Қызметтер тізімі</t>
    </r>
  </si>
  <si>
    <r>
      <rPr>
        <b/>
        <sz val="12"/>
        <rFont val="Times New Roman"/>
        <family val="1"/>
        <charset val="204"/>
      </rPr>
      <t xml:space="preserve">Ақпараттық-төлем терминалдары арқылы </t>
    </r>
  </si>
  <si>
    <r>
      <rPr>
        <b/>
        <sz val="12"/>
        <rFont val="Times New Roman"/>
        <family val="1"/>
        <charset val="204"/>
      </rPr>
      <t>жеке тұлғалардан алынатын комиссия, теңгеде*</t>
    </r>
  </si>
  <si>
    <r>
      <rPr>
        <b/>
        <sz val="12"/>
        <rFont val="Times New Roman"/>
        <family val="1"/>
        <charset val="204"/>
      </rPr>
      <t>банкоматтар арқылы, теңгеде</t>
    </r>
  </si>
  <si>
    <t>Пакет "Premium 2"</t>
  </si>
  <si>
    <t>* С учетом НДС</t>
  </si>
  <si>
    <t>Наименование тарифов</t>
  </si>
  <si>
    <t>Срочный выпуск карты:</t>
  </si>
  <si>
    <t>по основной карте</t>
  </si>
  <si>
    <r>
      <rPr>
        <b/>
        <sz val="12"/>
        <color theme="1"/>
        <rFont val="Times New Roman"/>
        <family val="1"/>
        <charset val="204"/>
      </rPr>
      <t>1.1.</t>
    </r>
  </si>
  <si>
    <r>
      <rPr>
        <b/>
        <sz val="12"/>
        <color theme="1"/>
        <rFont val="Times New Roman"/>
        <family val="1"/>
        <charset val="204"/>
      </rPr>
      <t>1.1.1.</t>
    </r>
  </si>
  <si>
    <r>
      <rPr>
        <b/>
        <sz val="12"/>
        <color theme="1"/>
        <rFont val="Times New Roman"/>
        <family val="1"/>
        <charset val="204"/>
      </rPr>
      <t>1.1.2.</t>
    </r>
  </si>
  <si>
    <r>
      <rPr>
        <b/>
        <sz val="12"/>
        <color theme="1"/>
        <rFont val="Times New Roman"/>
        <family val="1"/>
        <charset val="204"/>
      </rPr>
      <t>1.1.3.</t>
    </r>
  </si>
  <si>
    <r>
      <rPr>
        <b/>
        <sz val="11"/>
        <rFont val="Times New Roman"/>
        <family val="1"/>
        <charset val="204"/>
      </rPr>
      <t>1.1.5.</t>
    </r>
  </si>
  <si>
    <r>
      <rPr>
        <b/>
        <sz val="12"/>
        <color theme="1"/>
        <rFont val="Times New Roman"/>
        <family val="1"/>
        <charset val="204"/>
      </rPr>
      <t>1.3.1.</t>
    </r>
  </si>
  <si>
    <r>
      <rPr>
        <b/>
        <sz val="12"/>
        <color theme="1"/>
        <rFont val="Times New Roman"/>
        <family val="1"/>
        <charset val="204"/>
      </rPr>
      <t>1.2.</t>
    </r>
  </si>
  <si>
    <r>
      <rPr>
        <b/>
        <sz val="12"/>
        <color theme="1"/>
        <rFont val="Times New Roman"/>
        <family val="1"/>
        <charset val="204"/>
      </rPr>
      <t>1.2.1.</t>
    </r>
  </si>
  <si>
    <r>
      <rPr>
        <b/>
        <sz val="11"/>
        <rFont val="Times New Roman"/>
        <family val="1"/>
        <charset val="204"/>
      </rPr>
      <t>1.2.2.</t>
    </r>
  </si>
  <si>
    <r>
      <rPr>
        <b/>
        <sz val="12"/>
        <color theme="1"/>
        <rFont val="Times New Roman"/>
        <family val="1"/>
        <charset val="204"/>
      </rPr>
      <t>1.3.</t>
    </r>
  </si>
  <si>
    <r>
      <rPr>
        <b/>
        <sz val="12"/>
        <color theme="1"/>
        <rFont val="Times New Roman"/>
        <family val="1"/>
        <charset val="204"/>
      </rPr>
      <t>1.3.2.</t>
    </r>
  </si>
  <si>
    <r>
      <rPr>
        <b/>
        <sz val="12"/>
        <color theme="1"/>
        <rFont val="Times New Roman"/>
        <family val="1"/>
        <charset val="204"/>
      </rPr>
      <t>1.5.</t>
    </r>
  </si>
  <si>
    <r>
      <rPr>
        <b/>
        <sz val="12"/>
        <color theme="1"/>
        <rFont val="Times New Roman"/>
        <family val="1"/>
        <charset val="204"/>
      </rPr>
      <t>1.4.</t>
    </r>
  </si>
  <si>
    <r>
      <rPr>
        <b/>
        <sz val="12"/>
        <color theme="1"/>
        <rFont val="Times New Roman"/>
        <family val="1"/>
        <charset val="204"/>
      </rPr>
      <t>1.6.</t>
    </r>
  </si>
  <si>
    <r>
      <rPr>
        <b/>
        <sz val="12"/>
        <rFont val="Times New Roman"/>
        <family val="1"/>
        <charset val="204"/>
      </rPr>
      <t>1.7.</t>
    </r>
  </si>
  <si>
    <r>
      <rPr>
        <sz val="12"/>
        <rFont val="Times New Roman"/>
        <family val="1"/>
        <charset val="204"/>
      </rPr>
      <t>1.7.1.</t>
    </r>
  </si>
  <si>
    <t xml:space="preserve">0 тенге </t>
  </si>
  <si>
    <t>Тарифы</t>
  </si>
  <si>
    <r>
      <rPr>
        <sz val="12"/>
        <rFont val="Times New Roman"/>
        <family val="1"/>
        <charset val="204"/>
      </rPr>
      <t>сомадан 2%</t>
    </r>
  </si>
  <si>
    <r>
      <rPr>
        <b/>
        <sz val="12"/>
        <color theme="0"/>
        <rFont val="Times New Roman"/>
        <family val="1"/>
        <charset val="204"/>
      </rPr>
      <t xml:space="preserve">Бөліп төленетін кредиттік карта </t>
    </r>
  </si>
  <si>
    <t xml:space="preserve"> 0 тенге</t>
  </si>
  <si>
    <t>- иностранная валюта</t>
  </si>
  <si>
    <t>Visa Business - 0 тенге (первые 3 карты), начиная с 4-ой карты - 15 500 тенге)</t>
  </si>
  <si>
    <t>Visa Infinite - 0 тенге (первые 3 карты), начиная с 4-ой карты  - 25 000 тенге)</t>
  </si>
  <si>
    <t>Visa Infinite - 57 600 тенге/    VISA Platinum – 19 200 тенге /VISA Gold – 17 600 тенге</t>
  </si>
  <si>
    <t>Visa Infinite – 14 400 тенге/  VISA Platinum -  14 400 тенге/VISA Gold – 13 440 тенге</t>
  </si>
  <si>
    <t xml:space="preserve">MC Black Edition /Visa Infinite/Visa Platinum   
           Пакет: сертификат страхования  на основного держателя; консьерж-сервис для держателя основной карты.
</t>
  </si>
  <si>
    <r>
      <rPr>
        <b/>
        <sz val="12"/>
        <color theme="0"/>
        <rFont val="Times New Roman"/>
        <family val="1"/>
        <charset val="204"/>
      </rPr>
      <t>№</t>
    </r>
  </si>
  <si>
    <t>5000 тенге*</t>
  </si>
  <si>
    <r>
      <rPr>
        <b/>
        <sz val="12"/>
        <rFont val="Times New Roman"/>
        <family val="1"/>
        <charset val="204"/>
      </rPr>
      <t>1.2.3.</t>
    </r>
  </si>
  <si>
    <r>
      <rPr>
        <b/>
        <sz val="12"/>
        <color rgb="FF000000"/>
        <rFont val="Times New Roman"/>
        <family val="1"/>
        <charset val="204"/>
      </rPr>
      <t>3.</t>
    </r>
  </si>
  <si>
    <r>
      <rPr>
        <b/>
        <sz val="12"/>
        <color theme="1"/>
        <rFont val="Times New Roman"/>
        <family val="1"/>
        <charset val="204"/>
      </rPr>
      <t>3.1.</t>
    </r>
  </si>
  <si>
    <r>
      <rPr>
        <b/>
        <sz val="12"/>
        <color theme="1"/>
        <rFont val="Times New Roman"/>
        <family val="1"/>
        <charset val="204"/>
      </rPr>
      <t>3.1.1.</t>
    </r>
  </si>
  <si>
    <r>
      <rPr>
        <b/>
        <sz val="12"/>
        <color theme="1"/>
        <rFont val="Times New Roman"/>
        <family val="1"/>
        <charset val="204"/>
      </rPr>
      <t>3.1.2.</t>
    </r>
  </si>
  <si>
    <r>
      <rPr>
        <b/>
        <sz val="12"/>
        <color theme="1"/>
        <rFont val="Times New Roman"/>
        <family val="1"/>
        <charset val="204"/>
      </rPr>
      <t>3.1.3.</t>
    </r>
  </si>
  <si>
    <r>
      <rPr>
        <b/>
        <sz val="12"/>
        <color theme="1"/>
        <rFont val="Times New Roman"/>
        <family val="1"/>
        <charset val="204"/>
      </rPr>
      <t>3.4.</t>
    </r>
  </si>
  <si>
    <r>
      <rPr>
        <b/>
        <sz val="12"/>
        <color theme="1"/>
        <rFont val="Times New Roman"/>
        <family val="1"/>
        <charset val="204"/>
      </rPr>
      <t>3.5.</t>
    </r>
  </si>
  <si>
    <r>
      <rPr>
        <b/>
        <sz val="12"/>
        <color theme="1"/>
        <rFont val="Times New Roman"/>
        <family val="1"/>
        <charset val="204"/>
      </rPr>
      <t>3.5.1.</t>
    </r>
  </si>
  <si>
    <r>
      <rPr>
        <b/>
        <sz val="12"/>
        <color theme="1"/>
        <rFont val="Times New Roman"/>
        <family val="1"/>
        <charset val="204"/>
      </rPr>
      <t>3.6.</t>
    </r>
  </si>
  <si>
    <r>
      <rPr>
        <b/>
        <sz val="12"/>
        <color theme="1"/>
        <rFont val="Times New Roman"/>
        <family val="1"/>
        <charset val="204"/>
      </rPr>
      <t>4.1.</t>
    </r>
  </si>
  <si>
    <r>
      <rPr>
        <b/>
        <sz val="12"/>
        <color theme="1"/>
        <rFont val="Times New Roman"/>
        <family val="1"/>
        <charset val="204"/>
      </rPr>
      <t>4.2.</t>
    </r>
  </si>
  <si>
    <r>
      <rPr>
        <b/>
        <sz val="12"/>
        <rFont val="Times New Roman"/>
        <family val="1"/>
        <charset val="204"/>
      </rPr>
      <t>5.</t>
    </r>
  </si>
  <si>
    <t>Касательно работ, по направлению актуализации тарифов.</t>
  </si>
  <si>
    <t xml:space="preserve">В 2018 Финансовый Департамент был определен как подразделение ответственное за свод и актуализацию тарифов Банка, в виду того, что тарифы утверждались бизнес-подразделениями Банка, без систематизированного процесса и зачастую с нарушениями процедур, регламентированных Правилами об общих условиях проведения операций и Тарифной политикой Банка. </t>
  </si>
  <si>
    <r>
      <t>1.</t>
    </r>
    <r>
      <rPr>
        <sz val="7"/>
        <rFont val="Times New Roman"/>
        <family val="1"/>
        <charset val="204"/>
      </rPr>
      <t xml:space="preserve">       </t>
    </r>
    <r>
      <rPr>
        <sz val="11"/>
        <rFont val="Times New Roman"/>
        <family val="1"/>
        <charset val="204"/>
      </rPr>
      <t>После возложения функции единого центра по тарифам банка на ФД, была проведена объемная работа по актуализации и созданию сборника тарифов Банка.</t>
    </r>
  </si>
  <si>
    <t>штук</t>
  </si>
  <si>
    <t>Краткая статистика:</t>
  </si>
  <si>
    <t>Всего</t>
  </si>
  <si>
    <t>Физ. лиц</t>
  </si>
  <si>
    <t>Юр. лиц</t>
  </si>
  <si>
    <t>Приват банкинг</t>
  </si>
  <si>
    <t>Обработано</t>
  </si>
  <si>
    <t>1 903</t>
  </si>
  <si>
    <t>Удалено</t>
  </si>
  <si>
    <t>Актуализировано</t>
  </si>
  <si>
    <t>Введено новых тарифов</t>
  </si>
  <si>
    <r>
      <t>2.</t>
    </r>
    <r>
      <rPr>
        <sz val="7"/>
        <rFont val="Times New Roman"/>
        <family val="1"/>
        <charset val="204"/>
      </rPr>
      <t xml:space="preserve">       </t>
    </r>
    <r>
      <rPr>
        <sz val="11"/>
        <rFont val="Times New Roman"/>
        <family val="1"/>
        <charset val="204"/>
      </rPr>
      <t>В ходе детального анализа и мониторинга были выявлены следующие нарушения:</t>
    </r>
  </si>
  <si>
    <t>1) Отсутствие предельных тарифов по банковским гарантиям и за обслуживание ДБО (абонентская плата, замена устройств).</t>
  </si>
  <si>
    <t>2) Отсутствие тарифов на сайте по кастодиальной деятельности.</t>
  </si>
  <si>
    <t>3) После утверждения предельных тарифов на УО Банка были переутверждены все стандартные тарифы в рамках предельных. Однако в общем списке тарифов были упущены следующие тарифы:</t>
  </si>
  <si>
    <t xml:space="preserve">- Операции с аффилированными драгоценными металлами (слитками); </t>
  </si>
  <si>
    <t>- Комиссия за безакцептное исполнение документов Картотеки-2 (эквивалент в иностранной валюте);</t>
  </si>
  <si>
    <t>По результатам мониторинга составлен план по устранению нарушений и направлен на рассмотрение УО Банка.</t>
  </si>
  <si>
    <t>В дополнение необходимо обратить внимание на низкий уровень качества отработки вопросов бизнес-подразделениями Банка, Юридического подразделения и бухгалтерии. К примеру:</t>
  </si>
  <si>
    <r>
      <t>1.</t>
    </r>
    <r>
      <rPr>
        <sz val="7"/>
        <rFont val="Times New Roman"/>
        <family val="1"/>
        <charset val="204"/>
      </rPr>
      <t xml:space="preserve">       </t>
    </r>
    <r>
      <rPr>
        <sz val="11"/>
        <rFont val="Times New Roman"/>
        <family val="1"/>
        <charset val="204"/>
      </rPr>
      <t xml:space="preserve">Длительный процесс согласования </t>
    </r>
    <r>
      <rPr>
        <b/>
        <sz val="11"/>
        <rFont val="Times New Roman"/>
        <family val="1"/>
        <charset val="204"/>
      </rPr>
      <t>(макс задержка 10 рабочих дней).</t>
    </r>
  </si>
  <si>
    <r>
      <t>2.</t>
    </r>
    <r>
      <rPr>
        <sz val="7"/>
        <rFont val="Times New Roman"/>
        <family val="1"/>
        <charset val="204"/>
      </rPr>
      <t xml:space="preserve">       </t>
    </r>
    <r>
      <rPr>
        <sz val="11"/>
        <rFont val="Times New Roman"/>
        <family val="1"/>
        <charset val="204"/>
      </rPr>
      <t>Постоянное дополнение тарифов, в результате необходимость повторного запуска согласование сборника,</t>
    </r>
  </si>
  <si>
    <r>
      <t>3.</t>
    </r>
    <r>
      <rPr>
        <sz val="7"/>
        <rFont val="Times New Roman"/>
        <family val="1"/>
        <charset val="204"/>
      </rPr>
      <t xml:space="preserve">       </t>
    </r>
    <r>
      <rPr>
        <sz val="11"/>
        <rFont val="Times New Roman"/>
        <family val="1"/>
        <charset val="204"/>
      </rPr>
      <t xml:space="preserve">Выставление замечаний при повторном согласования, которые отсутствовали на первом круге, в следствии чего приходилось повторно согласовывать сборник тарифов </t>
    </r>
    <r>
      <rPr>
        <b/>
        <u/>
        <sz val="11"/>
        <rFont val="Times New Roman"/>
        <family val="1"/>
        <charset val="204"/>
      </rPr>
      <t>4 раза.</t>
    </r>
    <r>
      <rPr>
        <sz val="11"/>
        <rFont val="Times New Roman"/>
        <family val="1"/>
        <charset val="204"/>
      </rPr>
      <t xml:space="preserve"> </t>
    </r>
  </si>
  <si>
    <t>- Безналичная оплата услуг казино/лотерей/покупки электронных денег</t>
  </si>
  <si>
    <t>на карту клиента Евразийского банка</t>
  </si>
  <si>
    <t>на карты клиентов других БВУ</t>
  </si>
  <si>
    <t>0,9% от суммы, мин. 200 тенге</t>
  </si>
  <si>
    <t>с карт других БВУ на карту Евразийского банка</t>
  </si>
  <si>
    <t xml:space="preserve"> - иностранная валюта</t>
  </si>
  <si>
    <t>0 тенге*</t>
  </si>
  <si>
    <r>
      <rPr>
        <b/>
        <sz val="12"/>
        <rFont val="Times New Roman"/>
        <family val="1"/>
        <charset val="204"/>
      </rPr>
      <t>Ақшаны есептеу және аудару</t>
    </r>
  </si>
  <si>
    <t>0% от суммы</t>
  </si>
  <si>
    <r>
      <rPr>
        <sz val="12"/>
        <rFont val="Times New Roman"/>
        <family val="1"/>
        <charset val="204"/>
      </rPr>
      <t>Ақша аудару</t>
    </r>
  </si>
  <si>
    <t xml:space="preserve"> Вид платежной карты</t>
  </si>
  <si>
    <t>0 тенге за рубежом до 300 000 тг. не более 5-х транзакций, свыше - комиссия 1,5% от суммы</t>
  </si>
  <si>
    <t>- Возмещение расходов, связанных с предоставлением видеозаписи  по платежным картам  АО "Евразийский банк"(с учетом НДС)</t>
  </si>
  <si>
    <t>Предоставление письменной информации по счету, по запросу клиента (с учетом НДС):</t>
  </si>
  <si>
    <t xml:space="preserve"> Возмещение расходов, связанных с предоставлением видеозаписи по платежным карточкам АО "Евразийский банк" (с учетом НДС)</t>
  </si>
  <si>
    <t>предоставление письменной информации по счету, по запросу клиента (с учетом НДС):</t>
  </si>
  <si>
    <t xml:space="preserve">не предоставляется </t>
  </si>
  <si>
    <t>- Выплата пенсий, пособий, удержаний и т.д., зачисленных РГКП «Государственный центр по выплате пенсий Министерства труда и социальной защиты населения РК» на текущий счет получателя.</t>
  </si>
  <si>
    <t>1,5% от суммы (мин. 200 тенге)</t>
  </si>
  <si>
    <t>1,5% от суммы (мин. 350 тенге)</t>
  </si>
  <si>
    <t>Перевыпуск в связи с заменой карточки по просьбе держателя карточки или выпуск новой карточки взамен утерянной/украденной</t>
  </si>
  <si>
    <t xml:space="preserve">Перевыпуск в связи с заменой карточки по инициативе Банка </t>
  </si>
  <si>
    <t>- дополнительная (за текущий или один из последних 6 ти календарных месяцев)</t>
  </si>
  <si>
    <t>* с учетом НДС.</t>
  </si>
  <si>
    <t>** Предоставляется по решению Управления карточного бизнеса и платежных услуг</t>
  </si>
  <si>
    <t>- через отделения Банка (с учетом НДС)</t>
  </si>
  <si>
    <t>Full (с учетом НДС)</t>
  </si>
  <si>
    <t>Light (с учетом НДС)</t>
  </si>
  <si>
    <t>- через отделения Банка(с учетом НДС)</t>
  </si>
  <si>
    <t xml:space="preserve"> - в тенге (с учетом НДС)</t>
  </si>
  <si>
    <t>- в течение девяноста дней просрочки (с учетом НДС)</t>
  </si>
  <si>
    <t>- по истечении девяноста дней просрочки (с учетом НДС)</t>
  </si>
  <si>
    <t>1 550 тенге*</t>
  </si>
  <si>
    <t>15% годовых*</t>
  </si>
  <si>
    <t>0,5% от суммы просроченного платежа, за каждый день просрочки*</t>
  </si>
  <si>
    <t>0,03% от суммы просроченного платежа за каждый день просрочки, но не более 10% от суммы от суммы выданного займа, за каждый год действия Договора*</t>
  </si>
  <si>
    <t>*с учетом НДС 
Продукт действует только для некоторых таможенных постов.</t>
  </si>
  <si>
    <t>- Расходы за предоставление видеозаписи  по платежным картам  АО "Евразийский банк" (с учетом НДС)</t>
  </si>
  <si>
    <t>- сеть АО "Евразийский банк" (с учетом НДС)</t>
  </si>
  <si>
    <t>- сеть других банков (с учетом НДС)</t>
  </si>
  <si>
    <t xml:space="preserve"> 500 тенге*</t>
  </si>
  <si>
    <t>Возмещение расходов, связанных с предоставлением видеозаписи по платежным карточкам АО "Евразийский банк" (с учетом НДС)</t>
  </si>
  <si>
    <t>- Возмещение расходов, связанных с предоставлением видеозаписи  по платежным картам  АО "Евразийский банк" (с учетом НДС)</t>
  </si>
  <si>
    <t>Матрица тарифов АО "Евразийский банк" для физических и юридических лиц</t>
  </si>
  <si>
    <r>
      <rPr>
        <b/>
        <sz val="12"/>
        <color rgb="FF000000"/>
        <rFont val="Times New Roman"/>
        <family val="1"/>
        <charset val="204"/>
      </rPr>
      <t>2.</t>
    </r>
  </si>
  <si>
    <r>
      <rPr>
        <b/>
        <sz val="12"/>
        <color theme="1"/>
        <rFont val="Times New Roman"/>
        <family val="1"/>
        <charset val="204"/>
      </rPr>
      <t>2.1.</t>
    </r>
  </si>
  <si>
    <r>
      <rPr>
        <b/>
        <sz val="12"/>
        <color theme="1"/>
        <rFont val="Times New Roman"/>
        <family val="1"/>
        <charset val="204"/>
      </rPr>
      <t>2.2.</t>
    </r>
  </si>
  <si>
    <r>
      <rPr>
        <b/>
        <sz val="12"/>
        <color theme="1"/>
        <rFont val="Times New Roman"/>
        <family val="1"/>
        <charset val="204"/>
      </rPr>
      <t>2.2.1.</t>
    </r>
  </si>
  <si>
    <r>
      <rPr>
        <b/>
        <sz val="12"/>
        <color theme="1"/>
        <rFont val="Times New Roman"/>
        <family val="1"/>
        <charset val="204"/>
      </rPr>
      <t>2.2.2.</t>
    </r>
  </si>
  <si>
    <r>
      <rPr>
        <b/>
        <sz val="12"/>
        <color theme="1"/>
        <rFont val="Times New Roman"/>
        <family val="1"/>
        <charset val="204"/>
      </rPr>
      <t>2.3.</t>
    </r>
  </si>
  <si>
    <r>
      <rPr>
        <b/>
        <sz val="12"/>
        <color theme="1"/>
        <rFont val="Times New Roman"/>
        <family val="1"/>
        <charset val="204"/>
      </rPr>
      <t>2.4.</t>
    </r>
  </si>
  <si>
    <r>
      <rPr>
        <b/>
        <sz val="12"/>
        <color theme="1"/>
        <rFont val="Times New Roman"/>
        <family val="1"/>
        <charset val="204"/>
      </rPr>
      <t>2.4.1.</t>
    </r>
  </si>
  <si>
    <r>
      <rPr>
        <b/>
        <sz val="12"/>
        <color theme="1"/>
        <rFont val="Times New Roman"/>
        <family val="1"/>
        <charset val="204"/>
      </rPr>
      <t>2.5.</t>
    </r>
  </si>
  <si>
    <r>
      <rPr>
        <b/>
        <sz val="12"/>
        <color theme="1"/>
        <rFont val="Times New Roman"/>
        <family val="1"/>
        <charset val="204"/>
      </rPr>
      <t>2.6.</t>
    </r>
  </si>
  <si>
    <r>
      <rPr>
        <b/>
        <sz val="12"/>
        <color theme="1"/>
        <rFont val="Times New Roman"/>
        <family val="1"/>
        <charset val="204"/>
      </rPr>
      <t>2.7.</t>
    </r>
  </si>
  <si>
    <r>
      <rPr>
        <b/>
        <sz val="12"/>
        <color theme="1"/>
        <rFont val="Times New Roman"/>
        <family val="1"/>
        <charset val="204"/>
      </rPr>
      <t>2.1.1.</t>
    </r>
  </si>
  <si>
    <r>
      <rPr>
        <b/>
        <sz val="12"/>
        <color theme="1"/>
        <rFont val="Times New Roman"/>
        <family val="1"/>
        <charset val="204"/>
      </rPr>
      <t>2.1.2.</t>
    </r>
  </si>
  <si>
    <t xml:space="preserve"> в тенге (с учетом НДС)</t>
  </si>
  <si>
    <r>
      <rPr>
        <b/>
        <sz val="12"/>
        <rFont val="Times New Roman"/>
        <family val="1"/>
        <charset val="204"/>
      </rPr>
      <t>Қызметтерді жеткізушінің пайдасына төлемдер саны (+ жеке тұлғалардан алынатын комиссия бар, Банк тарифтеріне қараңыз)</t>
    </r>
  </si>
  <si>
    <t>Пакет "Premium 3"</t>
  </si>
  <si>
    <t>до 1 млн. тенге включительно в течении календарного месяца – 0 тенге;
свыше 1 млн. тенге в течении календарного месяца – 0,95% от суммы</t>
  </si>
  <si>
    <t>до 5 млн. тенге включительно в течении календарного месяца  – 0 тенге;
свыше 5 млн. тенге в течении календарного месяца - 0,95% от суммы</t>
  </si>
  <si>
    <t xml:space="preserve">до 2 млн. тенге включительно в течении календарного месяца  – 0 тенге;  
свыше 2 млн тенге в течении календарного месяца - 0,95% от суммы </t>
  </si>
  <si>
    <t>до 5 млн. тенге включительно в течении календарного месяца  – 0 тенге;
свыше 5 млн. тенге в течении календарного месяца - 0,95% от суммы.</t>
  </si>
  <si>
    <t>до 10 млн. тенге включительно в течении календарного месяца – 0 тенге; свыше 10 млн. тенге  в течении календарного месяца - 0,95% от суммы.</t>
  </si>
  <si>
    <t>до 2 млн. тенге включительно в течении календарного месяца  – 0 тенге;  
свыше 2 млн тенге в течении календарного месяца - 0,95% от суммы</t>
  </si>
  <si>
    <t>на карту клиента Евразийского банка и/или с карты клиента Евразийского банка</t>
  </si>
  <si>
    <t>до 5 млн. тенге включительно в течении календарного месяца – 0 тенге;
свыше 5 млн. тенге в течении календарного месяца – 0,95% от суммы</t>
  </si>
  <si>
    <t xml:space="preserve">до 10 млн. тенге включительно в течении календарного месяца  – 0 тенге;  
свыше 10 млн тенге в течении календарного месяца - 0,95% от суммы </t>
  </si>
  <si>
    <t xml:space="preserve"> 1 000 тенге (0 тенге, если сумма депозита была не менее 10 000 000 тенге в течение последовательных 30 календарных дней)1, без НДС</t>
  </si>
  <si>
    <t>2000 тенге (0 тенге, если сумма депозита была не менее 10 000 000 тенге в течении последовательных 30 календарных дней)1, без НДС</t>
  </si>
  <si>
    <t>0 тенге***</t>
  </si>
  <si>
    <t>*** Банк, обслуживающий банкомат в отдельных случаях может взимать дополнительную комиссию за выдачу наличных средств;</t>
  </si>
  <si>
    <t>Продукт Карта к депозиту,  Super Turbo Deposit Card, Standard (Стандарт), Cтандарт, VIP, Карта заемщика, Garant, Карта для детей, Salary 1,2,3, CashBack MotoGP Card, CashBack Turbo Card, Зарплатный пакет (MasterCard Standard/Visa Classic/Visa Gold/ MasterCard Gold), Stаff new (MasterCard Standard/Visa Classic/Visa Gold/ MasterCard Gold), Тариф Зарплатный (Индивидуальный 2,3) (MasterCard Standard/Visa Classic/Visa Gold/ MasterCard Gold) и Тариф Зарплатный (MasterCard Standard/Visa Classic/Visa Gold/ MasterCard Gold) переведен на продукт Salary New - Пакет «Gold».
Продукт Eurasian Diamond Card VISA Infinite, Eurasian Platinum Card (индивидуальный тариф) и Тариф Зарплатный (Индивидуальный 2) (MC Black Edition /Visa Infinite/Visa Platinum ) переведен на продукт Salary New - Пакет «Premium».
Продукт Eurasian Platinum Card, Зарплатный пакет (MC Black Edition /Visa Infinite/Visa Platinum ), Stаff new (MC Black Edition /Visa Infinite/Visa Platinum), Тариф Зарплатный (Индивидуальный 3) и Зарплатный (MC Black Edition /Visa Infinite/Visa Platinum), VISA INFINITE EURASIAN STANDART Multicurrency и Eurasian Diamond Card VISA Infinite переведен на  продукт Salary New - Пакет «Premium2».</t>
  </si>
  <si>
    <r>
      <rPr>
        <b/>
        <sz val="12"/>
        <color theme="1"/>
        <rFont val="Times New Roman"/>
        <family val="1"/>
        <charset val="204"/>
      </rPr>
      <t>3.2.</t>
    </r>
  </si>
  <si>
    <r>
      <rPr>
        <b/>
        <sz val="12"/>
        <color theme="1"/>
        <rFont val="Times New Roman"/>
        <family val="1"/>
        <charset val="204"/>
      </rPr>
      <t>3.3.</t>
    </r>
  </si>
  <si>
    <t>Условия данного продукта действительны только для существующих клиентов, которым уже выданы карты по данному продукту, с возможностью перевыпуска карты, либо перевода с условий данного продукта на условия по новому продукту. Новым клиентам данный продукт не предоставляется.</t>
  </si>
  <si>
    <t>-доступ в VIP-залы ожидания Lounge Key предоставляется при наличии платежной карты премиального сегмента, в некоторых случаях дополнительно запрашивается паспорт и посадочный талон. 
Для держателей карт Mastercard Black Edition стоимость доступа составляет $32 (за одного посетителя, за один визит);
Для держателей карт Visa Infinite 6 посещений в год бесплатно, далее стоимость доступа составляет $32 (за одного посетителя, за один визит);
Для держателей карт Visa Platinum 2 посещения в год бесплатно, далее стоимость доступа составляет $32 (за одного посетителя, за один визит)</t>
  </si>
  <si>
    <t>Комиссия за ведение текущего счета с использованием пластиковой карты, по которому отсутствуют расходные операции более 1 года</t>
  </si>
  <si>
    <t>Срочный выпуск карты</t>
  </si>
  <si>
    <t xml:space="preserve"> - для филиалов (до 3 рабочих дней)</t>
  </si>
  <si>
    <t xml:space="preserve"> - для отделений (до 6 рабочих дней)</t>
  </si>
  <si>
    <t>по основной карточке:</t>
  </si>
  <si>
    <t xml:space="preserve"> - на карту клиента Евразийского банка</t>
  </si>
  <si>
    <t xml:space="preserve"> - на карты клиентов других БВУ</t>
  </si>
  <si>
    <t xml:space="preserve"> - с карт других БВУ на карту Евразийского банка</t>
  </si>
  <si>
    <t xml:space="preserve"> - на карту клиента Евразийского банка и/или с карты клиента Евразийского банка</t>
  </si>
  <si>
    <t xml:space="preserve"> - по дополнительной карте (вне пакета) в год</t>
  </si>
  <si>
    <t xml:space="preserve"> - первый год обслуживания;</t>
  </si>
  <si>
    <t xml:space="preserve"> - второй и последующий годы;</t>
  </si>
  <si>
    <t>по основной карточке</t>
  </si>
  <si>
    <t>по дополнительной карточке</t>
  </si>
  <si>
    <t>Сброс счетчика PIN-кода</t>
  </si>
  <si>
    <t>Блокирование утерянной/украденной карты:</t>
  </si>
  <si>
    <t>Блокирование утерянной/украденной карточки:</t>
  </si>
  <si>
    <t xml:space="preserve">- без занесения в международный стоп-лист </t>
  </si>
  <si>
    <t xml:space="preserve">Сброс счетчика PIN-кода </t>
  </si>
  <si>
    <t>до 25 000 долларов/евро включительно в течении календарного месяца – 0%;  
свыше 25 000 долларов/евро в течении календарного месяца - 0,8% от суммы</t>
  </si>
  <si>
    <t>до 10 000 долларов/евро включительно в течении календарного месяца – 0%;  
свыше 10 000 долларов/евро в течении календарного месяца - 0,8% от суммы</t>
  </si>
  <si>
    <t>до 2 млн. тенге включительно в течении календарного месяца – 0 тенге;  
свыше 2 млн тенге в течении календарного месяца - 0,95% от суммы</t>
  </si>
  <si>
    <t>до 10 млн. тенге включительно в течении календарного месяца – 0 тенге; свыше 10 млн. тенге в течении календарного месяца - 0,95% от суммы</t>
  </si>
  <si>
    <t>до 50 000 тенге включительно в течении календарного месяца - 0 тенге;
свыше 50 000 тенге в течении календарного месяца - 0,9% от суммы, мин. 200 тенге</t>
  </si>
  <si>
    <t>до 75 000 тенге включительно в течении календарного месяца - 0 тенге;
свыше 75 000 тенге в течении календарного месяца - 0,9% от суммы, мин. 200 тенге</t>
  </si>
  <si>
    <t>до 25 000 долларов/евро включительно в течении календарного месяца – 0%;  свыше 25 000 долларов/евро в течении календарного месяца - 0,8% от суммы</t>
  </si>
  <si>
    <t xml:space="preserve">Смена ПИН-кода </t>
  </si>
  <si>
    <t xml:space="preserve">Смена ПИН - кода </t>
  </si>
  <si>
    <t xml:space="preserve">Смена ПИН - кода через </t>
  </si>
  <si>
    <t>3.12.5 Блокирование утерянной/украденной карточки, сброс счетчика PIN-кода, смена PIN-кода (с учетом НДС):</t>
  </si>
  <si>
    <t xml:space="preserve">0,8% от суммы, мин. 50 тенге </t>
  </si>
  <si>
    <t>0,8% от суммы , мин. 50 тенге</t>
  </si>
  <si>
    <t xml:space="preserve">MasterCard Gold PayPass/MasterСard World PayPass/Visa Gold    </t>
  </si>
  <si>
    <t xml:space="preserve">MasterCard Gold PayPass/MasterСard World PayPass/Visa Gold  </t>
  </si>
  <si>
    <t xml:space="preserve">MasterCard Gold PayPass/MasterСard World PayPass/Visa Gold </t>
  </si>
  <si>
    <t xml:space="preserve">MasterCard Standard/ MasterCard Gold/Mastercard World PayPass******* </t>
  </si>
  <si>
    <t>MasterCard Standard Unembossed/Visa Classic Unembossed/Visa Electron/MasterCard Gold PayPass/MasterCard World PayPass/Visa Gold</t>
  </si>
  <si>
    <t>MasterCard Standard /MasterCard Gold PayPass/MasterCard World PayPass/Visa Gold</t>
  </si>
  <si>
    <t xml:space="preserve">3,5% от суммы +500 тенге </t>
  </si>
  <si>
    <t>1% от суммы +500 тенге</t>
  </si>
  <si>
    <t xml:space="preserve">3,5% от суммы +1000 тенге </t>
  </si>
  <si>
    <t>3,5% от суммы +1000 тенге</t>
  </si>
  <si>
    <t>1,5% от суммы +500 тенге</t>
  </si>
  <si>
    <t>1,5% от суммы + 500 тенге</t>
  </si>
  <si>
    <t>Visa Classic /MasterCard Standard/ Visa Gold /MasterCard Gold/MasterCard Gold PayPass/ MasterCard World PayPass 
Комплект: одна дополнительная карта Gold/World - 0 тенге</t>
  </si>
  <si>
    <t>Visa/MC Infinite/Platinum
Комплект : сертификаты страхования  на основного держателя. 1 дополнительная карта Gold/World - 0 тенге</t>
  </si>
  <si>
    <t>Visa /MasterCard Gold/MasterCard Gold PayPass/ MasterCard World PayPass  
Комплект: 1 дополнительная карта Gold/World - 0 тенге</t>
  </si>
  <si>
    <t>Visa/MC Infinite/Platinum
Комплект: сертификаты страхования  на основного держателя.  1 дополнительная карта Gold/World - 0 тенге</t>
  </si>
  <si>
    <t xml:space="preserve"> 250 тенге</t>
  </si>
  <si>
    <t>Visa Business/ Visa Gold/MasterCard Gold PayPass/Mastercard World PayPass</t>
  </si>
  <si>
    <t>18 000 тенге*</t>
  </si>
  <si>
    <t>250 тенге*</t>
  </si>
  <si>
    <t xml:space="preserve"> в долларах США/Евро</t>
  </si>
  <si>
    <t xml:space="preserve">MC Gold PayPass/MC World PayPass//Visa Gold                         
</t>
  </si>
  <si>
    <t>MC Black Edition /Visa Infinite/Visa Platinum**           
Пакет: Бесплатно одна дополнительная карта Gold/World; сертификат страхования  на основного держателя; консьерж-сервис для держателя основной карты.</t>
  </si>
  <si>
    <t>MC Black Edition /Visa Infinite**           
Пакет: Бесплатно одна дополнительная карта Gold/World; сертификат страхования  на основного держателя; консьерж-сервис для держателя основной карты.</t>
  </si>
  <si>
    <t>Корпоративные карты Visa Business/Visa Gold/Visa Infinite/MasterCard Gold PayPass/Mastercard World PayPass</t>
  </si>
  <si>
    <t>Visa Gold/Visa Business/MasterCard Gold PayPass/Mastercard World PayPass:
до 1 млн. тенге включительно в течении календарного месяца – 0 тенге;
свыше 1 млн. тенге в течении календарного месяца – 0,95% от суммы;
Visa Infinite:
до 2 млн. тенге включительно в течении календарного месяца  – 0 тенге;  
свыше 2 млн тенге в течении календарного месяца - 0,95% от суммы.</t>
  </si>
  <si>
    <t>Visa Gold/Visa Business/MasterCard Gold PayPass/Mastercard World PayPass:
до 5 млн. тенге включительно в течении календарного месяца  – 0 тенге;
свыше 5 млн. тенге в течении календарного месяца - 0,95% от суммы;
Visa Infinite:
до 10 млн. тенге включительно в течении календарного месяца – 0 тенге;
свыше 10 млн. тенге  в течении календарного месяца - 0,95% от суммы.</t>
  </si>
  <si>
    <t>Visa Gold/Visa Business/MasterCard Gold PayPass/Mastercard World PayPass: до 10000 долларов/евро включительно в течении календарного месяца – 0%;  
свыше 10000 долларов/евро в течении календарного месяца - 0,8% от суммы.
Visa Infinite: до 25000 долларов/евро включительно в течении календарного месяца – 0%;  
свыше 25000 долларов/евро в течении календарного месяца - 0,8% от суммы</t>
  </si>
  <si>
    <t>1% от суммы + 500 тенге</t>
  </si>
  <si>
    <r>
      <rPr>
        <sz val="12"/>
        <color theme="1"/>
        <rFont val="Times New Roman"/>
        <family val="1"/>
        <charset val="204"/>
      </rPr>
      <t>1,5% + 500 теңге</t>
    </r>
  </si>
  <si>
    <t>Пакет "Premium 4"</t>
  </si>
  <si>
    <t xml:space="preserve">Visa Platinum**
Пакет: Бесплатно одна дополнительная карта Gold/World </t>
  </si>
  <si>
    <t>до 10 млн. тенге включительно в течении календарного месяца – 0 тенге; свыше 10 млн. тенге  в течении календарного месяца - 0,95%  от суммы</t>
  </si>
  <si>
    <t>Пакет "Premium Individual 5"****</t>
  </si>
  <si>
    <t>MC Gold PayPass/MC World PayPass/Visa Gold</t>
  </si>
  <si>
    <t>MC Black Edition /Visa Infinite/Visa Platinum** Пакет: Бесплатно одна дополнительная карта Gold/World; сертификат страхования  на основного держателя; консьерж-сервис для держателя основной карты.</t>
  </si>
  <si>
    <t>- ежемесячная оплата (при выпуске через отделение банка)</t>
  </si>
  <si>
    <t>- ежемесячная оплата (при дистанционном выпуске карты)</t>
  </si>
  <si>
    <t>**доступ в VIP-залы ожидания Lounge Key предоставляется при наличии платежной карты премиального сегмента, в некоторых случаях дополнительно запрашивается паспорт и посадочный талон. 
Для держателей карт Mastercard Black Edition стоимость доступа составляет $32 (за одного посетителя, за один визит) (или 0 тенге за два посещения в месяц на основного держателя при наличии в Банке депозита на сумму 10 000 000 тенге и более);
Для держателей карт Visa Infinite 6 посещений в год бесплатно, далее стоимость доступа составляет $32 (за одного посетителя, за один визит) (или 0 тенге за два посещения в месяц на основного держателя при наличии в Банке депозита на сумму 10 000 000 тенге и более);
Для держателей карт Visa Platinum 2 посещения в год бесплатно, далее стоимость доступа составляет $32 (за одного посетителя, за один визит) (или 0 тенге за два посещения в месяц на основного держателя при наличии в Банке депозита на сумму 10 000 000 тенге и более);</t>
  </si>
  <si>
    <t>****Данный тариф применяется индивидуально по согласованию Карточного Бизнеса и Финансового Департамента.</t>
  </si>
  <si>
    <t>первый месяц 0 тенге, 2-ой и последующие - 150 тенге в месяц</t>
  </si>
  <si>
    <t>первый месяц бесплатно, 2-ой и последующие - 150 тенге в месяц</t>
  </si>
  <si>
    <t>первый месяц 0 тенге, 2-ой и последующие - 150 тенге в месяц*</t>
  </si>
  <si>
    <t>первый месяц - 0 тенге, 2-ой и последующие - 150 тенге в месяц</t>
  </si>
  <si>
    <t>1 Для одного открытого депозита предусмотрен только 1 пакет карт на льготных условиях. Изменение комиссии за ежемесячное обслуживание
осуществляется в течение 10 рабочих дней с момента обращения клиента в отделение банка с заявлением на изменение условий обслуживания. Если требования о сумме депозита и сроке хранения ее клиентом не были соблюдены, то льготное условие по ежемесячному обслуживанию карты прекращает свое действие.</t>
  </si>
  <si>
    <t>MC Black Edition /Visa Infinite**           
Пакет: Бесплатно одна дополнительная карта Gold/World; сертификат страхования  на основного держателя; консьерж-сервис для держателя основной карты</t>
  </si>
  <si>
    <t>4 000 тенге (0 тенге, если сумма депозита была не менее
 10 000 000 тенге в течение последовательных 30 календарных дней)1, без НДС</t>
  </si>
  <si>
    <t>1 500 тенге (0 тенге, если сумма депозита была не менее 
10 000 000 тенге в течение последовательных 30 календарных дней)1, без НДС</t>
  </si>
  <si>
    <t>БИЗНЕС ВЛАДЕЛЬЦЫ ТАРИФОВ</t>
  </si>
  <si>
    <t>Управление развития карточного бизнеса и аналитики\Карточный и платёжный бизнес\Блок Цифровой банк</t>
  </si>
  <si>
    <t>3,5%  +1000 тенге от суммы</t>
  </si>
  <si>
    <t xml:space="preserve">Примечание </t>
  </si>
  <si>
    <t>1% от суммы, мин. 300 тенге</t>
  </si>
  <si>
    <t>MasterCard World</t>
  </si>
  <si>
    <t>в 1 (первый) год</t>
  </si>
  <si>
    <t xml:space="preserve"> со 2 (второго) года при совокупном безналичном обороте покупок в торгово-сервисных предприятиях по карте от 50 000 тенге и более, в месяц</t>
  </si>
  <si>
    <t>со 2 (второго) года при совокупном безналичном обороте  покупок в торгово-сервисных предприятиях по карте менее 50 000 тенге, в месяц</t>
  </si>
  <si>
    <t xml:space="preserve"> 3 500 тенге</t>
  </si>
  <si>
    <t xml:space="preserve"> 1000 тенге</t>
  </si>
  <si>
    <t xml:space="preserve"> - зачисление денег на текущий счет с использованием карты (наличным/безналичным способом)</t>
  </si>
  <si>
    <t xml:space="preserve"> -в сети банкоматов АО "Евразийский банк"</t>
  </si>
  <si>
    <t>- в сети банкоматов других банков на территории РК</t>
  </si>
  <si>
    <t>до 300 000 тенге включительно в течение календарного месяца - 0 тенге, свыше 300 000 тенге в течение календарного месяца - 1% от суммы</t>
  </si>
  <si>
    <t xml:space="preserve">- в сети банкоматов других банков за пределами РК </t>
  </si>
  <si>
    <t>- в кассах АО "Евразийский банк" с использованием POS-терминала</t>
  </si>
  <si>
    <t>до 5 млн. тенгее включительно в течении календарного месяца – 0 тенге;
свыше 5 млн. Тенгее в течении календарного месяца - 0,95% от суммы</t>
  </si>
  <si>
    <t>- в кассах других банков</t>
  </si>
  <si>
    <t>- на карту Евразийского банка</t>
  </si>
  <si>
    <t>- на карты других банков</t>
  </si>
  <si>
    <t>до 50 000 тенге включительно в течении календарного месяца - 
0 тенге;
свыше 50 000 тенге в течении календарного месяца - 0,9% от 
суммы, мин. 200 тенге</t>
  </si>
  <si>
    <t xml:space="preserve">-перевод денег с карты на карту посредством дистанционных каналов других банков
</t>
  </si>
  <si>
    <t>1,5 % от суммы + 500 тенге</t>
  </si>
  <si>
    <t xml:space="preserve"> 100 тенге</t>
  </si>
  <si>
    <t>- дополнительная, за каждый месяц, предшествующий двум
последним календарным месяцам</t>
  </si>
  <si>
    <t xml:space="preserve"> 2000 тенге</t>
  </si>
  <si>
    <t>1й месяц - 0 , далее  150 тенге</t>
  </si>
  <si>
    <t>- смена ПИН-кода</t>
  </si>
  <si>
    <t>- сброс счетчика PIN-кода</t>
  </si>
  <si>
    <r>
      <rPr>
        <sz val="12"/>
        <rFont val="Times New Roman"/>
        <family val="1"/>
        <charset val="204"/>
      </rPr>
      <t>Рұқсат етілмеген овердрафттың сомасы туындаған жағдайда тұрақсыздық айыбы</t>
    </r>
  </si>
  <si>
    <t>0,5% от суммы просроченного платежа ежедневно в течение 90 дней просрочки
0,03% от суммы просроченного платежа ежедневно по истечение 90 дней просрочки, не более 10% от суммы овердрафта, за каждый
год действия Договора</t>
  </si>
  <si>
    <r>
      <rPr>
        <b/>
        <sz val="12"/>
        <color theme="1"/>
        <rFont val="Times New Roman"/>
        <family val="1"/>
        <charset val="204"/>
      </rPr>
      <t>3.2.1.</t>
    </r>
  </si>
  <si>
    <r>
      <rPr>
        <b/>
        <sz val="12"/>
        <color theme="1"/>
        <rFont val="Times New Roman"/>
        <family val="1"/>
        <charset val="204"/>
      </rPr>
      <t>3.2.2.</t>
    </r>
  </si>
  <si>
    <t xml:space="preserve"> - Возмещение расходов, связанных с предоставлением видеозаписи
по платежным картам АО "Евразийский банк"(с учетом НДС)</t>
  </si>
  <si>
    <t>Примечания:</t>
  </si>
  <si>
    <t>По металлической Visa Infinite – 135 000 тенге
По дополнительным карточкам – 2 000 тенге</t>
  </si>
  <si>
    <t>до 500 000 тенге/эквивалент в валюте включительно в течении календарного месяца - 0 тенге;
свыше 500 000 тенге/эквивалент в валюте в течении календарного месяца - 1% от суммы, мин. 300 тенге</t>
  </si>
  <si>
    <t xml:space="preserve">1,5 % + 500 тенге, от суммы </t>
  </si>
  <si>
    <t xml:space="preserve"> - до 5 млн. тенге/эквивалент в валюте включительно в течении календарного месяца – 0 тенге;  
- свыше 5 млн тенге/эквивалент в валюте в течении календарного месяца - 1% от суммы</t>
  </si>
  <si>
    <t xml:space="preserve"> - до 2 млн. тенге/эквивалент в валюте включительно в течении календарного месяца – 0 тенге;
 - свыше 2 млн. тенге/эквивалент в валюте включительно в течении календарного месяца – 1% от суммы</t>
  </si>
  <si>
    <t xml:space="preserve"> - до 10 млн. тенге включительно в течении календарного месяца – 0 тенге; 
 - свыше 10 млн. тенге  в течении календарного месяца – 1% от суммы  мин. 300 тг.</t>
  </si>
  <si>
    <t>до 10 млн. тенге/эквивалент в другой валюте включительно в течении календарного месяца – 0%;  
до 10 млн. тенге/эквивалент в другой валюте в течении календарного месяца – 1,3%  от суммы мин. 300 тг.</t>
  </si>
  <si>
    <t xml:space="preserve"> со 2 (второго) года при совокупном безналичном обороте покупок в торгово-сервисных предприятиях по карте от 50 000 тенге и более/эквивалент в валюте, в месяц</t>
  </si>
  <si>
    <t>со 2 (второго) года при совокупном безналичном обороте  покупок в торгово-сервисных предприятиях по карте менее 50 000 тенге/эквивалент в валюте, в месяц</t>
  </si>
  <si>
    <t>- в кассах АО "Евразийский банк" с использованием POS-терминала в национальной валюте</t>
  </si>
  <si>
    <t>до 5 млн. тенге включительно в течении календарного месяца – 
0 тенге;
свыше 5 млн. тенге в течении календарного месяца - 0,95% от 
суммы</t>
  </si>
  <si>
    <t>- в кассах АО "Евразийский банк" с использованием POS-терминала в иностранной валюте</t>
  </si>
  <si>
    <t>до 10 000 долларов/евро включительно в течении календарного 
месяца – 0%; 
свыше 10 000 долларов/евро в течении календарного месяца - 
0,8% от суммы</t>
  </si>
  <si>
    <t xml:space="preserve"> - Возмещение расходов, связанных с предоставлением видеозаписи
по платежным картам АО "Евразийский банк"*</t>
  </si>
  <si>
    <r>
      <rPr>
        <sz val="12"/>
        <rFont val="Times New Roman"/>
        <family val="1"/>
        <charset val="204"/>
      </rPr>
      <t>сомадан 4 % + 500 теңге</t>
    </r>
  </si>
  <si>
    <t>Кредитный лимит с опцией рассрочки и револьверного кредита - SmartCard</t>
  </si>
  <si>
    <t xml:space="preserve"> </t>
  </si>
  <si>
    <r>
      <rPr>
        <b/>
        <sz val="12"/>
        <rFont val="Times New Roman"/>
        <family val="1"/>
        <charset val="204"/>
      </rPr>
      <t>6.</t>
    </r>
  </si>
  <si>
    <r>
      <rPr>
        <b/>
        <sz val="12"/>
        <rFont val="Times New Roman"/>
        <family val="1"/>
        <charset val="204"/>
      </rPr>
      <t xml:space="preserve">АҚПАРАТТЫҚ-ТӨЛЕМ ТЕРМИНАЛЫ АРҚЫЛЫ ЖҮРГІЗІЛЕТІН ОПЕРАЦИЯЛАР </t>
    </r>
  </si>
  <si>
    <t>3.14.3.2. Получение наличных денег в кассе через POS-терминал:</t>
  </si>
  <si>
    <t xml:space="preserve">Visa Infinite (Металлическая) 
Пакет: 
1. Бесплатно две дополнительные карты:
 - MC Black Edition
 - Visa Platinum
2. Сертификат страхования  на основного держателя; 
3. Консьерж-сервис для держателя основной карты.
</t>
  </si>
  <si>
    <t xml:space="preserve">Основная  карта Visa Infinite (Металлическая):
- 0 тенге, при соблюдении следующего условия: совокупный среднедневной остаток на депозитах/текущих счетах  клиента был не менее 300 000 000 (триста миллионов) тенге/эквивалент в валюте за фактическое кол-во дней в месяц, в котором была открыта карта/за 1 (один) календарный месяц во 2-ой и последующие месяцы [1].
- 0 тенге, при проведении безналичных оборотов по карте по оплате товаров/услуг на сумму более 1 000 000 тенге/эквивалент в валюте за 1 (один) календарный месяц.
- 15 000 тенге, в остальных случаях. 
</t>
  </si>
  <si>
    <t xml:space="preserve">Дополнительная карта Visa Infinite (Металлическая):
- 0 тенге, при проведении безналичных оборотов по карте по оплате товаров/услуг на сумму более 1 000 000 тенге/эквивалент в валюте за 1 (один) календарный месяц.
- 15 000 тенге, в остальных случаях. </t>
  </si>
  <si>
    <t xml:space="preserve">Gold/World (пластиковая карта) - 2 000 тенге 
MC Black Edition/Visa Infinite/Visa Platinum (пластиковая карта) - 24 000 тенге
</t>
  </si>
  <si>
    <t xml:space="preserve"> - до 20 млн. тенге/эквивалент в валюте включительно в течении календарного месяца – 0 тенге
 - свыше 20 млн. тенге/эквивалент в валюте включительно в течении календарного месяца – 1,5% от суммы
</t>
  </si>
  <si>
    <t xml:space="preserve">Основная  карта Visa Infinite (Металлическая):
 - 30 000 тенге
 - 0 тенге, при соблюдении следующего условия: совокупный остаток на депозитах/текущих счетах клиента составляет не менее 300 000 000 (триста миллионов) тенге/эквивалент в валюте на дату открытия карты*
Дополнительна карта Visa Infinite (Металлическая):
 -  30 000 тенге
</t>
  </si>
  <si>
    <t>**Банк, обслуживающий банкомат в отдельных случаях может взимать дополнительную комиссию за выдачу наличных средств;</t>
  </si>
  <si>
    <t xml:space="preserve">* Льготный тариф распространяется на 1 Пакет «Приват-Банкинг». </t>
  </si>
  <si>
    <r>
      <rPr>
        <b/>
        <sz val="12"/>
        <color rgb="FF000000"/>
        <rFont val="Times New Roman"/>
        <family val="1"/>
        <charset val="204"/>
      </rPr>
      <t>1.</t>
    </r>
  </si>
  <si>
    <r>
      <rPr>
        <b/>
        <sz val="12"/>
        <color theme="1"/>
        <rFont val="Times New Roman"/>
        <family val="1"/>
        <charset val="204"/>
      </rPr>
      <t>2.1.3.</t>
    </r>
  </si>
  <si>
    <r>
      <rPr>
        <b/>
        <sz val="12"/>
        <color theme="1"/>
        <rFont val="Times New Roman"/>
        <family val="1"/>
        <charset val="204"/>
      </rPr>
      <t>2.3.1.</t>
    </r>
  </si>
  <si>
    <r>
      <rPr>
        <b/>
        <sz val="12"/>
        <color theme="1"/>
        <rFont val="Times New Roman"/>
        <family val="1"/>
        <charset val="204"/>
      </rPr>
      <t>2.5.1.</t>
    </r>
  </si>
  <si>
    <r>
      <rPr>
        <b/>
        <sz val="12"/>
        <color theme="1"/>
        <rFont val="Times New Roman"/>
        <family val="1"/>
        <charset val="204"/>
      </rPr>
      <t>2.5.2.</t>
    </r>
  </si>
  <si>
    <r>
      <rPr>
        <b/>
        <sz val="12"/>
        <color theme="1"/>
        <rFont val="Times New Roman"/>
        <family val="1"/>
        <charset val="204"/>
      </rPr>
      <t>2.5.3.</t>
    </r>
  </si>
  <si>
    <r>
      <rPr>
        <b/>
        <sz val="12"/>
        <color theme="1"/>
        <rFont val="Times New Roman"/>
        <family val="1"/>
        <charset val="204"/>
      </rPr>
      <t>2.3.2.</t>
    </r>
  </si>
  <si>
    <r>
      <rPr>
        <b/>
        <sz val="12"/>
        <color rgb="FF000000"/>
        <rFont val="Times New Roman"/>
        <family val="1"/>
        <charset val="204"/>
      </rPr>
      <t>4.</t>
    </r>
  </si>
  <si>
    <r>
      <rPr>
        <b/>
        <sz val="12"/>
        <color theme="1"/>
        <rFont val="Times New Roman"/>
        <family val="1"/>
        <charset val="204"/>
      </rPr>
      <t>4.3.</t>
    </r>
  </si>
  <si>
    <r>
      <rPr>
        <b/>
        <sz val="12"/>
        <color theme="1"/>
        <rFont val="Times New Roman"/>
        <family val="1"/>
        <charset val="204"/>
      </rPr>
      <t>4.4.</t>
    </r>
  </si>
  <si>
    <r>
      <rPr>
        <b/>
        <sz val="12"/>
        <color theme="1"/>
        <rFont val="Times New Roman"/>
        <family val="1"/>
        <charset val="204"/>
      </rPr>
      <t>4.5.</t>
    </r>
  </si>
  <si>
    <r>
      <rPr>
        <b/>
        <sz val="12"/>
        <color theme="1"/>
        <rFont val="Times New Roman"/>
        <family val="1"/>
        <charset val="204"/>
      </rPr>
      <t>4.6.</t>
    </r>
  </si>
  <si>
    <r>
      <rPr>
        <b/>
        <sz val="12"/>
        <color theme="1"/>
        <rFont val="Times New Roman"/>
        <family val="1"/>
        <charset val="204"/>
      </rPr>
      <t>4.7.</t>
    </r>
  </si>
  <si>
    <r>
      <rPr>
        <b/>
        <sz val="12"/>
        <color theme="1"/>
        <rFont val="Times New Roman"/>
        <family val="1"/>
        <charset val="204"/>
      </rPr>
      <t>2.8.</t>
    </r>
  </si>
  <si>
    <r>
      <rPr>
        <b/>
        <sz val="12"/>
        <rFont val="Times New Roman"/>
        <family val="1"/>
        <charset val="204"/>
      </rPr>
      <t>1.2.4.</t>
    </r>
  </si>
  <si>
    <r>
      <rPr>
        <sz val="12"/>
        <rFont val="Times New Roman"/>
        <family val="1"/>
        <charset val="204"/>
      </rPr>
      <t>2.1.4.</t>
    </r>
  </si>
  <si>
    <r>
      <rPr>
        <sz val="12"/>
        <rFont val="Times New Roman"/>
        <family val="1"/>
        <charset val="204"/>
      </rPr>
      <t>2.2.3.</t>
    </r>
  </si>
  <si>
    <r>
      <rPr>
        <sz val="12"/>
        <rFont val="Times New Roman"/>
        <family val="1"/>
        <charset val="204"/>
      </rPr>
      <t>2.2.4.</t>
    </r>
  </si>
  <si>
    <r>
      <rPr>
        <b/>
        <sz val="12"/>
        <color theme="1"/>
        <rFont val="Times New Roman"/>
        <family val="1"/>
        <charset val="204"/>
      </rPr>
      <t>4.1.1.</t>
    </r>
  </si>
  <si>
    <r>
      <rPr>
        <b/>
        <sz val="12"/>
        <color theme="1"/>
        <rFont val="Times New Roman"/>
        <family val="1"/>
        <charset val="204"/>
      </rPr>
      <t>4.1.2.</t>
    </r>
  </si>
  <si>
    <r>
      <rPr>
        <b/>
        <sz val="12"/>
        <color theme="1"/>
        <rFont val="Times New Roman"/>
        <family val="1"/>
        <charset val="204"/>
      </rPr>
      <t>4.1.3.</t>
    </r>
  </si>
  <si>
    <r>
      <rPr>
        <b/>
        <sz val="12"/>
        <color theme="1"/>
        <rFont val="Times New Roman"/>
        <family val="1"/>
        <charset val="204"/>
      </rPr>
      <t>4.2.1.</t>
    </r>
  </si>
  <si>
    <r>
      <rPr>
        <b/>
        <sz val="12"/>
        <color theme="1"/>
        <rFont val="Times New Roman"/>
        <family val="1"/>
        <charset val="204"/>
      </rPr>
      <t>4.2.2.</t>
    </r>
  </si>
  <si>
    <r>
      <rPr>
        <b/>
        <sz val="12"/>
        <rFont val="Times New Roman"/>
        <family val="1"/>
        <charset val="204"/>
      </rPr>
      <t>Үзінді көшірмелер және қызметтер үшін өзге де комиссиялар</t>
    </r>
  </si>
  <si>
    <r>
      <rPr>
        <sz val="12"/>
        <rFont val="Times New Roman"/>
        <family val="1"/>
        <charset val="204"/>
      </rPr>
      <t>1.7.2.</t>
    </r>
  </si>
  <si>
    <r>
      <rPr>
        <b/>
        <sz val="12"/>
        <color theme="1"/>
        <rFont val="Times New Roman"/>
        <family val="1"/>
        <charset val="204"/>
      </rPr>
      <t>4.5.2.</t>
    </r>
  </si>
  <si>
    <t>6. Кредитная карта "Евразия"</t>
  </si>
  <si>
    <t xml:space="preserve">6.1. Выпуск и обслуживание cчета   </t>
  </si>
  <si>
    <t>6.1.1. Выпуск карты и обслуживание cчета с использованием  карты:</t>
  </si>
  <si>
    <t>6.1.2. Замена карты по просьбе держателя карты или выпуск новой карты взамен утерянной/украденной (с учетом НДС)*</t>
  </si>
  <si>
    <t xml:space="preserve">6.1.3. Замена карты по инициативе Банка </t>
  </si>
  <si>
    <t>6.2. Зачисление и переводы денег</t>
  </si>
  <si>
    <t>6.2.1. Зачисление денег на счет  карты:</t>
  </si>
  <si>
    <t>6.2.2. Перевод денег с карты на карту посредством дистанционных каналов Банка:</t>
  </si>
  <si>
    <t>6.2.3. Перевод денег со счета:</t>
  </si>
  <si>
    <t>6.3.  Транзакционные комиссии</t>
  </si>
  <si>
    <t>6.3.1. Получение наличных денег в банкомате:</t>
  </si>
  <si>
    <t>6.3.2. Получение наличных денег в кассе через POS-терминал:</t>
  </si>
  <si>
    <t>6.3.3. Дополнительная комиссия за получение наличных денег за счет кредитного лимита через POS-терминал или банкомат:</t>
  </si>
  <si>
    <t>6.3.4. Оплата товаров и услуг на предприятиях торговли и сервиса:</t>
  </si>
  <si>
    <t>6.3.5.   Безналичная оплата услуг казино/лотерей/покупки электронных денег</t>
  </si>
  <si>
    <t>6.3.6. Дополнительная комиссия за оплату товаров и услуг, проведение различных платежей за счет кредитного лимита</t>
  </si>
  <si>
    <t>6.4 Выписки</t>
  </si>
  <si>
    <t>6.4.1. Запрос баланса с помощью банкомата или POS-терминала:</t>
  </si>
  <si>
    <t>6.4.2. Запрос информации о последних 10 операциях:</t>
  </si>
  <si>
    <t>6.4.3. Выписка по счету с использованием карты:</t>
  </si>
  <si>
    <t>6.5. Блокирование утерянной/украденной карты, сброс счетчика PIN-кода, смена PIN-кода:</t>
  </si>
  <si>
    <t>6.6. Ставки вознаграждения Банка по предоставленному кредиту</t>
  </si>
  <si>
    <t>6.6.1. В пределах установленного кредитного лимита:</t>
  </si>
  <si>
    <t>6.6.2. В случае превышения суммы установленного кредитного лимита:</t>
  </si>
  <si>
    <t>6.7. Минимальный платеж</t>
  </si>
  <si>
    <t>6.8. В случае просрочки погашения банковского займа неустойку (штраф, пеня) составит:</t>
  </si>
  <si>
    <t xml:space="preserve">6.9. Льготный период </t>
  </si>
  <si>
    <t>6.10. Ставки вознаграждения на остаток собственных средств на счете карты</t>
  </si>
  <si>
    <t>6.11. Предоставление информации о движении по карте/счету через SMS-сообщения и PUSH-уведомления в мобильном приложении Smartbank</t>
  </si>
  <si>
    <t xml:space="preserve">6.12. Предоставлении информации о проведенных операциях посредством банкоматов, в т.ч. видеозаписи (с учетом НДС) </t>
  </si>
  <si>
    <t>Примечание к р. 6.:</t>
  </si>
  <si>
    <t>6.3.7. Заключение договоров страхования путешественников от имени страховой  организации (с учетом НДС):</t>
  </si>
  <si>
    <t xml:space="preserve">7. Пакет «Приват-Банкинг» </t>
  </si>
  <si>
    <t>7.1. Выпуск карточки и обслуживание банковского счета с использованием платежной карты (без НДС):</t>
  </si>
  <si>
    <t xml:space="preserve">7.1.1. Комиссия за выпуск </t>
  </si>
  <si>
    <t xml:space="preserve">7.1.2. Ежемесячная оплата </t>
  </si>
  <si>
    <t xml:space="preserve">7.1.3. Ежемесячная оплата по дополнительной карте (вне пакета) в год </t>
  </si>
  <si>
    <t xml:space="preserve">7.1.4. Замена карточки по просьбе держателя карточки или выпуск новой карточки взамен утерянной/украденной </t>
  </si>
  <si>
    <t xml:space="preserve">7.1.5. Замена карточки по инициативе Банка </t>
  </si>
  <si>
    <t xml:space="preserve">7.1.6. Комиссия за ведение текущего счета с использованием пластиковой карты, по которому отсутствуют расходные операции более 1 года </t>
  </si>
  <si>
    <t>7.2. Зачисление  и переводы денег (без НДС):</t>
  </si>
  <si>
    <t>7.2.1. Зачисление денег на счет:</t>
  </si>
  <si>
    <t xml:space="preserve">7.2.1.1. наличными </t>
  </si>
  <si>
    <t xml:space="preserve">7.2.1.2. перечислением  из других банков </t>
  </si>
  <si>
    <t xml:space="preserve">7.2.1.3. перечислением при зарплатном проекте (уплачивается предприятием/организацией) </t>
  </si>
  <si>
    <t>7.2.2. Перевод денег с карты на карту посредством дистанционных каналов Банка:</t>
  </si>
  <si>
    <t xml:space="preserve">7.2.2.1. на карту клиента Евразийского банка </t>
  </si>
  <si>
    <t>7.2.2.2. на карты клиентов других БВУ</t>
  </si>
  <si>
    <t>7.2.2.3. с карт других БВУ на карту Евразийского банка</t>
  </si>
  <si>
    <t>7.2.3. Перевод денег со счета через отделения Банка:</t>
  </si>
  <si>
    <t>7.2.3.1. в пользу клиентов АО "Евразийский банк"</t>
  </si>
  <si>
    <t>7.2.3.2. в пользу клиентов других банков в национальной валюте</t>
  </si>
  <si>
    <t>7.2.3.3. в пользу клиентов других банков в иностранной валюте:</t>
  </si>
  <si>
    <t>7.2.4. Перевод денег с карты на карту посредством дистанционных каналов других банков</t>
  </si>
  <si>
    <t>7.3. Транзакционные комиссии (без НДС):</t>
  </si>
  <si>
    <t>7.3.1. Получение наличных денег в банкомате:</t>
  </si>
  <si>
    <t>7.3.1.1. сеть АО "Евразийский банк"</t>
  </si>
  <si>
    <t xml:space="preserve">7.3.1.2. в сети банкоматов всех БВУ на территории РК </t>
  </si>
  <si>
    <t>7.3.1.3. сеть других банков за пределами РК**</t>
  </si>
  <si>
    <t>7.3.2. Получение наличных денег в кассе через POS-терминал:</t>
  </si>
  <si>
    <t>7.3.2.1. сеть АО "Евразийский банк", тенге</t>
  </si>
  <si>
    <t>7.3.2.2. сеть АО "Евразийский банк" в иностранной валюте</t>
  </si>
  <si>
    <t>7.3.2.3. сеть других банков</t>
  </si>
  <si>
    <t>7.3.3. Безналичная оплата:</t>
  </si>
  <si>
    <t>7.3.3.1. Оплата товаров и услуг на предприятиях торговли и сервиса:</t>
  </si>
  <si>
    <t>7.3.3.2. Безналичная оплата услуг казино/лотерей/покупки электронных денег</t>
  </si>
  <si>
    <t>7.4. Перевод оплаты стоимости сертификата по договору страхования путешественников от имени страховой организации (без НДС):</t>
  </si>
  <si>
    <t>7.4.1. по основной карте (вне пакета)</t>
  </si>
  <si>
    <t>7.4.1.1. Full</t>
  </si>
  <si>
    <t>7.4.1.2. Light</t>
  </si>
  <si>
    <t>7.4.2. по дополнительной карте (вне пакета)</t>
  </si>
  <si>
    <t>7.4.2.1. Full</t>
  </si>
  <si>
    <t>7.4.2.2. Light</t>
  </si>
  <si>
    <t>7.5. Выписки</t>
  </si>
  <si>
    <t>7.5.1. Запрос баланса с помощью банкомата или POS-терминала (без НДС):</t>
  </si>
  <si>
    <t xml:space="preserve">7.5.1.1. сеть АО "Евразийский банк" </t>
  </si>
  <si>
    <t xml:space="preserve">7.5.1.2. сеть других банков </t>
  </si>
  <si>
    <t xml:space="preserve">7.5.1.3. запрос информации о последних 10 операциях  </t>
  </si>
  <si>
    <t>7.5.2. Выписка по счету через отделения Банка: (без НДС)</t>
  </si>
  <si>
    <t>7.5.2.1. ежемесячная</t>
  </si>
  <si>
    <t>7.5.2.2. дополнительная</t>
  </si>
  <si>
    <t>7.5.2.3. дополнительная, за каждый месяц, предшествующий двум последним календарным месяцам</t>
  </si>
  <si>
    <t>7.5.3. Предоставление письменной информации по счету, по запросу клиента (с учетом НДС):</t>
  </si>
  <si>
    <t>7.5.3.1. через отделения Банка</t>
  </si>
  <si>
    <t>7.6. Блокирование утерянной/украденной карточки, сброс счетчика PIN-кода (без НДС):</t>
  </si>
  <si>
    <t>7.6.1. Блокирование утерянной/украденной карточки без занесения в международный стоп-лист</t>
  </si>
  <si>
    <t>7.6.2. Блокирование утерянной/украденной карточки с занесением в международный стоп-лист</t>
  </si>
  <si>
    <t>7.6.3. сброс счетчика PIN-кода</t>
  </si>
  <si>
    <t>7.6.4. смена ПИН-кода через банкомат</t>
  </si>
  <si>
    <t>7.7.  SMS-сообщения и PUSH-уведомления в мобильном приложении Smartbank (без НДС)</t>
  </si>
  <si>
    <t>7.7.1. Предоставление информации о движении по карте/счету через SMS-сообщения и PUSH-уведомления в мобильном приложении Smartbank</t>
  </si>
  <si>
    <t>7.8. Возмещение расходов по предоставлению информации о проведенных операциях посредством банкоматов, в т.ч. Видеозаписи (с учетом НДС)</t>
  </si>
  <si>
    <t>7.8.1. Расходы за предоставление видеозаписи  по платежным картам  АО "Евразийский банк"</t>
  </si>
  <si>
    <t>8. Автокарта</t>
  </si>
  <si>
    <t>8.1.Выпуск и обслуживание cчета</t>
  </si>
  <si>
    <t>8.1.1. Выпуск карты и обслуживание cчета с использованием карты:</t>
  </si>
  <si>
    <t>8.1.2. Замена карты по инициативе держателя карты или выпуск новой карты взамен утерянной/украденной</t>
  </si>
  <si>
    <t>8.1.3. Замена карты по инициативе Банка, по истечении срока действия</t>
  </si>
  <si>
    <t>8.2. Зачисление денег</t>
  </si>
  <si>
    <t>8.3. Транзакционные комиссии при использовании собственных/кредитных средств (не более 10 000 тенге, не включая комиссию)</t>
  </si>
  <si>
    <t>8.3.1. Безналичная оплата товаров и услуг (в том числе в ДБО Смартбанк)</t>
  </si>
  <si>
    <t>8.3.2. Получение наличных денег:</t>
  </si>
  <si>
    <t>8.3.3. Перевод денег с карты на карту посредством дистанционных каналов Банка/других банков:</t>
  </si>
  <si>
    <t xml:space="preserve"> 8.3.4. Перевод денег через отделения Банка</t>
  </si>
  <si>
    <t>8.4. Выписки</t>
  </si>
  <si>
    <t>8.4.1. Запрос баланса с помощью банкомата или POS-терминала:</t>
  </si>
  <si>
    <t>8.4.2.Запрос информации о последних 10 операциях:</t>
  </si>
  <si>
    <t>8.4.3. Выписка по счету с использованием карты:</t>
  </si>
  <si>
    <t>8.4.4. Предоставление информационных писем/справок и иных документов, по запросу клиента через отделения Банка</t>
  </si>
  <si>
    <t>8.4.5. Предоставление информации о движении по карте/счету через SMS-сообщения и PUSH-уведомления в мобильном приложении Smartbank (в месяц)</t>
  </si>
  <si>
    <t>8.5. Блокирование утерянной/украденной карты, сброс счетчика PIN-кода, смена PIN-кода</t>
  </si>
  <si>
    <t>8.6. Предоставлении информации о проведенных операциях посредством банкоматов, в т.ч. Видеозаписи*</t>
  </si>
  <si>
    <t>8.7. Неустойка в случае возникновения суммы неразрешенного овердрафта</t>
  </si>
  <si>
    <t>9. Эко карта</t>
  </si>
  <si>
    <t>9.1. Выпуск и обслуживание cчета</t>
  </si>
  <si>
    <t>9.1.1. Выпуск карты и обслуживание cчета с использованием карты:</t>
  </si>
  <si>
    <t>9.1.2. Замена карты по инициативе держателя карты или выпуск новой карты взамен утерянной/украденной</t>
  </si>
  <si>
    <t>9.1.3. Замена карты по инициативе Банка, по истечении срока действия</t>
  </si>
  <si>
    <t>9.2. Зачисление денег</t>
  </si>
  <si>
    <t xml:space="preserve">9.3.Транзакционные комиссии </t>
  </si>
  <si>
    <t>9.3.2. Получение наличных денег:</t>
  </si>
  <si>
    <t>9.3.3. Перевод денег с карты на карту посредством дистанционных каналов Банка/других бнков:</t>
  </si>
  <si>
    <t>9.3.4.Перевод денег через отделения Банка</t>
  </si>
  <si>
    <t>9.4. Выписки</t>
  </si>
  <si>
    <t>9.4.1. Запрос баланса с помощью банкомата или POS-терминала:</t>
  </si>
  <si>
    <t>9.4.2. Запрос информации о последних 10 операциях:</t>
  </si>
  <si>
    <t>9.4.3. Выписка по счету с использованием карты:</t>
  </si>
  <si>
    <t>9.4.4. Предоставление информационных писем/справок и иных документов, по запросу клиента через отделения Банка</t>
  </si>
  <si>
    <t>9.4.5. Предоставление информации о движении по карте/счету через SMS-сообщения и PUSH-уведомления в мобильном приложении Smartbank (в месяц)</t>
  </si>
  <si>
    <t>9.5. Блокирование утерянной/украденной карты, сброс счетчика PIN-кода, смена PIN-кода</t>
  </si>
  <si>
    <t>9.6. Предоставлении информации о проведенных операциях посредством банкоматов, в т.ч. Видеозаписи (с учетом НДС)</t>
  </si>
  <si>
    <t>9.7. Неустойка в случае возникновения суммы неразрешенного овердрафта</t>
  </si>
  <si>
    <t>9.3.1. Безналичная оплата товаров и услуг (в том числе в ДБО Смартбанк)</t>
  </si>
  <si>
    <t>10. Пакет "Vanilla", Пакет "Standard", Пакет "Premium", Пакет "Premium individual" **</t>
  </si>
  <si>
    <t>10.1. Выпуск карточки и обслуживание банковского счета с использованием платежной карты:</t>
  </si>
  <si>
    <t>10.1.1. Cрочный выпуск карты:</t>
  </si>
  <si>
    <t>10.1.2. Замена карточки по просьбе держателя карточки или выпуск новой карточки взамен утерянной/украденной</t>
  </si>
  <si>
    <t xml:space="preserve">10.1.3. Замена карточки по инициативе Банка </t>
  </si>
  <si>
    <t>10.1.4. Комиссия за ведение текущего счета с использованием пластиковой карты, по которому отсутствуют расходные операции более 1 года</t>
  </si>
  <si>
    <t>10.2. Зачисление  и переводы денег</t>
  </si>
  <si>
    <t>10.2.1. Зачисление денег на счет:</t>
  </si>
  <si>
    <t>10.2.2. Перевод денег с карты на карту посредством дистанционных каналов Банка:</t>
  </si>
  <si>
    <t>10.2.3. Перевод денег со счета:</t>
  </si>
  <si>
    <t>10.2.4. Перевод денег с карты на карту посредством дистанционных каналов других банков:</t>
  </si>
  <si>
    <t>10.3. Транзакционные комиссии</t>
  </si>
  <si>
    <t>10.3.1. Получение наличных денег в банкомате:</t>
  </si>
  <si>
    <t>10.3.2. Получение наличных денег в кассе через POS-терминал:</t>
  </si>
  <si>
    <t>10.3.3. Оплата товаров и услуг на предприятиях торговли и сервиса:</t>
  </si>
  <si>
    <t>10.4 Перевод оплаты стоимости сертификата по договору страхования путешественников от имени страховой организации:</t>
  </si>
  <si>
    <t>10.5. Выписки</t>
  </si>
  <si>
    <t>10.5.1. Запрос баланса с помощью банкомата или POS-терминала:</t>
  </si>
  <si>
    <t>10.5.2. Выписка по счету:</t>
  </si>
  <si>
    <t>10.6. Блокирование утерянной/украденной карточки, сброс счетчика PIN-кода, смена PIN-кода:</t>
  </si>
  <si>
    <t>10.7. Исключен</t>
  </si>
  <si>
    <t>10.8. Предоставление информации о движении денег по карте/счету через SMS-сообщения и PUSH-уведомления в мобильном приложении Smartbank</t>
  </si>
  <si>
    <t>10.9. Возмещение расходов по предоставлению информации о проведенных операциях посредством банкоматов, в т.ч. Видеозаписи (с учетом НДС)</t>
  </si>
  <si>
    <t>Примечание к р.10:</t>
  </si>
  <si>
    <t>11. "Corporate"</t>
  </si>
  <si>
    <t>11.1. Выпуск и ежегодное обслуживание счета</t>
  </si>
  <si>
    <t>11.1.1. Выпуск карточки и обслуживание счета:</t>
  </si>
  <si>
    <t>11.1.2. Замена карточки по просьбе держателя карточки или выпуск новой карточки взамен утерянной/украденной</t>
  </si>
  <si>
    <t xml:space="preserve">11.1.3. Замена карточки по инициативе Банка </t>
  </si>
  <si>
    <t>11.2. Зачисление  и переводы денег</t>
  </si>
  <si>
    <t>11.2.1. Зачисление денег на счета:</t>
  </si>
  <si>
    <t>11.2.2. Перевод денег со счета:</t>
  </si>
  <si>
    <t>11.3. Транзакционные комиссии</t>
  </si>
  <si>
    <t>11.3.1. Получение наличных денег в банкомате:</t>
  </si>
  <si>
    <t>11.3.2. Получение наличных денег в кассе через POS-терминал:</t>
  </si>
  <si>
    <t>11.3.3. Дополнительная комиссия за получение наличных денег за счет кредитного лимита через POS-терминал или банкомат:</t>
  </si>
  <si>
    <t>11.3.4. Оплата товаров и услуг на предприятиях торговли и сервиса:</t>
  </si>
  <si>
    <t>11.3.5. Безналичная оплата услуг казино/лотерей/покупки электронных денег</t>
  </si>
  <si>
    <t xml:space="preserve">11.3.6. Прием и перевод таможенных платежей </t>
  </si>
  <si>
    <t>11.3.7. Дополнительная комиссия за перевод по оплате  товаров и услуг, проведение различных платежей за счет кредитного лимита</t>
  </si>
  <si>
    <t>11.3.8. Оплата стоимости сертификата по  договору страхования путешественников от имени страховой организации</t>
  </si>
  <si>
    <t>11.4 Выписки</t>
  </si>
  <si>
    <t>11.4.1. Запрос баланса с помощью банкомата или POS-терминала:</t>
  </si>
  <si>
    <t>11.4.2. Запрос информации о последних 10 операциях:</t>
  </si>
  <si>
    <t>11.4.3. Выписка по счету:</t>
  </si>
  <si>
    <t>11.6 Ставки вознаграждения Банка по предоставленным займам (с учетом НДС)</t>
  </si>
  <si>
    <t>11.6.1. В пределах установленного банковского займа (с учетом НДС):</t>
  </si>
  <si>
    <t>11.6.2. В случае превышения суммы установленного банковского займа (с учетом НДС) :</t>
  </si>
  <si>
    <t>11.6.3. В случае просрочки погашения банковского займа неустойку (штраф,пеня) составит (с учетом НДС):</t>
  </si>
  <si>
    <t>11.7. Предоставление информации о движении по карте/счету через SMS-сообщения и PUSH-уведомления в мобильном приложении Smartbank (с учетом НДС)</t>
  </si>
  <si>
    <t>11.8. Предоставлении информации о проведенных операциях посредством банкоматов, в т.ч. видеозаписи (с учетом НДС)</t>
  </si>
  <si>
    <t>12.1. Выпуск карточки и обслуживание счета:</t>
  </si>
  <si>
    <t>12.1.1. по основной карточке</t>
  </si>
  <si>
    <t>12. Corporate - 2</t>
  </si>
  <si>
    <t>12.1.2. Срочный выпуск карты*</t>
  </si>
  <si>
    <t>12.2. Зачисление  и переводы денег</t>
  </si>
  <si>
    <t>12.2.1. Зачисление денег на счета:</t>
  </si>
  <si>
    <t>12.2.2. Исключен</t>
  </si>
  <si>
    <t>12.2.3. Перевод денег со счета:</t>
  </si>
  <si>
    <t>12.2.4. Исключен</t>
  </si>
  <si>
    <t>12.3. Транзакционные комиссии</t>
  </si>
  <si>
    <t>12.3.1. Получение наличных денег в банкомате:</t>
  </si>
  <si>
    <t>12.3.2.Получение наличных денег в кассе через POS-терминал:</t>
  </si>
  <si>
    <t>12.3.3. Оплата товаров и услуг на предприятиях торговли и сервиса:</t>
  </si>
  <si>
    <t xml:space="preserve">12.3.4. Исключен  </t>
  </si>
  <si>
    <t>12.4. Выписки</t>
  </si>
  <si>
    <t>12.4.1. Запрос баланса с помощью банкомата или POS-терминала:</t>
  </si>
  <si>
    <t>12.4.2. Выписка по банковскому счету, с использованием платежной карты:</t>
  </si>
  <si>
    <t>12.5. Блокирование утерянной/украденной карточки, сброс счетчика PIN-кода, смена ПИН - кода:</t>
  </si>
  <si>
    <t>12.6. Ставки вознаграждения Банка по предоставленным займам</t>
  </si>
  <si>
    <t>12.6.1. В случае возникновения суммы неразрешенного овердрафта:</t>
  </si>
  <si>
    <t>12.6.2. В случае просрочки погашения банковского займа неустойку (штраф,пеня) составит:</t>
  </si>
  <si>
    <t>12.6.3. Комиссионное вознаграждение</t>
  </si>
  <si>
    <t>12.7. предоставление информации о движении по карте/счету через SMS-сообщения и PUSH-уведомления в мобильном приложении Smartbank</t>
  </si>
  <si>
    <t>12.8. Предоставление видеозаписи по операциям проведенным в банкоматах АО "Евразийский банк" *</t>
  </si>
  <si>
    <t>13. Stаff_Corporate</t>
  </si>
  <si>
    <t>13.1. Выпуск и ежегодное обслуживание банковского счета с использованием платежной карты</t>
  </si>
  <si>
    <t>13.1.1. Замена карты по просьбе держателя карты или выпуск новой карты взамен утерянной/украденной</t>
  </si>
  <si>
    <t xml:space="preserve">13.1.2. Замена карты по инициативе Банка </t>
  </si>
  <si>
    <t>13.2. Зачисление  и переводы денег</t>
  </si>
  <si>
    <t>13.2.1. Зачисление денег на банковский счет с использованием платежной карты:</t>
  </si>
  <si>
    <t>13.2.2. Исключен</t>
  </si>
  <si>
    <t>13.2.3. Перевод денег с банковского счета с использованием платежной карты:</t>
  </si>
  <si>
    <t>13.2.4. Исключен</t>
  </si>
  <si>
    <t>13.3 Транзакционные комиссии</t>
  </si>
  <si>
    <t>13.3.1. Получение наличных денег в банкомате:</t>
  </si>
  <si>
    <t>13.3.3. Получение наличных денег в кассе через POS-терминал:</t>
  </si>
  <si>
    <t>13.3.3.1. Дополнительная комиссия за получение наличных денег за счет кредитного лимита через POS-терминал или банкомат:</t>
  </si>
  <si>
    <t>13.3.4. Оплата товаров и услуг на предприятиях торговли и сервиса (с учетом НДС):</t>
  </si>
  <si>
    <t>13.3.5.  Безналичная оплата услуг казино/лотерей/покупки электронных денег</t>
  </si>
  <si>
    <t>13.3.6. Дополнительная комиссия за оплату товаров и услуг, проведение различных платежей за счет кредитного лимита</t>
  </si>
  <si>
    <t>13.4. Выписки</t>
  </si>
  <si>
    <t>13.4.1. Запрос баланса с помощью банкомата или POS-терминала:</t>
  </si>
  <si>
    <t>13.3.7. Оплата стоимости сертификата по  договору страхования путешественников от имени страховой организации (для карт вне пакета)</t>
  </si>
  <si>
    <t>13.4.3. Выписка по банковскому счету с использованием платежной карты:</t>
  </si>
  <si>
    <t>13.5. Блокирование утерянной/украденной карты, сброс счетчика PIN-кода, смена ПИН-кода:</t>
  </si>
  <si>
    <t>13.4.2. Запрос информации о последних 10 операциях:</t>
  </si>
  <si>
    <t>13.6. Ставки вознаграждения Банка по предоставленным займам</t>
  </si>
  <si>
    <t>13.6.1. В пределах установленного банковского займа:</t>
  </si>
  <si>
    <t>13.6.2. В случае превышения суммы установленного банковского займа :</t>
  </si>
  <si>
    <t>13.6.3. В случае просрочки погашения банковского займа неустойку (штраф,пеня) составит:</t>
  </si>
  <si>
    <t>13.7. Предоставление информации о движении по карте/счету через SMS-сообщения и PUSH-уведомления в мобильном приложении Smartbank</t>
  </si>
  <si>
    <t>13.6.4. Комиссионное вознаграждение</t>
  </si>
  <si>
    <t>13.8. Предоставление информации о проведенных операциях посредством банкоматов, в т.ч. видеозаписи (с учетом НДС)</t>
  </si>
  <si>
    <t>14. New_salary.</t>
  </si>
  <si>
    <t>14.1. Выпуск карточки и обслуживание банковского счета с использованием платежной карты:</t>
  </si>
  <si>
    <t>14.1.1. Cрочный выпуск карты:</t>
  </si>
  <si>
    <t>14.1.2. Замена карточки по просьбе держателя карточки или выпуск новой карточки взамен утерянной/украденной</t>
  </si>
  <si>
    <t xml:space="preserve">14.1.3. Замена карточки по инициативе Банка </t>
  </si>
  <si>
    <t>14.1.4. Комиссия за ведение текущего счета с использованием пластиковой карты, по которому отсутствуют расходные операции более 1 года</t>
  </si>
  <si>
    <t>14.2. Зачисление  и переводы денег</t>
  </si>
  <si>
    <t>14.2.1. Зачисление денег на счет:</t>
  </si>
  <si>
    <t>14.2.2. Перевод денег с карты на карту посредством дистанционных каналов Банка:</t>
  </si>
  <si>
    <t>14.2.3. Перевод денег со счета:</t>
  </si>
  <si>
    <t>14.2.4.Перевод денег с карты на карту посредством дистанционных каналов других банков</t>
  </si>
  <si>
    <t>14.3. Транзакционные комиссии</t>
  </si>
  <si>
    <t>14.3.1. Получение наличных денег в банкомате:</t>
  </si>
  <si>
    <t>14.3.2. Получение наличных денег в кассе через POS-терминал:</t>
  </si>
  <si>
    <t>14.3.3. Оплата товаров и услуг на предприятиях торговли и сервиса:</t>
  </si>
  <si>
    <t>14.3.4. Исключен</t>
  </si>
  <si>
    <t>14.4 Перевод оплаты стоимости сертификата по договору страхования путешественников от имени страховой организации:</t>
  </si>
  <si>
    <t>14.5. Выписки</t>
  </si>
  <si>
    <t>14.5.1. Запрос баланса с помощью банкомата или POS-терминала:</t>
  </si>
  <si>
    <t>14.5.2. Выписка по счету:</t>
  </si>
  <si>
    <t>14.6. Блокирование утерянной/украденной карточки, сброс счетчика PIN-кода, смена ПИН-кода (с учетом НДС):</t>
  </si>
  <si>
    <t>14.7. Предоставление информации о движении денег по карте/счету через SMS-сообщения и PUSH-уведомления в мобильном приложении Smartbank</t>
  </si>
  <si>
    <t>14.8. Возмещение расходов по предоставлению информации о проведенных операциях посредством банкоматов, в т.ч. Видеозаписи (с учетом НДС)</t>
  </si>
  <si>
    <t>Примечание к р.14.:</t>
  </si>
  <si>
    <t>15. Социальная карта</t>
  </si>
  <si>
    <t>15.1. Выпуск и ежегодное обслуживание счета</t>
  </si>
  <si>
    <t>15.1.1. Выпуск карточки и обслуживание счета:</t>
  </si>
  <si>
    <t>15.1.2. Замена карточки по просьбе держателя карточки или выпуск новой карточки взамен утерянной/украденной</t>
  </si>
  <si>
    <t xml:space="preserve">15.1.3. Замена карточки по инициативе Банка </t>
  </si>
  <si>
    <t>15.1.4 Срочный выпуск карты</t>
  </si>
  <si>
    <t>15.2 Зачисление  и переводы денег</t>
  </si>
  <si>
    <t>15.2.1. Зачисление денег на счета:</t>
  </si>
  <si>
    <t>15.2.2. Перевод денег с карты на карту посредством дистанционных каналов Банка:</t>
  </si>
  <si>
    <t>15.2.3. Перевод денег со счета:</t>
  </si>
  <si>
    <t>15.2.4. Перевод денег с карты на карту посредством дистанционных каналов других банков:</t>
  </si>
  <si>
    <t>15.3 Транзакционные комиссии</t>
  </si>
  <si>
    <t>15.3.1. Получение наличных денег в банкомате:</t>
  </si>
  <si>
    <t>15.3.2. Получение наличных денег в кассе через POS-терминал:</t>
  </si>
  <si>
    <t>15.3.3. Дополнительная комиссия за получение наличных денег за счет кредитного лимита через POS-терминал или банкомат:</t>
  </si>
  <si>
    <t>15.3.4. Оплата товаров и услуг на предприятиях торговли и сервиса:</t>
  </si>
  <si>
    <t>15.3.5.  Безналичная оплата услуг казино/лотерей/покупки электронных денег</t>
  </si>
  <si>
    <t>15.3.6. Дополнительная комиссия за оплату товаров и услуг, проведение различных платежей за счет кредитного лимита</t>
  </si>
  <si>
    <t>15.4. Выписки</t>
  </si>
  <si>
    <t>15.4.1. Запрос баланса с помощью банкомата или POS-терминала:</t>
  </si>
  <si>
    <t>15.4.2. Запрос информации о последних 10 операциях</t>
  </si>
  <si>
    <t>15.4.3. Выписка по счету:</t>
  </si>
  <si>
    <t>15.5. Блокирование утерянной/украденной карточки, сброс счетчика PIN-кода, смена ПИН-кода:</t>
  </si>
  <si>
    <t>15.6. Ставки вознаграждения Банка по предоставленным займам</t>
  </si>
  <si>
    <t>15.6.1. В пределах установленного банковского займа:</t>
  </si>
  <si>
    <t>15.6.2. В случае превышения суммы установленного банковского займа :</t>
  </si>
  <si>
    <t>15.6.3. В случае просрочки погашения банковского займа неустойку (штраф,пеня) составит:</t>
  </si>
  <si>
    <t>15.6.4. Комиссионное вознаграждение</t>
  </si>
  <si>
    <t xml:space="preserve">15.7. Предоставление информации о движении по карте/счету через SMS-сообщения и PUSH-уведомления в мобильном приложении Smartbank </t>
  </si>
  <si>
    <t xml:space="preserve">15.8. Предоставление информации о проведенных операциях посредством банкоматов, в т.ч. видеозаписи (с учетом НДС) </t>
  </si>
  <si>
    <t>Примечание к р.15:</t>
  </si>
  <si>
    <r>
      <rPr>
        <sz val="12"/>
        <rFont val="Times New Roman"/>
        <family val="1"/>
        <charset val="204"/>
      </rPr>
      <t>2.7.1.</t>
    </r>
  </si>
  <si>
    <r>
      <rPr>
        <sz val="12"/>
        <rFont val="Times New Roman"/>
        <family val="1"/>
        <charset val="204"/>
      </rPr>
      <t>2.7.2.</t>
    </r>
  </si>
  <si>
    <r>
      <rPr>
        <sz val="12"/>
        <rFont val="Times New Roman"/>
        <family val="1"/>
        <charset val="204"/>
      </rPr>
      <t xml:space="preserve"> - қолма-қол ақшамен </t>
    </r>
  </si>
  <si>
    <r>
      <rPr>
        <sz val="12"/>
        <rFont val="Times New Roman"/>
        <family val="1"/>
        <charset val="204"/>
      </rPr>
      <t xml:space="preserve"> - ай сайынғы</t>
    </r>
  </si>
  <si>
    <r>
      <rPr>
        <sz val="12"/>
        <rFont val="Times New Roman"/>
        <family val="1"/>
        <charset val="204"/>
      </rPr>
      <t xml:space="preserve"> - қосымша</t>
    </r>
  </si>
  <si>
    <r>
      <rPr>
        <b/>
        <sz val="12"/>
        <color theme="0"/>
        <rFont val="Times New Roman"/>
        <family val="1"/>
        <charset val="204"/>
      </rPr>
      <t>Автокарта</t>
    </r>
  </si>
  <si>
    <r>
      <rPr>
        <b/>
        <sz val="12"/>
        <rFont val="Times New Roman"/>
        <family val="1"/>
        <charset val="204"/>
      </rPr>
      <t xml:space="preserve">Транзакциялық комиссиялар </t>
    </r>
  </si>
  <si>
    <r>
      <rPr>
        <sz val="12"/>
        <rFont val="Times New Roman"/>
        <family val="1"/>
        <charset val="204"/>
      </rPr>
      <t>Шот бойынша үзінді көшірмелер:</t>
    </r>
  </si>
  <si>
    <r>
      <rPr>
        <b/>
        <sz val="12"/>
        <color theme="1"/>
        <rFont val="Times New Roman"/>
        <family val="1"/>
        <charset val="204"/>
      </rPr>
      <t xml:space="preserve">Кедендік төлемдерді қабылдау және аудару </t>
    </r>
  </si>
  <si>
    <r>
      <rPr>
        <b/>
        <sz val="12"/>
        <color theme="1"/>
        <rFont val="Times New Roman"/>
        <family val="1"/>
        <charset val="204"/>
      </rPr>
      <t>4.5.1.</t>
    </r>
  </si>
  <si>
    <r>
      <rPr>
        <b/>
        <sz val="11"/>
        <color theme="0"/>
        <rFont val="Times New Roman"/>
        <family val="1"/>
        <charset val="204"/>
      </rPr>
      <t>Приват-Банкинг</t>
    </r>
  </si>
  <si>
    <r>
      <rPr>
        <b/>
        <sz val="12"/>
        <color theme="1"/>
        <rFont val="Times New Roman"/>
        <family val="1"/>
        <charset val="204"/>
      </rPr>
      <t>Visa Business</t>
    </r>
  </si>
  <si>
    <r>
      <rPr>
        <b/>
        <sz val="12"/>
        <color theme="0"/>
        <rFont val="Times New Roman"/>
        <family val="1"/>
        <charset val="204"/>
      </rPr>
      <t>Еуразия Артықшылықты</t>
    </r>
  </si>
  <si>
    <r>
      <rPr>
        <b/>
        <sz val="12"/>
        <color theme="1"/>
        <rFont val="Times New Roman"/>
        <family val="1"/>
        <charset val="204"/>
      </rPr>
      <t>2.4.2.</t>
    </r>
  </si>
  <si>
    <r>
      <rPr>
        <b/>
        <sz val="12"/>
        <color theme="1"/>
        <rFont val="Times New Roman"/>
        <family val="1"/>
        <charset val="204"/>
      </rPr>
      <t>4.6.1.</t>
    </r>
  </si>
  <si>
    <r>
      <rPr>
        <b/>
        <sz val="12"/>
        <color theme="1"/>
        <rFont val="Times New Roman"/>
        <family val="1"/>
        <charset val="204"/>
      </rPr>
      <t>4.6.2.</t>
    </r>
  </si>
  <si>
    <r>
      <rPr>
        <sz val="12"/>
        <rFont val="Times New Roman"/>
        <family val="1"/>
        <charset val="204"/>
      </rPr>
      <t>Банктік қарызды өтеу мерзімін кешіктірген жағдайда тұрақсыздық айыппұлы (айыппұл,өсімпұл) мөлшері келесіні құрайды:</t>
    </r>
  </si>
  <si>
    <r>
      <rPr>
        <b/>
        <sz val="12"/>
        <rFont val="Times New Roman"/>
        <family val="1"/>
        <charset val="204"/>
      </rPr>
      <t>1.2.5.</t>
    </r>
  </si>
  <si>
    <r>
      <rPr>
        <b/>
        <sz val="11"/>
        <color theme="0"/>
        <rFont val="Times New Roman"/>
        <family val="1"/>
        <charset val="204"/>
      </rPr>
      <t xml:space="preserve">1. </t>
    </r>
  </si>
  <si>
    <r>
      <rPr>
        <b/>
        <sz val="12"/>
        <color theme="0"/>
        <rFont val="Times New Roman"/>
        <family val="1"/>
        <charset val="204"/>
      </rPr>
      <t>СBDC картасы</t>
    </r>
  </si>
  <si>
    <r>
      <rPr>
        <b/>
        <sz val="12"/>
        <rFont val="Times New Roman"/>
        <family val="1"/>
        <charset val="204"/>
      </rPr>
      <t xml:space="preserve">Қызмет көрсету </t>
    </r>
  </si>
  <si>
    <r>
      <rPr>
        <sz val="12"/>
        <rFont val="Times New Roman"/>
        <family val="1"/>
        <charset val="204"/>
      </rPr>
      <t>Ай сайынғы төлем</t>
    </r>
  </si>
  <si>
    <r>
      <rPr>
        <sz val="12"/>
        <color theme="1"/>
        <rFont val="Times New Roman"/>
        <family val="1"/>
        <charset val="204"/>
      </rPr>
      <t xml:space="preserve"> - қолма-қол ақшамен</t>
    </r>
  </si>
  <si>
    <r>
      <rPr>
        <sz val="12"/>
        <rFont val="Times New Roman"/>
        <family val="1"/>
        <charset val="204"/>
      </rPr>
      <t xml:space="preserve"> - басқа банктерден аударумен </t>
    </r>
  </si>
  <si>
    <r>
      <rPr>
        <sz val="12"/>
        <rFont val="Times New Roman"/>
        <family val="1"/>
        <charset val="204"/>
      </rPr>
      <t xml:space="preserve">Картадан картаға ақшаны аудару </t>
    </r>
  </si>
  <si>
    <r>
      <rPr>
        <sz val="12"/>
        <rFont val="Times New Roman"/>
        <family val="1"/>
        <charset val="204"/>
      </rPr>
      <t xml:space="preserve"> - Банк клиентінің картасына </t>
    </r>
  </si>
  <si>
    <r>
      <rPr>
        <sz val="12"/>
        <rFont val="Times New Roman"/>
        <family val="1"/>
        <charset val="204"/>
      </rPr>
      <t xml:space="preserve"> - басқа банк клиентінің картасына (оның ішінде телефон нөмірі бойынша)</t>
    </r>
  </si>
  <si>
    <r>
      <rPr>
        <b/>
        <sz val="12"/>
        <rFont val="Times New Roman"/>
        <family val="1"/>
        <charset val="204"/>
      </rPr>
      <t>басқа банктің қашықтық арналары арқылы:</t>
    </r>
  </si>
  <si>
    <r>
      <rPr>
        <sz val="12"/>
        <rFont val="Times New Roman"/>
        <family val="1"/>
        <charset val="204"/>
      </rPr>
      <t xml:space="preserve"> - Банктің картасына/Банктің картасынан </t>
    </r>
  </si>
  <si>
    <r>
      <rPr>
        <sz val="12"/>
        <rFont val="Times New Roman"/>
        <family val="1"/>
        <charset val="204"/>
      </rPr>
      <t xml:space="preserve"> - Банктің бөлімшелері/филиалдары арқылы</t>
    </r>
  </si>
  <si>
    <r>
      <rPr>
        <sz val="12"/>
        <rFont val="Times New Roman"/>
        <family val="1"/>
        <charset val="204"/>
      </rPr>
      <t xml:space="preserve"> - ұзақ мерзімді тапсырмалар бойынша</t>
    </r>
  </si>
  <si>
    <r>
      <rPr>
        <sz val="12"/>
        <rFont val="Times New Roman"/>
        <family val="1"/>
        <charset val="204"/>
      </rPr>
      <t xml:space="preserve">сомадан 0% </t>
    </r>
  </si>
  <si>
    <r>
      <rPr>
        <sz val="12"/>
        <rFont val="Times New Roman"/>
        <family val="1"/>
        <charset val="204"/>
      </rPr>
      <t>Банкоматтан қолма-қол ақша беру:</t>
    </r>
  </si>
  <si>
    <r>
      <rPr>
        <sz val="12"/>
        <rFont val="Times New Roman"/>
        <family val="1"/>
        <charset val="204"/>
      </rPr>
      <t xml:space="preserve"> - Қазақстан Республикасының екінші деңгейлі басқа банктерінің желісінде</t>
    </r>
  </si>
  <si>
    <r>
      <rPr>
        <sz val="12"/>
        <rFont val="Times New Roman"/>
        <family val="1"/>
        <charset val="204"/>
      </rPr>
      <t xml:space="preserve"> - Қазақстан Республикасынан тыс жерде орналасқан басқа банктердің желісінде</t>
    </r>
  </si>
  <si>
    <r>
      <rPr>
        <sz val="11"/>
        <rFont val="Times New Roman"/>
        <family val="1"/>
        <charset val="204"/>
      </rPr>
      <t>Кассада POS-терминалды пайдаланумен қолма-қол ақшаны беру:</t>
    </r>
  </si>
  <si>
    <r>
      <rPr>
        <sz val="12"/>
        <rFont val="Times New Roman"/>
        <family val="1"/>
        <charset val="204"/>
      </rPr>
      <t xml:space="preserve"> - басқа банктердің желісінде </t>
    </r>
  </si>
  <si>
    <r>
      <rPr>
        <sz val="12"/>
        <rFont val="Times New Roman"/>
        <family val="1"/>
        <charset val="204"/>
      </rPr>
      <t xml:space="preserve"> - Банктің желісінде және басқа банктерде</t>
    </r>
  </si>
  <si>
    <r>
      <rPr>
        <sz val="12"/>
        <rFont val="Times New Roman"/>
        <family val="1"/>
        <charset val="204"/>
      </rPr>
      <t xml:space="preserve"> - казино/лотерея/электрондық ақшаны сатып алу үшін/электрондық әмиянды толықтыру үшін</t>
    </r>
  </si>
  <si>
    <r>
      <rPr>
        <sz val="12"/>
        <rFont val="Times New Roman"/>
        <family val="1"/>
        <charset val="204"/>
      </rPr>
      <t xml:space="preserve"> - жоғалған/ұрланған картаны бұғаттау</t>
    </r>
  </si>
  <si>
    <r>
      <rPr>
        <sz val="12"/>
        <rFont val="Times New Roman"/>
        <family val="1"/>
        <charset val="204"/>
      </rPr>
      <t xml:space="preserve"> - PIN-код есептегішті бастапқы қалпына келтіру</t>
    </r>
  </si>
  <si>
    <r>
      <rPr>
        <sz val="12"/>
        <rFont val="Times New Roman"/>
        <family val="1"/>
        <charset val="204"/>
      </rPr>
      <t xml:space="preserve"> - PIN-кодты ауыстыру </t>
    </r>
  </si>
  <si>
    <r>
      <rPr>
        <sz val="12"/>
        <rFont val="Times New Roman"/>
        <family val="1"/>
        <charset val="204"/>
      </rPr>
      <t xml:space="preserve">Банкомат немесе POS-терминал көмегімен баланс сұрату </t>
    </r>
  </si>
  <si>
    <r>
      <rPr>
        <sz val="12"/>
        <rFont val="Times New Roman"/>
        <family val="1"/>
        <charset val="204"/>
      </rPr>
      <t xml:space="preserve">0 теңге (Банктің желісінде және басқа банктердің желісінде) </t>
    </r>
  </si>
  <si>
    <r>
      <rPr>
        <sz val="12"/>
        <rFont val="Times New Roman"/>
        <family val="1"/>
        <charset val="204"/>
      </rPr>
      <t xml:space="preserve"> - қосымша, соңғы 2 күнтізбелік айдың алдындағы әр ай үшін</t>
    </r>
  </si>
  <si>
    <r>
      <rPr>
        <sz val="12"/>
        <rFont val="Times New Roman"/>
        <family val="1"/>
        <charset val="204"/>
      </rPr>
      <t xml:space="preserve"> - соңғы 10 операция туралы </t>
    </r>
  </si>
  <si>
    <r>
      <rPr>
        <sz val="12"/>
        <rFont val="Times New Roman"/>
        <family val="1"/>
        <charset val="204"/>
      </rPr>
      <t xml:space="preserve"> - және клиенттің сұратуымен шот бойынша басқа жазбаша ақпарат беру</t>
    </r>
  </si>
  <si>
    <r>
      <rPr>
        <vertAlign val="superscript"/>
        <sz val="12"/>
        <color rgb="FF000000"/>
        <rFont val="Times New Roman"/>
        <family val="1"/>
      </rPr>
      <t>1</t>
    </r>
    <r>
      <rPr>
        <sz val="12"/>
        <color rgb="FF000000"/>
        <rFont val="Times New Roman"/>
        <family val="1"/>
        <charset val="204"/>
      </rPr>
      <t xml:space="preserve"> ҚҚС есебімен</t>
    </r>
  </si>
  <si>
    <r>
      <rPr>
        <b/>
        <sz val="12"/>
        <color theme="1"/>
        <rFont val="Times New Roman"/>
        <family val="1"/>
        <charset val="204"/>
      </rPr>
      <t>1.6.1.</t>
    </r>
  </si>
  <si>
    <r>
      <rPr>
        <b/>
        <sz val="12"/>
        <color theme="1"/>
        <rFont val="Times New Roman"/>
        <family val="1"/>
        <charset val="204"/>
      </rPr>
      <t>1.6.2.</t>
    </r>
  </si>
  <si>
    <r>
      <rPr>
        <b/>
        <sz val="12"/>
        <color theme="1"/>
        <rFont val="Times New Roman"/>
        <family val="1"/>
        <charset val="204"/>
      </rPr>
      <t>1.6.3.</t>
    </r>
  </si>
  <si>
    <r>
      <rPr>
        <b/>
        <sz val="12"/>
        <color rgb="FF000000"/>
        <rFont val="Times New Roman"/>
        <family val="1"/>
        <charset val="204"/>
      </rPr>
      <t>"Еуразиялық банк" АҚ-тың тарифтер жинағы</t>
    </r>
    <r>
      <rPr>
        <vertAlign val="superscript"/>
        <sz val="12"/>
        <color rgb="FF000000"/>
        <rFont val="Times New Roman"/>
        <family val="1"/>
      </rPr>
      <t xml:space="preserve"> </t>
    </r>
  </si>
  <si>
    <r>
      <rPr>
        <b/>
        <sz val="12"/>
        <color theme="0"/>
        <rFont val="Times New Roman"/>
        <family val="1"/>
        <charset val="204"/>
      </rPr>
      <t>Алынатын комиссия</t>
    </r>
  </si>
  <si>
    <r>
      <rPr>
        <b/>
        <sz val="12"/>
        <color theme="0"/>
        <rFont val="Times New Roman"/>
        <family val="1"/>
        <charset val="204"/>
      </rPr>
      <t xml:space="preserve">SmartCard - бөліп төлеу және жаңартылмалы кредит опциясы бар кредит лимиті </t>
    </r>
  </si>
  <si>
    <r>
      <rPr>
        <sz val="12"/>
        <rFont val="Times New Roman"/>
        <family val="1"/>
        <charset val="204"/>
      </rPr>
      <t>сомадан 4% 
+ 500 теңге</t>
    </r>
  </si>
  <si>
    <r>
      <rPr>
        <sz val="12"/>
        <rFont val="Times New Roman"/>
        <family val="1"/>
        <charset val="204"/>
      </rPr>
      <t>сомадан 0,9% 
(min  200 теңге)</t>
    </r>
  </si>
  <si>
    <r>
      <rPr>
        <sz val="12"/>
        <rFont val="Times New Roman"/>
        <family val="1"/>
        <charset val="204"/>
      </rPr>
      <t>сомадан 0,9% (min 200 теңге)</t>
    </r>
  </si>
  <si>
    <r>
      <rPr>
        <sz val="12"/>
        <rFont val="Times New Roman"/>
        <family val="1"/>
        <charset val="204"/>
      </rPr>
      <t>сомадан 0,35 % (min 700 теңге, max 7 500 теңге)</t>
    </r>
  </si>
  <si>
    <r>
      <rPr>
        <sz val="12"/>
        <rFont val="Times New Roman"/>
        <family val="1"/>
        <charset val="204"/>
      </rPr>
      <t>күнтізбелік ай ішінде қоса алғанда 300 000 теңгеге дейін – сомадан 0%; күнтізбелік ай ішінде 300 000 теңгеден астам – сомадан 1% (min 200 теңге)</t>
    </r>
  </si>
  <si>
    <r>
      <rPr>
        <sz val="12"/>
        <rFont val="Times New Roman"/>
        <family val="1"/>
        <charset val="204"/>
      </rPr>
      <t>күнтізбелік ай ішінде 300 000 теңгеге дейін қоса алғанда – сомадан 0%; күнтізбелік ай ішінде 300 000 теңгеден астам – сомадан 1,5% (min 200 теңге)</t>
    </r>
  </si>
  <si>
    <r>
      <rPr>
        <sz val="12"/>
        <rFont val="Times New Roman"/>
        <family val="1"/>
        <charset val="204"/>
      </rPr>
      <t>күнтізбелік ай ішінде  10 млн. теңгеге дейін (осыны қоса алғанда) немесе валютадағы баламасы - сомадан 0% ; 
күнтізбелік ай ішінде 10 млн. теңгеден астам немесе валютадағы баламасы – сомадан 0,9% (min 200 теңге)</t>
    </r>
  </si>
  <si>
    <r>
      <rPr>
        <sz val="12"/>
        <rFont val="Times New Roman"/>
        <family val="1"/>
        <charset val="204"/>
      </rPr>
      <t xml:space="preserve"> - казино/лотерея/электрондық ақшаны сатып алу үшін/электрондық әмиянды толықтыру үшін </t>
    </r>
  </si>
  <si>
    <r>
      <rPr>
        <sz val="12"/>
        <rFont val="Times New Roman"/>
        <family val="1"/>
        <charset val="204"/>
      </rPr>
      <t>0 теңге (Банк желісінде);
100 теңге (басқа банктердің желісінде)</t>
    </r>
  </si>
  <si>
    <r>
      <rPr>
        <sz val="11"/>
        <rFont val="Times New Roman"/>
        <family val="1"/>
        <charset val="204"/>
      </rPr>
      <t>50 теңге (Банк желісінде);
100 теңге (басқа банктердің желісінде)</t>
    </r>
  </si>
  <si>
    <r>
      <rPr>
        <sz val="12"/>
        <rFont val="Times New Roman"/>
        <family val="1"/>
        <charset val="204"/>
      </rPr>
      <t>0 теңге (алғашқы айда); 
айына 150 теңге (екінші және кейінгі)</t>
    </r>
  </si>
  <si>
    <r>
      <rPr>
        <sz val="12"/>
        <rFont val="Times New Roman"/>
        <family val="1"/>
        <charset val="204"/>
      </rPr>
      <t xml:space="preserve">мерзімін кешіктірудің 90 күні ішінде күн сайын мерзімі кешіктірілген төлем сомасынан 0,5%  
мерзімін кешіктірудің 90 күні өткеннен кейін күн сайын мерзімі кешіктірілген төлем сомасынан 0,03%, 
бірақ Шарттың әр әрекет ету жылы үшін овердрафт сомасының 10%-нан асырмай </t>
    </r>
  </si>
  <si>
    <r>
      <rPr>
        <b/>
        <sz val="12"/>
        <rFont val="Times New Roman"/>
        <family val="1"/>
        <charset val="204"/>
      </rPr>
      <t>Сатып алғанға дейін бөліп төлеу (опция орнатылған мезеттен бастап 30 күнтізбелік күнге жарамды)</t>
    </r>
  </si>
  <si>
    <r>
      <rPr>
        <b/>
        <sz val="12"/>
        <rFont val="Times New Roman"/>
        <family val="1"/>
        <charset val="204"/>
      </rPr>
      <t xml:space="preserve">Пакет бойынша шығарылған карточкалар үшін 
SmartCard - бөліп төлеу және
 жаңартылмалы кредит опциясы бар кредит лимиті  </t>
    </r>
  </si>
  <si>
    <r>
      <rPr>
        <sz val="12"/>
        <rFont val="Times New Roman"/>
        <family val="1"/>
        <charset val="204"/>
      </rPr>
      <t xml:space="preserve"> - Серіктестер желісінде бөліп төлеу опциясын қосқаны үшін комиссия (3 және 6 ай)</t>
    </r>
  </si>
  <si>
    <r>
      <rPr>
        <sz val="12"/>
        <rFont val="Times New Roman"/>
        <family val="1"/>
        <charset val="204"/>
      </rPr>
      <t xml:space="preserve"> Серіктестер желісінде бөліп төлеу опциясын қосқаны үшін комиссия (9 және 12 ай), таңдалған бөліп төлеу мерзімінің әрбір айы үшін</t>
    </r>
  </si>
  <si>
    <r>
      <rPr>
        <sz val="12"/>
        <rFont val="Times New Roman"/>
        <family val="1"/>
        <charset val="204"/>
      </rPr>
      <t xml:space="preserve"> Серіктестер желісінен тыс бөліп төлеу опциясын қосқаны үшін комиссия (3, 6, 9 және 12 ай), таңдалған бөліп төлеу мерзімінің әрбір айы үшін</t>
    </r>
  </si>
  <si>
    <r>
      <rPr>
        <sz val="12"/>
        <rFont val="Times New Roman"/>
        <family val="1"/>
        <charset val="204"/>
      </rPr>
      <t xml:space="preserve"> - пайдаланылған кредит лимиті сомасын бөліп төлеуден жаңартылмалы кредитке аудару опциясын пайдаланғаны үшін комиссия (әрбір сатып алу үшін күнтізбелік бір жыл ішінде бір рет)</t>
    </r>
  </si>
  <si>
    <r>
      <rPr>
        <sz val="12"/>
        <rFont val="Times New Roman"/>
        <family val="1"/>
        <charset val="204"/>
      </rPr>
      <t xml:space="preserve"> - берешек сомасын өтеу мерзімін кешіктірген жағдайда тұрақсыздық айыппұлы (айыппұл,өсімпұл) келесіні құрайды:</t>
    </r>
  </si>
  <si>
    <r>
      <rPr>
        <sz val="12"/>
        <rFont val="Times New Roman"/>
        <family val="1"/>
        <charset val="204"/>
      </rPr>
      <t xml:space="preserve"> Мерзімі кешіктірудің 90 күні ішінде – мерзімі кешіктірілген әр күн үшін мерзімі кешіктірілген төлем сомасынан 0,5%;
Мерзімі кешіктірудің 90 күні өткеннен кейін - мерзімі кешіктірілген әр күн үшін мерзімі кешіктірілген төлем сомасынан 0%</t>
    </r>
  </si>
  <si>
    <r>
      <rPr>
        <b/>
        <sz val="12"/>
        <rFont val="Times New Roman"/>
        <family val="1"/>
        <charset val="204"/>
      </rPr>
      <t>Глоссарий:</t>
    </r>
  </si>
  <si>
    <r>
      <rPr>
        <b/>
        <sz val="12"/>
        <color rgb="FF000000"/>
        <rFont val="Times New Roman"/>
        <family val="1"/>
        <charset val="204"/>
      </rPr>
      <t>Банк</t>
    </r>
    <r>
      <rPr>
        <sz val="12"/>
        <color rgb="FF000000"/>
        <rFont val="Times New Roman"/>
        <family val="1"/>
        <charset val="204"/>
      </rPr>
      <t xml:space="preserve"> - "Еуразиялық банк" </t>
    </r>
  </si>
  <si>
    <r>
      <rPr>
        <b/>
        <sz val="12"/>
        <color rgb="FF000000"/>
        <rFont val="Times New Roman"/>
        <family val="1"/>
        <charset val="204"/>
      </rPr>
      <t>ССК</t>
    </r>
    <r>
      <rPr>
        <sz val="12"/>
        <color rgb="FF000000"/>
        <rFont val="Times New Roman"/>
        <family val="1"/>
        <charset val="204"/>
      </rPr>
      <t>- сауда және сервис кәсіпорындары.</t>
    </r>
  </si>
  <si>
    <r>
      <rPr>
        <b/>
        <sz val="12"/>
        <rFont val="Times New Roman"/>
        <family val="1"/>
        <charset val="204"/>
      </rPr>
      <t>"Еуразиялық банк" АҚ-тың тарифтер жинағы</t>
    </r>
  </si>
  <si>
    <r>
      <rPr>
        <b/>
        <sz val="12"/>
        <color theme="0"/>
        <rFont val="Times New Roman"/>
        <family val="1"/>
        <charset val="204"/>
      </rPr>
      <t>Alser Like IT кредиттік бонустық карта</t>
    </r>
  </si>
  <si>
    <r>
      <rPr>
        <b/>
        <sz val="12"/>
        <color theme="0"/>
        <rFont val="Times New Roman"/>
        <family val="1"/>
        <charset val="204"/>
      </rPr>
      <t>"Vanilla" пакеті, "Standard" пакеті, "Premium" пакеті,  "Premium individual" пакеті</t>
    </r>
  </si>
  <si>
    <r>
      <rPr>
        <b/>
        <sz val="12"/>
        <color theme="0"/>
        <rFont val="Times New Roman"/>
        <family val="1"/>
        <charset val="204"/>
      </rPr>
      <t xml:space="preserve">Еуразия Коммерциялық </t>
    </r>
  </si>
  <si>
    <r>
      <rPr>
        <b/>
        <sz val="12"/>
        <rFont val="Times New Roman"/>
        <family val="1"/>
        <charset val="204"/>
      </rPr>
      <t xml:space="preserve">Mastercard Gold PayPass/MasterСard World PayPass/Visa Gold </t>
    </r>
  </si>
  <si>
    <r>
      <rPr>
        <b/>
        <sz val="12"/>
        <rFont val="Times New Roman"/>
        <family val="1"/>
        <charset val="204"/>
      </rPr>
      <t>Mastercard Gold PayPass/Mastercard World PayPass/Visa Classic  Unembossed/Visa Gold</t>
    </r>
  </si>
  <si>
    <r>
      <rPr>
        <b/>
        <sz val="12"/>
        <rFont val="Times New Roman"/>
        <family val="1"/>
        <charset val="204"/>
      </rPr>
      <t>Mastercard Gold PayPass/Mastercard World PayPass/Visa Gold</t>
    </r>
  </si>
  <si>
    <r>
      <rPr>
        <b/>
        <sz val="12"/>
        <rFont val="Times New Roman"/>
        <family val="1"/>
        <charset val="204"/>
      </rPr>
      <t xml:space="preserve">Mastercard Gold PayPass/
MasterСard World PayPass/Visa Gold    </t>
    </r>
  </si>
  <si>
    <r>
      <rPr>
        <b/>
        <sz val="12"/>
        <rFont val="Times New Roman"/>
        <family val="1"/>
        <charset val="204"/>
      </rPr>
      <t xml:space="preserve">Mastercard Gold PayPass/ MasterСard World PayPass/Visa Gold  </t>
    </r>
  </si>
  <si>
    <r>
      <rPr>
        <b/>
        <sz val="12"/>
        <rFont val="Times New Roman"/>
        <family val="1"/>
        <charset val="204"/>
      </rPr>
      <t>Mastercard Standard/Mastercard Gold/Mastercard Gold PayPass/ Mastercard World PayPass/Visa Classic/Visa Gold</t>
    </r>
  </si>
  <si>
    <r>
      <rPr>
        <b/>
        <sz val="12"/>
        <rFont val="Times New Roman"/>
        <family val="1"/>
        <charset val="204"/>
      </rPr>
      <t>Mastercard Gold/Mastercard Gold PayPass/Mastercard World PayPass/Visa Gold</t>
    </r>
  </si>
  <si>
    <r>
      <rPr>
        <b/>
        <sz val="12"/>
        <rFont val="Times New Roman"/>
        <family val="1"/>
        <charset val="204"/>
      </rPr>
      <t>жыл сайынғы төлем:</t>
    </r>
  </si>
  <si>
    <r>
      <rPr>
        <sz val="12"/>
        <rFont val="Times New Roman"/>
        <family val="1"/>
        <charset val="204"/>
      </rPr>
      <t xml:space="preserve"> - бірінші қызмет көрсету жылы</t>
    </r>
  </si>
  <si>
    <r>
      <rPr>
        <sz val="12"/>
        <rFont val="Times New Roman"/>
        <family val="1"/>
        <charset val="204"/>
      </rPr>
      <t>3 200 теңге (негізгі карта бойынша)</t>
    </r>
  </si>
  <si>
    <r>
      <rPr>
        <sz val="12"/>
        <rFont val="Times New Roman"/>
        <family val="1"/>
        <charset val="204"/>
      </rPr>
      <t xml:space="preserve"> - екінші және кейінгі қызмет көрсету жылдары</t>
    </r>
  </si>
  <si>
    <r>
      <rPr>
        <sz val="12"/>
        <rFont val="Times New Roman"/>
        <family val="1"/>
        <charset val="204"/>
      </rPr>
      <t>4 800 теңге (негізгі карта бойынша)</t>
    </r>
  </si>
  <si>
    <r>
      <rPr>
        <sz val="12"/>
        <rFont val="Times New Roman"/>
        <family val="1"/>
        <charset val="204"/>
      </rPr>
      <t>1 500 теңге (негізгі карта бойынша)</t>
    </r>
  </si>
  <si>
    <r>
      <rPr>
        <sz val="12"/>
        <rFont val="Times New Roman"/>
        <family val="1"/>
        <charset val="204"/>
      </rPr>
      <t>3 000 теңге (негізгі карта бойынша)</t>
    </r>
  </si>
  <si>
    <r>
      <rPr>
        <b/>
        <sz val="12"/>
        <rFont val="Times New Roman"/>
        <family val="1"/>
        <charset val="204"/>
      </rPr>
      <t>ай сайынғы төлем:</t>
    </r>
  </si>
  <si>
    <r>
      <rPr>
        <sz val="12"/>
        <rFont val="Times New Roman"/>
        <family val="1"/>
        <charset val="204"/>
      </rPr>
      <t xml:space="preserve"> - қызмет көрсетудің бірінші айы</t>
    </r>
  </si>
  <si>
    <r>
      <rPr>
        <sz val="12"/>
        <rFont val="Times New Roman"/>
        <family val="1"/>
        <charset val="204"/>
      </rPr>
      <t xml:space="preserve"> - екінші және кейінгі қызмет көрсету айлары</t>
    </r>
  </si>
  <si>
    <r>
      <rPr>
        <b/>
        <sz val="12"/>
        <rFont val="Times New Roman"/>
        <family val="1"/>
        <charset val="204"/>
      </rPr>
      <t>жеңілдік кезеңін пайдаланғаны үшін абоненттік төлем</t>
    </r>
  </si>
  <si>
    <r>
      <rPr>
        <sz val="12"/>
        <color rgb="FF000000"/>
        <rFont val="Times New Roman"/>
        <family val="1"/>
        <charset val="204"/>
      </rPr>
      <t>қарастырылған</t>
    </r>
    <r>
      <rPr>
        <vertAlign val="superscript"/>
        <sz val="12"/>
        <color rgb="FF000000"/>
        <rFont val="Times New Roman"/>
        <family val="1"/>
      </rPr>
      <t>3</t>
    </r>
  </si>
  <si>
    <r>
      <rPr>
        <sz val="12"/>
        <rFont val="Times New Roman"/>
        <family val="1"/>
        <charset val="204"/>
      </rPr>
      <t>сомадан 3,5% + 1 000 теңге</t>
    </r>
  </si>
  <si>
    <r>
      <rPr>
        <sz val="12"/>
        <rFont val="Times New Roman"/>
        <family val="1"/>
        <charset val="204"/>
      </rPr>
      <t>күнтізбелік ай ішінде 1 млн. теңгеге дейін (осыны қоса алғанда) – сомадан 0 тенге; күнтізбелік ай ішінде 1 млн. теңгеден астам – сомадан 0,95%.</t>
    </r>
  </si>
  <si>
    <r>
      <rPr>
        <sz val="12"/>
        <rFont val="Times New Roman"/>
        <family val="1"/>
        <charset val="204"/>
      </rPr>
      <t>күнтізбелік ай ішінде 300 000 теңгеге дейін (осыны қоса алғанда) – сомадан 0 теңге; күнтізбелік ай ішінде 300 000 теңгеден астам – сомадан 1%.</t>
    </r>
  </si>
  <si>
    <r>
      <rPr>
        <sz val="12"/>
        <rFont val="Times New Roman"/>
        <family val="1"/>
        <charset val="204"/>
      </rPr>
      <t xml:space="preserve">күнтізбелік ай ішінде 300 000 теңгеге дейін (осыны қоса алғанда) – сомадан 0 теңге; күнтізбелік ай ішінде 300 000 теңгеден астам – сомадан 1,5% </t>
    </r>
  </si>
  <si>
    <r>
      <rPr>
        <sz val="12"/>
        <rFont val="Times New Roman"/>
        <family val="1"/>
        <charset val="204"/>
      </rPr>
      <t>күнтізбелік ай ішінде 5 млн. теңгеге дейін (осыны қоса алғанда) – сомадан 0 тенге; күнтізбелік ай ішінде 5 млн. теңгеден астам – сомадан 0,95%.</t>
    </r>
  </si>
  <si>
    <r>
      <rPr>
        <sz val="12"/>
        <color rgb="FF000000"/>
        <rFont val="Times New Roman"/>
        <family val="1"/>
        <charset val="204"/>
      </rPr>
      <t xml:space="preserve"> - басқа банктердің желісінде</t>
    </r>
    <r>
      <rPr>
        <vertAlign val="superscript"/>
        <sz val="12"/>
        <color rgb="FF000000"/>
        <rFont val="Times New Roman"/>
        <family val="1"/>
      </rPr>
      <t>2</t>
    </r>
  </si>
  <si>
    <r>
      <rPr>
        <b/>
        <sz val="12"/>
        <color theme="1"/>
        <rFont val="Times New Roman"/>
        <family val="1"/>
        <charset val="204"/>
      </rPr>
      <t>2.6.1.</t>
    </r>
  </si>
  <si>
    <r>
      <rPr>
        <sz val="12"/>
        <rFont val="Times New Roman"/>
        <family val="1"/>
        <charset val="204"/>
      </rPr>
      <t>0 теңге (Банк желісінде);
50 теңге (басқа банктердің желісінде)</t>
    </r>
  </si>
  <si>
    <r>
      <rPr>
        <b/>
        <sz val="12"/>
        <color theme="1"/>
        <rFont val="Times New Roman"/>
        <family val="1"/>
        <charset val="204"/>
      </rPr>
      <t>2.6.2.</t>
    </r>
  </si>
  <si>
    <r>
      <rPr>
        <b/>
        <sz val="12"/>
        <color theme="1"/>
        <rFont val="Times New Roman"/>
        <family val="1"/>
        <charset val="204"/>
      </rPr>
      <t>2.6.3.</t>
    </r>
  </si>
  <si>
    <r>
      <rPr>
        <sz val="12"/>
        <rFont val="Times New Roman"/>
        <family val="1"/>
        <charset val="204"/>
      </rPr>
      <t xml:space="preserve"> - мерзімді өткізіп алудың 90 күні ішінде (мерзімі өткен төлем сомасынан, мерзімі өткен әрбір күн үшін)</t>
    </r>
  </si>
  <si>
    <r>
      <rPr>
        <sz val="12"/>
        <rFont val="Times New Roman"/>
        <family val="1"/>
        <charset val="204"/>
      </rPr>
      <t>0,3%, бірақ күнтізбелік жыл үшін берілген қарыз сомасынан 10 % асырмай</t>
    </r>
  </si>
  <si>
    <r>
      <rPr>
        <sz val="12"/>
        <rFont val="Times New Roman"/>
        <family val="1"/>
        <charset val="204"/>
      </rPr>
      <t xml:space="preserve"> - мерзімді өткізіп алудың 90 күні өткеннен кейін (мерзімі өткен төлем сомасынан, мерзімі өткен әрбір күн үшін, бірақ берілген қарыз сомасының 10% -нан аспайтын, Шарт қолданылған әрбір жыл үшін)</t>
    </r>
  </si>
  <si>
    <r>
      <rPr>
        <sz val="12"/>
        <rFont val="Times New Roman"/>
        <family val="1"/>
        <charset val="204"/>
      </rPr>
      <t xml:space="preserve">2 000 теңге </t>
    </r>
  </si>
  <si>
    <r>
      <rPr>
        <b/>
        <sz val="12"/>
        <color rgb="FF000000"/>
        <rFont val="Times New Roman"/>
        <family val="1"/>
        <charset val="204"/>
      </rPr>
      <t>Alser Like It кредиттік бонустық картасы</t>
    </r>
    <r>
      <rPr>
        <sz val="12"/>
        <color rgb="FF000000"/>
        <rFont val="Times New Roman"/>
        <family val="1"/>
        <charset val="204"/>
      </rPr>
      <t>- бұл жаңа клиенттерге берілмейтін өнім. Бұл өнімнің талаптары картаны қайта шығару немесе осы өнімнің талаптарынан жаңа өнім бойынша талаптарға көшу мүмкіндігімен, осы өнім бойынша карталар берілген қазіргі клиенттер үшін ғана жарамды. Картаның шоты теңгеде жүргізіледі. Жылдық қызмет көрсету комиссиясы PIN-кодты қолданып, бірінші операция жүргізу сәтінде кредит лимиті есебінен автоматты түрде есептен шығарылады. Шот пен карта жабылған кезде шотқа қызмет көрсетілгені үшін комиссия клиентке қайтарылмайды; Шот валютасынан өзге валютада операция жүргізген кезде қаражатты айырбастау Банк операция жүргізу күнінде белгілеген шетелдік валютаны сатып алу-сату бағамы бойынша жүргізіледі. Негізгі және қосымша карта бойынша үзінді көшірме негізгі карта ұстаушыға беріледі. Жеңілдік кезеңі - берешек туындаған күннен бастап төлем кезеңі аяқталғанға дейінгі кезең, ол кезде төлем кезеңі аяқталғанға дейін есеп айырысу күніне есептелген жалпы берешек өтелген жағдайда кредитті пайдаланғаны үшін сыйақы есептелмейді және алынбайды. Жеңілдікті кезең келесі операцияларға қатысты қолданылады: ССК-дағы тауарлар мен қызметтерге төлем жасау; банкомат арқылы төлем жасау, казиноға төлеу; кедендік төлемдерді жүргізу.</t>
    </r>
  </si>
  <si>
    <r>
      <rPr>
        <b/>
        <sz val="12"/>
        <color rgb="FF000000"/>
        <rFont val="Times New Roman"/>
        <family val="1"/>
        <charset val="204"/>
      </rPr>
      <t>Бөліп төлеуге арналған кредит картасы</t>
    </r>
    <r>
      <rPr>
        <sz val="12"/>
        <color rgb="FF000000"/>
        <rFont val="Times New Roman"/>
        <family val="1"/>
        <charset val="204"/>
      </rPr>
      <t>- бұл жаңа клиенттерге берілмейтін өнім. Бұл өнімнің талаптары картаны қайта шығару немесе осы өнімнің талаптарынан жаңа өнім бойынша талаптарға көшу мүмкіндігімен, осы өнім бойынша карталар берілген қазіргі клиенттер үшін ғана жарамды.</t>
    </r>
  </si>
  <si>
    <r>
      <rPr>
        <b/>
        <sz val="12"/>
        <color rgb="FF000000"/>
        <rFont val="Times New Roman"/>
        <family val="1"/>
        <charset val="204"/>
      </rPr>
      <t>"Еуразия" кредит картасы</t>
    </r>
    <r>
      <rPr>
        <sz val="12"/>
        <color rgb="FF000000"/>
        <rFont val="Times New Roman"/>
        <family val="1"/>
        <charset val="204"/>
      </rPr>
      <t>- жаңа клиенттерге берілмейтін өнім. Бұл өнімнің талаптары картаны қайта шығару немесе осы өнімнің талаптарынан жаңа өнім бойынша талаптарға көшу мүмкіндігімен, осы өнім бойынша карталар берілген қазіргі клиенттер үшін ғана жарамды. Жылдық қызмет көрсету комиссиясы PIN-кодты қолданып, бірінші операция жүргізу сәтінде кредит лимиті есебінен автоматты түрде есептен шығарылады. Барлық комиссиялар кредит лимиті есебінен автоматты түрде есептен шығарылады; Жеңілдік кезеңі - берешек туындаған күннен бастап төлем кезеңі аяқталғанға дейінгі кезең, ол кезде төлем кезеңі аяқталғанға дейін есеп айырысу күніне есептелген жалпы берешек өтелген жағдайда кредитті пайдаланғаны үшін сыйақы есептелмейді және алынбайды. Жеңілдікті кезең келесі операцияларға қатысты қолданылады: ССК-дағы тауарлар мен қызметтерге төлем жасау; банкомат арқылы төлем жасау, казиноға төлеу; кедендік төлемдерді жүргізу. "CashBack MotoGP Лояльный" кредит картасы өнімі бойынша тарифтер "Еуразия Ниеттестік" кредит картасының тарифтеріне сәйкес келеді</t>
    </r>
  </si>
  <si>
    <r>
      <rPr>
        <b/>
        <sz val="12"/>
        <color rgb="FF000000"/>
        <rFont val="Times New Roman"/>
        <family val="1"/>
        <charset val="204"/>
      </rPr>
      <t>Жеңілдік кезеңі</t>
    </r>
    <r>
      <rPr>
        <sz val="12"/>
        <color rgb="FF000000"/>
        <rFont val="Times New Roman"/>
        <family val="1"/>
        <charset val="204"/>
      </rPr>
      <t xml:space="preserve"> - берешек туындаған күннен бастап төлем кезеңі аяқталғанға дейінгі кезең, ол кезде төлем кезеңі аяқталғанға дейін есеп айырысу күніне есептелген жалпы берешек өтелген жағдайда кредитті пайдаланғаны үшін сыйақы есептелмейді және алынбайды. Жеңілдікті кезең келесі операцияларға қатысты қолданылады: сауда және сервис кәсіпорындарында тауарлар мен қызметтерге төлем жасау, банкомат арқылы төлем жасау, казино; кедендік төлемдерді жүргізу.</t>
    </r>
  </si>
  <si>
    <r>
      <rPr>
        <b/>
        <sz val="12"/>
        <color theme="0"/>
        <rFont val="Times New Roman"/>
        <family val="1"/>
        <charset val="204"/>
      </rPr>
      <t>5-БЛОК. Банк желісінде қызмет көрсетілетін басқа банктердің карталарын ұстаушыларға арналған Банк Тарифтері</t>
    </r>
  </si>
  <si>
    <r>
      <rPr>
        <b/>
        <sz val="12"/>
        <color theme="0"/>
        <rFont val="Times New Roman"/>
        <family val="1"/>
        <charset val="204"/>
      </rPr>
      <t>Басқа банктердің картасын пайдалану</t>
    </r>
  </si>
  <si>
    <r>
      <rPr>
        <sz val="12"/>
        <rFont val="Times New Roman"/>
        <family val="1"/>
        <charset val="204"/>
      </rPr>
      <t>- Банк банкоматтарында Банктің және Қазақстан Республикасының басқа банктерінің карталарынаөқ</t>
    </r>
  </si>
  <si>
    <r>
      <rPr>
        <sz val="12"/>
        <rFont val="Times New Roman"/>
        <family val="1"/>
        <charset val="204"/>
      </rPr>
      <t>- Банк желісі арқылы Банк карталарына онлайн аударымдар</t>
    </r>
  </si>
  <si>
    <r>
      <rPr>
        <sz val="12"/>
        <rFont val="Times New Roman"/>
        <family val="1"/>
        <charset val="204"/>
      </rPr>
      <t>- Банк желісі арқылы басқа банктердің карталарына онлайн аударымдар</t>
    </r>
  </si>
  <si>
    <r>
      <rPr>
        <sz val="12"/>
        <rFont val="Times New Roman"/>
        <family val="1"/>
        <charset val="204"/>
      </rPr>
      <t>Банк банкоматынан қолма-қол ақша беру</t>
    </r>
  </si>
  <si>
    <r>
      <rPr>
        <sz val="12"/>
        <rFont val="Times New Roman"/>
        <family val="1"/>
        <charset val="204"/>
      </rPr>
      <t>Банк кредиторы болып табылатын қарызды Банктің қашықтан арналары арқылы онлайн өтеу</t>
    </r>
  </si>
  <si>
    <r>
      <rPr>
        <sz val="12"/>
        <rFont val="Times New Roman"/>
        <family val="1"/>
        <charset val="204"/>
      </rPr>
      <t>Банктің қашықтықтан арналары арқылы Банкте ашылған салымды онлайн толықтыру</t>
    </r>
  </si>
  <si>
    <r>
      <rPr>
        <sz val="12"/>
        <rFont val="Times New Roman"/>
        <family val="1"/>
        <charset val="204"/>
      </rPr>
      <t>сомадан 1%  (min 100 теңге)</t>
    </r>
  </si>
  <si>
    <r>
      <rPr>
        <sz val="12"/>
        <rFont val="Times New Roman"/>
        <family val="1"/>
        <charset val="204"/>
      </rPr>
      <t>Қолма-қол ақшаны кассадан Банктің POS-терминал арқылы алу</t>
    </r>
  </si>
  <si>
    <r>
      <rPr>
        <sz val="12"/>
        <rFont val="Times New Roman"/>
        <family val="1"/>
        <charset val="204"/>
      </rPr>
      <t>- теңге</t>
    </r>
  </si>
  <si>
    <r>
      <rPr>
        <sz val="12"/>
        <color theme="1"/>
        <rFont val="Times New Roman"/>
        <family val="1"/>
        <charset val="204"/>
      </rPr>
      <t>сомадан 1,5% (min 1 500 теңге)</t>
    </r>
  </si>
  <si>
    <r>
      <rPr>
        <sz val="12"/>
        <color theme="1"/>
        <rFont val="Times New Roman"/>
        <family val="1"/>
        <charset val="204"/>
      </rPr>
      <t>сомадан 1,5% + 3 USD/ EUR</t>
    </r>
  </si>
  <si>
    <r>
      <rPr>
        <sz val="12"/>
        <rFont val="Times New Roman"/>
        <family val="1"/>
        <charset val="204"/>
      </rPr>
      <t>Төлемдерді Банктің банкоматы арқылы жүргізу</t>
    </r>
  </si>
  <si>
    <r>
      <rPr>
        <sz val="12"/>
        <rFont val="Times New Roman"/>
        <family val="1"/>
        <charset val="204"/>
      </rPr>
      <t>- ұялы байланыс қызметтерін төлеу</t>
    </r>
  </si>
  <si>
    <r>
      <rPr>
        <sz val="12"/>
        <rFont val="Times New Roman"/>
        <family val="1"/>
        <charset val="204"/>
      </rPr>
      <t>- «Алма-ТВ» АҚ қызметтерін төлеу</t>
    </r>
  </si>
  <si>
    <r>
      <rPr>
        <b/>
        <sz val="11"/>
        <rFont val="Times New Roman"/>
        <family val="1"/>
        <charset val="204"/>
      </rPr>
      <t>Visa Infinite (Металл) 
Пакет: 
1. Екі қосымша карта тегін:
 - MC Black Edition
 - Visa Platinum
2. Негізгі ұстаушыға сақтандыру сертификаты;   
3. Негізгі картаның ұстаушысы үшін консьерж-сервис.</t>
    </r>
  </si>
  <si>
    <r>
      <rPr>
        <b/>
        <sz val="12"/>
        <color theme="0"/>
        <rFont val="Times New Roman"/>
        <family val="1"/>
        <charset val="204"/>
      </rPr>
      <t>5-БЛОК. Жеке тұлғаларға арналған төлем карталар бойынша тарифтер</t>
    </r>
  </si>
  <si>
    <r>
      <rPr>
        <b/>
        <sz val="12"/>
        <color theme="0"/>
        <rFont val="Times New Roman"/>
        <family val="1"/>
        <charset val="204"/>
      </rPr>
      <t>5-БЛОК. Приват банкинг клиенттері үшін төлем карталары бойынша тарифтер</t>
    </r>
  </si>
  <si>
    <r>
      <rPr>
        <b/>
        <sz val="12"/>
        <rFont val="Times New Roman"/>
        <family val="1"/>
        <charset val="204"/>
      </rPr>
      <t>Mastercard World Elite</t>
    </r>
  </si>
  <si>
    <r>
      <rPr>
        <sz val="12"/>
        <rFont val="Times New Roman"/>
        <family val="1"/>
        <charset val="204"/>
      </rPr>
      <t>күнтізбелік ай ішінде қоса алғанда 75 000 теңгеге дейін - 0 теңге; күнтізбелік ай ішінде 75 000 теңгеден жоғары - сомадан 0,9%, мин. 200 теңге</t>
    </r>
  </si>
  <si>
    <r>
      <rPr>
        <sz val="12"/>
        <rFont val="Times New Roman"/>
        <family val="1"/>
        <charset val="204"/>
      </rPr>
      <t>күнтізбелік ай ішінде қоса алғанда 2 млн. теңгеге дейін  – 0 тенге; күнтізбелік ай ішінде 2 млн. теңгеден астам – сомадан 0,95%</t>
    </r>
  </si>
  <si>
    <r>
      <rPr>
        <b/>
        <sz val="12"/>
        <color theme="1"/>
        <rFont val="Times New Roman"/>
        <family val="1"/>
        <charset val="204"/>
      </rPr>
      <t>Visa Signature Business</t>
    </r>
  </si>
  <si>
    <r>
      <rPr>
        <sz val="12"/>
        <color theme="1"/>
        <rFont val="Times New Roman"/>
        <family val="1"/>
        <charset val="204"/>
      </rPr>
      <t>1550 теңге</t>
    </r>
  </si>
  <si>
    <r>
      <rPr>
        <sz val="12"/>
        <color rgb="FF000000"/>
        <rFont val="Times New Roman"/>
        <family val="1"/>
        <charset val="204"/>
      </rPr>
      <t>1 000 теңге</t>
    </r>
    <r>
      <rPr>
        <vertAlign val="superscript"/>
        <sz val="12"/>
        <color rgb="FF000000"/>
        <rFont val="Times New Roman"/>
        <family val="1"/>
      </rPr>
      <t>2</t>
    </r>
  </si>
  <si>
    <r>
      <rPr>
        <sz val="12"/>
        <rFont val="Times New Roman"/>
        <family val="1"/>
        <charset val="204"/>
      </rPr>
      <t xml:space="preserve">сомадан 4% 
</t>
    </r>
  </si>
  <si>
    <r>
      <rPr>
        <sz val="12"/>
        <color rgb="FF000000"/>
        <rFont val="Times New Roman"/>
        <family val="1"/>
        <charset val="204"/>
      </rPr>
      <t xml:space="preserve"> - Қазақстан Республикасының екінші деңгейлі басқа банктерінің желісінде</t>
    </r>
    <r>
      <rPr>
        <vertAlign val="superscript"/>
        <sz val="12"/>
        <color rgb="FF000000"/>
        <rFont val="Times New Roman"/>
        <family val="1"/>
      </rPr>
      <t>3</t>
    </r>
  </si>
  <si>
    <r>
      <rPr>
        <sz val="12"/>
        <color rgb="FF000000"/>
        <rFont val="Times New Roman"/>
        <family val="1"/>
        <charset val="204"/>
      </rPr>
      <t xml:space="preserve"> - Қазақстан Республикасынан тыс жерде орналасқан басқа банктердің желісінде</t>
    </r>
    <r>
      <rPr>
        <vertAlign val="superscript"/>
        <sz val="12"/>
        <color rgb="FF000000"/>
        <rFont val="Times New Roman"/>
        <family val="1"/>
      </rPr>
      <t>3</t>
    </r>
  </si>
  <si>
    <r>
      <rPr>
        <sz val="12"/>
        <color rgb="FF000000"/>
        <rFont val="Times New Roman"/>
        <family val="1"/>
        <charset val="204"/>
      </rPr>
      <t xml:space="preserve"> - PIN-кодты ауыстыру</t>
    </r>
    <r>
      <rPr>
        <vertAlign val="superscript"/>
        <sz val="12"/>
        <color rgb="FF000000"/>
        <rFont val="Times New Roman"/>
        <family val="1"/>
      </rPr>
      <t>4</t>
    </r>
    <r>
      <rPr>
        <sz val="12"/>
        <color rgb="FF000000"/>
        <rFont val="Times New Roman"/>
        <family val="1"/>
        <charset val="204"/>
      </rPr>
      <t xml:space="preserve"> </t>
    </r>
  </si>
  <si>
    <r>
      <rPr>
        <sz val="11"/>
        <rFont val="Times New Roman"/>
        <family val="1"/>
        <charset val="204"/>
      </rPr>
      <t>Gold/World (пластикалық карта) - 2 000 теңге 
MC Black Edition / Visa Infinite/Visa Platinum (пластикалық карта) - 4 000 теңге</t>
    </r>
  </si>
  <si>
    <r>
      <rPr>
        <sz val="11"/>
        <rFont val="Times New Roman"/>
        <family val="1"/>
        <charset val="204"/>
      </rPr>
      <t>Gold/World (пластикалық карта) - 2 000 теңге 
Visa
Platinum / Signature /Infinite (пластикалық карта) - 4 000 теңге</t>
    </r>
  </si>
  <si>
    <r>
      <rPr>
        <sz val="11"/>
        <rFont val="Times New Roman"/>
        <family val="1"/>
        <charset val="204"/>
      </rPr>
      <t>Gold/World (пластикалық карта) - 2 000 теңге 
MC Black Edition / MC World Elite (пластикалық) - 4 000 теңге</t>
    </r>
  </si>
  <si>
    <r>
      <rPr>
        <sz val="11"/>
        <rFont val="Times New Roman"/>
        <family val="1"/>
        <charset val="204"/>
      </rPr>
      <t>MC World Elite/Visa Infinite металл карта бойынша – 135 000 теңге
 Пластикалық карталар бойынша – 2 000 теңге</t>
    </r>
  </si>
  <si>
    <r>
      <rPr>
        <sz val="11"/>
        <rFont val="Times New Roman"/>
        <family val="1"/>
        <charset val="204"/>
      </rPr>
      <t>MC World Elite/Visa Infinite металл карта бойынша – 135 000 теңге
Пластикалық карталар бойынша – 2 000 теңге</t>
    </r>
  </si>
  <si>
    <r>
      <rPr>
        <sz val="11"/>
        <rFont val="Times New Roman"/>
        <family val="1"/>
        <charset val="204"/>
      </rPr>
      <t xml:space="preserve">сомадан 0,35% 
(min 700 теңге, max 7 500 теңге) </t>
    </r>
  </si>
  <si>
    <r>
      <rPr>
        <sz val="12"/>
        <color rgb="FF000000"/>
        <rFont val="Times New Roman"/>
        <family val="1"/>
        <charset val="204"/>
      </rPr>
      <t xml:space="preserve"> - казино/лотерея/электрондық ақшаны сатып алу үшін/электрондық әмиянды толықтыру үшін</t>
    </r>
    <r>
      <rPr>
        <vertAlign val="superscript"/>
        <sz val="12"/>
        <color rgb="FF000000"/>
        <rFont val="Times New Roman"/>
        <family val="1"/>
      </rPr>
      <t>10</t>
    </r>
  </si>
  <si>
    <r>
      <rPr>
        <b/>
        <sz val="12"/>
        <color rgb="FFFFFFFF"/>
        <rFont val="Times New Roman"/>
        <family val="1"/>
      </rPr>
      <t>Affluent</t>
    </r>
    <r>
      <rPr>
        <vertAlign val="superscript"/>
        <sz val="12"/>
        <color rgb="FF000000"/>
        <rFont val="Times New Roman"/>
        <family val="1"/>
      </rPr>
      <t>5</t>
    </r>
  </si>
  <si>
    <r>
      <rPr>
        <b/>
        <sz val="12"/>
        <rFont val="Times New Roman"/>
        <family val="1"/>
        <charset val="204"/>
      </rPr>
      <t>Mastercard World Elite/Visa Infinite</t>
    </r>
  </si>
  <si>
    <r>
      <rPr>
        <sz val="12"/>
        <rFont val="Times New Roman"/>
        <family val="1"/>
        <charset val="204"/>
      </rPr>
      <t>күнтізбелік ай ішінде (осыны қоса алғанда) 1,5 млн. теңгеге дейін - сомадан 0%;
күнтізбелік ай ішінде 1,5 млн. теңгеден астам - сомадан 0,95% (min 200 теңге)</t>
    </r>
  </si>
  <si>
    <r>
      <rPr>
        <sz val="12"/>
        <rFont val="Times New Roman"/>
        <family val="1"/>
        <charset val="204"/>
      </rPr>
      <t>күнтізбелік ай ішінде  10 млн. теңгеге дейін (осыны қоса алғанда) немесе валютадағы баламасы - сомадан 0% ; 
күнтізбелік ай ішінде 10 млн. теңгеден астам немесе валюта баламасы – сомадан 0,95% (min 200 теңге)</t>
    </r>
  </si>
  <si>
    <r>
      <rPr>
        <sz val="12"/>
        <color rgb="FF000000"/>
        <rFont val="Times New Roman"/>
        <family val="1"/>
        <charset val="204"/>
      </rPr>
      <t xml:space="preserve"> - казино/лотерея/электрондық ақшаны сатып алу үшін/электрондық әмиянды толықтыру үшін</t>
    </r>
    <r>
      <rPr>
        <vertAlign val="superscript"/>
        <sz val="12"/>
        <color rgb="FF000000"/>
        <rFont val="Times New Roman"/>
        <family val="1"/>
      </rPr>
      <t>8</t>
    </r>
  </si>
  <si>
    <r>
      <rPr>
        <b/>
        <sz val="12"/>
        <rFont val="Times New Roman"/>
        <family val="1"/>
        <charset val="204"/>
      </rPr>
      <t>Жыл сайынғы төлем</t>
    </r>
  </si>
  <si>
    <r>
      <rPr>
        <sz val="12"/>
        <rFont val="Times New Roman"/>
        <family val="1"/>
        <charset val="204"/>
      </rPr>
      <t xml:space="preserve"> - қосымша карта бойынша</t>
    </r>
  </si>
  <si>
    <r>
      <rPr>
        <b/>
        <sz val="12"/>
        <rFont val="Times New Roman"/>
        <family val="1"/>
        <charset val="204"/>
      </rPr>
      <t>Ай сайынғы төлем:</t>
    </r>
  </si>
  <si>
    <r>
      <rPr>
        <b/>
        <sz val="12"/>
        <rFont val="Times New Roman"/>
        <family val="1"/>
        <charset val="204"/>
      </rPr>
      <t xml:space="preserve"> Mastercard World Elite/Visa Infinite</t>
    </r>
  </si>
  <si>
    <r>
      <rPr>
        <b/>
        <sz val="11"/>
        <rFont val="Times New Roman"/>
        <family val="1"/>
        <charset val="204"/>
      </rPr>
      <t>"Приват-Банкинг Visa Infinite" пакеті</t>
    </r>
  </si>
  <si>
    <r>
      <rPr>
        <b/>
        <sz val="11"/>
        <rFont val="Times New Roman"/>
        <family val="1"/>
        <charset val="204"/>
      </rPr>
      <t xml:space="preserve">«Приват-Банкинг Mastercard World Elite» пакеті </t>
    </r>
  </si>
  <si>
    <r>
      <rPr>
        <sz val="12"/>
        <rFont val="Times New Roman"/>
        <family val="1"/>
        <charset val="204"/>
      </rPr>
      <t>Банкомат арқылы балансты сұрау</t>
    </r>
  </si>
  <si>
    <r>
      <rPr>
        <sz val="12"/>
        <rFont val="Times New Roman"/>
        <family val="1"/>
        <charset val="204"/>
      </rPr>
      <t>Банк банкоматы арқылы балансты сұрату</t>
    </r>
  </si>
  <si>
    <r>
      <rPr>
        <b/>
        <sz val="12"/>
        <color theme="1"/>
        <rFont val="Times New Roman"/>
        <family val="1"/>
        <charset val="204"/>
      </rPr>
      <t>4.4.1.</t>
    </r>
  </si>
  <si>
    <r>
      <rPr>
        <b/>
        <sz val="12"/>
        <color theme="1"/>
        <rFont val="Times New Roman"/>
        <family val="1"/>
        <charset val="204"/>
      </rPr>
      <t>4.4.2.</t>
    </r>
  </si>
  <si>
    <r>
      <rPr>
        <b/>
        <sz val="12"/>
        <color theme="1"/>
        <rFont val="Times New Roman"/>
        <family val="1"/>
        <charset val="204"/>
      </rPr>
      <t>4.5.3.</t>
    </r>
  </si>
  <si>
    <r>
      <rPr>
        <sz val="12"/>
        <rFont val="Times New Roman"/>
        <family val="1"/>
        <charset val="204"/>
      </rPr>
      <t>Карта мен шотқа қызмет көрсету</t>
    </r>
  </si>
  <si>
    <r>
      <rPr>
        <sz val="12"/>
        <rFont val="Times New Roman"/>
        <family val="1"/>
        <charset val="204"/>
      </rPr>
      <t>Белсенді емес шот үшін комиссия</t>
    </r>
  </si>
  <si>
    <r>
      <rPr>
        <sz val="12"/>
        <rFont val="Times New Roman"/>
        <family val="1"/>
        <charset val="204"/>
      </rPr>
      <t xml:space="preserve"> - Сіздің бастамаңыз бойынша</t>
    </r>
  </si>
  <si>
    <r>
      <rPr>
        <sz val="12"/>
        <rFont val="Times New Roman"/>
        <family val="1"/>
        <charset val="204"/>
      </rPr>
      <t xml:space="preserve"> - картаның қолданылу мерзімі өткеннен кейін </t>
    </r>
  </si>
  <si>
    <r>
      <rPr>
        <sz val="12"/>
        <rFont val="Times New Roman"/>
        <family val="1"/>
        <charset val="204"/>
      </rPr>
      <t>Картадан картаға ақшаны аудару:</t>
    </r>
  </si>
  <si>
    <r>
      <rPr>
        <sz val="12"/>
        <rFont val="Times New Roman"/>
        <family val="1"/>
        <charset val="204"/>
      </rPr>
      <t xml:space="preserve"> - Банк ішінде карта, шот және телефон нөмірі бойынша</t>
    </r>
  </si>
  <si>
    <r>
      <rPr>
        <b/>
        <sz val="12"/>
        <rFont val="Times New Roman"/>
        <family val="1"/>
        <charset val="204"/>
      </rPr>
      <t xml:space="preserve"> басқа банктердің қашықтық арналары арқылы аударымдар</t>
    </r>
  </si>
  <si>
    <r>
      <rPr>
        <sz val="12"/>
        <rFont val="Times New Roman"/>
        <family val="1"/>
        <charset val="204"/>
      </rPr>
      <t xml:space="preserve">Шоттан ақша аудару: </t>
    </r>
  </si>
  <si>
    <r>
      <rPr>
        <sz val="12"/>
        <rFont val="Times New Roman"/>
        <family val="1"/>
        <charset val="204"/>
      </rPr>
      <t xml:space="preserve"> - Банк бөлімшесінде</t>
    </r>
  </si>
  <si>
    <r>
      <rPr>
        <sz val="12"/>
        <rFont val="Times New Roman"/>
        <family val="1"/>
        <charset val="204"/>
      </rPr>
      <t>Үшінші тұлғалардың талаптарын орындағаны үшін комиссия</t>
    </r>
  </si>
  <si>
    <r>
      <rPr>
        <sz val="12"/>
        <rFont val="Times New Roman"/>
        <family val="1"/>
        <charset val="204"/>
      </rPr>
      <t>Қолма-қол ақшаны алу</t>
    </r>
  </si>
  <si>
    <r>
      <rPr>
        <sz val="12"/>
        <rFont val="Times New Roman"/>
        <family val="1"/>
        <charset val="204"/>
      </rPr>
      <t xml:space="preserve"> - Банк кассасынан</t>
    </r>
  </si>
  <si>
    <r>
      <rPr>
        <sz val="12"/>
        <rFont val="Times New Roman"/>
        <family val="1"/>
        <charset val="204"/>
      </rPr>
      <t xml:space="preserve"> - басқа банктің кассасынан</t>
    </r>
  </si>
  <si>
    <r>
      <rPr>
        <b/>
        <sz val="12"/>
        <rFont val="Times New Roman"/>
        <family val="1"/>
        <charset val="204"/>
      </rPr>
      <t>Сатып алғандар:</t>
    </r>
  </si>
  <si>
    <r>
      <rPr>
        <sz val="12"/>
        <rFont val="Times New Roman"/>
        <family val="1"/>
        <charset val="204"/>
      </rPr>
      <t xml:space="preserve"> - Банкте және басқа банктерде</t>
    </r>
  </si>
  <si>
    <r>
      <rPr>
        <sz val="12"/>
        <rFont val="Times New Roman"/>
        <family val="1"/>
        <charset val="204"/>
      </rPr>
      <t xml:space="preserve"> - казино / ұтыс ойындары, электрондық ақша және әмияндар</t>
    </r>
  </si>
  <si>
    <r>
      <rPr>
        <b/>
        <sz val="12"/>
        <rFont val="Times New Roman"/>
        <family val="1"/>
        <charset val="204"/>
      </rPr>
      <t>Картаны бұғаттау:</t>
    </r>
  </si>
  <si>
    <r>
      <rPr>
        <sz val="12"/>
        <rFont val="Times New Roman"/>
        <family val="1"/>
        <charset val="204"/>
      </rPr>
      <t xml:space="preserve"> - жоғалту / ұрлау бойынша</t>
    </r>
  </si>
  <si>
    <r>
      <rPr>
        <sz val="12"/>
        <rFont val="Times New Roman"/>
        <family val="1"/>
        <charset val="204"/>
      </rPr>
      <t xml:space="preserve"> - PIN-кодты бастапқы қалпына келтіру</t>
    </r>
  </si>
  <si>
    <r>
      <rPr>
        <b/>
        <sz val="12"/>
        <rFont val="Times New Roman"/>
        <family val="1"/>
        <charset val="204"/>
      </rPr>
      <t>Үзінді көшірмелер және басқа комиссиялар</t>
    </r>
  </si>
  <si>
    <r>
      <rPr>
        <sz val="12"/>
        <rFont val="Times New Roman"/>
        <family val="1"/>
        <charset val="204"/>
      </rPr>
      <t>Банкомат арқылы балансты сұрату</t>
    </r>
  </si>
  <si>
    <r>
      <rPr>
        <sz val="12"/>
        <rFont val="Times New Roman"/>
        <family val="1"/>
        <charset val="204"/>
      </rPr>
      <t xml:space="preserve"> - басқа банктердің желісінде</t>
    </r>
  </si>
  <si>
    <r>
      <rPr>
        <sz val="12"/>
        <rFont val="Times New Roman"/>
        <family val="1"/>
        <charset val="204"/>
      </rPr>
      <t xml:space="preserve"> - ай сайын (ағымдағы ай үшін)</t>
    </r>
  </si>
  <si>
    <r>
      <rPr>
        <sz val="12"/>
        <rFont val="Times New Roman"/>
        <family val="1"/>
        <charset val="204"/>
      </rPr>
      <t xml:space="preserve"> - қосымша (алдыңғы ай үшін)</t>
    </r>
  </si>
  <si>
    <r>
      <rPr>
        <sz val="12"/>
        <rFont val="Times New Roman"/>
        <family val="1"/>
        <charset val="204"/>
      </rPr>
      <t xml:space="preserve"> - қосымша (мұрағаттық)</t>
    </r>
  </si>
  <si>
    <r>
      <rPr>
        <sz val="12"/>
        <rFont val="Times New Roman"/>
        <family val="1"/>
        <charset val="204"/>
      </rPr>
      <t xml:space="preserve"> - SMS-хабарламалар/PUSH-хабарламалар</t>
    </r>
  </si>
  <si>
    <r>
      <rPr>
        <b/>
        <sz val="12"/>
        <rFont val="Times New Roman"/>
        <family val="1"/>
        <charset val="204"/>
      </rPr>
      <t>Қарыздар бойынша сыйақы мөлшерлемесі</t>
    </r>
  </si>
  <si>
    <r>
      <rPr>
        <sz val="12"/>
        <rFont val="Times New Roman"/>
        <family val="1"/>
        <charset val="204"/>
      </rPr>
      <t>Рұқсат етілмеген овердрафт үшін тұрақсыздық айыбы</t>
    </r>
  </si>
  <si>
    <r>
      <rPr>
        <sz val="12"/>
        <rFont val="Times New Roman"/>
        <family val="1"/>
        <charset val="204"/>
      </rPr>
      <t>Кредит талаптарын өзгерту үшін комиссия</t>
    </r>
  </si>
  <si>
    <r>
      <rPr>
        <b/>
        <sz val="12"/>
        <rFont val="Times New Roman"/>
        <family val="1"/>
        <charset val="204"/>
      </rPr>
      <t>Дүкендерде және интернетте бөліп төлеу арқылы сатып алу:</t>
    </r>
  </si>
  <si>
    <r>
      <rPr>
        <sz val="12"/>
        <rFont val="Times New Roman"/>
        <family val="1"/>
        <charset val="204"/>
      </rPr>
      <t xml:space="preserve"> - Банк серіктестерінің желісінде </t>
    </r>
  </si>
  <si>
    <r>
      <rPr>
        <sz val="12"/>
        <rFont val="Times New Roman"/>
        <family val="1"/>
        <charset val="204"/>
      </rPr>
      <t xml:space="preserve"> - бүкіл әлем бойынша</t>
    </r>
  </si>
  <si>
    <r>
      <rPr>
        <sz val="12"/>
        <rFont val="Times New Roman"/>
        <family val="1"/>
        <charset val="204"/>
      </rPr>
      <t xml:space="preserve"> - пайдаланылған кредиттік лимит сомасын бөліп төлеуден жаңартылмалы кредитке аударғаны үшін комиссия</t>
    </r>
  </si>
  <si>
    <r>
      <rPr>
        <sz val="12"/>
        <rFont val="Times New Roman"/>
        <family val="1"/>
        <charset val="204"/>
      </rPr>
      <t xml:space="preserve"> - мерзімі кешіктірілген төлем үшін тұрақсыздық айыбы</t>
    </r>
  </si>
  <si>
    <r>
      <rPr>
        <b/>
        <sz val="12"/>
        <rFont val="Times New Roman"/>
        <family val="1"/>
        <charset val="204"/>
      </rPr>
      <t>Diamond</t>
    </r>
  </si>
  <si>
    <r>
      <rPr>
        <sz val="12"/>
        <color rgb="FF000000"/>
        <rFont val="Times New Roman"/>
        <family val="1"/>
        <charset val="204"/>
      </rPr>
      <t xml:space="preserve"> 4 000 теңге/0 теңге</t>
    </r>
    <r>
      <rPr>
        <vertAlign val="superscript"/>
        <sz val="12"/>
        <color rgb="FF000000"/>
        <rFont val="Times New Roman"/>
        <family val="1"/>
      </rPr>
      <t>9</t>
    </r>
  </si>
  <si>
    <r>
      <rPr>
        <b/>
        <sz val="12"/>
        <color rgb="FF000000"/>
        <rFont val="Times New Roman"/>
        <family val="1"/>
        <charset val="204"/>
      </rPr>
      <t>Есепті кезең</t>
    </r>
    <r>
      <rPr>
        <sz val="12"/>
        <color rgb="FF000000"/>
        <rFont val="Times New Roman"/>
        <family val="1"/>
        <charset val="204"/>
      </rPr>
      <t xml:space="preserve">- күнтізбелік айдың соңғы күнтізбелік күні. </t>
    </r>
  </si>
  <si>
    <r>
      <rPr>
        <b/>
        <sz val="12"/>
        <color theme="0"/>
        <rFont val="Times New Roman"/>
        <family val="1"/>
        <charset val="204"/>
      </rPr>
      <t>Криптокарта</t>
    </r>
  </si>
  <si>
    <r>
      <rPr>
        <b/>
        <sz val="12"/>
        <rFont val="Times New Roman"/>
        <family val="1"/>
        <charset val="204"/>
      </rPr>
      <t>Картаны шығару үшін комиссия</t>
    </r>
  </si>
  <si>
    <r>
      <rPr>
        <b/>
        <sz val="12"/>
        <rFont val="Times New Roman"/>
        <family val="1"/>
        <charset val="204"/>
      </rPr>
      <t>ай сайынғы төлем</t>
    </r>
  </si>
  <si>
    <r>
      <rPr>
        <sz val="12"/>
        <rFont val="Times New Roman"/>
        <family val="1"/>
        <charset val="204"/>
      </rPr>
      <t xml:space="preserve"> - негізгі карта бойынша</t>
    </r>
  </si>
  <si>
    <r>
      <rPr>
        <b/>
        <sz val="12"/>
        <rFont val="Times New Roman"/>
        <family val="1"/>
        <charset val="204"/>
      </rPr>
      <t>Сауда және сервис кәсіпорындарында тауарлар мен қызметтерге ақы төлеу, интернет желісіндегі төлемдер</t>
    </r>
  </si>
  <si>
    <r>
      <rPr>
        <sz val="12"/>
        <rFont val="Times New Roman"/>
        <family val="1"/>
        <charset val="204"/>
      </rPr>
      <t>Сомадан 0,5% – ҚР аумағында</t>
    </r>
  </si>
  <si>
    <r>
      <rPr>
        <b/>
        <sz val="12"/>
        <color theme="0"/>
        <rFont val="Times New Roman"/>
        <family val="1"/>
        <charset val="204"/>
      </rPr>
      <t>Премиум карта</t>
    </r>
  </si>
  <si>
    <r>
      <rPr>
        <b/>
        <sz val="12"/>
        <color theme="0"/>
        <rFont val="Times New Roman"/>
        <family val="1"/>
        <charset val="204"/>
      </rPr>
      <t>Люкс карта</t>
    </r>
  </si>
  <si>
    <r>
      <rPr>
        <b/>
        <sz val="12"/>
        <color theme="0"/>
        <rFont val="Times New Roman"/>
        <family val="1"/>
        <charset val="204"/>
      </rPr>
      <t>Экокарта</t>
    </r>
  </si>
  <si>
    <r>
      <rPr>
        <b/>
        <sz val="12"/>
        <color rgb="FF000000"/>
        <rFont val="Times New Roman"/>
        <family val="1"/>
        <charset val="204"/>
      </rPr>
      <t>Mastercard Gold</t>
    </r>
    <r>
      <rPr>
        <b/>
        <vertAlign val="superscript"/>
        <sz val="12"/>
        <color rgb="FF000000"/>
        <rFont val="Times New Roman"/>
        <family val="1"/>
      </rPr>
      <t>2</t>
    </r>
    <r>
      <rPr>
        <b/>
        <sz val="12"/>
        <color rgb="FF000000"/>
        <rFont val="Times New Roman"/>
        <family val="1"/>
        <charset val="204"/>
      </rPr>
      <t>/Mastercard World/Visa Gold</t>
    </r>
  </si>
  <si>
    <r>
      <rPr>
        <sz val="12"/>
        <color rgb="FF000000"/>
        <rFont val="Times New Roman"/>
        <family val="1"/>
        <charset val="204"/>
      </rPr>
      <t xml:space="preserve"> - негізгі карта бойынша </t>
    </r>
    <r>
      <rPr>
        <vertAlign val="superscript"/>
        <sz val="12"/>
        <color rgb="FF000000"/>
        <rFont val="Times New Roman"/>
        <family val="1"/>
      </rPr>
      <t>8</t>
    </r>
  </si>
  <si>
    <r>
      <rPr>
        <sz val="12"/>
        <color rgb="FF000000"/>
        <rFont val="Times New Roman"/>
        <family val="1"/>
        <charset val="204"/>
      </rPr>
      <t xml:space="preserve"> 2 000 теңге / 0 теңге </t>
    </r>
    <r>
      <rPr>
        <vertAlign val="superscript"/>
        <sz val="12"/>
        <color rgb="FF000000"/>
        <rFont val="Times New Roman"/>
        <family val="1"/>
      </rPr>
      <t>10</t>
    </r>
  </si>
  <si>
    <r>
      <rPr>
        <sz val="12"/>
        <color rgb="FF000000"/>
        <rFont val="Times New Roman"/>
        <family val="1"/>
        <charset val="204"/>
      </rPr>
      <t xml:space="preserve"> 4 000 теңге/0 теңге </t>
    </r>
    <r>
      <rPr>
        <vertAlign val="superscript"/>
        <sz val="12"/>
        <color rgb="FF000000"/>
        <rFont val="Times New Roman"/>
        <family val="1"/>
      </rPr>
      <t>10</t>
    </r>
  </si>
  <si>
    <r>
      <rPr>
        <sz val="12"/>
        <color rgb="FF000000"/>
        <rFont val="Times New Roman"/>
        <family val="1"/>
        <charset val="204"/>
      </rPr>
      <t>0 теңге Mastercard Gold</t>
    </r>
    <r>
      <rPr>
        <vertAlign val="superscript"/>
        <sz val="12"/>
        <color rgb="FF000000"/>
        <rFont val="Times New Roman"/>
        <family val="1"/>
      </rPr>
      <t>3</t>
    </r>
    <r>
      <rPr>
        <sz val="12"/>
        <color rgb="FF000000"/>
        <rFont val="Times New Roman"/>
        <family val="1"/>
        <charset val="204"/>
      </rPr>
      <t>, Mastercard World,Visa Gold/2 000 теңге</t>
    </r>
    <r>
      <rPr>
        <vertAlign val="superscript"/>
        <sz val="12"/>
        <color rgb="FF000000"/>
        <rFont val="Times New Roman"/>
        <family val="1"/>
      </rPr>
      <t>10</t>
    </r>
    <r>
      <rPr>
        <sz val="12"/>
        <color rgb="FF000000"/>
        <rFont val="Times New Roman"/>
        <family val="1"/>
        <charset val="204"/>
      </rPr>
      <t xml:space="preserve"> Mastercard World Black Edition,Visa Signature</t>
    </r>
  </si>
  <si>
    <r>
      <rPr>
        <sz val="12"/>
        <color rgb="FF000000"/>
        <rFont val="Times New Roman"/>
        <family val="1"/>
        <charset val="204"/>
      </rPr>
      <t>0 теңге Mastercard Gold</t>
    </r>
    <r>
      <rPr>
        <vertAlign val="superscript"/>
        <sz val="12"/>
        <color rgb="FF000000"/>
        <rFont val="Times New Roman"/>
        <family val="1"/>
      </rPr>
      <t>3,</t>
    </r>
    <r>
      <rPr>
        <sz val="12"/>
        <color rgb="FF000000"/>
        <rFont val="Times New Roman"/>
        <family val="1"/>
        <charset val="204"/>
      </rPr>
      <t xml:space="preserve"> Mastercard World,Visa Gold/2 000 теңге</t>
    </r>
    <r>
      <rPr>
        <vertAlign val="superscript"/>
        <sz val="12"/>
        <color rgb="FF000000"/>
        <rFont val="Times New Roman"/>
        <family val="1"/>
      </rPr>
      <t>10</t>
    </r>
    <r>
      <rPr>
        <sz val="12"/>
        <color rgb="FF000000"/>
        <rFont val="Times New Roman"/>
        <family val="1"/>
        <charset val="204"/>
      </rPr>
      <t xml:space="preserve"> Mastercard World Black Edition,Visa Signature/4000 теңге</t>
    </r>
    <r>
      <rPr>
        <vertAlign val="superscript"/>
        <sz val="12"/>
        <color rgb="FF000000"/>
        <rFont val="Times New Roman"/>
        <family val="1"/>
      </rPr>
      <t>10</t>
    </r>
    <r>
      <rPr>
        <sz val="12"/>
        <color rgb="FF000000"/>
        <rFont val="Times New Roman"/>
        <family val="1"/>
        <charset val="204"/>
      </rPr>
      <t xml:space="preserve"> Mastercard World Elite,Visa Infinite</t>
    </r>
  </si>
  <si>
    <r>
      <rPr>
        <sz val="12"/>
        <rFont val="Times New Roman"/>
        <family val="1"/>
        <charset val="204"/>
      </rPr>
      <t>екінші жылдан бастап 2 000 теңге</t>
    </r>
  </si>
  <si>
    <r>
      <rPr>
        <sz val="12"/>
        <color rgb="FF000000"/>
        <rFont val="Times New Roman"/>
        <family val="1"/>
        <charset val="204"/>
      </rPr>
      <t xml:space="preserve">шоттағы қалдықтың мөлшерінде, бірақ 1 000 теңгеден аспайды </t>
    </r>
    <r>
      <rPr>
        <vertAlign val="superscript"/>
        <sz val="12"/>
        <color rgb="FF000000"/>
        <rFont val="Times New Roman"/>
        <family val="1"/>
      </rPr>
      <t>6</t>
    </r>
  </si>
  <si>
    <r>
      <rPr>
        <sz val="12"/>
        <color rgb="FF000000"/>
        <rFont val="Times New Roman"/>
        <family val="1"/>
        <charset val="204"/>
      </rPr>
      <t xml:space="preserve">шоттағы қалдық мөлшерінде, бірақ 1 000 теңгеден аспайтын </t>
    </r>
    <r>
      <rPr>
        <vertAlign val="superscript"/>
        <sz val="12"/>
        <color rgb="FF000000"/>
        <rFont val="Times New Roman"/>
        <family val="1"/>
      </rPr>
      <t>11</t>
    </r>
    <r>
      <rPr>
        <sz val="12"/>
        <color rgb="FF000000"/>
        <rFont val="Times New Roman"/>
        <family val="1"/>
        <charset val="204"/>
      </rPr>
      <t xml:space="preserve"> (Әлеуметтік картаны қоспағанда)</t>
    </r>
  </si>
  <si>
    <r>
      <rPr>
        <sz val="12"/>
        <rFont val="Times New Roman"/>
        <family val="1"/>
        <charset val="204"/>
      </rPr>
      <t>Стандартты карта бойынша - қарастырылмаған / Әлеуметтік карта бойынша сомадан 1% + 500 теңге (Банк клиентінің пайдасына)</t>
    </r>
  </si>
  <si>
    <r>
      <rPr>
        <sz val="12"/>
        <rFont val="Times New Roman"/>
        <family val="1"/>
        <charset val="204"/>
      </rPr>
      <t>Стандартты карта бойынша - сомадан 0,35%  
(min 700 теңге, max 7 500 теңге)/ Әлеуметтік карта бойынша - қарастырылмаған</t>
    </r>
  </si>
  <si>
    <r>
      <rPr>
        <sz val="12"/>
        <rFont val="Times New Roman"/>
        <family val="1"/>
        <charset val="204"/>
      </rPr>
      <t>күнтізбелік ай ішінде (осыны қоса алғанда) 1 000 000 теңгеге дейін - сомадан 0%; 
күнтізбелік ай ішінде 1 000 000 теңгеден астам - сомадан 1,5% (min 200 теңге)</t>
    </r>
  </si>
  <si>
    <r>
      <rPr>
        <sz val="12"/>
        <rFont val="Times New Roman"/>
        <family val="1"/>
        <charset val="204"/>
      </rPr>
      <t>күнтізбелік ай ішінде (осыны қоса алғанда) 1 500 000 теңгеге дейін - сомадан 0%; 
күнтізбелік ай ішінде 1 500 000 теңгеден астам - сомадан 1,5% (min 200 теңге)</t>
    </r>
  </si>
  <si>
    <r>
      <rPr>
        <sz val="12"/>
        <color rgb="FF000000"/>
        <rFont val="Times New Roman"/>
        <family val="1"/>
        <charset val="204"/>
      </rPr>
      <t xml:space="preserve"> - Банк желісінде </t>
    </r>
    <r>
      <rPr>
        <vertAlign val="superscript"/>
        <sz val="12"/>
        <color rgb="FF000000"/>
        <rFont val="Times New Roman"/>
        <family val="1"/>
      </rPr>
      <t>8</t>
    </r>
  </si>
  <si>
    <r>
      <rPr>
        <sz val="12"/>
        <rFont val="Times New Roman"/>
        <family val="1"/>
        <charset val="204"/>
      </rPr>
      <t>күнтізбелік ай ішінде (осыны қоса алғанда) 3 000 000 теңгеге дейін - сомадан 0%; 
күнтізбелік ай ішінде 3 000 000 теңгеден астам - сомадан 1,5% (min 200 теңге)</t>
    </r>
  </si>
  <si>
    <r>
      <rPr>
        <sz val="12"/>
        <color rgb="FF000000"/>
        <rFont val="Times New Roman"/>
        <family val="1"/>
        <charset val="204"/>
      </rPr>
      <t xml:space="preserve">
күнтізбелік ай ішінде (осыны қоса алғанда) 3 000 000 теңгеге дейін - сомадан 0%; 
күнтізбелік ай ішінде 3 000 000 теңгеден астам - сомадан 1,5% (min 200 теңге) </t>
    </r>
    <r>
      <rPr>
        <vertAlign val="superscript"/>
        <sz val="12"/>
        <color rgb="FF000000"/>
        <rFont val="Times New Roman"/>
        <family val="1"/>
      </rPr>
      <t>12</t>
    </r>
  </si>
  <si>
    <r>
      <rPr>
        <sz val="12"/>
        <color rgb="FF000000"/>
        <rFont val="Times New Roman"/>
        <family val="1"/>
        <charset val="204"/>
      </rPr>
      <t xml:space="preserve">күнтізбелік ай ішінде (осыны қоса алғанда) 4 000 000 теңгеге дейін - сомадан 0%; 
күнтізбелік ай ішінде 4 000 000 теңгеден астам - сомадан 1,5% (min 200 теңге) </t>
    </r>
    <r>
      <rPr>
        <vertAlign val="superscript"/>
        <sz val="12"/>
        <color rgb="FF000000"/>
        <rFont val="Times New Roman"/>
        <family val="1"/>
      </rPr>
      <t>12</t>
    </r>
  </si>
  <si>
    <r>
      <rPr>
        <sz val="12"/>
        <color rgb="FF000000"/>
        <rFont val="Times New Roman"/>
        <family val="1"/>
        <charset val="204"/>
      </rPr>
      <t xml:space="preserve">күнтізбелік ай ішінде (осыны қоса алғанда) 5 000 000 теңгеге дейін - сомадан 0%; 
күнтізбелік ай ішінде 5 000 000 теңгеден астам - сомадан 1,5% (min 200 теңге) </t>
    </r>
    <r>
      <rPr>
        <vertAlign val="superscript"/>
        <sz val="12"/>
        <color rgb="FF000000"/>
        <rFont val="Times New Roman"/>
        <family val="1"/>
      </rPr>
      <t>12</t>
    </r>
  </si>
  <si>
    <r>
      <rPr>
        <sz val="12"/>
        <color rgb="FF000000"/>
        <rFont val="Times New Roman"/>
        <family val="1"/>
        <charset val="204"/>
      </rPr>
      <t xml:space="preserve">күнтізбелік ай ішінде (осыны қоса алғанда) 3 000 000 теңгеге дейін - сомадан 0%; 
күнтізбелік ай ішінде 3 000 000 теңгеден астам - сомадан 1,5% (min 200 теңге) </t>
    </r>
    <r>
      <rPr>
        <vertAlign val="superscript"/>
        <sz val="12"/>
        <color rgb="FF000000"/>
        <rFont val="Times New Roman"/>
        <family val="1"/>
      </rPr>
      <t>12</t>
    </r>
  </si>
  <si>
    <r>
      <rPr>
        <sz val="12"/>
        <color rgb="FF000000"/>
        <rFont val="Times New Roman"/>
        <family val="1"/>
        <charset val="204"/>
      </rPr>
      <t xml:space="preserve"> күнтізбелік ай ішінде (осыны қоса алғанда) 3 000 000 теңгеге дейін - сомадан 0%; 
күнтізбелік ай ішінде 3 000 000 теңгеден астам - сомадан 1,5% (min 200 теңге) </t>
    </r>
    <r>
      <rPr>
        <vertAlign val="superscript"/>
        <sz val="12"/>
        <color rgb="FF000000"/>
        <rFont val="Times New Roman"/>
        <family val="1"/>
      </rPr>
      <t>12</t>
    </r>
  </si>
  <si>
    <r>
      <rPr>
        <sz val="12"/>
        <color rgb="FF000000"/>
        <rFont val="Times New Roman"/>
        <family val="1"/>
        <charset val="204"/>
      </rPr>
      <t xml:space="preserve"> - казино/лотерея/электрондық ақшаны сатып алу үшін/электрондық әмиянды толықтыру үшін</t>
    </r>
    <r>
      <rPr>
        <vertAlign val="superscript"/>
        <sz val="12"/>
        <color rgb="FF000000"/>
        <rFont val="Times New Roman"/>
        <family val="1"/>
      </rPr>
      <t>7</t>
    </r>
  </si>
  <si>
    <r>
      <rPr>
        <sz val="12"/>
        <color rgb="FF000000"/>
        <rFont val="Times New Roman"/>
        <family val="1"/>
        <charset val="204"/>
      </rPr>
      <t xml:space="preserve"> - PIN-кодты ауыстыру</t>
    </r>
    <r>
      <rPr>
        <vertAlign val="superscript"/>
        <sz val="12"/>
        <color rgb="FF000000"/>
        <rFont val="Times New Roman"/>
        <family val="1"/>
      </rPr>
      <t>3</t>
    </r>
    <r>
      <rPr>
        <sz val="12"/>
        <color rgb="FF000000"/>
        <rFont val="Times New Roman"/>
        <family val="1"/>
        <charset val="204"/>
      </rPr>
      <t xml:space="preserve"> </t>
    </r>
  </si>
  <si>
    <r>
      <rPr>
        <vertAlign val="superscript"/>
        <sz val="12"/>
        <color rgb="FF000000"/>
        <rFont val="Times New Roman"/>
        <family val="1"/>
      </rPr>
      <t>4</t>
    </r>
    <r>
      <rPr>
        <sz val="12"/>
        <color rgb="FF000000"/>
        <rFont val="Times New Roman"/>
        <family val="1"/>
        <charset val="204"/>
      </rPr>
      <t xml:space="preserve"> Жалақы картасы (қызметкер үшін) Стандартты картаға, Жалақы картасы (басшы үшін) Премиум картаға ауыстырылды. </t>
    </r>
  </si>
  <si>
    <r>
      <rPr>
        <sz val="12"/>
        <rFont val="Times New Roman"/>
        <family val="1"/>
        <charset val="204"/>
      </rPr>
      <t xml:space="preserve">Қолма-қол ақшаны алу </t>
    </r>
  </si>
  <si>
    <r>
      <rPr>
        <sz val="12"/>
        <rFont val="Times New Roman"/>
        <family val="1"/>
        <charset val="204"/>
      </rPr>
      <t>Стандартты карта - сомадан 0%. Әлеуметтік карта - қарастырылмаған</t>
    </r>
  </si>
  <si>
    <r>
      <rPr>
        <sz val="12"/>
        <rFont val="Times New Roman"/>
        <family val="1"/>
        <charset val="204"/>
      </rPr>
      <t xml:space="preserve">Стандартты карта - қарастырылмаған Әлеуметтік карта - сомадан 0% </t>
    </r>
  </si>
  <si>
    <r>
      <rPr>
        <b/>
        <sz val="11"/>
        <rFont val="Times New Roman"/>
        <family val="1"/>
        <charset val="204"/>
      </rPr>
      <t xml:space="preserve">1.1. </t>
    </r>
  </si>
  <si>
    <r>
      <rPr>
        <b/>
        <sz val="11"/>
        <rFont val="Times New Roman"/>
        <family val="1"/>
        <charset val="204"/>
      </rPr>
      <t xml:space="preserve">1.1.1. </t>
    </r>
  </si>
  <si>
    <r>
      <rPr>
        <b/>
        <sz val="11"/>
        <rFont val="Times New Roman"/>
        <family val="1"/>
        <charset val="204"/>
      </rPr>
      <t xml:space="preserve">1.1.2. </t>
    </r>
  </si>
  <si>
    <r>
      <rPr>
        <b/>
        <sz val="11"/>
        <rFont val="Times New Roman"/>
        <family val="1"/>
        <charset val="204"/>
      </rPr>
      <t xml:space="preserve">1.1.3. </t>
    </r>
  </si>
  <si>
    <r>
      <rPr>
        <b/>
        <sz val="11"/>
        <rFont val="Times New Roman"/>
        <family val="1"/>
        <charset val="204"/>
      </rPr>
      <t xml:space="preserve">1.1.4. </t>
    </r>
  </si>
  <si>
    <r>
      <rPr>
        <b/>
        <sz val="11"/>
        <rFont val="Times New Roman"/>
        <family val="1"/>
        <charset val="204"/>
      </rPr>
      <t xml:space="preserve">1.1.6. </t>
    </r>
  </si>
  <si>
    <r>
      <rPr>
        <b/>
        <sz val="11"/>
        <rFont val="Times New Roman"/>
        <family val="1"/>
        <charset val="204"/>
      </rPr>
      <t xml:space="preserve">1.3. </t>
    </r>
  </si>
  <si>
    <r>
      <rPr>
        <b/>
        <sz val="11"/>
        <rFont val="Times New Roman"/>
        <family val="1"/>
        <charset val="204"/>
      </rPr>
      <t>1.5.1.</t>
    </r>
  </si>
  <si>
    <r>
      <rPr>
        <b/>
        <sz val="11"/>
        <rFont val="Times New Roman"/>
        <family val="1"/>
        <charset val="204"/>
      </rPr>
      <t>1.5.2.</t>
    </r>
  </si>
  <si>
    <r>
      <rPr>
        <b/>
        <sz val="11"/>
        <rFont val="Times New Roman"/>
        <family val="1"/>
        <charset val="204"/>
      </rPr>
      <t>1.5.3.</t>
    </r>
  </si>
  <si>
    <r>
      <rPr>
        <b/>
        <sz val="11"/>
        <rFont val="Times New Roman"/>
        <family val="1"/>
        <charset val="204"/>
      </rPr>
      <t>1-б. ескерту:</t>
    </r>
  </si>
  <si>
    <r>
      <rPr>
        <b/>
        <sz val="12"/>
        <color rgb="FF000000"/>
        <rFont val="Times New Roman"/>
        <family val="1"/>
        <charset val="204"/>
      </rPr>
      <t>Mastercard World Black Edition
/Visa Signature/Visa Platinum</t>
    </r>
    <r>
      <rPr>
        <b/>
        <vertAlign val="superscript"/>
        <sz val="12"/>
        <color rgb="FF000000"/>
        <rFont val="Times New Roman"/>
        <family val="1"/>
      </rPr>
      <t>2</t>
    </r>
  </si>
  <si>
    <r>
      <rPr>
        <b/>
        <sz val="12"/>
        <rFont val="Times New Roman"/>
        <family val="1"/>
        <charset val="204"/>
      </rPr>
      <t>Жүргізу</t>
    </r>
  </si>
  <si>
    <r>
      <rPr>
        <sz val="12"/>
        <rFont val="Times New Roman"/>
        <family val="1"/>
        <charset val="204"/>
      </rPr>
      <t xml:space="preserve"> - "Азаматтарға арналған үкімет" КЕАҚ төлем картасының шотына есептеген жәрдемақыларды, ұстап қалуларды және т. б. төлеу </t>
    </r>
  </si>
  <si>
    <r>
      <rPr>
        <b/>
        <sz val="12"/>
        <rFont val="Times New Roman"/>
        <family val="1"/>
        <charset val="204"/>
      </rPr>
      <t xml:space="preserve">Төлем картасы шотынан ақша аудару: </t>
    </r>
  </si>
  <si>
    <r>
      <rPr>
        <sz val="12"/>
        <color rgb="FF000000"/>
        <rFont val="Times New Roman"/>
        <family val="1"/>
        <charset val="204"/>
      </rPr>
      <t xml:space="preserve">Төлем талабын, инкассалық өкімді және т. б. орындау (толық/ішінара) үшін комиссия  </t>
    </r>
    <r>
      <rPr>
        <vertAlign val="superscript"/>
        <sz val="12"/>
        <color rgb="FF000000"/>
        <rFont val="Times New Roman"/>
        <family val="1"/>
      </rPr>
      <t>1</t>
    </r>
  </si>
  <si>
    <r>
      <rPr>
        <b/>
        <sz val="12"/>
        <rFont val="Times New Roman"/>
        <family val="1"/>
        <charset val="204"/>
      </rPr>
      <t xml:space="preserve"> Банктің қашықтық арналары арқылы</t>
    </r>
  </si>
  <si>
    <r>
      <rPr>
        <sz val="12"/>
        <rFont val="Times New Roman"/>
        <family val="1"/>
        <charset val="204"/>
      </rPr>
      <t>- қызмет көрсетушілердің пайдасына төлемдер, бюджетке төлемдер</t>
    </r>
  </si>
  <si>
    <r>
      <rPr>
        <b/>
        <sz val="12"/>
        <color rgb="FF000000"/>
        <rFont val="Times New Roman"/>
        <family val="1"/>
        <charset val="204"/>
      </rPr>
      <t>Жоғалған/ұрланған картаны бұғаттау, PIN-код есептегішті бастапқы қалпына келтіру, PIN-кодты ауыстыру</t>
    </r>
    <r>
      <rPr>
        <b/>
        <vertAlign val="superscript"/>
        <sz val="12"/>
        <color rgb="FF000000"/>
        <rFont val="Times New Roman"/>
        <family val="1"/>
      </rPr>
      <t>1</t>
    </r>
    <r>
      <rPr>
        <b/>
        <sz val="12"/>
        <color rgb="FF000000"/>
        <rFont val="Times New Roman"/>
        <family val="1"/>
        <charset val="204"/>
      </rPr>
      <t xml:space="preserve">: </t>
    </r>
  </si>
  <si>
    <r>
      <rPr>
        <sz val="12"/>
        <color rgb="FF000000"/>
        <rFont val="Times New Roman"/>
        <family val="1"/>
        <charset val="204"/>
      </rPr>
      <t xml:space="preserve">Төлем картасының шоты бойынша үзінді көшірме </t>
    </r>
    <r>
      <rPr>
        <vertAlign val="superscript"/>
        <sz val="12"/>
        <color rgb="FF000000"/>
        <rFont val="Times New Roman"/>
        <family val="1"/>
      </rPr>
      <t>1</t>
    </r>
    <r>
      <rPr>
        <sz val="12"/>
        <color rgb="FF000000"/>
        <rFont val="Times New Roman"/>
        <family val="1"/>
        <charset val="204"/>
      </rPr>
      <t xml:space="preserve">: </t>
    </r>
  </si>
  <si>
    <r>
      <rPr>
        <b/>
        <sz val="12"/>
        <rFont val="Times New Roman"/>
        <family val="1"/>
        <charset val="204"/>
      </rPr>
      <t xml:space="preserve">Жүргізу </t>
    </r>
  </si>
  <si>
    <r>
      <rPr>
        <sz val="12"/>
        <rFont val="Times New Roman"/>
        <family val="1"/>
        <charset val="204"/>
      </rPr>
      <t xml:space="preserve"> - Ай сайынғы төлем</t>
    </r>
  </si>
  <si>
    <r>
      <rPr>
        <b/>
        <sz val="12"/>
        <color rgb="FF000000"/>
        <rFont val="Times New Roman"/>
        <family val="1"/>
        <charset val="204"/>
      </rPr>
      <t>Төлем картасы шотынан ақша аудару</t>
    </r>
    <r>
      <rPr>
        <b/>
        <vertAlign val="superscript"/>
        <sz val="12"/>
        <color rgb="FF000000"/>
        <rFont val="Times New Roman"/>
        <family val="1"/>
      </rPr>
      <t>8</t>
    </r>
    <r>
      <rPr>
        <b/>
        <sz val="12"/>
        <color rgb="FF000000"/>
        <rFont val="Times New Roman"/>
        <family val="1"/>
        <charset val="204"/>
      </rPr>
      <t xml:space="preserve">: </t>
    </r>
  </si>
  <si>
    <r>
      <rPr>
        <b/>
        <sz val="12"/>
        <color rgb="FF000000"/>
        <rFont val="Times New Roman"/>
        <family val="1"/>
        <charset val="204"/>
      </rPr>
      <t>Картадан картаға ақшаны аудару</t>
    </r>
    <r>
      <rPr>
        <b/>
        <vertAlign val="superscript"/>
        <sz val="12"/>
        <color rgb="FF000000"/>
        <rFont val="Times New Roman"/>
        <family val="1"/>
      </rPr>
      <t>8</t>
    </r>
    <r>
      <rPr>
        <b/>
        <sz val="12"/>
        <color rgb="FF000000"/>
        <rFont val="Times New Roman"/>
        <family val="1"/>
        <charset val="204"/>
      </rPr>
      <t xml:space="preserve"> </t>
    </r>
  </si>
  <si>
    <r>
      <rPr>
        <b/>
        <sz val="12"/>
        <rFont val="Times New Roman"/>
        <family val="1"/>
        <charset val="204"/>
      </rPr>
      <t xml:space="preserve">  Банктің қашықтық арналары арқылы:</t>
    </r>
  </si>
  <si>
    <r>
      <rPr>
        <sz val="12"/>
        <rFont val="Times New Roman"/>
        <family val="1"/>
        <charset val="204"/>
      </rPr>
      <t>- банкішілік аударымдар</t>
    </r>
  </si>
  <si>
    <r>
      <rPr>
        <sz val="12"/>
        <rFont val="Times New Roman"/>
        <family val="1"/>
        <charset val="204"/>
      </rPr>
      <t xml:space="preserve"> Қазақстан бойынша ұлттық валютадағы банкаралық аударымдар</t>
    </r>
  </si>
  <si>
    <r>
      <rPr>
        <sz val="12"/>
        <rFont val="Times New Roman"/>
        <family val="1"/>
        <charset val="204"/>
      </rPr>
      <t>- Қазақстаннан тыс шетел валютасындағы халықаралық аударымдар (АҚШ долларымен/ағылшын фунт стерлингімен/ еуромен)</t>
    </r>
  </si>
  <si>
    <r>
      <rPr>
        <sz val="12"/>
        <rFont val="Times New Roman"/>
        <family val="1"/>
        <charset val="204"/>
      </rPr>
      <t xml:space="preserve"> - Қазақстаннан тыс жерлерге шетел валютасында халықаралық аударымдар (рубльде)</t>
    </r>
  </si>
  <si>
    <r>
      <rPr>
        <sz val="12"/>
        <rFont val="Times New Roman"/>
        <family val="1"/>
        <charset val="204"/>
      </rPr>
      <t xml:space="preserve"> - Банктің қашықтық арналары арқылы</t>
    </r>
  </si>
  <si>
    <r>
      <rPr>
        <sz val="12"/>
        <rFont val="Times New Roman"/>
        <family val="1"/>
        <charset val="204"/>
      </rPr>
      <t xml:space="preserve"> - қызмет жеткізушілердің пайдасына төлемдер, бюджетке төлемдер</t>
    </r>
  </si>
  <si>
    <r>
      <rPr>
        <sz val="12"/>
        <rFont val="Times New Roman"/>
        <family val="1"/>
        <charset val="204"/>
      </rPr>
      <t xml:space="preserve"> - банкішілік аударымдар</t>
    </r>
  </si>
  <si>
    <r>
      <rPr>
        <sz val="12"/>
        <rFont val="Times New Roman"/>
        <family val="1"/>
        <charset val="204"/>
      </rPr>
      <t xml:space="preserve"> - Қазақстаннан тыс шетел валютасындағы халықаралық аударымдар (АҚШ долларымен/ағылшын фунт стерлингімен/ еуромен)</t>
    </r>
  </si>
  <si>
    <r>
      <rPr>
        <b/>
        <sz val="12"/>
        <color rgb="FF000000"/>
        <rFont val="Times New Roman"/>
        <family val="1"/>
        <charset val="204"/>
      </rPr>
      <t>Карта</t>
    </r>
    <r>
      <rPr>
        <sz val="12"/>
        <color rgb="FF000000"/>
        <rFont val="Times New Roman"/>
        <family val="1"/>
        <charset val="204"/>
      </rPr>
      <t xml:space="preserve"> - Карта ұстаушыға карточкалық операцияларды жүзеге асыруға мүмкіндік беретін Банк шығаратын төлем карточкасы.</t>
    </r>
  </si>
  <si>
    <r>
      <rPr>
        <b/>
        <sz val="12"/>
        <color rgb="FF000000"/>
        <rFont val="Times New Roman"/>
        <family val="1"/>
        <charset val="204"/>
      </rPr>
      <t>Клиент</t>
    </r>
    <r>
      <rPr>
        <sz val="12"/>
        <color rgb="FF000000"/>
        <rFont val="Times New Roman"/>
        <family val="1"/>
        <charset val="204"/>
      </rPr>
      <t>- Картаны пайдаланатын жеке тұлға.</t>
    </r>
  </si>
  <si>
    <r>
      <rPr>
        <b/>
        <sz val="12"/>
        <color rgb="FF000000"/>
        <rFont val="Times New Roman"/>
        <family val="1"/>
        <charset val="204"/>
      </rPr>
      <t>Ағымдағы шот</t>
    </r>
    <r>
      <rPr>
        <sz val="12"/>
        <color rgb="FF000000"/>
        <rFont val="Times New Roman"/>
        <family val="1"/>
        <charset val="204"/>
      </rPr>
      <t xml:space="preserve">- Карталарды пайдаланбай, есеп айырысу операцияларын жасауға арналған жеке тұлғалардың шоты. </t>
    </r>
  </si>
  <si>
    <r>
      <rPr>
        <b/>
        <sz val="12"/>
        <color rgb="FF000000"/>
        <rFont val="Times New Roman"/>
        <family val="1"/>
        <charset val="204"/>
      </rPr>
      <t>Жинақ шоты</t>
    </r>
    <r>
      <rPr>
        <sz val="12"/>
        <color rgb="FF000000"/>
        <rFont val="Times New Roman"/>
        <family val="1"/>
        <charset val="204"/>
      </rPr>
      <t>- ақшаны сақтауға және қалдыққа пайыз алуға арналған жеке тұлғалардың шоты.</t>
    </r>
  </si>
  <si>
    <r>
      <rPr>
        <sz val="12"/>
        <rFont val="Times New Roman"/>
        <family val="1"/>
        <charset val="204"/>
      </rPr>
      <t xml:space="preserve"> - "Азаматтарға арналған үкімет" КЕАҚ төлем картасының шотына есептеген жәрдемақыларды, ұстап қалуларды және т. б. төлеу</t>
    </r>
  </si>
  <si>
    <r>
      <rPr>
        <b/>
        <sz val="12"/>
        <color rgb="FF000000"/>
        <rFont val="Times New Roman"/>
        <family val="1"/>
        <charset val="204"/>
      </rPr>
      <t xml:space="preserve">Төлем талабын, инкассалық өкімді және т. б. орындау (толық/ішінара) үшін комиссия  </t>
    </r>
    <r>
      <rPr>
        <b/>
        <vertAlign val="superscript"/>
        <sz val="12"/>
        <color rgb="FF000000"/>
        <rFont val="Times New Roman"/>
        <family val="1"/>
      </rPr>
      <t>1</t>
    </r>
  </si>
  <si>
    <r>
      <rPr>
        <b/>
        <sz val="12"/>
        <rFont val="Times New Roman"/>
        <family val="1"/>
        <charset val="204"/>
      </rPr>
      <t>Банк картасына ақша аудару</t>
    </r>
  </si>
  <si>
    <r>
      <rPr>
        <sz val="12"/>
        <rFont val="Times New Roman"/>
        <family val="1"/>
        <charset val="204"/>
      </rPr>
      <t>Басқа банктердің карталарынан Банк картасына ақша аудару:</t>
    </r>
  </si>
  <si>
    <r>
      <rPr>
        <b/>
        <sz val="12"/>
        <color rgb="FF000000"/>
        <rFont val="Times New Roman"/>
        <family val="1"/>
        <charset val="204"/>
      </rPr>
      <t>Картадан картаға ақшаны аудару</t>
    </r>
    <r>
      <rPr>
        <b/>
        <vertAlign val="superscript"/>
        <sz val="12"/>
        <color rgb="FF000000"/>
        <rFont val="Times New Roman"/>
        <family val="1"/>
      </rPr>
      <t>10</t>
    </r>
  </si>
  <si>
    <r>
      <rPr>
        <b/>
        <sz val="12"/>
        <color rgb="FF000000"/>
        <rFont val="Times New Roman"/>
        <family val="1"/>
        <charset val="204"/>
      </rPr>
      <t>Төлем картасы шотынан ақша аудару</t>
    </r>
    <r>
      <rPr>
        <b/>
        <vertAlign val="superscript"/>
        <sz val="12"/>
        <color rgb="FF000000"/>
        <rFont val="Times New Roman"/>
        <family val="1"/>
      </rPr>
      <t>10</t>
    </r>
    <r>
      <rPr>
        <b/>
        <sz val="12"/>
        <color rgb="FF000000"/>
        <rFont val="Times New Roman"/>
        <family val="1"/>
        <charset val="204"/>
      </rPr>
      <t xml:space="preserve">: </t>
    </r>
  </si>
  <si>
    <r>
      <rPr>
        <b/>
        <sz val="12"/>
        <rFont val="Times New Roman"/>
        <family val="1"/>
        <charset val="204"/>
      </rPr>
      <t>1.8.</t>
    </r>
  </si>
  <si>
    <r>
      <rPr>
        <sz val="12"/>
        <color rgb="FF000000"/>
        <rFont val="Times New Roman"/>
        <family val="1"/>
        <charset val="204"/>
      </rPr>
      <t>Мерзімі кешіктірілген төлем үшін комиссия</t>
    </r>
    <r>
      <rPr>
        <vertAlign val="superscript"/>
        <sz val="12"/>
        <color rgb="FF000000"/>
        <rFont val="Times New Roman"/>
        <family val="1"/>
      </rPr>
      <t>1</t>
    </r>
  </si>
  <si>
    <r>
      <rPr>
        <sz val="12"/>
        <rFont val="Times New Roman"/>
        <family val="1"/>
        <charset val="204"/>
      </rPr>
      <t xml:space="preserve"> - ҚБҚЖ арқылы </t>
    </r>
  </si>
  <si>
    <r>
      <rPr>
        <sz val="12"/>
        <rFont val="Times New Roman"/>
        <family val="1"/>
        <charset val="204"/>
      </rPr>
      <t>Банк ішінде шот нөмірі бойынша</t>
    </r>
  </si>
  <si>
    <r>
      <rPr>
        <sz val="12"/>
        <rFont val="Times New Roman"/>
        <family val="1"/>
        <charset val="204"/>
      </rPr>
      <t>Ұлттық валютадағы банкаралық аударымдар үшін комиссия</t>
    </r>
  </si>
  <si>
    <r>
      <rPr>
        <sz val="12"/>
        <rFont val="Times New Roman"/>
        <family val="1"/>
        <charset val="204"/>
      </rPr>
      <t>Қызметтерге ақы төлеу, төлемдерді бюджетке аудару</t>
    </r>
  </si>
  <si>
    <r>
      <rPr>
        <b/>
        <sz val="12"/>
        <color rgb="FF000000"/>
        <rFont val="Times New Roman"/>
        <family val="1"/>
        <charset val="204"/>
      </rPr>
      <t>Төлем картасы шотынан ақша аудару</t>
    </r>
    <r>
      <rPr>
        <b/>
        <vertAlign val="superscript"/>
        <sz val="12"/>
        <color rgb="FF000000"/>
        <rFont val="Times New Roman"/>
        <family val="1"/>
      </rPr>
      <t>7</t>
    </r>
    <r>
      <rPr>
        <b/>
        <sz val="12"/>
        <color rgb="FF000000"/>
        <rFont val="Times New Roman"/>
        <family val="1"/>
        <charset val="204"/>
      </rPr>
      <t xml:space="preserve">: </t>
    </r>
  </si>
  <si>
    <r>
      <rPr>
        <b/>
        <sz val="12"/>
        <color rgb="FF000000"/>
        <rFont val="Times New Roman"/>
        <family val="1"/>
        <charset val="204"/>
      </rPr>
      <t>Картадан картаға ақшаны аудару</t>
    </r>
    <r>
      <rPr>
        <b/>
        <vertAlign val="superscript"/>
        <sz val="12"/>
        <color rgb="FF000000"/>
        <rFont val="Times New Roman"/>
        <family val="1"/>
      </rPr>
      <t>7</t>
    </r>
  </si>
  <si>
    <r>
      <rPr>
        <b/>
        <sz val="12"/>
        <color rgb="FF000000"/>
        <rFont val="Times New Roman"/>
        <family val="1"/>
        <charset val="204"/>
      </rPr>
      <t xml:space="preserve">Банкоматта (Банк желісінде және басқа екінші деңгейдегі банктер желісінде) қолма-қол ақша беру </t>
    </r>
    <r>
      <rPr>
        <b/>
        <vertAlign val="superscript"/>
        <sz val="12"/>
        <color rgb="FF000000"/>
        <rFont val="Times New Roman"/>
        <family val="1"/>
      </rPr>
      <t>5</t>
    </r>
  </si>
  <si>
    <r>
      <rPr>
        <sz val="12"/>
        <rFont val="Times New Roman"/>
        <family val="1"/>
        <charset val="204"/>
      </rPr>
      <t>Картаны/төлем картасының шотын толықтыру</t>
    </r>
  </si>
  <si>
    <r>
      <rPr>
        <b/>
        <sz val="12"/>
        <rFont val="Times New Roman"/>
        <family val="1"/>
        <charset val="204"/>
      </rPr>
      <t>мобильді қосымшадағы аударымдар</t>
    </r>
  </si>
  <si>
    <r>
      <rPr>
        <sz val="12"/>
        <rFont val="Times New Roman"/>
        <family val="1"/>
        <charset val="204"/>
      </rPr>
      <t xml:space="preserve">Шот бойынша ақпарат беру: </t>
    </r>
  </si>
  <si>
    <r>
      <rPr>
        <b/>
        <sz val="12"/>
        <color rgb="FF000000"/>
        <rFont val="Times New Roman"/>
        <family val="1"/>
        <charset val="204"/>
      </rPr>
      <t>Кредиттік қаражат</t>
    </r>
    <r>
      <rPr>
        <sz val="12"/>
        <color rgb="FF000000"/>
        <rFont val="Times New Roman"/>
        <family val="1"/>
        <charset val="204"/>
      </rPr>
      <t xml:space="preserve"> - Банк тұтынушылық мақсаттарға беретін кредит</t>
    </r>
  </si>
  <si>
    <r>
      <rPr>
        <vertAlign val="superscript"/>
        <sz val="12"/>
        <color rgb="FF000000"/>
        <rFont val="Times New Roman"/>
        <family val="1"/>
      </rPr>
      <t>8</t>
    </r>
    <r>
      <rPr>
        <sz val="12"/>
        <color rgb="FF000000"/>
        <rFont val="Times New Roman"/>
        <family val="1"/>
        <charset val="204"/>
      </rPr>
      <t xml:space="preserve"> Теңгеде көрсетілген барлық шекті мәндер шетел валютасындағы баламалы сомалар үшін де қолданылады</t>
    </r>
  </si>
  <si>
    <r>
      <rPr>
        <vertAlign val="superscript"/>
        <sz val="12"/>
        <color rgb="FF000000"/>
        <rFont val="Times New Roman"/>
        <family val="1"/>
      </rPr>
      <t>12</t>
    </r>
    <r>
      <rPr>
        <sz val="12"/>
        <color rgb="FF000000"/>
        <rFont val="Times New Roman"/>
        <family val="1"/>
        <charset val="204"/>
      </rPr>
      <t xml:space="preserve"> Кредит қаражатын (Әлеуметтік картаны қоспағанда) есепке алу кезінде комиссия есептелмейді</t>
    </r>
  </si>
  <si>
    <r>
      <rPr>
        <vertAlign val="superscript"/>
        <sz val="12"/>
        <color rgb="FF000000"/>
        <rFont val="Times New Roman"/>
        <family val="1"/>
      </rPr>
      <t>9</t>
    </r>
    <r>
      <rPr>
        <sz val="12"/>
        <color rgb="FF000000"/>
        <rFont val="Times New Roman"/>
        <family val="1"/>
        <charset val="204"/>
      </rPr>
      <t xml:space="preserve"> Әлеуметтік карта бойынша қосымша карта шығару қарастырылмаған</t>
    </r>
  </si>
  <si>
    <r>
      <rPr>
        <vertAlign val="superscript"/>
        <sz val="12"/>
        <color rgb="FF000000"/>
        <rFont val="Times New Roman"/>
        <family val="1"/>
      </rPr>
      <t>2</t>
    </r>
    <r>
      <rPr>
        <sz val="12"/>
        <color rgb="FF000000"/>
        <rFont val="Times New Roman"/>
        <family val="1"/>
        <charset val="204"/>
      </rPr>
      <t xml:space="preserve"> картаның осы түрін шығаруды Банк тоқтатты.</t>
    </r>
  </si>
  <si>
    <r>
      <rPr>
        <vertAlign val="superscript"/>
        <sz val="12"/>
        <color rgb="FF000000"/>
        <rFont val="Times New Roman"/>
        <family val="1"/>
      </rPr>
      <t>5</t>
    </r>
    <r>
      <rPr>
        <sz val="12"/>
        <color rgb="FF000000"/>
        <rFont val="Times New Roman"/>
        <family val="1"/>
        <charset val="204"/>
      </rPr>
      <t xml:space="preserve"> банкоматқа қызмет көрсететін Банк жекелеген жағдайларда қолма-қол ақша беру үшін қосымша комиссия алуы мүмкін</t>
    </r>
  </si>
  <si>
    <r>
      <rPr>
        <vertAlign val="superscript"/>
        <sz val="12"/>
        <color rgb="FF000000"/>
        <rFont val="Times New Roman"/>
        <family val="1"/>
      </rPr>
      <t>6</t>
    </r>
    <r>
      <rPr>
        <sz val="12"/>
        <color rgb="FF000000"/>
        <rFont val="Times New Roman"/>
        <family val="1"/>
        <charset val="204"/>
      </rPr>
      <t xml:space="preserve"> Клиенттің өз қаржы көздерінен пайдалануға арналған шоттағы қолма-қол ақша есебінен ғана ұсталады.</t>
    </r>
  </si>
  <si>
    <r>
      <rPr>
        <vertAlign val="superscript"/>
        <sz val="12"/>
        <color rgb="FF000000"/>
        <rFont val="Times New Roman"/>
        <family val="1"/>
      </rPr>
      <t>7</t>
    </r>
    <r>
      <rPr>
        <sz val="12"/>
        <color rgb="FF000000"/>
        <rFont val="Times New Roman"/>
        <family val="1"/>
        <charset val="204"/>
      </rPr>
      <t xml:space="preserve"> құқыққа қайшы қызметті жүзеге асыру, оның ішінде алаяқтық, алдау, есірткіні заңсыз өндіру, айналыммен және (немесе) транзитпен, "Астана" халықаралық қаржы орталығының қатысушылары болып табылмайтын цифрлық активтер биржаларында қамтамасыз етілмеген цифрлық активтерді одан әрі сатып алуға байланысты операцияларды жүзеге асыру, электрондық казино мен интернет-казино пайдасына төлемдер және (немесе) ақша аударымдарын жасау және Қазақстан Республикасының заңнамасында тыйым салынған өзге де операцияларды жүзеге асыруға тыйым салынады.</t>
    </r>
  </si>
  <si>
    <r>
      <rPr>
        <b/>
        <sz val="12"/>
        <color rgb="FF000000"/>
        <rFont val="Times New Roman"/>
        <family val="1"/>
        <charset val="204"/>
      </rPr>
      <t>Шот</t>
    </r>
    <r>
      <rPr>
        <sz val="12"/>
        <color rgb="FF000000"/>
        <rFont val="Times New Roman"/>
        <family val="1"/>
        <charset val="204"/>
      </rPr>
      <t xml:space="preserve"> - карта пайдалынылатын банктік шот.</t>
    </r>
  </si>
  <si>
    <r>
      <rPr>
        <b/>
        <sz val="12"/>
        <color rgb="FF000000"/>
        <rFont val="Times New Roman"/>
        <family val="1"/>
        <charset val="204"/>
      </rPr>
      <t>"Vanilla" пакеті, "Standard" пакеті, "Premium" пакеті, "Premium individual"</t>
    </r>
    <r>
      <rPr>
        <sz val="12"/>
        <color rgb="FF000000"/>
        <rFont val="Times New Roman"/>
        <family val="1"/>
        <charset val="204"/>
      </rPr>
      <t xml:space="preserve"> пакеті – жаңа клиенттерге берілмейтін өнім. Бұл өнімнің талаптары картаны қайта шығару немесе осы өнімнің талаптарынан жаңа өнім бойынша талаптарға көшу мүмкіндігімен, осы өнім бойынша карталар берілген қазіргі клиенттер үшін ғана жарамды. Егер ағымдағы айда депозитте 10 млн. теңгеден немесе валютадағы баламасы және одан да көп сомада шотта қатарынан күнтізбелік 30 күнге дейін болған жағдайда, онда Банк ағымдағы айда картаға қызмет көрсеткені үшін ай сайынғы комиссияны есептейді және есептен шығарады.   Картаға қызмет көрсету үшін ай сайынғы комиссияны Банк күнтізбелік айдың соңғы күнтізбелік күнінде есептейді және есептен шығарады. Бір ашық депозит үшін жеңілдікті талаптармен тек 1 карта пакеті қарастырылған. Картаға қызмет көрсету үшін ай сайынғы комиссияның мөлшерін өзгерту клиенттің қызмет көрсету талаптарын өзгерту туралы өтінішпен Банктің бөлімшесіне/филиалына жүгінген кезінен бастап 10 жұмыс күні ішінде жүргізіледі. Жеңілдікті талаптар клиенттің өтініші орындалған күннен бастап беріледі. Егер клиент келесі шарттарды сақтамаған жағдайда: 10 млн. теңгеден басталатын депозит сомасы немесе валютадағы баламасы және одан да көп, осы соманың шоттарда болу мерзімі қатарынан 30 күнтізбелік күннен кем емес, онда картаға ай сайынғы қызмет көрсету бойынша жеңілдікті шарт өзінің қолданылуын тоқтатады. Депозит 10 млн. теңгеге дейін немесе валютадағы баламасына және одан да көп сомаға толықтырылған жағдайда, жеңілдікті шарттарды жаңарту үшін клиент қызмет көрсету шарттарын өзгертуге өтінішпен Банктің бөлімшесіне/филиалына қайта жүгінуі қажет.</t>
    </r>
  </si>
  <si>
    <r>
      <rPr>
        <vertAlign val="superscript"/>
        <sz val="12"/>
        <color rgb="FF000000"/>
        <rFont val="Times New Roman"/>
        <family val="1"/>
      </rPr>
      <t>2</t>
    </r>
    <r>
      <rPr>
        <sz val="12"/>
        <color rgb="FF000000"/>
        <rFont val="Times New Roman"/>
        <family val="1"/>
        <charset val="204"/>
      </rPr>
      <t xml:space="preserve"> Банкоматқа қызмет көрсететін Банк жекелеген жағдайларда қолма-қол ақша беру үшін қосымша комиссия алуы мүмкін</t>
    </r>
  </si>
  <si>
    <r>
      <rPr>
        <vertAlign val="superscript"/>
        <sz val="12"/>
        <color rgb="FF000000"/>
        <rFont val="Times New Roman"/>
        <family val="1"/>
      </rPr>
      <t>4</t>
    </r>
    <r>
      <rPr>
        <sz val="12"/>
        <color rgb="FF000000"/>
        <rFont val="Times New Roman"/>
        <family val="1"/>
        <charset val="204"/>
      </rPr>
      <t xml:space="preserve"> осы операция сәтті орындалған жағдайда PIN-кодты терудің сәтсіз әрекеттерінің саны, егер олар жиналып қалған болса, автоматты түрде бастапқы мәнге келтіріледі. Бұл ретте PIN-код есептеуішін бастапқы мәнге келтіру үшін комиссия алынбайды.  </t>
    </r>
  </si>
  <si>
    <r>
      <rPr>
        <vertAlign val="superscript"/>
        <sz val="12"/>
        <color rgb="FF000000"/>
        <rFont val="Times New Roman"/>
        <family val="1"/>
      </rPr>
      <t>5</t>
    </r>
    <r>
      <rPr>
        <sz val="12"/>
        <color rgb="FF000000"/>
        <rFont val="Times New Roman"/>
        <family val="1"/>
        <charset val="204"/>
      </rPr>
      <t xml:space="preserve"> "Vanilla" пакеті/"Standard" пакеті бір қосымша Visa Gold / MasterCard World картасын қамтиды - 0 теңге.</t>
    </r>
  </si>
  <si>
    <r>
      <rPr>
        <vertAlign val="superscript"/>
        <sz val="12"/>
        <color rgb="FF000000"/>
        <rFont val="Times New Roman"/>
        <family val="1"/>
      </rPr>
      <t>6</t>
    </r>
    <r>
      <rPr>
        <sz val="12"/>
        <color rgb="FF000000"/>
        <rFont val="Times New Roman"/>
        <family val="1"/>
        <charset val="204"/>
      </rPr>
      <t xml:space="preserve"> "Premium" пакетіне негізгі ұстаушыға сақтандыру сертификатының жиынтығы және бір қосымша Visa Gold/Mastercard World картасы кіреді – 0 теңге.</t>
    </r>
  </si>
  <si>
    <r>
      <rPr>
        <vertAlign val="superscript"/>
        <sz val="12"/>
        <color rgb="FF000000"/>
        <rFont val="Times New Roman"/>
        <family val="1"/>
      </rPr>
      <t>7</t>
    </r>
    <r>
      <rPr>
        <sz val="12"/>
        <color rgb="FF000000"/>
        <rFont val="Times New Roman"/>
        <family val="1"/>
        <charset val="204"/>
      </rPr>
      <t xml:space="preserve"> "Premium Individual" пакеті: Карточкалық және төлем бизнесі блогы жетекшісінің шешімі бойынша ұсынылады, негізгі ұстаушыға сақтандыру сертификатының жиынтығы және бір қосымша Visa Gold/MasterСard World картасы – 0 теңге.</t>
    </r>
  </si>
  <si>
    <r>
      <rPr>
        <vertAlign val="superscript"/>
        <sz val="12"/>
        <color rgb="FF000000"/>
        <rFont val="Times New Roman"/>
        <family val="1"/>
      </rPr>
      <t>8</t>
    </r>
    <r>
      <rPr>
        <sz val="12"/>
        <color rgb="FF000000"/>
        <rFont val="Times New Roman"/>
        <family val="1"/>
        <charset val="204"/>
      </rPr>
      <t xml:space="preserve"> Тек Меншік қаражаттар есебінен ұсталады.</t>
    </r>
  </si>
  <si>
    <r>
      <rPr>
        <vertAlign val="superscript"/>
        <sz val="12"/>
        <color rgb="FF000000"/>
        <rFont val="Times New Roman"/>
        <family val="1"/>
      </rPr>
      <t>9</t>
    </r>
    <r>
      <rPr>
        <sz val="12"/>
        <color rgb="FF000000"/>
        <rFont val="Times New Roman"/>
        <family val="1"/>
        <charset val="204"/>
      </rPr>
      <t xml:space="preserve"> Жылына бір рет ұсталады</t>
    </r>
  </si>
  <si>
    <r>
      <rPr>
        <vertAlign val="superscript"/>
        <sz val="12"/>
        <color rgb="FF000000"/>
        <rFont val="Times New Roman"/>
        <family val="1"/>
      </rPr>
      <t>10</t>
    </r>
    <r>
      <rPr>
        <sz val="12"/>
        <color rgb="FF000000"/>
        <rFont val="Times New Roman"/>
        <family val="1"/>
        <charset val="204"/>
      </rPr>
      <t xml:space="preserve"> тыйым салынады: электрондық казино мен интернет-казино пайдасына төлемдер және (немесе) ақша аударымдары, сондай-ақ жиырма бір жасқа толмаған жеке тұлғалардың ойын бизнесін ұйымдастырушының пайдасына төлемдері және (немесе) ақша аударымдары, оның ішінде аталған санаттағы тұлғалардан ақша алу.</t>
    </r>
  </si>
  <si>
    <r>
      <rPr>
        <vertAlign val="superscript"/>
        <sz val="12"/>
        <color rgb="FF000000"/>
        <rFont val="Times New Roman"/>
        <family val="1"/>
      </rPr>
      <t>1</t>
    </r>
    <r>
      <rPr>
        <sz val="12"/>
        <color rgb="FF000000"/>
        <rFont val="Times New Roman"/>
        <family val="1"/>
        <charset val="204"/>
      </rPr>
      <t xml:space="preserve"> ҚҚС есебімен.</t>
    </r>
  </si>
  <si>
    <r>
      <rPr>
        <vertAlign val="superscript"/>
        <sz val="12"/>
        <color rgb="FF000000"/>
        <rFont val="Times New Roman"/>
        <family val="1"/>
      </rPr>
      <t>2</t>
    </r>
    <r>
      <rPr>
        <sz val="12"/>
        <color rgb="FF000000"/>
        <rFont val="Times New Roman"/>
        <family val="1"/>
        <charset val="204"/>
      </rPr>
      <t xml:space="preserve"> Төлем картасының шотынан ұсталады</t>
    </r>
  </si>
  <si>
    <r>
      <rPr>
        <vertAlign val="superscript"/>
        <sz val="12"/>
        <color rgb="FF000000"/>
        <rFont val="Times New Roman"/>
        <family val="1"/>
      </rPr>
      <t>10</t>
    </r>
    <r>
      <rPr>
        <sz val="12"/>
        <color rgb="FF000000"/>
        <rFont val="Times New Roman"/>
        <family val="1"/>
        <charset val="204"/>
      </rPr>
      <t xml:space="preserve"> Төлем картасының шотынан ұсталады</t>
    </r>
  </si>
  <si>
    <r>
      <rPr>
        <vertAlign val="superscript"/>
        <sz val="12"/>
        <color rgb="FF000000"/>
        <rFont val="Times New Roman"/>
        <family val="1"/>
      </rPr>
      <t>11</t>
    </r>
    <r>
      <rPr>
        <sz val="12"/>
        <color rgb="FF000000"/>
        <rFont val="Times New Roman"/>
        <family val="1"/>
        <charset val="204"/>
      </rPr>
      <t xml:space="preserve"> Жинақ шотын, мемлекеттік бюджеттен және (немесе) Мемлекеттік әлеуметтік сақтандыру қорынан төленетін жәрдемақылар, әлеуметтік төлемдер немесе мемлекеттік бюджеттен және (немесе) бірыңғай жинақтаушы зейнетақы қорынан және (немесе) ерікті жинақтаушы зейнетақы қорынан төленетін зейнетақылар, сондай-ақ алименттерді (кәмелетке толмаған және еңбекке жарамсыз кәмелетке толған балаларды асырауға арналған ақшаны) есептеуге арналған шоттарды қоспағанда  </t>
    </r>
  </si>
  <si>
    <r>
      <rPr>
        <sz val="12"/>
        <color rgb="FF000000"/>
        <rFont val="Times New Roman"/>
        <family val="1"/>
        <charset val="204"/>
      </rPr>
      <t xml:space="preserve">Шотқа есептелген </t>
    </r>
    <r>
      <rPr>
        <b/>
        <sz val="12"/>
        <color rgb="FF000000"/>
        <rFont val="Times New Roman"/>
        <family val="1"/>
        <charset val="204"/>
      </rPr>
      <t>кредиттік қаражат</t>
    </r>
    <r>
      <rPr>
        <sz val="12"/>
        <color rgb="FF000000"/>
        <rFont val="Times New Roman"/>
        <family val="1"/>
        <charset val="204"/>
      </rPr>
      <t xml:space="preserve"> - 
0% (тек Стандартты карта үшін).
</t>
    </r>
    <r>
      <rPr>
        <b/>
        <sz val="12"/>
        <color rgb="FF000000"/>
        <rFont val="Times New Roman"/>
        <family val="1"/>
        <charset val="204"/>
      </rPr>
      <t>Басқа қаражат</t>
    </r>
    <r>
      <rPr>
        <sz val="12"/>
        <color rgb="FF000000"/>
        <rFont val="Times New Roman"/>
        <family val="1"/>
        <charset val="204"/>
      </rPr>
      <t>: күнтізбелік ай ішінде (осыны қоса алғанда) 500 000 теңгеге дейін - сомадан 0%; 
күнтізбелік ай ішінде 500 000 теңгеден астам - сомадан 1,5% (min 200 теңге)</t>
    </r>
  </si>
  <si>
    <r>
      <rPr>
        <sz val="12"/>
        <color rgb="FF000000"/>
        <rFont val="Times New Roman"/>
        <family val="1"/>
        <charset val="204"/>
      </rPr>
      <t xml:space="preserve">Шотқа есептелген </t>
    </r>
    <r>
      <rPr>
        <b/>
        <sz val="12"/>
        <color rgb="FF000000"/>
        <rFont val="Times New Roman"/>
        <family val="1"/>
        <charset val="204"/>
      </rPr>
      <t>кредиттік қаражат</t>
    </r>
    <r>
      <rPr>
        <sz val="12"/>
        <color rgb="FF000000"/>
        <rFont val="Times New Roman"/>
        <family val="1"/>
        <charset val="204"/>
      </rPr>
      <t xml:space="preserve"> - 
0%.
</t>
    </r>
    <r>
      <rPr>
        <b/>
        <sz val="12"/>
        <color rgb="FF000000"/>
        <rFont val="Times New Roman"/>
        <family val="1"/>
        <charset val="204"/>
      </rPr>
      <t>Басқа қаражат</t>
    </r>
    <r>
      <rPr>
        <sz val="12"/>
        <color rgb="FF000000"/>
        <rFont val="Times New Roman"/>
        <family val="1"/>
        <charset val="204"/>
      </rPr>
      <t>: күнтізбелік ай ішінде (осыны қоса алғанда) 500 000 теңгеге дейін - сомадан 0%; 
күнтізбелік ай ішінде 500 000 теңгеден астам - сомадан 1,5% (min 200 теңге)</t>
    </r>
  </si>
  <si>
    <r>
      <rPr>
        <vertAlign val="superscript"/>
        <sz val="12"/>
        <color rgb="FF000000"/>
        <rFont val="Times New Roman"/>
        <family val="1"/>
      </rPr>
      <t>2</t>
    </r>
    <r>
      <rPr>
        <sz val="12"/>
        <color rgb="FF000000"/>
        <rFont val="Times New Roman"/>
        <family val="1"/>
        <charset val="204"/>
      </rPr>
      <t xml:space="preserve"> Жылына бір рет ұсталады</t>
    </r>
  </si>
  <si>
    <r>
      <rPr>
        <vertAlign val="superscript"/>
        <sz val="12"/>
        <color rgb="FF000000"/>
        <rFont val="Times New Roman"/>
        <family val="1"/>
      </rPr>
      <t>5</t>
    </r>
    <r>
      <rPr>
        <sz val="12"/>
        <color rgb="FF000000"/>
        <rFont val="Times New Roman"/>
        <family val="1"/>
        <charset val="204"/>
      </rPr>
      <t xml:space="preserve"> Тегін бір қосымша Visa Gold/Mastercard World картасы, негізгі ұстаушыға сақтандыру сертификаты және негізгі карта ұстаушыға арналған консьерж қызметі.</t>
    </r>
  </si>
  <si>
    <r>
      <rPr>
        <vertAlign val="superscript"/>
        <sz val="12"/>
        <color rgb="FF000000"/>
        <rFont val="Times New Roman"/>
        <family val="1"/>
      </rPr>
      <t>6</t>
    </r>
    <r>
      <rPr>
        <sz val="12"/>
        <color rgb="FF000000"/>
        <rFont val="Times New Roman"/>
        <family val="1"/>
        <charset val="204"/>
      </rPr>
      <t xml:space="preserve"> Банкоматқа қызмет көрсететін Банк жекелеген жағдайларда қолма-қол ақша беру үшін қосымша комиссия алуы мүмкін</t>
    </r>
  </si>
  <si>
    <r>
      <rPr>
        <vertAlign val="superscript"/>
        <sz val="12"/>
        <color rgb="FF000000"/>
        <rFont val="Times New Roman"/>
        <family val="1"/>
      </rPr>
      <t>7</t>
    </r>
    <r>
      <rPr>
        <sz val="12"/>
        <color rgb="FF000000"/>
        <rFont val="Times New Roman"/>
        <family val="1"/>
        <charset val="204"/>
      </rPr>
      <t xml:space="preserve"> Егер клиенттің Жалақы картасы (басшы үшін) болса және ол Affluent санатындағы клиенттерге қойылатын талаптарға сәйкес келсе, Mastercard World Elite/Visa Infinite пластикасында Жалақы картасы (басшы үшін) тарифтерін қолдана отырып карта шығаруға рұқсат етіледі.</t>
    </r>
  </si>
  <si>
    <r>
      <rPr>
        <vertAlign val="superscript"/>
        <sz val="12"/>
        <color rgb="FF000000"/>
        <rFont val="Times New Roman"/>
        <family val="1"/>
      </rPr>
      <t>8</t>
    </r>
    <r>
      <rPr>
        <sz val="12"/>
        <color rgb="FF000000"/>
        <rFont val="Times New Roman"/>
        <family val="1"/>
        <charset val="204"/>
      </rPr>
      <t xml:space="preserve"> Жинақ шотын, мемлекеттік бюджеттен және (немесе) Мемлекеттік әлеуметтік сақтандыру қорынан төленетін жәрдемақылар, әлеуметтік төлемдер немесе мемлекеттік бюджеттен және (немесе) бірыңғай жинақтаушы зейнетақы қорынан және (немесе) ерікті жинақтаушы зейнетақы қорынан төленетін зейнетақылар, сондай-ақ алименттерді (кәмелетке толмаған және еңбекке жарамсыз кәмелетке толған балаларды асырауға арналған ақшаны) есептеуге арналған шоттарды қоспағанда  </t>
    </r>
  </si>
  <si>
    <r>
      <rPr>
        <vertAlign val="superscript"/>
        <sz val="12"/>
        <color rgb="FF000000"/>
        <rFont val="Times New Roman"/>
        <family val="1"/>
      </rPr>
      <t>9</t>
    </r>
    <r>
      <rPr>
        <sz val="12"/>
        <color rgb="FF000000"/>
        <rFont val="Times New Roman"/>
        <family val="1"/>
        <charset val="204"/>
      </rPr>
      <t xml:space="preserve"> Ай сайынғы төлем 0 теңге қолданылады, егер: 
1) жиынтығында ағымдағы және/немесе жинақ шотындағы қалдықпен: 
а) 30 000 000 (отыз миллион) теңгеден бастап немесе Алматы мен Астана қаласындағы Банк филиалдары үшін басқа валютадағы баламасында;  
b) 20 000 000 (жиырма миллион) теңгеден бастап немесе Банктің басқа филиалдары үшін басқа валютадағы баламасында;  
2) 1 000 000 (бір миллион) теңге және одан астам сомада жалақыны есепті кезеңге дейінгі соңғы 3 ай ішінде картаға немесе ағымдағы шотқа алады;
3) Affluent бағдарламасында қызмет көрсету комиссиясын төледі;
4) есепті айдан кейінгі айдың соңына дейін шекті мәндерді қалпына келтіру шартымен есепті күнге а) және b) тармақшалары бойынша шекті мәндерді 20% шегінде төмендеткен клиенттер.</t>
    </r>
  </si>
  <si>
    <r>
      <rPr>
        <b/>
        <sz val="12"/>
        <color rgb="FF000000"/>
        <rFont val="Times New Roman"/>
        <family val="1"/>
        <charset val="204"/>
      </rPr>
      <t>Отбасы мүшелері -</t>
    </r>
    <r>
      <rPr>
        <sz val="12"/>
        <color rgb="FF000000"/>
        <rFont val="Times New Roman"/>
        <family val="1"/>
        <charset val="204"/>
      </rPr>
      <t xml:space="preserve">ата-аналар, асырап алушылар, жұбайы, зайыбы, кәмелетке толған балалары, ата-анасы бір және ата-анасы бөлек аға-інілері мен апа-сіңлілері, сондай-ақ Клиенттің отбасы мүшелеріне жатқызылған өзге де туыстары; </t>
    </r>
  </si>
  <si>
    <r>
      <rPr>
        <b/>
        <sz val="12"/>
        <color rgb="FF000000"/>
        <rFont val="Times New Roman"/>
        <family val="1"/>
        <charset val="204"/>
      </rPr>
      <t>Affluent</t>
    </r>
    <r>
      <rPr>
        <sz val="12"/>
        <color rgb="FF000000"/>
        <rFont val="Times New Roman"/>
        <family val="1"/>
        <charset val="204"/>
      </rPr>
      <t>– Affluent санатындағы клиенттер үшін шығарылатын өнім. Affluent клиенттер тобына "Еуразиялық банк" АҚ-тың банктік және өзге де қызметтерді көрсетудің стандартты талаптарына (қосылу шарты) (бұдан әрі – Стандартты талаптар/Қосылу шарты) қосылған және келесі белгілердің біріне сәйкес келетін клиенттер мен олардың отбасының бір мүшесі жатады:                                                                                                                                         
1) жиынтығында ағымдағы және/немесе жинақ шотындағы қалдықпен: 
а) 30 000 000 (отыз миллион) теңгеден бастап немесе Алматы мен Астана қаласындағы Банк филиалдары үшін басқа валютадағы баламасында;  
b) 20 000 000 (жиырма миллион) теңгеден бастап немесе Банктің басқа филиалдары үшін басқа валютадағы баламасында;  
2) 1 000 000 (бір миллион) теңге және одан астам сомада жалақыны есепті кезеңге дейінгі соңғы 3 ай ішінде картаға немесе ағымдағы шотқа алады;
3) Affluent бағдарламасында қызмет көрсету комиссиясын төледі;                                          
4) ағымдағы және/немесе жинақ шотындағы қалдықтарды есепті айдан кейінгі айдың соңына дейін жиынтықта қалпына келтіру талабымен, ағымдағы және/немесе жинақ шотындағы қалдықтарды жиынтығында есепті кезеңге 30 000 000 (отыз миллион) теңгеден немесе Алматы мен Астана қаласындағы Банк филиалдары үшін басқа валютадағы баламасынан және 20 000 000 (жиырма миллион) теңгеден немесе Банктің басқа филиалдары үшін басқа валютадағы баламасынан 20% (қоса алғанда) шегінде төмендеткен клиенттер;                                                                                                
     Ағымдағы және / немесе жинақ шотында жиынтығында 30 000 000(отыз миллион) теңгеден немесе Алматы және Астана қаласындағы Банк филиалдары үшін басқа валютадағы баламадан 20% - дан (осыны қоса алғанда) төмен және 20 000 000 (жиырма миллион) теңгеден немесе Банктің басқа филиалдары үшін басқа валютадағы баламадан 20%-дан төмен қатарынан 30 күнтізбелік күннен аз шотта болғанда немесе жалақы азайған жағдайда Банк ағымдағы айда картаға қызмет көрсету үшін ай сайынғы комиссияны есептейді және есептен шығарады. Картаға қызмет көрсеткені үшін ай сайынғы комиссияны Банк есепті кезеңде есептейді және есептен шығарады. Бір ашық жинақ шоты үшін тек 1 негізгі карта және жеңілдікті талаптармен 1 қосымша карта (отбасы мүшелері үшін) қарастырылған. Картаға қызмет көрсету үшін ай сайынғы комиссияның мөлшерін өзгерту клиенттің қызмет көрсету талаптарын өзгерту туралы өтінішпен Банктің бөлімшесіне/филиалына жүгінген кезінен бастап 10 жұмыс күні ішінде жүргізіледі. Жеңілдікті талаптар клиенттің өтініші орындалған күннен бастап беріледі. 
     Клиент шартты сақтамаған жағдайда, ай сайынғы картаға қызмет көрсету бойынша жеңілдікті талап өзінің қолданылуын тоқтатады. Жеңілдікті талаптарды қалпына келтіру үшін клиент қызмет көрсету талаптарын өзгерту туралы өтінішпен Банктің бөлімшесіне/филиалына қайта жүгінуі қажет.</t>
    </r>
  </si>
  <si>
    <r>
      <rPr>
        <b/>
        <sz val="12"/>
        <color rgb="FF000000"/>
        <rFont val="Times New Roman"/>
        <family val="1"/>
        <charset val="204"/>
      </rPr>
      <t>ҰТК</t>
    </r>
    <r>
      <rPr>
        <sz val="12"/>
        <color rgb="FF000000"/>
        <rFont val="Times New Roman"/>
        <family val="1"/>
        <charset val="204"/>
      </rPr>
      <t>- бұл Ұлттық төлем карталары жүйесі қызмет көрсететін карталар арасындағы ақша аудару операциясы.</t>
    </r>
  </si>
  <si>
    <r>
      <rPr>
        <b/>
        <sz val="12"/>
        <color rgb="FF000000"/>
        <rFont val="Times New Roman"/>
        <family val="1"/>
        <charset val="204"/>
      </rPr>
      <t>Шот</t>
    </r>
    <r>
      <rPr>
        <sz val="12"/>
        <color rgb="FF000000"/>
        <rFont val="Times New Roman"/>
        <family val="1"/>
        <charset val="204"/>
      </rPr>
      <t>- Банк клиентке ашатын төлем картасы пайдаланылатын ағымдағы шот.</t>
    </r>
  </si>
  <si>
    <r>
      <rPr>
        <b/>
        <sz val="12"/>
        <color rgb="FF000000"/>
        <rFont val="Times New Roman"/>
        <family val="1"/>
        <charset val="204"/>
      </rPr>
      <t>Банк</t>
    </r>
    <r>
      <rPr>
        <sz val="12"/>
        <color rgb="FF000000"/>
        <rFont val="Times New Roman"/>
        <family val="1"/>
        <charset val="204"/>
      </rPr>
      <t xml:space="preserve"> – "Еуразиялық банк" АҚ </t>
    </r>
  </si>
  <si>
    <r>
      <rPr>
        <b/>
        <sz val="11"/>
        <color rgb="FF000000"/>
        <rFont val="Times New Roman"/>
        <family val="1"/>
        <charset val="204"/>
      </rPr>
      <t>«Приват-Банкинг» пакеті</t>
    </r>
    <r>
      <rPr>
        <b/>
        <vertAlign val="superscript"/>
        <sz val="11"/>
        <color rgb="FF000000"/>
        <rFont val="Times New Roman"/>
        <family val="1"/>
      </rPr>
      <t xml:space="preserve">1 </t>
    </r>
  </si>
  <si>
    <r>
      <rPr>
        <b/>
        <sz val="11"/>
        <color rgb="FF000000"/>
        <rFont val="Times New Roman"/>
        <family val="1"/>
        <charset val="204"/>
      </rPr>
      <t>Visa Infinite (Металл) 
Пакет: 
1. Екі қосымша карта тегін:</t>
    </r>
    <r>
      <rPr>
        <b/>
        <strike/>
        <sz val="11"/>
        <color rgb="FF000000"/>
        <rFont val="Times New Roman"/>
        <family val="1"/>
      </rPr>
      <t xml:space="preserve">
</t>
    </r>
    <r>
      <rPr>
        <b/>
        <sz val="11"/>
        <color rgb="FF000000"/>
        <rFont val="Times New Roman"/>
        <family val="1"/>
        <charset val="204"/>
      </rPr>
      <t xml:space="preserve"> - Visa Platinum / Signature/ Infinite (пластикалық карта)</t>
    </r>
    <r>
      <rPr>
        <b/>
        <strike/>
        <sz val="11"/>
        <color rgb="FF000000"/>
        <rFont val="Times New Roman"/>
        <family val="1"/>
      </rPr>
      <t xml:space="preserve">
</t>
    </r>
    <r>
      <rPr>
        <b/>
        <sz val="11"/>
        <color rgb="FF000000"/>
        <rFont val="Times New Roman"/>
        <family val="1"/>
        <charset val="204"/>
      </rPr>
      <t>2. Негізгі ұстаушыға сақтандыру сертификаты;   
3. Негізгі картаның ұстаушысы үшін консьерж-сервис.</t>
    </r>
  </si>
  <si>
    <r>
      <rPr>
        <b/>
        <sz val="11"/>
        <color rgb="FF000000"/>
        <rFont val="Times New Roman"/>
        <family val="1"/>
        <charset val="204"/>
      </rPr>
      <t xml:space="preserve">MC World Elite (Металл) 
Пакет: 
1. Екі қосымша карта тегін:
 - MC Black Edition </t>
    </r>
    <r>
      <rPr>
        <sz val="11"/>
        <color rgb="FF000000"/>
        <rFont val="Times New Roman"/>
        <family val="1"/>
        <charset val="204"/>
      </rPr>
      <t>/</t>
    </r>
    <r>
      <rPr>
        <b/>
        <sz val="11"/>
        <color rgb="FF000000"/>
        <rFont val="Times New Roman"/>
        <family val="1"/>
        <charset val="204"/>
      </rPr>
      <t xml:space="preserve"> World  </t>
    </r>
    <r>
      <rPr>
        <b/>
        <u/>
        <sz val="12"/>
        <color rgb="FF000000"/>
        <rFont val="Times New Roman"/>
        <family val="1"/>
      </rPr>
      <t>Elite</t>
    </r>
    <r>
      <rPr>
        <b/>
        <sz val="11"/>
        <color rgb="FF000000"/>
        <rFont val="Times New Roman"/>
        <family val="1"/>
        <charset val="204"/>
      </rPr>
      <t xml:space="preserve"> (пластикалық карта)
2. Негізгі ұстаушыға сақтандыру сертификаты;   
3. Негізгі картаның ұстаушысы үшін консьерж-сервис.</t>
    </r>
  </si>
  <si>
    <r>
      <rPr>
        <sz val="11"/>
        <rFont val="Times New Roman"/>
        <family val="1"/>
        <charset val="204"/>
      </rPr>
      <t>Visa Infinite негізгі картасы (Металл):
 - 30 000 теңге
 - 0 теңге, келесі талап сақталған жағдайда: клиенттің депозиттеріндегі/ағымдағы шоттарындағы жиынтық қалдық картаны ашу күніне 300 000 000 (үш жүз миллион) теңгеден кем емес/валютадағы баламаны құрайды 
Visa Infinite қосымша картасы (Металл):
 - 30 000 теңге</t>
    </r>
  </si>
  <si>
    <r>
      <rPr>
        <sz val="11"/>
        <color rgb="FF000000"/>
        <rFont val="Times New Roman"/>
        <family val="1"/>
        <charset val="204"/>
      </rPr>
      <t>Visa Infinite негізгі картасы (Металл):
 - 30 000 теңге
ҚР резиденті клиентінің ағымдағы және жинақ шоттарында есеп айырысу күніне ҚРҰБ* бағамы бойынша толық күнтізбелік ай ішінде кемінде 100 000 000 теңге (жүз миллион) (валютадағы баламасы) күнделікті қалдық болған кезде 0 теңге</t>
    </r>
    <r>
      <rPr>
        <b/>
        <vertAlign val="superscript"/>
        <sz val="11"/>
        <color rgb="FF000000"/>
        <rFont val="Times New Roman"/>
        <family val="1"/>
      </rPr>
      <t>5</t>
    </r>
    <r>
      <rPr>
        <sz val="11"/>
        <color rgb="FF000000"/>
        <rFont val="Times New Roman"/>
        <family val="1"/>
        <charset val="204"/>
      </rPr>
      <t xml:space="preserve">
Visa Infinite қосымша картасы (Металл):
 - 30 000 теңге</t>
    </r>
  </si>
  <si>
    <r>
      <rPr>
        <sz val="11"/>
        <color rgb="FF000000"/>
        <rFont val="Times New Roman"/>
        <family val="1"/>
        <charset val="204"/>
      </rPr>
      <t>Негізгі карта MC World Elite (Металл):
 - 30 000 теңге
ҚР резиденті клиентінің ағымдағы және жинақ шоттарында есеп айырысу күніне ҚРҰБ* бағамы бойынша толық күнтізбелік ай ішінде кемінде 100 000 000 теңге (жүз миллион) (валютадағы баламасы) күнделікті қалдық болған кезде 0 теңге</t>
    </r>
    <r>
      <rPr>
        <b/>
        <vertAlign val="superscript"/>
        <sz val="11"/>
        <color rgb="FF000000"/>
        <rFont val="Times New Roman"/>
        <family val="1"/>
      </rPr>
      <t>5</t>
    </r>
    <r>
      <rPr>
        <sz val="11"/>
        <color rgb="FF000000"/>
        <rFont val="Times New Roman"/>
        <family val="1"/>
        <charset val="204"/>
      </rPr>
      <t xml:space="preserve">
 MC World Elite/Visa Infinite қосымша картасы (металл):
 - 30 000 теңге</t>
    </r>
  </si>
  <si>
    <r>
      <rPr>
        <sz val="11"/>
        <rFont val="Times New Roman"/>
        <family val="1"/>
        <charset val="204"/>
      </rPr>
      <t xml:space="preserve">Visa Infinite негізгі картасы (Металл):
- 0 теңге, келесі талап сақталған кезде: клиенттің депозиттеріндегі/ағымдағы шоттарындағы орташа күндік жиынтықты қалдығы карта ашылған айдағы күндердің нақты саны үшін/2-ші және кейінгі айларда 1 (бір) күнтізбелік ай үшін 300 000 000 (үш жүз миллион) теңгеден кем емес/валютадағы баламасына тең болса
- 0 теңге, 1 (бір) күнтізбелік ай үшін 1 000 000 (бір миллион) теңгеден астам сомаға/валютадағы баламасындағы тауарлар/қызметтер бойынша карта бойынша қолма-қол ақшасыз айналымдарды өткізу кезінде.
- 15 000 теңге, қалған жағдайларда. </t>
    </r>
  </si>
  <si>
    <r>
      <rPr>
        <sz val="11"/>
        <rFont val="Times New Roman"/>
        <family val="1"/>
        <charset val="204"/>
      </rPr>
      <t xml:space="preserve">Visa Infinite қосымша картасы (Металл):
- 0 теңге, 1 (бір) күнтізбелік ай үшін 1 000 000 (бір миллион) теңгеден астам сомаға/валютадағы баламасындағы тауарлар/қызметтер бойынша карта бойынша қолма-қол ақшасыз айналымдарды өткізу кезінде. 
- 15 000 теңге, қалған жағдайларда. </t>
    </r>
  </si>
  <si>
    <r>
      <rPr>
        <sz val="11"/>
        <color rgb="FF000000"/>
        <rFont val="Times New Roman"/>
        <family val="1"/>
        <charset val="204"/>
      </rPr>
      <t>Visa Infinite негізгі картасы (металл): - 240 000 теңге
ҚР резиденті клиентінің ағымдағы және жинақ шоттарында есеп айырысу күніне ҚРҰБ* бағамы бойынша толық күнтізбелік ай ішінде кемінде 100 000 000 теңге (жүз миллион) (валютадағы баламасы) күнделікті қалдық болған кезде 0 теңге</t>
    </r>
    <r>
      <rPr>
        <b/>
        <vertAlign val="superscript"/>
        <sz val="11"/>
        <color rgb="FF000000"/>
        <rFont val="Times New Roman"/>
        <family val="1"/>
      </rPr>
      <t>5</t>
    </r>
    <r>
      <rPr>
        <sz val="11"/>
        <color rgb="FF000000"/>
        <rFont val="Times New Roman"/>
        <family val="1"/>
        <charset val="204"/>
      </rPr>
      <t xml:space="preserve">
Visa Infinite қосымша картасы (металл): - 240 000 теңге
MC World Elite қосымша картасы (металл) - 240 000 теңге</t>
    </r>
  </si>
  <si>
    <r>
      <rPr>
        <sz val="11"/>
        <color rgb="FF000000"/>
        <rFont val="Times New Roman"/>
        <family val="1"/>
        <charset val="204"/>
      </rPr>
      <t>MC World Elite негізгі картасы (металл) - 240 000 теңге
ҚР резиденті клиентінің ағымдағы және жинақ шоттарында есеп айырысу күніне ҚРҰБ* бағамы бойынша толық күнтізбелік ай ішінде кемінде 100 000 000 теңге (жүз миллион) (валютадағы баламасы) күнделікті қалдық болған кезде 0 теңге</t>
    </r>
    <r>
      <rPr>
        <b/>
        <vertAlign val="superscript"/>
        <sz val="11"/>
        <color rgb="FF000000"/>
        <rFont val="Times New Roman"/>
        <family val="1"/>
      </rPr>
      <t>5</t>
    </r>
    <r>
      <rPr>
        <sz val="11"/>
        <color rgb="FF000000"/>
        <rFont val="Times New Roman"/>
        <family val="1"/>
        <charset val="204"/>
      </rPr>
      <t xml:space="preserve">
MC World Elite қосымша картасы (металл) - 240 000 теңге
Visa Infinite қосымша картасы (металл) - 240 000 теңге</t>
    </r>
  </si>
  <si>
    <r>
      <rPr>
        <b/>
        <sz val="11"/>
        <color rgb="FF000000"/>
        <rFont val="Times New Roman"/>
        <family val="1"/>
        <charset val="204"/>
      </rPr>
      <t>Транзакциялық комиссиялар</t>
    </r>
    <r>
      <rPr>
        <b/>
        <strike/>
        <sz val="11"/>
        <color rgb="FF000000"/>
        <rFont val="Times New Roman"/>
        <family val="1"/>
      </rPr>
      <t xml:space="preserve"> </t>
    </r>
  </si>
  <si>
    <r>
      <rPr>
        <sz val="11"/>
        <color rgb="FF000000"/>
        <rFont val="Times New Roman"/>
        <family val="1"/>
        <charset val="204"/>
      </rPr>
      <t xml:space="preserve"> - күнтізбелік ай ішінде қоса алғанда 5 млн. теңгеге дейін/валютадағы баламасы - 0 теңге;  
- күнтізбелік ай ішінде 5 млн. теңгеден жоғары/валютадағы баламасы - сомадан 1% </t>
    </r>
    <r>
      <rPr>
        <vertAlign val="superscript"/>
        <sz val="11"/>
        <color rgb="FF000000"/>
        <rFont val="Times New Roman"/>
        <family val="1"/>
      </rPr>
      <t>2</t>
    </r>
  </si>
  <si>
    <r>
      <rPr>
        <sz val="11"/>
        <color rgb="FF000000"/>
        <rFont val="Times New Roman"/>
        <family val="1"/>
        <charset val="204"/>
      </rPr>
      <t xml:space="preserve"> - Қазақстан Республикасының екінші деңгейлі басқа банктерінің желісінде</t>
    </r>
    <r>
      <rPr>
        <vertAlign val="superscript"/>
        <sz val="11"/>
        <color rgb="FF000000"/>
        <rFont val="Times New Roman"/>
        <family val="1"/>
      </rPr>
      <t>4</t>
    </r>
  </si>
  <si>
    <r>
      <rPr>
        <sz val="11"/>
        <color rgb="FF000000"/>
        <rFont val="Times New Roman"/>
        <family val="1"/>
        <charset val="204"/>
      </rPr>
      <t xml:space="preserve"> - күнтізбелік ай ішінде қоса алғанда 2 млн. теңгеге дейін/валютадағы баламасы - 0 теңге;
 - күнтізбелік ай ішінде қоса алғанда 2 млн. теңгеден жоғары/валютадағы баламасы - сомадан 1% </t>
    </r>
    <r>
      <rPr>
        <vertAlign val="superscript"/>
        <sz val="11"/>
        <color rgb="FF000000"/>
        <rFont val="Times New Roman"/>
        <family val="1"/>
      </rPr>
      <t>2</t>
    </r>
  </si>
  <si>
    <r>
      <rPr>
        <sz val="11"/>
        <color rgb="FF000000"/>
        <rFont val="Times New Roman"/>
        <family val="1"/>
        <charset val="204"/>
      </rPr>
      <t xml:space="preserve"> - Қазақстан Республикасынан тыс жерде орналасқан басқа банктердің желісінде</t>
    </r>
    <r>
      <rPr>
        <vertAlign val="superscript"/>
        <sz val="11"/>
        <color rgb="FF000000"/>
        <rFont val="Times New Roman"/>
        <family val="1"/>
      </rPr>
      <t>4</t>
    </r>
  </si>
  <si>
    <r>
      <rPr>
        <sz val="11"/>
        <color rgb="FF000000"/>
        <rFont val="Times New Roman"/>
        <family val="1"/>
        <charset val="204"/>
      </rPr>
      <t xml:space="preserve"> - күнтізбелік ай ішінде қоса алғанда 20 млн. теңгеге дейін/валютадағы баламасы - 0 теңге
 - күнтізбелік ай ішінде қоса алғанда 20 млн. теңгеден жоғары/валютадағы баламасы - сомадан 1,5% </t>
    </r>
    <r>
      <rPr>
        <vertAlign val="superscript"/>
        <sz val="11"/>
        <color rgb="FF000000"/>
        <rFont val="Times New Roman"/>
        <family val="1"/>
      </rPr>
      <t>2</t>
    </r>
  </si>
  <si>
    <r>
      <rPr>
        <sz val="11"/>
        <color rgb="FF000000"/>
        <rFont val="Times New Roman"/>
        <family val="1"/>
        <charset val="204"/>
      </rPr>
      <t xml:space="preserve"> - күнтізбелік ай ішінде қоса алғанда 10 млн. теңгеге дейін/басқа валютадағы баламасы - 0 теңге; 
 - күнтізбелік ай ішінде 10 млн. теңгеден жоғары/басқа валютадағы баламасы - сомадан 1%, мин. 300 теңге </t>
    </r>
    <r>
      <rPr>
        <vertAlign val="superscript"/>
        <sz val="11"/>
        <color rgb="FF000000"/>
        <rFont val="Times New Roman"/>
        <family val="1"/>
      </rPr>
      <t>2</t>
    </r>
  </si>
  <si>
    <r>
      <rPr>
        <sz val="11"/>
        <color rgb="FF000000"/>
        <rFont val="Times New Roman"/>
        <family val="1"/>
        <charset val="204"/>
      </rPr>
      <t xml:space="preserve"> - казино/лотерея/электрондық ақшаны сатып алу үшін/электрондық әмиянды толықтыру үшін</t>
    </r>
    <r>
      <rPr>
        <b/>
        <vertAlign val="superscript"/>
        <sz val="11"/>
        <color rgb="FF000000"/>
        <rFont val="Times New Roman"/>
        <family val="1"/>
      </rPr>
      <t>6</t>
    </r>
  </si>
  <si>
    <r>
      <rPr>
        <sz val="12"/>
        <rFont val="Times New Roman"/>
        <family val="1"/>
        <charset val="204"/>
      </rPr>
      <t xml:space="preserve"> - SMS-хабарлама және «Eurasian Bank» ҚБҚЖ-ғы PUSH-ескертулер арқылы  </t>
    </r>
  </si>
  <si>
    <r>
      <rPr>
        <sz val="11"/>
        <color rgb="FF000000"/>
        <rFont val="Times New Roman"/>
        <family val="1"/>
        <charset val="204"/>
      </rPr>
      <t xml:space="preserve"> - PIN-кодты ауыстыру</t>
    </r>
    <r>
      <rPr>
        <b/>
        <vertAlign val="superscript"/>
        <sz val="11"/>
        <color rgb="FF000000"/>
        <rFont val="Times New Roman"/>
        <family val="1"/>
      </rPr>
      <t>3</t>
    </r>
    <r>
      <rPr>
        <sz val="11"/>
        <color rgb="FF000000"/>
        <rFont val="Times New Roman"/>
        <family val="1"/>
        <charset val="204"/>
      </rPr>
      <t xml:space="preserve"> </t>
    </r>
  </si>
  <si>
    <r>
      <rPr>
        <b/>
        <sz val="12"/>
        <rFont val="Times New Roman"/>
        <family val="1"/>
        <charset val="204"/>
      </rPr>
      <t>2</t>
    </r>
  </si>
  <si>
    <r>
      <rPr>
        <sz val="12"/>
        <rFont val="Times New Roman"/>
        <family val="1"/>
        <charset val="204"/>
      </rPr>
      <t xml:space="preserve">Төлем талабын, инкассалық өкімді және т. б. орындау (толық/ішінара) үшін комиссия (ҚҚС есебімен) </t>
    </r>
  </si>
  <si>
    <r>
      <rPr>
        <sz val="12"/>
        <rFont val="Times New Roman"/>
        <family val="1"/>
        <charset val="204"/>
      </rPr>
      <t xml:space="preserve">Кассада POS-терминалды пайдаланумен қолма-қол ақшаны беру: </t>
    </r>
  </si>
  <si>
    <r>
      <rPr>
        <b/>
        <sz val="12"/>
        <rFont val="Times New Roman"/>
        <family val="1"/>
        <charset val="204"/>
      </rPr>
      <t xml:space="preserve">ССК-да тауарлар мен қызметтер үшін төлеу: </t>
    </r>
  </si>
  <si>
    <r>
      <rPr>
        <b/>
        <sz val="12"/>
        <rFont val="Times New Roman"/>
        <family val="1"/>
        <charset val="204"/>
      </rPr>
      <t>Жоғалған/ұрланған картаны бұғаттау, PIN-код есептегішті бастапқы қалпына келтіру, PIN-кодты ауыстыру (ҚҚС есебімен)</t>
    </r>
  </si>
  <si>
    <r>
      <rPr>
        <sz val="12"/>
        <rFont val="Times New Roman"/>
        <family val="1"/>
        <charset val="204"/>
      </rPr>
      <t xml:space="preserve">Шот бойынша үзінді көшірме (ҚҚС есебімен): </t>
    </r>
  </si>
  <si>
    <r>
      <rPr>
        <b/>
        <sz val="12"/>
        <rFont val="Times New Roman"/>
        <family val="1"/>
        <charset val="204"/>
      </rPr>
      <t xml:space="preserve">Берілген қарыздар бойынша Банктің сыйақы мөлшерлемесі </t>
    </r>
  </si>
  <si>
    <r>
      <rPr>
        <sz val="12"/>
        <rFont val="Times New Roman"/>
        <family val="1"/>
        <charset val="204"/>
      </rPr>
      <t>операция сомасынан 2%</t>
    </r>
  </si>
  <si>
    <r>
      <rPr>
        <vertAlign val="superscript"/>
        <sz val="11"/>
        <color rgb="FF000000"/>
        <rFont val="Times New Roman"/>
        <family val="1"/>
      </rPr>
      <t>5</t>
    </r>
    <r>
      <rPr>
        <sz val="11"/>
        <color rgb="FF000000"/>
        <rFont val="Times New Roman"/>
        <family val="1"/>
        <charset val="204"/>
      </rPr>
      <t xml:space="preserve"> тариф тек 1 (бір) картаға жарамды, яғни 1 (бір) клиент шоттағы қалдыққа қарамастан тек 1 (бір) картаны аша алады</t>
    </r>
  </si>
  <si>
    <r>
      <rPr>
        <vertAlign val="superscript"/>
        <sz val="11"/>
        <color rgb="FF000000"/>
        <rFont val="Times New Roman"/>
        <family val="1"/>
      </rPr>
      <t>1</t>
    </r>
    <r>
      <rPr>
        <sz val="11"/>
        <color rgb="FF000000"/>
        <rFont val="Times New Roman"/>
        <family val="1"/>
        <charset val="204"/>
      </rPr>
      <t xml:space="preserve"> "12.05.2022 ж." бастап «Приват-Банкинг» пакеті жаңа клиенттерге шығарылмайды. 
Бұл өнімнің талаптары осы өнім бойынша карталар берілген қолданыстағы клиенттер үшін ғана жарамды. 10.02.2025 ж. бастап картаны қайта шығару "Приват-Банкинг Infinite"/"Приват-Банкинг MC World Elite" пакетінің талаптары бойынша жүзеге асырылады</t>
    </r>
  </si>
  <si>
    <r>
      <rPr>
        <vertAlign val="superscript"/>
        <sz val="11"/>
        <color rgb="FF000000"/>
        <rFont val="Times New Roman"/>
        <family val="1"/>
      </rPr>
      <t>2</t>
    </r>
    <r>
      <rPr>
        <sz val="11"/>
        <color rgb="FF000000"/>
        <rFont val="Times New Roman"/>
        <family val="1"/>
        <charset val="204"/>
      </rPr>
      <t xml:space="preserve"> Пакет шеңберінде ашылған тарифте көрсетілген лимит шот бойынша жиынтықты болып саналады. </t>
    </r>
  </si>
  <si>
    <r>
      <rPr>
        <vertAlign val="superscript"/>
        <sz val="11"/>
        <color rgb="FF000000"/>
        <rFont val="Times New Roman"/>
        <family val="1"/>
      </rPr>
      <t>4</t>
    </r>
    <r>
      <rPr>
        <sz val="11"/>
        <color rgb="FF000000"/>
        <rFont val="Times New Roman"/>
        <family val="1"/>
        <charset val="204"/>
      </rPr>
      <t xml:space="preserve"> Банкоматқа қызмет көрсететін Банк жекелеген жағдайларда қолма-қол ақша беру үшін қосымша комиссия алуы мүмкін</t>
    </r>
  </si>
  <si>
    <r>
      <rPr>
        <vertAlign val="superscript"/>
        <sz val="12"/>
        <color rgb="FF000000"/>
        <rFont val="Times New Roman"/>
        <family val="1"/>
      </rPr>
      <t>6</t>
    </r>
    <r>
      <rPr>
        <sz val="11"/>
        <color rgb="FF000000"/>
        <rFont val="Times New Roman"/>
        <family val="1"/>
        <charset val="204"/>
      </rPr>
      <t xml:space="preserve"> Тыйым салынады: электрондық казино мен интернет-казино пайдасына төлемдер және (немесе) ақша аударымдары, сондай-ақ жиырма бір жасқа толмаған жеке тұлғалардың ойын бизнесін ұйымдастырушының пайдасына төлемдері және (немесе) ақша аударымдары, оның ішінде аталған санаттағы тұлғалардан ақша алу.</t>
    </r>
  </si>
  <si>
    <r>
      <rPr>
        <vertAlign val="superscript"/>
        <sz val="12"/>
        <color rgb="FF000000"/>
        <rFont val="Times New Roman"/>
        <family val="1"/>
      </rPr>
      <t>7</t>
    </r>
    <r>
      <rPr>
        <sz val="12"/>
        <color rgb="FF000000"/>
        <rFont val="Times New Roman"/>
        <family val="1"/>
        <charset val="204"/>
      </rPr>
      <t>Карт-шот</t>
    </r>
    <r>
      <rPr>
        <sz val="11"/>
        <color rgb="FF000000"/>
        <rFont val="Times New Roman"/>
        <family val="1"/>
        <charset val="204"/>
      </rPr>
      <t xml:space="preserve"> - бұл төлем картасын пайдалана отырып жүзеге асырылған төлемдер және/немесе ақша аударымдары бойынша операциялар көрсетілетін клиенттің банктік шоты.  </t>
    </r>
  </si>
  <si>
    <r>
      <rPr>
        <vertAlign val="superscript"/>
        <sz val="12"/>
        <color rgb="FF000000"/>
        <rFont val="Times New Roman"/>
        <family val="1"/>
      </rPr>
      <t>3</t>
    </r>
    <r>
      <rPr>
        <sz val="12"/>
        <color rgb="FF000000"/>
        <rFont val="Times New Roman"/>
        <family val="1"/>
        <charset val="204"/>
      </rPr>
      <t xml:space="preserve"> Банкоматқа қызмет көрсететін Банк жекелеген жағдайларда қолма-қол ақша беру үшін қосымша комиссия алуы мүмкін</t>
    </r>
  </si>
  <si>
    <r>
      <rPr>
        <vertAlign val="superscript"/>
        <sz val="12"/>
        <color rgb="FF000000"/>
        <rFont val="Times New Roman"/>
        <family val="1"/>
      </rPr>
      <t>6</t>
    </r>
    <r>
      <rPr>
        <sz val="12"/>
        <color rgb="FF000000"/>
        <rFont val="Times New Roman"/>
        <family val="1"/>
        <charset val="204"/>
      </rPr>
      <t xml:space="preserve">Карт-шот - бұл төлем картасын пайдалана отырып жүзеге асырылған төлемдер және/немесе ақша аударымдары бойынша операциялар көрсетілетін клиенттің банктік шоты.  </t>
    </r>
  </si>
  <si>
    <r>
      <rPr>
        <vertAlign val="superscript"/>
        <sz val="12"/>
        <color rgb="FF000000"/>
        <rFont val="Times New Roman"/>
        <family val="1"/>
      </rPr>
      <t>5</t>
    </r>
    <r>
      <rPr>
        <sz val="12"/>
        <color rgb="FF000000"/>
        <rFont val="Times New Roman"/>
        <family val="1"/>
        <charset val="204"/>
      </rPr>
      <t xml:space="preserve"> сатып алудан кейін бөліп төлеу опциясы қосылған жағдайда - комиссия сатып алудың бастапқы сомасынан ай сайын есептеледі, ол бойынша бөліп төлеу мерзімі сатып алу жасалғаннан кейін ұзартылған және бөліп төлеудің таңдалған мерзімінің әр айы үшін ай сайын алынады. </t>
    </r>
  </si>
  <si>
    <r>
      <rPr>
        <vertAlign val="superscript"/>
        <sz val="12"/>
        <color rgb="FF000000"/>
        <rFont val="Times New Roman"/>
        <family val="1"/>
      </rPr>
      <t>1</t>
    </r>
    <r>
      <rPr>
        <sz val="12"/>
        <color rgb="FF000000"/>
        <rFont val="Times New Roman"/>
        <family val="1"/>
        <charset val="204"/>
      </rPr>
      <t xml:space="preserve"> Жылына бір рет ұсталады</t>
    </r>
  </si>
  <si>
    <r>
      <rPr>
        <vertAlign val="superscript"/>
        <sz val="12"/>
        <color rgb="FF000000"/>
        <rFont val="Times New Roman"/>
        <family val="1"/>
      </rPr>
      <t>2</t>
    </r>
    <r>
      <rPr>
        <sz val="12"/>
        <color rgb="FF000000"/>
        <rFont val="Times New Roman"/>
        <family val="1"/>
        <charset val="204"/>
      </rPr>
      <t xml:space="preserve"> Тек Меншік қаражаттар есебінен ұсталады.</t>
    </r>
  </si>
  <si>
    <r>
      <rPr>
        <b/>
        <sz val="12"/>
        <rFont val="Times New Roman"/>
        <family val="1"/>
        <charset val="204"/>
      </rPr>
      <t>2-б. ескерту:</t>
    </r>
  </si>
  <si>
    <r>
      <rPr>
        <b/>
        <sz val="12"/>
        <color theme="0"/>
        <rFont val="Times New Roman"/>
        <family val="1"/>
        <charset val="204"/>
      </rPr>
      <t>БИЗНЕС-КАРТА (заңды тұлғалар мен жеке кәсіпкерлер үшін)</t>
    </r>
  </si>
  <si>
    <r>
      <rPr>
        <b/>
        <sz val="12"/>
        <color theme="1"/>
        <rFont val="Times New Roman"/>
        <family val="1"/>
        <charset val="204"/>
      </rPr>
      <t>Сауда және сервис кәсіпорындарында тауарлар мен қызметтерге ақы төлеу, кедендік төлемдер, интернет желісіндегі төлемдер:</t>
    </r>
  </si>
  <si>
    <r>
      <rPr>
        <b/>
        <sz val="12"/>
        <color theme="1"/>
        <rFont val="Times New Roman"/>
        <family val="1"/>
        <charset val="204"/>
      </rPr>
      <t>1.4.2.</t>
    </r>
  </si>
  <si>
    <r>
      <rPr>
        <b/>
        <sz val="12"/>
        <color theme="0"/>
        <rFont val="Times New Roman"/>
        <family val="1"/>
        <charset val="204"/>
      </rPr>
      <t>CORPORATE (заңды тұлғаларға арналған корпоративтік карта)</t>
    </r>
  </si>
  <si>
    <r>
      <rPr>
        <b/>
        <sz val="12"/>
        <color theme="1"/>
        <rFont val="Times New Roman"/>
        <family val="1"/>
        <charset val="204"/>
      </rPr>
      <t>2.1.1.1</t>
    </r>
  </si>
  <si>
    <r>
      <rPr>
        <sz val="12"/>
        <color theme="1"/>
        <rFont val="Times New Roman"/>
        <family val="1"/>
        <charset val="204"/>
      </rPr>
      <t xml:space="preserve">- қолма-қол ақшамен  </t>
    </r>
  </si>
  <si>
    <r>
      <rPr>
        <b/>
        <sz val="12"/>
        <color theme="1"/>
        <rFont val="Times New Roman"/>
        <family val="1"/>
        <charset val="204"/>
      </rPr>
      <t>2.4.3.</t>
    </r>
  </si>
  <si>
    <r>
      <rPr>
        <sz val="12"/>
        <color theme="1"/>
        <rFont val="Times New Roman"/>
        <family val="1"/>
        <charset val="204"/>
      </rPr>
      <t>- "Еуразиялық банк" АҚ банкоматы арқылы байланыс қызметтерін жеткізушілердің пайдасына төлемдер жүргізу</t>
    </r>
  </si>
  <si>
    <r>
      <rPr>
        <b/>
        <sz val="12"/>
        <color theme="1"/>
        <rFont val="Times New Roman"/>
        <family val="1"/>
        <charset val="204"/>
      </rPr>
      <t>3.1.1.1</t>
    </r>
  </si>
  <si>
    <r>
      <rPr>
        <b/>
        <sz val="12"/>
        <color theme="1"/>
        <rFont val="Times New Roman"/>
        <family val="1"/>
        <charset val="204"/>
      </rPr>
      <t>3.3.1.</t>
    </r>
  </si>
  <si>
    <r>
      <rPr>
        <b/>
        <sz val="12"/>
        <color theme="1"/>
        <rFont val="Times New Roman"/>
        <family val="1"/>
        <charset val="204"/>
      </rPr>
      <t>3.3.2.</t>
    </r>
  </si>
  <si>
    <r>
      <rPr>
        <b/>
        <sz val="12"/>
        <color theme="1"/>
        <rFont val="Times New Roman"/>
        <family val="1"/>
        <charset val="204"/>
      </rPr>
      <t>3.5.2.</t>
    </r>
  </si>
  <si>
    <r>
      <rPr>
        <b/>
        <sz val="12"/>
        <color theme="1"/>
        <rFont val="Times New Roman"/>
        <family val="1"/>
        <charset val="204"/>
      </rPr>
      <t>3.5.3.</t>
    </r>
  </si>
  <si>
    <r>
      <rPr>
        <b/>
        <sz val="12"/>
        <color theme="1"/>
        <rFont val="Times New Roman"/>
        <family val="1"/>
        <charset val="204"/>
      </rPr>
      <t>3.6.1.</t>
    </r>
  </si>
  <si>
    <r>
      <rPr>
        <b/>
        <sz val="12"/>
        <color theme="1"/>
        <rFont val="Times New Roman"/>
        <family val="1"/>
        <charset val="204"/>
      </rPr>
      <t>3.6.2.</t>
    </r>
  </si>
  <si>
    <r>
      <rPr>
        <b/>
        <sz val="12"/>
        <color theme="1"/>
        <rFont val="Times New Roman"/>
        <family val="1"/>
        <charset val="204"/>
      </rPr>
      <t>3.6.3.</t>
    </r>
  </si>
  <si>
    <r>
      <rPr>
        <b/>
        <sz val="12"/>
        <color theme="1"/>
        <rFont val="Times New Roman"/>
        <family val="1"/>
        <charset val="204"/>
      </rPr>
      <t>3.7</t>
    </r>
  </si>
  <si>
    <r>
      <rPr>
        <b/>
        <sz val="12"/>
        <color theme="0"/>
        <rFont val="Times New Roman"/>
        <family val="1"/>
        <charset val="204"/>
      </rPr>
      <t xml:space="preserve">4. </t>
    </r>
  </si>
  <si>
    <r>
      <rPr>
        <b/>
        <sz val="12"/>
        <color theme="1"/>
        <rFont val="Times New Roman"/>
        <family val="1"/>
        <charset val="204"/>
      </rPr>
      <t>Visa Business/Visa Gold/Visa Infinite/MasterCard Gold PayPass/Mastercard World PayPass</t>
    </r>
  </si>
  <si>
    <r>
      <rPr>
        <b/>
        <sz val="12"/>
        <color theme="1"/>
        <rFont val="Times New Roman"/>
        <family val="1"/>
        <charset val="204"/>
      </rPr>
      <t>4.1.1.1.</t>
    </r>
  </si>
  <si>
    <r>
      <rPr>
        <b/>
        <sz val="12"/>
        <color theme="1"/>
        <rFont val="Times New Roman"/>
        <family val="1"/>
        <charset val="204"/>
      </rPr>
      <t xml:space="preserve">4.3.1. </t>
    </r>
  </si>
  <si>
    <r>
      <rPr>
        <b/>
        <sz val="12"/>
        <color theme="1"/>
        <rFont val="Times New Roman"/>
        <family val="1"/>
        <charset val="204"/>
      </rPr>
      <t>4.3.2.</t>
    </r>
  </si>
  <si>
    <r>
      <rPr>
        <sz val="12"/>
        <color theme="1"/>
        <rFont val="Times New Roman"/>
        <family val="1"/>
        <charset val="204"/>
      </rPr>
      <t xml:space="preserve">- "Еуразиялық банк" АҚ желісі </t>
    </r>
  </si>
  <si>
    <r>
      <rPr>
        <b/>
        <sz val="12"/>
        <color theme="1"/>
        <rFont val="Times New Roman"/>
        <family val="1"/>
        <charset val="204"/>
      </rPr>
      <t>4.6.3.</t>
    </r>
  </si>
  <si>
    <r>
      <rPr>
        <b/>
        <sz val="12"/>
        <color theme="1"/>
        <rFont val="Times New Roman"/>
        <family val="1"/>
        <charset val="204"/>
      </rPr>
      <t>4.7.1.</t>
    </r>
  </si>
  <si>
    <r>
      <rPr>
        <b/>
        <sz val="12"/>
        <color theme="0"/>
        <rFont val="Times New Roman"/>
        <family val="1"/>
        <charset val="204"/>
      </rPr>
      <t>Банктің мобильді қосымшасындағы тариф атауы</t>
    </r>
  </si>
  <si>
    <r>
      <rPr>
        <b/>
        <sz val="12"/>
        <color rgb="FF000000"/>
        <rFont val="Times New Roman"/>
        <family val="1"/>
        <charset val="204"/>
      </rPr>
      <t>Банктің ағымдағы / жинақ шотын толықтыру1</t>
    </r>
  </si>
  <si>
    <r>
      <rPr>
        <b/>
        <sz val="12"/>
        <rFont val="Times New Roman"/>
        <family val="1"/>
        <charset val="204"/>
      </rPr>
      <t>Банк картасын толықтыру</t>
    </r>
  </si>
  <si>
    <r>
      <rPr>
        <b/>
        <sz val="12"/>
        <color rgb="FF000000"/>
        <rFont val="Times New Roman"/>
        <family val="1"/>
        <charset val="204"/>
      </rPr>
      <t>Ақпараттық-төлем терминалы арқылы төлемдер қабылдау</t>
    </r>
    <r>
      <rPr>
        <b/>
        <vertAlign val="superscript"/>
        <sz val="12"/>
        <color rgb="FF000000"/>
        <rFont val="Times New Roman"/>
        <family val="1"/>
      </rPr>
      <t>1</t>
    </r>
  </si>
  <si>
    <r>
      <rPr>
        <sz val="12"/>
        <color rgb="FF000000"/>
        <rFont val="Times New Roman"/>
        <family val="1"/>
        <charset val="204"/>
      </rPr>
      <t>"Қазақтелеком" АҚ пайдасына төлемдер қабылдау</t>
    </r>
    <r>
      <rPr>
        <vertAlign val="superscript"/>
        <sz val="12"/>
        <color rgb="FF000000"/>
        <rFont val="Times New Roman"/>
        <family val="1"/>
      </rPr>
      <t>1</t>
    </r>
  </si>
  <si>
    <r>
      <rPr>
        <sz val="12"/>
        <color rgb="FF000000"/>
        <rFont val="Times New Roman"/>
        <family val="1"/>
        <charset val="204"/>
      </rPr>
      <t xml:space="preserve">Мобильді байланыс </t>
    </r>
    <r>
      <rPr>
        <vertAlign val="superscript"/>
        <sz val="12"/>
        <color rgb="FF000000"/>
        <rFont val="Times New Roman"/>
        <family val="1"/>
      </rPr>
      <t>1</t>
    </r>
  </si>
  <si>
    <r>
      <rPr>
        <sz val="12"/>
        <color rgb="FF000000"/>
        <rFont val="Times New Roman"/>
        <family val="1"/>
        <charset val="204"/>
      </rPr>
      <t xml:space="preserve">Коммуналдық қызметтер </t>
    </r>
    <r>
      <rPr>
        <vertAlign val="superscript"/>
        <sz val="12"/>
        <color rgb="FF000000"/>
        <rFont val="Times New Roman"/>
        <family val="1"/>
      </rPr>
      <t>1</t>
    </r>
  </si>
  <si>
    <r>
      <rPr>
        <sz val="12"/>
        <color rgb="FF000000"/>
        <rFont val="Times New Roman"/>
        <family val="1"/>
        <charset val="204"/>
      </rPr>
      <t xml:space="preserve">Медициналық қызметтер </t>
    </r>
    <r>
      <rPr>
        <vertAlign val="superscript"/>
        <sz val="12"/>
        <color rgb="FF000000"/>
        <rFont val="Times New Roman"/>
        <family val="1"/>
      </rPr>
      <t>1</t>
    </r>
  </si>
  <si>
    <r>
      <rPr>
        <sz val="12"/>
        <color rgb="FF000000"/>
        <rFont val="Times New Roman"/>
        <family val="1"/>
        <charset val="204"/>
      </rPr>
      <t xml:space="preserve">Білім беру қызметтері - білім беру мекемелері </t>
    </r>
    <r>
      <rPr>
        <vertAlign val="superscript"/>
        <sz val="12"/>
        <color rgb="FF000000"/>
        <rFont val="Times New Roman"/>
        <family val="1"/>
      </rPr>
      <t>1</t>
    </r>
  </si>
  <si>
    <r>
      <rPr>
        <sz val="12"/>
        <color rgb="FF000000"/>
        <rFont val="Times New Roman"/>
        <family val="1"/>
        <charset val="204"/>
      </rPr>
      <t>Білім беру қызметтері - мектепке дейінгі мекемелер</t>
    </r>
    <r>
      <rPr>
        <vertAlign val="superscript"/>
        <sz val="12"/>
        <color rgb="FF000000"/>
        <rFont val="Times New Roman"/>
        <family val="1"/>
      </rPr>
      <t>1</t>
    </r>
  </si>
  <si>
    <r>
      <rPr>
        <sz val="12"/>
        <color rgb="FF000000"/>
        <rFont val="Times New Roman"/>
        <family val="1"/>
        <charset val="204"/>
      </rPr>
      <t xml:space="preserve">Сақтандыру қызметтері </t>
    </r>
    <r>
      <rPr>
        <vertAlign val="superscript"/>
        <sz val="12"/>
        <color rgb="FF000000"/>
        <rFont val="Times New Roman"/>
        <family val="1"/>
      </rPr>
      <t>1</t>
    </r>
  </si>
  <si>
    <r>
      <rPr>
        <sz val="12"/>
        <color rgb="FF000000"/>
        <rFont val="Times New Roman"/>
        <family val="1"/>
        <charset val="204"/>
      </rPr>
      <t xml:space="preserve">Басқа төлемдер </t>
    </r>
    <r>
      <rPr>
        <vertAlign val="superscript"/>
        <sz val="12"/>
        <color rgb="FF000000"/>
        <rFont val="Times New Roman"/>
        <family val="1"/>
      </rPr>
      <t>1</t>
    </r>
  </si>
  <si>
    <r>
      <rPr>
        <sz val="12"/>
        <rFont val="Times New Roman"/>
        <family val="1"/>
        <charset val="204"/>
      </rPr>
      <t xml:space="preserve">Банк - "Еуразиялық банк" </t>
    </r>
  </si>
  <si>
    <r>
      <rPr>
        <sz val="12"/>
        <rFont val="Times New Roman"/>
        <family val="1"/>
        <charset val="204"/>
      </rPr>
      <t>Ақпараттық-төлем терминалы (АТТ) - Банк ұсынатын қызметтер бойынша қолма-қол ақшаны қабылдауға арналған құрылғы.</t>
    </r>
  </si>
  <si>
    <r>
      <rPr>
        <sz val="12"/>
        <rFont val="Times New Roman"/>
        <family val="1"/>
        <charset val="204"/>
      </rPr>
      <t>"Қазақтелеком" АҚ пайдасына төлемдерді қабылдау - АТТ арқылы қолма-қол ақша салу арқылы жеке тұлғалардан төлемдерді қабылдауға арналған қызметтер жеткізушісі.</t>
    </r>
  </si>
  <si>
    <r>
      <rPr>
        <sz val="12"/>
        <rFont val="Times New Roman"/>
        <family val="1"/>
        <charset val="204"/>
      </rPr>
      <t>Мобильді байланыс - АТТ арқылы қолма-қол ақша салу арқылы жеке тұлғалардан төлемдерді қабылдауға арналған қызметтер жеткізушісі (Beeline, Kcell, Tele2 және т.б.).</t>
    </r>
  </si>
  <si>
    <r>
      <rPr>
        <sz val="12"/>
        <rFont val="Times New Roman"/>
        <family val="1"/>
        <charset val="204"/>
      </rPr>
      <t>Коммуналдық қызметтер - АТТ арқылы қолма-қол ақша салу арқылы жеке тұлғалардан төлемдерді қабылдауға арналған қызметтер жеткізушісі.</t>
    </r>
  </si>
  <si>
    <r>
      <rPr>
        <sz val="12"/>
        <rFont val="Times New Roman"/>
        <family val="1"/>
        <charset val="204"/>
      </rPr>
      <t xml:space="preserve">Медициналық қызметтер - АТТ арқылы қолма-қол ақша салу арқылы жеке тұлғалардан төлемдерді қабылдауға арналған қызметтер жеткізушісі (дәрігердің қабылдауы үшін төлем, талдаулар және т.б.) . </t>
    </r>
  </si>
  <si>
    <r>
      <rPr>
        <b/>
        <sz val="12"/>
        <color rgb="FF000000"/>
        <rFont val="Times New Roman"/>
        <family val="1"/>
        <charset val="204"/>
      </rPr>
      <t xml:space="preserve">Ақпараттық-төлем терминалы арқылы операцияны жүргізу кезінде қайтарымпұлды ұялы байланыс үшін төлем шотына аудару1  </t>
    </r>
  </si>
  <si>
    <r>
      <rPr>
        <b/>
        <sz val="12"/>
        <color rgb="FF000000"/>
        <rFont val="Times New Roman"/>
        <family val="1"/>
        <charset val="204"/>
      </rPr>
      <t xml:space="preserve">Ақпараттық-төлем терминалы арқылы операцияны жүргізу кезінде қайтарымпұлды төлем картасы (бір клиенттің шоттары арасында) шотына аудару  </t>
    </r>
  </si>
  <si>
    <r>
      <rPr>
        <b/>
        <sz val="12"/>
        <color rgb="FF000000"/>
        <rFont val="Times New Roman"/>
        <family val="1"/>
        <charset val="204"/>
      </rPr>
      <t xml:space="preserve">Ақпараттық-төлем терминалы арқылы операцияны жүргізу кезінде қайтарымпұлды ағымдағы/жинақ (бір клиенттің шоттары арасында) шотына аудару¹  </t>
    </r>
  </si>
  <si>
    <r>
      <rPr>
        <b/>
        <sz val="12"/>
        <color theme="0"/>
        <rFont val="Times New Roman"/>
        <family val="1"/>
        <charset val="204"/>
      </rPr>
      <t>Өнім атауы</t>
    </r>
  </si>
  <si>
    <r>
      <rPr>
        <b/>
        <sz val="12"/>
        <color theme="1"/>
        <rFont val="Times New Roman"/>
        <family val="1"/>
        <charset val="204"/>
      </rPr>
      <t>Карта атауы</t>
    </r>
  </si>
  <si>
    <r>
      <rPr>
        <b/>
        <sz val="12"/>
        <color rgb="FFFFFFFF"/>
        <rFont val="Times New Roman"/>
        <family val="1"/>
      </rPr>
      <t xml:space="preserve">"Vanilla" пакеті </t>
    </r>
    <r>
      <rPr>
        <b/>
        <vertAlign val="superscript"/>
        <sz val="12"/>
        <color rgb="FFFFFFFF"/>
        <rFont val="Times New Roman"/>
        <family val="1"/>
      </rPr>
      <t>5</t>
    </r>
  </si>
  <si>
    <r>
      <rPr>
        <b/>
        <sz val="12"/>
        <color rgb="FFFFFFFF"/>
        <rFont val="Times New Roman"/>
        <family val="1"/>
      </rPr>
      <t xml:space="preserve"> «Standard» пакеті</t>
    </r>
    <r>
      <rPr>
        <b/>
        <vertAlign val="superscript"/>
        <sz val="12"/>
        <color rgb="FFFFFFFF"/>
        <rFont val="Times New Roman"/>
        <family val="1"/>
      </rPr>
      <t>5</t>
    </r>
  </si>
  <si>
    <r>
      <rPr>
        <b/>
        <sz val="12"/>
        <color rgb="FFFFFFFF"/>
        <rFont val="Times New Roman"/>
        <family val="1"/>
      </rPr>
      <t xml:space="preserve">«Premium» пакеті </t>
    </r>
    <r>
      <rPr>
        <b/>
        <vertAlign val="superscript"/>
        <sz val="12"/>
        <color rgb="FFFFFFFF"/>
        <rFont val="Times New Roman"/>
        <family val="1"/>
      </rPr>
      <t>6</t>
    </r>
  </si>
  <si>
    <r>
      <rPr>
        <b/>
        <sz val="12"/>
        <color rgb="FFFFFFFF"/>
        <rFont val="Times New Roman"/>
        <family val="1"/>
      </rPr>
      <t>«Premium Individual» пакеті</t>
    </r>
    <r>
      <rPr>
        <b/>
        <vertAlign val="superscript"/>
        <sz val="12"/>
        <color rgb="FFFFFFFF"/>
        <rFont val="Times New Roman"/>
        <family val="1"/>
      </rPr>
      <t>7</t>
    </r>
  </si>
  <si>
    <r>
      <rPr>
        <b/>
        <sz val="12"/>
        <color theme="0"/>
        <rFont val="Times New Roman"/>
        <family val="1"/>
        <charset val="204"/>
      </rPr>
      <t xml:space="preserve">5-БЛОК. Жеке тұлғаларға арналған төлем карталар бойынша Банк Тарифтері  </t>
    </r>
  </si>
  <si>
    <r>
      <rPr>
        <b/>
        <sz val="12"/>
        <color theme="0"/>
        <rFont val="Times New Roman"/>
        <family val="1"/>
        <charset val="204"/>
      </rPr>
      <t xml:space="preserve">5-БЛОК. Жеке тұлғаларға арналған төлем карталар бойынша Банк Тарифтері </t>
    </r>
  </si>
  <si>
    <r>
      <rPr>
        <b/>
        <sz val="12"/>
        <rFont val="Times New Roman"/>
        <family val="1"/>
        <charset val="204"/>
      </rPr>
      <t>1.7.1.</t>
    </r>
  </si>
  <si>
    <r>
      <rPr>
        <sz val="12"/>
        <color rgb="FF000000"/>
        <rFont val="Times New Roman"/>
        <family val="1"/>
        <charset val="204"/>
      </rPr>
      <t xml:space="preserve"> - басқа банк клиентінің картасына (оның ішінде телефон нөмірі бойынша)</t>
    </r>
    <r>
      <rPr>
        <vertAlign val="superscript"/>
        <sz val="12"/>
        <color rgb="FF000000"/>
        <rFont val="Times New Roman"/>
        <family val="1"/>
      </rPr>
      <t>8</t>
    </r>
    <r>
      <rPr>
        <sz val="12"/>
        <color rgb="FF000000"/>
        <rFont val="Times New Roman"/>
        <family val="1"/>
        <charset val="204"/>
      </rPr>
      <t xml:space="preserve"> </t>
    </r>
  </si>
  <si>
    <r>
      <rPr>
        <b/>
        <sz val="12"/>
        <rFont val="Times New Roman"/>
        <family val="1"/>
        <charset val="204"/>
      </rPr>
      <t>Банкомат арқылы балансты сұрау:</t>
    </r>
  </si>
  <si>
    <r>
      <rPr>
        <b/>
        <sz val="12"/>
        <rFont val="Times New Roman"/>
        <family val="1"/>
        <charset val="204"/>
      </rPr>
      <t>Сатып алғаннан кейінгі жаңартылмалы кредит:</t>
    </r>
  </si>
  <si>
    <r>
      <rPr>
        <b/>
        <sz val="12"/>
        <rFont val="Times New Roman"/>
        <family val="1"/>
        <charset val="204"/>
      </rPr>
      <t>Рұқсат етілмеген овердрафттың сомасы туындаған жағдайда тұрақсыздық айыбы</t>
    </r>
  </si>
  <si>
    <r>
      <rPr>
        <sz val="12"/>
        <rFont val="Times New Roman"/>
        <family val="1"/>
        <charset val="204"/>
      </rPr>
      <t xml:space="preserve"> Банктің қашықтық арналары арқылы</t>
    </r>
  </si>
  <si>
    <r>
      <rPr>
        <sz val="12"/>
        <rFont val="Times New Roman"/>
        <family val="1"/>
        <charset val="204"/>
      </rPr>
      <t>SWIFT халықаралық аударымы</t>
    </r>
  </si>
  <si>
    <r>
      <rPr>
        <sz val="12"/>
        <rFont val="Times New Roman"/>
        <family val="1"/>
        <charset val="204"/>
      </rPr>
      <t>күнтізбелік ай ішінде (осыны қоса алғанда) 500 000 теңгеге дейін - сомадан 0%; 
күнтізбелік ай ішінде 500 000 теңгеден астам - сомадан 1,5% (min 200 теңге)</t>
    </r>
  </si>
  <si>
    <r>
      <rPr>
        <b/>
        <sz val="12"/>
        <rFont val="Times New Roman"/>
        <family val="1"/>
        <charset val="204"/>
      </rPr>
      <t>Кредит лимиті</t>
    </r>
  </si>
  <si>
    <r>
      <rPr>
        <sz val="12"/>
        <rFont val="Times New Roman"/>
        <family val="1"/>
        <charset val="204"/>
      </rPr>
      <t>50 теңге</t>
    </r>
  </si>
  <si>
    <r>
      <rPr>
        <sz val="12"/>
        <color rgb="FF000000"/>
        <rFont val="Times New Roman"/>
        <family val="1"/>
        <charset val="204"/>
      </rPr>
      <t xml:space="preserve">шоттағы қалдықтың мөлшерінде, бірақ 1 000 теңгеден аспайды </t>
    </r>
    <r>
      <rPr>
        <vertAlign val="superscript"/>
        <sz val="12"/>
        <color rgb="FF000000"/>
        <rFont val="Times New Roman"/>
        <family val="1"/>
      </rPr>
      <t>11</t>
    </r>
  </si>
  <si>
    <r>
      <rPr>
        <sz val="12"/>
        <rFont val="Times New Roman"/>
        <family val="1"/>
        <charset val="204"/>
      </rPr>
      <t>1.1.1.</t>
    </r>
  </si>
  <si>
    <r>
      <rPr>
        <sz val="12"/>
        <rFont val="Times New Roman"/>
        <family val="1"/>
        <charset val="204"/>
      </rPr>
      <t>1.1.2.</t>
    </r>
  </si>
  <si>
    <r>
      <rPr>
        <sz val="12"/>
        <rFont val="Times New Roman"/>
        <family val="1"/>
        <charset val="204"/>
      </rPr>
      <t>1.2.1.</t>
    </r>
  </si>
  <si>
    <r>
      <rPr>
        <sz val="12"/>
        <rFont val="Times New Roman"/>
        <family val="1"/>
        <charset val="204"/>
      </rPr>
      <t>1.2.2.</t>
    </r>
  </si>
  <si>
    <r>
      <rPr>
        <sz val="12"/>
        <rFont val="Times New Roman"/>
        <family val="1"/>
        <charset val="204"/>
      </rPr>
      <t>1.2.3.</t>
    </r>
  </si>
  <si>
    <r>
      <rPr>
        <sz val="12"/>
        <rFont val="Times New Roman"/>
        <family val="1"/>
        <charset val="204"/>
      </rPr>
      <t>1.2.4.</t>
    </r>
  </si>
  <si>
    <r>
      <rPr>
        <sz val="12"/>
        <rFont val="Times New Roman"/>
        <family val="1"/>
        <charset val="204"/>
      </rPr>
      <t>1.2.5.</t>
    </r>
  </si>
  <si>
    <r>
      <rPr>
        <b/>
        <sz val="12"/>
        <rFont val="Times New Roman"/>
        <family val="1"/>
        <charset val="204"/>
      </rPr>
      <t>Карта атауы</t>
    </r>
  </si>
  <si>
    <r>
      <rPr>
        <sz val="12"/>
        <rFont val="Times New Roman"/>
        <family val="1"/>
        <charset val="204"/>
      </rPr>
      <t>Картаны қайта шығару:</t>
    </r>
  </si>
  <si>
    <r>
      <rPr>
        <sz val="12"/>
        <rFont val="Times New Roman"/>
        <family val="1"/>
        <charset val="204"/>
      </rPr>
      <t>сомадан 0,95% (min 200 теңге)</t>
    </r>
  </si>
  <si>
    <r>
      <rPr>
        <sz val="12"/>
        <rFont val="Times New Roman"/>
        <family val="1"/>
        <charset val="204"/>
      </rPr>
      <t>күнтізбелік ай ішінде (осыны қоса алғанда) 2 млн. теңгеге дейін - сомадан 0%; 
күнтізбелік ай ішінде 2 млн. теңгеден астам - сомадан 0,95% (min 200 теңге)</t>
    </r>
  </si>
  <si>
    <r>
      <rPr>
        <sz val="12"/>
        <rFont val="Times New Roman"/>
        <family val="1"/>
        <charset val="204"/>
      </rPr>
      <t>сомадан 1,5% (min 200 теңге)</t>
    </r>
  </si>
  <si>
    <r>
      <rPr>
        <sz val="12"/>
        <rFont val="Times New Roman"/>
        <family val="1"/>
        <charset val="204"/>
      </rPr>
      <t>1.3.1.</t>
    </r>
  </si>
  <si>
    <r>
      <rPr>
        <sz val="12"/>
        <rFont val="Times New Roman"/>
        <family val="1"/>
        <charset val="204"/>
      </rPr>
      <t>1.3.2.</t>
    </r>
  </si>
  <si>
    <r>
      <rPr>
        <sz val="12"/>
        <rFont val="Times New Roman"/>
        <family val="1"/>
        <charset val="204"/>
      </rPr>
      <t>1.6.1.</t>
    </r>
  </si>
  <si>
    <r>
      <rPr>
        <sz val="12"/>
        <rFont val="Times New Roman"/>
        <family val="1"/>
        <charset val="204"/>
      </rPr>
      <t>1.6.2.</t>
    </r>
  </si>
  <si>
    <r>
      <rPr>
        <sz val="12"/>
        <rFont val="Times New Roman"/>
        <family val="1"/>
        <charset val="204"/>
      </rPr>
      <t>1.6.3.</t>
    </r>
  </si>
  <si>
    <r>
      <rPr>
        <sz val="12"/>
        <rFont val="Times New Roman"/>
        <family val="1"/>
        <charset val="204"/>
      </rPr>
      <t>Кассада POS-терминалды пайдаланумен қолма-қол ақшаны беру:</t>
    </r>
  </si>
  <si>
    <r>
      <rPr>
        <b/>
        <sz val="12"/>
        <rFont val="Times New Roman"/>
        <family val="1"/>
        <charset val="204"/>
      </rPr>
      <t>Берілген қарыздар бойынша Банктің сыйақы мөлшерлемесі</t>
    </r>
  </si>
  <si>
    <r>
      <rPr>
        <sz val="12"/>
        <rFont val="Times New Roman"/>
        <family val="1"/>
        <charset val="204"/>
      </rPr>
      <t>0 теңге (негізгі/қосымша карта бойынша)</t>
    </r>
  </si>
  <si>
    <r>
      <rPr>
        <sz val="12"/>
        <color rgb="FF000000"/>
        <rFont val="Times New Roman"/>
        <family val="1"/>
        <charset val="204"/>
      </rPr>
      <t>1 000 теңге</t>
    </r>
    <r>
      <rPr>
        <vertAlign val="superscript"/>
        <sz val="12"/>
        <color rgb="FF000000"/>
        <rFont val="Times New Roman"/>
        <family val="1"/>
      </rPr>
      <t>8</t>
    </r>
  </si>
  <si>
    <r>
      <rPr>
        <sz val="12"/>
        <rFont val="Times New Roman"/>
        <family val="1"/>
        <charset val="204"/>
      </rPr>
      <t>сомадан 1% + 500 теңге</t>
    </r>
  </si>
  <si>
    <r>
      <rPr>
        <sz val="12"/>
        <rFont val="Times New Roman"/>
        <family val="1"/>
        <charset val="204"/>
      </rPr>
      <t>сомадан 0,35% 
(min 700 теңге, max 7 500 теңге)</t>
    </r>
  </si>
  <si>
    <r>
      <rPr>
        <sz val="12"/>
        <rFont val="Times New Roman"/>
        <family val="1"/>
        <charset val="204"/>
      </rPr>
      <t xml:space="preserve">сомадан 3,5% + 1 000 теңге </t>
    </r>
  </si>
  <si>
    <r>
      <rPr>
        <sz val="12"/>
        <rFont val="Times New Roman"/>
        <family val="1"/>
        <charset val="204"/>
      </rPr>
      <t>халықаралық тоқтатым-параққа енгізбей - 250 теңге; 
халықаралық тоқтатым-параққа енгізумен - 18 000 теңге</t>
    </r>
  </si>
  <si>
    <r>
      <rPr>
        <sz val="12"/>
        <color rgb="FF000000"/>
        <rFont val="Times New Roman"/>
        <family val="1"/>
        <charset val="204"/>
      </rPr>
      <t xml:space="preserve">ҚБҚЖ-да </t>
    </r>
    <r>
      <rPr>
        <vertAlign val="superscript"/>
        <sz val="12"/>
        <color rgb="FF000000"/>
        <rFont val="Times New Roman"/>
        <family val="1"/>
      </rPr>
      <t>4</t>
    </r>
    <r>
      <rPr>
        <sz val="12"/>
        <color rgb="FF000000"/>
        <rFont val="Times New Roman"/>
        <family val="1"/>
        <charset val="204"/>
      </rPr>
      <t>- 0 теңге; басқа арналарда - 250 теңге</t>
    </r>
  </si>
  <si>
    <r>
      <rPr>
        <sz val="12"/>
        <rFont val="Times New Roman"/>
        <family val="1"/>
        <charset val="204"/>
      </rPr>
      <t>2 000 теңге (қосымша карта бойынша)</t>
    </r>
  </si>
  <si>
    <r>
      <rPr>
        <sz val="12"/>
        <rFont val="Times New Roman"/>
        <family val="1"/>
        <charset val="204"/>
      </rPr>
      <t xml:space="preserve">сомадан 3,5% +500 теңге </t>
    </r>
  </si>
  <si>
    <r>
      <rPr>
        <sz val="12"/>
        <rFont val="Times New Roman"/>
        <family val="1"/>
        <charset val="204"/>
      </rPr>
      <t>сомадан 3,5% + 500 теңге (Банк клиентінің пайдасына)</t>
    </r>
  </si>
  <si>
    <r>
      <rPr>
        <sz val="12"/>
        <rFont val="Times New Roman"/>
        <family val="1"/>
        <charset val="204"/>
      </rPr>
      <t xml:space="preserve">сомадан 3,5% + 500 теңге (Банк клиентінің пайдасына)
 сомадан 3,5% + 1 000 теңге (басқа банк клиентінің пайдасына) </t>
    </r>
  </si>
  <si>
    <r>
      <rPr>
        <sz val="12"/>
        <rFont val="Times New Roman"/>
        <family val="1"/>
        <charset val="204"/>
      </rPr>
      <t xml:space="preserve">сомадан 3,5% (min 500 теңге) </t>
    </r>
  </si>
  <si>
    <r>
      <rPr>
        <sz val="12"/>
        <rFont val="Times New Roman"/>
        <family val="1"/>
        <charset val="204"/>
      </rPr>
      <t xml:space="preserve">сомадан 3,5% (min 1 000 теңге) </t>
    </r>
  </si>
  <si>
    <r>
      <rPr>
        <sz val="12"/>
        <rFont val="Times New Roman"/>
        <family val="1"/>
        <charset val="204"/>
      </rPr>
      <t>50 теңге (Банк желісінде);
100 теңге (басқа банктердің желісінде)</t>
    </r>
  </si>
  <si>
    <r>
      <rPr>
        <sz val="12"/>
        <rFont val="Times New Roman"/>
        <family val="1"/>
        <charset val="204"/>
      </rPr>
      <t>0 теңге (негізгі карта бойынша)
1 000 теңге (қосымша карта бойынша)</t>
    </r>
  </si>
  <si>
    <r>
      <rPr>
        <b/>
        <sz val="12"/>
        <color theme="0"/>
        <rFont val="Times New Roman"/>
        <family val="1"/>
        <charset val="204"/>
      </rPr>
      <t xml:space="preserve">"Еуразия" кредит картасы </t>
    </r>
  </si>
  <si>
    <r>
      <rPr>
        <b/>
        <sz val="12"/>
        <color theme="0"/>
        <rFont val="Times New Roman"/>
        <family val="1"/>
        <charset val="204"/>
      </rPr>
      <t>Еуразия Классикалық</t>
    </r>
  </si>
  <si>
    <r>
      <rPr>
        <b/>
        <sz val="12"/>
        <rFont val="Times New Roman"/>
        <family val="1"/>
        <charset val="204"/>
      </rPr>
      <t>Visa Classic Unembossed</t>
    </r>
  </si>
  <si>
    <r>
      <rPr>
        <sz val="12"/>
        <rFont val="Times New Roman"/>
        <family val="1"/>
        <charset val="204"/>
      </rPr>
      <t>0 теңге (негізгі карта бойынша)</t>
    </r>
  </si>
  <si>
    <r>
      <rPr>
        <sz val="12"/>
        <rFont val="Times New Roman"/>
        <family val="1"/>
        <charset val="204"/>
      </rPr>
      <t>3 800 теңге (негізгі карта бойынша)</t>
    </r>
  </si>
  <si>
    <r>
      <rPr>
        <sz val="12"/>
        <rFont val="Times New Roman"/>
        <family val="1"/>
        <charset val="204"/>
      </rPr>
      <t>1 000 теңге (қосымша карта бойынша)</t>
    </r>
  </si>
  <si>
    <r>
      <rPr>
        <sz val="12"/>
        <rFont val="Times New Roman"/>
        <family val="1"/>
        <charset val="204"/>
      </rPr>
      <t xml:space="preserve">сомадан 0%, 0,1%, 0,15%, 0,20%, 025%, 0,30%, 035%, 0,40%, 0,45%, 0,50%, 0,55%, 0,60% 0,65%, 0,70%, 0,75%, 0,80%, 0,85%, 0,90%, 0,95%, 1%. </t>
    </r>
  </si>
  <si>
    <r>
      <rPr>
        <sz val="12"/>
        <rFont val="Times New Roman"/>
        <family val="1"/>
        <charset val="204"/>
      </rPr>
      <t xml:space="preserve">сомадан 3,5% + 1 000 теңге (басқа банк клиентінің пайдасына) </t>
    </r>
  </si>
  <si>
    <r>
      <rPr>
        <sz val="12"/>
        <rFont val="Times New Roman"/>
        <family val="1"/>
        <charset val="204"/>
      </rPr>
      <t xml:space="preserve">сомадан 3,5% 
(min  500 теңге) </t>
    </r>
  </si>
  <si>
    <r>
      <rPr>
        <sz val="12"/>
        <rFont val="Times New Roman"/>
        <family val="1"/>
        <charset val="204"/>
      </rPr>
      <t>сомадан 3,5% 
(min 1 000 теңге)</t>
    </r>
  </si>
  <si>
    <r>
      <rPr>
        <sz val="12"/>
        <rFont val="Times New Roman"/>
        <family val="1"/>
        <charset val="204"/>
      </rPr>
      <t>сомадан 3,5% (min 1 000 теңге)</t>
    </r>
  </si>
  <si>
    <r>
      <rPr>
        <b/>
        <sz val="12"/>
        <color theme="0"/>
        <rFont val="Times New Roman"/>
        <family val="1"/>
        <charset val="204"/>
      </rPr>
      <t>Еуразия Ниеттестік</t>
    </r>
  </si>
  <si>
    <r>
      <rPr>
        <sz val="12"/>
        <rFont val="Times New Roman"/>
        <family val="1"/>
        <charset val="204"/>
      </rPr>
      <t>0 теңге 
(негізгі карта бойынша)</t>
    </r>
  </si>
  <si>
    <r>
      <rPr>
        <b/>
        <sz val="12"/>
        <rFont val="Times New Roman"/>
        <family val="1"/>
        <charset val="204"/>
      </rPr>
      <t xml:space="preserve">Mastercard Gold PayPass/ MasterСard World PayPass/Visa Gold </t>
    </r>
  </si>
  <si>
    <r>
      <rPr>
        <sz val="12"/>
        <rFont val="Times New Roman"/>
        <family val="1"/>
        <charset val="204"/>
      </rPr>
      <t>100 теңге</t>
    </r>
  </si>
  <si>
    <r>
      <rPr>
        <sz val="12"/>
        <rFont val="Times New Roman"/>
        <family val="1"/>
        <charset val="204"/>
      </rPr>
      <t>1 000 теңге</t>
    </r>
  </si>
  <si>
    <r>
      <rPr>
        <sz val="12"/>
        <rFont val="Times New Roman"/>
        <family val="1"/>
        <charset val="204"/>
      </rPr>
      <t>күнтізбелік ай ішінде 50 000 теңгеге дейін (осыны қоса алғанда) – сомадан 0%; күнтізбелік ай ішінде 50 000 теңгеден астам – сомадан 0,9% (min 200 теңге)</t>
    </r>
  </si>
  <si>
    <r>
      <rPr>
        <sz val="12"/>
        <rFont val="Times New Roman"/>
        <family val="1"/>
        <charset val="204"/>
      </rPr>
      <t xml:space="preserve">сомадан 1% + 500 теңге (Банк клиентінің пайдасына) 
сомадан 1,5% + 500 теңге (басқа банк клиентінің пайдасына) </t>
    </r>
  </si>
  <si>
    <r>
      <rPr>
        <sz val="12"/>
        <rFont val="Times New Roman"/>
        <family val="1"/>
        <charset val="204"/>
      </rPr>
      <t>сомадан 1% + 500 теңге (Банк клиентінің пайдасына)</t>
    </r>
  </si>
  <si>
    <r>
      <rPr>
        <sz val="12"/>
        <rFont val="Times New Roman"/>
        <family val="1"/>
        <charset val="204"/>
      </rPr>
      <t>аударым сомасынан 0,2%, min 150 теңге, max 500 теңге</t>
    </r>
  </si>
  <si>
    <r>
      <rPr>
        <sz val="12"/>
        <rFont val="Times New Roman"/>
        <family val="1"/>
        <charset val="204"/>
      </rPr>
      <t xml:space="preserve">аударым сомасынан 0,3%, min 5 000 теңге; max 45 000 теңге </t>
    </r>
  </si>
  <si>
    <r>
      <rPr>
        <sz val="12"/>
        <rFont val="Times New Roman"/>
        <family val="1"/>
        <charset val="204"/>
      </rPr>
      <t xml:space="preserve">аударым сомасынан 0,3%, min 2 000 теңге max 30 000 теңге </t>
    </r>
  </si>
  <si>
    <r>
      <rPr>
        <sz val="12"/>
        <rFont val="Times New Roman"/>
        <family val="1"/>
        <charset val="204"/>
      </rPr>
      <t xml:space="preserve">күнтізбелік ай ішінде (осыны қоса алғанда) 1 млн. теңгеге дейін - сомадан 0%;
күнтізбелік ай ішінде 1 млн. теңгеден астам - сомадан 0,9% (min 200 теңге) </t>
    </r>
  </si>
  <si>
    <r>
      <rPr>
        <sz val="12"/>
        <rFont val="Times New Roman"/>
        <family val="1"/>
        <charset val="204"/>
      </rPr>
      <t xml:space="preserve">күнтізбелік ай ішінде (осыны қоса алғанда) 300 000 теңгеге дейін - сомадан 0%;
күнтізбелік ай ішінде 300 000 теңгеден астам - сомадан 1% </t>
    </r>
  </si>
  <si>
    <r>
      <rPr>
        <sz val="12"/>
        <rFont val="Times New Roman"/>
        <family val="1"/>
        <charset val="204"/>
      </rPr>
      <t xml:space="preserve">сомадан 1,5% (min 200 теңге) </t>
    </r>
  </si>
  <si>
    <r>
      <rPr>
        <sz val="12"/>
        <rFont val="Times New Roman"/>
        <family val="1"/>
        <charset val="204"/>
      </rPr>
      <t>күнтізбелік ай ішінде  10 млн. теңгеге дейін (осыны қоса алғанда) немесе валютадағы баламасы - сомадан 0% ; 
күнтізбелік ай ішінде 10 млн. теңгеден астам немесе валюта баламасы – сомадан 0,9% (min 200 теңге)</t>
    </r>
  </si>
  <si>
    <r>
      <rPr>
        <sz val="12"/>
        <rFont val="Times New Roman"/>
        <family val="1"/>
        <charset val="204"/>
      </rPr>
      <t>250 теңге</t>
    </r>
  </si>
  <si>
    <r>
      <rPr>
        <b/>
        <sz val="12"/>
        <rFont val="Times New Roman"/>
        <family val="1"/>
        <charset val="204"/>
      </rPr>
      <t>Visa Platinum/Visa Infinite</t>
    </r>
  </si>
  <si>
    <r>
      <rPr>
        <sz val="12"/>
        <rFont val="Times New Roman"/>
        <family val="1"/>
        <charset val="204"/>
      </rPr>
      <t>күнтізбелік ай ішінде 75 000 теңгеге дейін (осыны қоса алғанда) – сомадан 0%; күнтізбелік ай ішінде 75 000 теңгеден астам – сомадан 0,9% (min 200 теңге)</t>
    </r>
  </si>
  <si>
    <r>
      <rPr>
        <sz val="12"/>
        <rFont val="Times New Roman"/>
        <family val="1"/>
        <charset val="204"/>
      </rPr>
      <t>күнтізбелік ай ішінде (осыны қоса алғанда) 2 млн. теңгеге дейін - сомадан 0%;
күнтізбелік ай ішінде 2 млн. теңгеден астам - сомадан 0,9% (min 200 теңге)</t>
    </r>
  </si>
  <si>
    <r>
      <rPr>
        <sz val="12"/>
        <rFont val="Times New Roman"/>
        <family val="1"/>
        <charset val="204"/>
      </rPr>
      <t>күнтізбелік ай ішінде (осыны қоса алғанда) 300 000 теңгеге дейін - сомадан 0% (бірақ 5 транзакциядан көп емес);
одан жоғары - сомадан 1,5%</t>
    </r>
  </si>
  <si>
    <r>
      <rPr>
        <b/>
        <sz val="12"/>
        <rFont val="Times New Roman"/>
        <family val="1"/>
        <charset val="204"/>
      </rPr>
      <t>1.2.1.</t>
    </r>
  </si>
  <si>
    <r>
      <rPr>
        <b/>
        <sz val="12"/>
        <rFont val="Times New Roman"/>
        <family val="1"/>
        <charset val="204"/>
      </rPr>
      <t>1.2.2.</t>
    </r>
  </si>
  <si>
    <r>
      <rPr>
        <b/>
        <sz val="12"/>
        <rFont val="Times New Roman"/>
        <family val="1"/>
        <charset val="204"/>
      </rPr>
      <t>1.3.1.</t>
    </r>
  </si>
  <si>
    <r>
      <rPr>
        <b/>
        <sz val="12"/>
        <rFont val="Times New Roman"/>
        <family val="1"/>
        <charset val="204"/>
      </rPr>
      <t>1.3.2.</t>
    </r>
  </si>
  <si>
    <r>
      <rPr>
        <b/>
        <sz val="12"/>
        <rFont val="Times New Roman"/>
        <family val="1"/>
        <charset val="204"/>
      </rPr>
      <t>1.4.</t>
    </r>
  </si>
  <si>
    <r>
      <rPr>
        <b/>
        <sz val="12"/>
        <rFont val="Times New Roman"/>
        <family val="1"/>
        <charset val="204"/>
      </rPr>
      <t>1.5.</t>
    </r>
  </si>
  <si>
    <r>
      <rPr>
        <b/>
        <sz val="12"/>
        <rFont val="Times New Roman"/>
        <family val="1"/>
        <charset val="204"/>
      </rPr>
      <t>1.6.</t>
    </r>
  </si>
  <si>
    <r>
      <rPr>
        <b/>
        <sz val="12"/>
        <rFont val="Times New Roman"/>
        <family val="1"/>
        <charset val="204"/>
      </rPr>
      <t>1.6.1.</t>
    </r>
  </si>
  <si>
    <r>
      <rPr>
        <b/>
        <sz val="12"/>
        <rFont val="Times New Roman"/>
        <family val="1"/>
        <charset val="204"/>
      </rPr>
      <t>1.6.2.</t>
    </r>
  </si>
  <si>
    <r>
      <rPr>
        <b/>
        <sz val="12"/>
        <rFont val="Times New Roman"/>
        <family val="1"/>
        <charset val="204"/>
      </rPr>
      <t>1.6.3.</t>
    </r>
  </si>
  <si>
    <r>
      <rPr>
        <b/>
        <sz val="12"/>
        <rFont val="Times New Roman"/>
        <family val="1"/>
        <charset val="204"/>
      </rPr>
      <t xml:space="preserve">Картадан картаға ақшаны аудару </t>
    </r>
  </si>
  <si>
    <r>
      <rPr>
        <b/>
        <sz val="12"/>
        <rFont val="Times New Roman"/>
        <family val="1"/>
        <charset val="204"/>
      </rPr>
      <t>Банкоматтан қолма-қол ақша беру:</t>
    </r>
  </si>
  <si>
    <r>
      <rPr>
        <b/>
        <sz val="12"/>
        <rFont val="Times New Roman"/>
        <family val="1"/>
        <charset val="204"/>
      </rPr>
      <t>Кассада POS-терминалды пайдаланумен қолма-қол ақшаны беру:</t>
    </r>
  </si>
  <si>
    <r>
      <rPr>
        <b/>
        <sz val="12"/>
        <rFont val="Times New Roman"/>
        <family val="1"/>
        <charset val="204"/>
      </rPr>
      <t xml:space="preserve">Банкомат немесе POS-терминал көмегімен баланс сұрату </t>
    </r>
  </si>
  <si>
    <r>
      <rPr>
        <sz val="12"/>
        <rFont val="Times New Roman"/>
        <family val="1"/>
        <charset val="204"/>
      </rPr>
      <t xml:space="preserve"> сомадан 0%</t>
    </r>
  </si>
  <si>
    <r>
      <rPr>
        <b/>
        <sz val="12"/>
        <rFont val="Times New Roman"/>
        <family val="1"/>
        <charset val="204"/>
      </rPr>
      <t>1.1.</t>
    </r>
  </si>
  <si>
    <r>
      <rPr>
        <b/>
        <sz val="12"/>
        <rFont val="Times New Roman"/>
        <family val="1"/>
        <charset val="204"/>
      </rPr>
      <t>1.1.1.</t>
    </r>
  </si>
  <si>
    <r>
      <rPr>
        <b/>
        <sz val="12"/>
        <rFont val="Times New Roman"/>
        <family val="1"/>
        <charset val="204"/>
      </rPr>
      <t>1.1.2.</t>
    </r>
  </si>
  <si>
    <r>
      <rPr>
        <b/>
        <sz val="12"/>
        <rFont val="Times New Roman"/>
        <family val="1"/>
        <charset val="204"/>
      </rPr>
      <t>1.1.3.</t>
    </r>
  </si>
  <si>
    <r>
      <rPr>
        <b/>
        <sz val="12"/>
        <rFont val="Times New Roman"/>
        <family val="1"/>
        <charset val="204"/>
      </rPr>
      <t>1.2.</t>
    </r>
  </si>
  <si>
    <r>
      <rPr>
        <b/>
        <sz val="12"/>
        <rFont val="Times New Roman"/>
        <family val="1"/>
        <charset val="204"/>
      </rPr>
      <t>1.3.</t>
    </r>
  </si>
  <si>
    <r>
      <rPr>
        <b/>
        <sz val="12"/>
        <rFont val="Times New Roman"/>
        <family val="1"/>
        <charset val="204"/>
      </rPr>
      <t>Картаны қайта шығару:</t>
    </r>
  </si>
  <si>
    <r>
      <rPr>
        <b/>
        <sz val="12"/>
        <rFont val="Times New Roman"/>
        <family val="1"/>
        <charset val="204"/>
      </rPr>
      <t>Mastercard World</t>
    </r>
  </si>
  <si>
    <r>
      <rPr>
        <b/>
        <sz val="12"/>
        <rFont val="Times New Roman"/>
        <family val="1"/>
        <charset val="204"/>
      </rPr>
      <t>1.</t>
    </r>
  </si>
  <si>
    <r>
      <rPr>
        <sz val="12"/>
        <rFont val="Times New Roman"/>
        <family val="1"/>
        <charset val="204"/>
      </rPr>
      <t>1.1.</t>
    </r>
  </si>
  <si>
    <r>
      <rPr>
        <b/>
        <sz val="12"/>
        <rFont val="Times New Roman"/>
        <family val="1"/>
        <charset val="204"/>
      </rPr>
      <t>2.</t>
    </r>
  </si>
  <si>
    <r>
      <rPr>
        <sz val="12"/>
        <rFont val="Times New Roman"/>
        <family val="1"/>
        <charset val="204"/>
      </rPr>
      <t>2.1.</t>
    </r>
  </si>
  <si>
    <r>
      <rPr>
        <sz val="12"/>
        <rFont val="Times New Roman"/>
        <family val="1"/>
        <charset val="204"/>
      </rPr>
      <t>2.2.</t>
    </r>
  </si>
  <si>
    <r>
      <rPr>
        <sz val="12"/>
        <rFont val="Times New Roman"/>
        <family val="1"/>
        <charset val="204"/>
      </rPr>
      <t>2.3.</t>
    </r>
  </si>
  <si>
    <r>
      <rPr>
        <sz val="12"/>
        <rFont val="Times New Roman"/>
        <family val="1"/>
        <charset val="204"/>
      </rPr>
      <t>2.4.</t>
    </r>
  </si>
  <si>
    <r>
      <rPr>
        <sz val="12"/>
        <rFont val="Times New Roman"/>
        <family val="1"/>
        <charset val="204"/>
      </rPr>
      <t>2.5.</t>
    </r>
  </si>
  <si>
    <r>
      <rPr>
        <sz val="12"/>
        <rFont val="Times New Roman"/>
        <family val="1"/>
        <charset val="204"/>
      </rPr>
      <t>2.6.</t>
    </r>
  </si>
  <si>
    <r>
      <rPr>
        <b/>
        <sz val="12"/>
        <rFont val="Times New Roman"/>
        <family val="1"/>
        <charset val="204"/>
      </rPr>
      <t>3.</t>
    </r>
  </si>
  <si>
    <r>
      <rPr>
        <b/>
        <sz val="12"/>
        <rFont val="Times New Roman"/>
        <family val="1"/>
        <charset val="204"/>
      </rPr>
      <t>Транзакциялық комиссиялар</t>
    </r>
  </si>
  <si>
    <r>
      <rPr>
        <sz val="12"/>
        <rFont val="Times New Roman"/>
        <family val="1"/>
        <charset val="204"/>
      </rPr>
      <t>- шетелдік валюта</t>
    </r>
  </si>
  <si>
    <r>
      <rPr>
        <b/>
        <sz val="11"/>
        <rFont val="Times New Roman"/>
        <family val="1"/>
        <charset val="204"/>
      </rPr>
      <t>1.2.</t>
    </r>
  </si>
  <si>
    <r>
      <rPr>
        <b/>
        <sz val="11"/>
        <rFont val="Times New Roman"/>
        <family val="1"/>
        <charset val="204"/>
      </rPr>
      <t>1.2.1.</t>
    </r>
  </si>
  <si>
    <r>
      <rPr>
        <sz val="11"/>
        <rFont val="Times New Roman"/>
        <family val="1"/>
        <charset val="204"/>
      </rPr>
      <t>1.3.1.</t>
    </r>
  </si>
  <si>
    <r>
      <rPr>
        <sz val="11"/>
        <rFont val="Times New Roman"/>
        <family val="1"/>
        <charset val="204"/>
      </rPr>
      <t>1.3.2.</t>
    </r>
  </si>
  <si>
    <r>
      <rPr>
        <b/>
        <sz val="11"/>
        <rFont val="Times New Roman"/>
        <family val="1"/>
        <charset val="204"/>
      </rPr>
      <t>1.4.</t>
    </r>
  </si>
  <si>
    <r>
      <rPr>
        <b/>
        <sz val="11"/>
        <rFont val="Times New Roman"/>
        <family val="1"/>
        <charset val="204"/>
      </rPr>
      <t>1.5.</t>
    </r>
  </si>
  <si>
    <r>
      <rPr>
        <b/>
        <sz val="11"/>
        <rFont val="Times New Roman"/>
        <family val="1"/>
        <charset val="204"/>
      </rPr>
      <t>1.6.</t>
    </r>
  </si>
  <si>
    <r>
      <rPr>
        <b/>
        <sz val="12"/>
        <rFont val="Times New Roman"/>
        <family val="1"/>
        <charset val="204"/>
      </rPr>
      <t>2.1.</t>
    </r>
  </si>
  <si>
    <r>
      <rPr>
        <b/>
        <sz val="12"/>
        <rFont val="Times New Roman"/>
        <family val="1"/>
        <charset val="204"/>
      </rPr>
      <t>2.1.1.</t>
    </r>
  </si>
  <si>
    <r>
      <rPr>
        <sz val="12"/>
        <rFont val="Times New Roman"/>
        <family val="1"/>
        <charset val="204"/>
      </rPr>
      <t>2.1.2.</t>
    </r>
  </si>
  <si>
    <r>
      <rPr>
        <sz val="12"/>
        <rFont val="Times New Roman"/>
        <family val="1"/>
        <charset val="204"/>
      </rPr>
      <t>2.1.3.</t>
    </r>
  </si>
  <si>
    <r>
      <rPr>
        <b/>
        <sz val="12"/>
        <rFont val="Times New Roman"/>
        <family val="1"/>
        <charset val="204"/>
      </rPr>
      <t>2.2.</t>
    </r>
  </si>
  <si>
    <r>
      <rPr>
        <sz val="12"/>
        <rFont val="Times New Roman"/>
        <family val="1"/>
        <charset val="204"/>
      </rPr>
      <t>2.2.1.</t>
    </r>
  </si>
  <si>
    <r>
      <rPr>
        <sz val="12"/>
        <rFont val="Times New Roman"/>
        <family val="1"/>
        <charset val="204"/>
      </rPr>
      <t>2.2.2.</t>
    </r>
  </si>
  <si>
    <r>
      <rPr>
        <b/>
        <sz val="12"/>
        <rFont val="Times New Roman"/>
        <family val="1"/>
        <charset val="204"/>
      </rPr>
      <t>2.3.</t>
    </r>
  </si>
  <si>
    <r>
      <rPr>
        <sz val="12"/>
        <rFont val="Times New Roman"/>
        <family val="1"/>
        <charset val="204"/>
      </rPr>
      <t>2.3.1.</t>
    </r>
  </si>
  <si>
    <r>
      <rPr>
        <sz val="12"/>
        <rFont val="Times New Roman"/>
        <family val="1"/>
        <charset val="204"/>
      </rPr>
      <t>2.3.2.</t>
    </r>
  </si>
  <si>
    <r>
      <rPr>
        <b/>
        <sz val="12"/>
        <rFont val="Times New Roman"/>
        <family val="1"/>
        <charset val="204"/>
      </rPr>
      <t>2.4.</t>
    </r>
  </si>
  <si>
    <r>
      <rPr>
        <b/>
        <sz val="12"/>
        <rFont val="Times New Roman"/>
        <family val="1"/>
        <charset val="204"/>
      </rPr>
      <t>2.5.</t>
    </r>
  </si>
  <si>
    <r>
      <rPr>
        <b/>
        <sz val="12"/>
        <rFont val="Times New Roman"/>
        <family val="1"/>
        <charset val="204"/>
      </rPr>
      <t>2.6.</t>
    </r>
  </si>
  <si>
    <r>
      <rPr>
        <sz val="12"/>
        <rFont val="Times New Roman"/>
        <family val="1"/>
        <charset val="204"/>
      </rPr>
      <t>2.6.1.</t>
    </r>
  </si>
  <si>
    <r>
      <rPr>
        <sz val="12"/>
        <rFont val="Times New Roman"/>
        <family val="1"/>
        <charset val="204"/>
      </rPr>
      <t>2.6.2.</t>
    </r>
  </si>
  <si>
    <r>
      <rPr>
        <sz val="12"/>
        <rFont val="Times New Roman"/>
        <family val="1"/>
        <charset val="204"/>
      </rPr>
      <t>2.6.3.</t>
    </r>
  </si>
  <si>
    <r>
      <rPr>
        <b/>
        <sz val="12"/>
        <rFont val="Times New Roman"/>
        <family val="1"/>
        <charset val="204"/>
      </rPr>
      <t>2.7.</t>
    </r>
  </si>
  <si>
    <r>
      <rPr>
        <b/>
        <sz val="11"/>
        <rFont val="Times New Roman"/>
        <family val="1"/>
        <charset val="204"/>
      </rPr>
      <t>Төлем картасының түрі</t>
    </r>
  </si>
  <si>
    <r>
      <rPr>
        <sz val="11"/>
        <rFont val="Times New Roman"/>
        <family val="1"/>
        <charset val="204"/>
      </rPr>
      <t xml:space="preserve"> - карта ұстаушысының бастамасы бойынша</t>
    </r>
  </si>
  <si>
    <r>
      <rPr>
        <sz val="11"/>
        <rFont val="Times New Roman"/>
        <family val="1"/>
        <charset val="204"/>
      </rPr>
      <t xml:space="preserve"> - Банктің бастамасы бойынша (оның ішінде картаның қолданылу мерзімі біткеннен кейін)</t>
    </r>
  </si>
  <si>
    <r>
      <rPr>
        <b/>
        <sz val="12"/>
        <rFont val="Times New Roman"/>
        <family val="1"/>
        <charset val="204"/>
      </rPr>
      <t>Банктің қашықтық арналары арқылы:</t>
    </r>
  </si>
  <si>
    <r>
      <rPr>
        <sz val="11"/>
        <rFont val="Times New Roman"/>
        <family val="1"/>
        <charset val="204"/>
      </rPr>
      <t xml:space="preserve"> - Банк клиентінің картасына </t>
    </r>
  </si>
  <si>
    <r>
      <rPr>
        <sz val="11"/>
        <rFont val="Times New Roman"/>
        <family val="1"/>
        <charset val="204"/>
      </rPr>
      <t xml:space="preserve"> - басқа банк клиентінің картасына (оның ішінде телефон нөмірі бойынша)</t>
    </r>
  </si>
  <si>
    <r>
      <rPr>
        <b/>
        <sz val="11"/>
        <rFont val="Times New Roman"/>
        <family val="1"/>
        <charset val="204"/>
      </rPr>
      <t>басқа банктің қашықтық арналары арқылы:</t>
    </r>
  </si>
  <si>
    <r>
      <rPr>
        <sz val="11"/>
        <rFont val="Times New Roman"/>
        <family val="1"/>
        <charset val="204"/>
      </rPr>
      <t xml:space="preserve"> - Банктің картасына/Банктің картасынан </t>
    </r>
  </si>
  <si>
    <r>
      <rPr>
        <sz val="11"/>
        <rFont val="Times New Roman"/>
        <family val="1"/>
        <charset val="204"/>
      </rPr>
      <t xml:space="preserve"> - Банктің бөлімшелері/филиалдары арқылы</t>
    </r>
  </si>
  <si>
    <r>
      <rPr>
        <sz val="11"/>
        <rFont val="Times New Roman"/>
        <family val="1"/>
        <charset val="204"/>
      </rPr>
      <t xml:space="preserve"> - ұзақ мерзімді тапсырмалар бойынша</t>
    </r>
  </si>
  <si>
    <r>
      <rPr>
        <sz val="11"/>
        <rFont val="Times New Roman"/>
        <family val="1"/>
        <charset val="204"/>
      </rPr>
      <t>Банкоматтан қолма-қол ақша беру:</t>
    </r>
  </si>
  <si>
    <r>
      <rPr>
        <sz val="11"/>
        <rFont val="Times New Roman"/>
        <family val="1"/>
        <charset val="204"/>
      </rPr>
      <t xml:space="preserve"> - Банк желісінде </t>
    </r>
  </si>
  <si>
    <r>
      <rPr>
        <sz val="11"/>
        <rFont val="Times New Roman"/>
        <family val="1"/>
        <charset val="204"/>
      </rPr>
      <t xml:space="preserve"> - басқа банктердің желісінде </t>
    </r>
  </si>
  <si>
    <r>
      <rPr>
        <sz val="11"/>
        <rFont val="Times New Roman"/>
        <family val="1"/>
        <charset val="204"/>
      </rPr>
      <t xml:space="preserve"> - Банктің желісінде және басқа банктерде</t>
    </r>
  </si>
  <si>
    <r>
      <rPr>
        <b/>
        <sz val="11"/>
        <rFont val="Times New Roman"/>
        <family val="1"/>
        <charset val="204"/>
      </rPr>
      <t>Үзінді көшірмелер және қызметтер үшін өзге де комиссиялар</t>
    </r>
  </si>
  <si>
    <r>
      <rPr>
        <b/>
        <sz val="11"/>
        <rFont val="Times New Roman"/>
        <family val="1"/>
        <charset val="204"/>
      </rPr>
      <t xml:space="preserve">Банкомат арқылы балансты сұрау </t>
    </r>
  </si>
  <si>
    <r>
      <rPr>
        <sz val="11"/>
        <rFont val="Times New Roman"/>
        <family val="1"/>
        <charset val="204"/>
      </rPr>
      <t xml:space="preserve"> - ай сайынғы</t>
    </r>
  </si>
  <si>
    <r>
      <rPr>
        <sz val="11"/>
        <rFont val="Times New Roman"/>
        <family val="1"/>
        <charset val="204"/>
      </rPr>
      <t xml:space="preserve"> - қосымша</t>
    </r>
  </si>
  <si>
    <r>
      <rPr>
        <sz val="11"/>
        <rFont val="Times New Roman"/>
        <family val="1"/>
        <charset val="204"/>
      </rPr>
      <t xml:space="preserve"> - қосымша, соңғы 2 күнтізбелік айдың алдындағы әр ай үшін</t>
    </r>
  </si>
  <si>
    <r>
      <rPr>
        <sz val="11"/>
        <rFont val="Times New Roman"/>
        <family val="1"/>
        <charset val="204"/>
      </rPr>
      <t xml:space="preserve"> - соңғы 10 операция туралы </t>
    </r>
  </si>
  <si>
    <r>
      <rPr>
        <sz val="11"/>
        <rFont val="Times New Roman"/>
        <family val="1"/>
        <charset val="204"/>
      </rPr>
      <t xml:space="preserve"> - SMS-хабарлама және «Eurasian Bank» ҚБҚЖ-ғы PUSH-ескертулер арқылы  </t>
    </r>
  </si>
  <si>
    <r>
      <rPr>
        <sz val="11"/>
        <rFont val="Times New Roman"/>
        <family val="1"/>
        <charset val="204"/>
      </rPr>
      <t xml:space="preserve"> - және клиенттің сұратуымен шот бойынша басқа жазбаша ақпарат беру</t>
    </r>
  </si>
  <si>
    <r>
      <rPr>
        <b/>
        <sz val="11"/>
        <rFont val="Times New Roman"/>
        <family val="1"/>
        <charset val="204"/>
      </rPr>
      <t>Жоғалған/ұрланған картаны бұғаттау, PIN-код есептегішті бастапқы қалпына келтіру, PIN-кодты ауыстыру (ҚҚС есебімен):</t>
    </r>
  </si>
  <si>
    <r>
      <rPr>
        <sz val="11"/>
        <rFont val="Times New Roman"/>
        <family val="1"/>
        <charset val="204"/>
      </rPr>
      <t xml:space="preserve"> - жоғалған/ұрланған картаны бұғаттау</t>
    </r>
  </si>
  <si>
    <r>
      <rPr>
        <sz val="11"/>
        <rFont val="Times New Roman"/>
        <family val="1"/>
        <charset val="204"/>
      </rPr>
      <t xml:space="preserve"> - PIN-код есептегішті бастапқы қалпына келтіру</t>
    </r>
  </si>
  <si>
    <r>
      <rPr>
        <b/>
        <sz val="12"/>
        <rFont val="Times New Roman"/>
        <family val="1"/>
        <charset val="204"/>
      </rPr>
      <t>Төлем картасының түрі</t>
    </r>
  </si>
  <si>
    <r>
      <rPr>
        <sz val="12"/>
        <rFont val="Times New Roman"/>
        <family val="1"/>
        <charset val="204"/>
      </rPr>
      <t xml:space="preserve"> - карта ұстаушысының бастамасы бойынша</t>
    </r>
  </si>
  <si>
    <r>
      <rPr>
        <sz val="12"/>
        <rFont val="Times New Roman"/>
        <family val="1"/>
        <charset val="204"/>
      </rPr>
      <t xml:space="preserve"> - Банктің бастамасы бойынша (оның ішінде картаның қолданылу мерзімі біткеннен кейін)</t>
    </r>
  </si>
  <si>
    <r>
      <rPr>
        <sz val="12"/>
        <rFont val="Times New Roman"/>
        <family val="1"/>
        <charset val="204"/>
      </rPr>
      <t xml:space="preserve"> - қолма-қол ақшамен</t>
    </r>
  </si>
  <si>
    <r>
      <rPr>
        <sz val="12"/>
        <rFont val="Times New Roman"/>
        <family val="1"/>
        <charset val="204"/>
      </rPr>
      <t xml:space="preserve"> - Банк желісінде </t>
    </r>
  </si>
  <si>
    <r>
      <rPr>
        <sz val="11"/>
        <rFont val="Times New Roman"/>
        <family val="1"/>
        <charset val="204"/>
      </rPr>
      <t>Visa Infinite металл карта бойынша – 135 000 теңге
Қосымша карточкалар бойынша – 2 000 теңге</t>
    </r>
  </si>
  <si>
    <r>
      <rPr>
        <sz val="11"/>
        <rFont val="Times New Roman"/>
        <family val="1"/>
        <charset val="204"/>
      </rPr>
      <t>0 теңге</t>
    </r>
  </si>
  <si>
    <r>
      <rPr>
        <sz val="11"/>
        <rFont val="Times New Roman"/>
        <family val="1"/>
        <charset val="204"/>
      </rPr>
      <t>1 000 теңге</t>
    </r>
  </si>
  <si>
    <r>
      <rPr>
        <sz val="11"/>
        <rFont val="Times New Roman"/>
        <family val="1"/>
        <charset val="204"/>
      </rPr>
      <t>сомадан 0%</t>
    </r>
  </si>
  <si>
    <r>
      <rPr>
        <sz val="11"/>
        <rFont val="Times New Roman"/>
        <family val="1"/>
        <charset val="204"/>
      </rPr>
      <t>сомадан 1%, мин. 300 теңге</t>
    </r>
  </si>
  <si>
    <r>
      <rPr>
        <sz val="11"/>
        <rFont val="Times New Roman"/>
        <family val="1"/>
        <charset val="204"/>
      </rPr>
      <t xml:space="preserve">1,5 % + сомадан 500 теңге </t>
    </r>
  </si>
  <si>
    <r>
      <rPr>
        <sz val="11"/>
        <rFont val="Times New Roman"/>
        <family val="1"/>
        <charset val="204"/>
      </rPr>
      <t>қарастырылмаған</t>
    </r>
  </si>
  <si>
    <r>
      <rPr>
        <sz val="11"/>
        <rFont val="Times New Roman"/>
        <family val="1"/>
        <charset val="204"/>
      </rPr>
      <t>сомадан 1,5%, мин. 350 теңге</t>
    </r>
  </si>
  <si>
    <r>
      <rPr>
        <sz val="11"/>
        <rFont val="Times New Roman"/>
        <family val="1"/>
        <charset val="204"/>
      </rPr>
      <t>3,5%  + сомадан 1000 теңге</t>
    </r>
  </si>
  <si>
    <r>
      <rPr>
        <sz val="11"/>
        <rFont val="Times New Roman"/>
        <family val="1"/>
        <charset val="204"/>
      </rPr>
      <t>200 теңге</t>
    </r>
  </si>
  <si>
    <r>
      <rPr>
        <sz val="11"/>
        <rFont val="Times New Roman"/>
        <family val="1"/>
        <charset val="204"/>
      </rPr>
      <t>500 теңге</t>
    </r>
  </si>
  <si>
    <r>
      <rPr>
        <sz val="11"/>
        <rFont val="Times New Roman"/>
        <family val="1"/>
        <charset val="204"/>
      </rPr>
      <t>2 000 теңге</t>
    </r>
  </si>
  <si>
    <r>
      <rPr>
        <sz val="12"/>
        <rFont val="Times New Roman"/>
        <family val="1"/>
        <charset val="204"/>
      </rPr>
      <t>0 теңге</t>
    </r>
  </si>
  <si>
    <r>
      <rPr>
        <sz val="12"/>
        <rFont val="Times New Roman"/>
        <family val="1"/>
        <charset val="204"/>
      </rPr>
      <t>2 000 теңге</t>
    </r>
  </si>
  <si>
    <r>
      <rPr>
        <sz val="12"/>
        <rFont val="Times New Roman"/>
        <family val="1"/>
        <charset val="204"/>
      </rPr>
      <t xml:space="preserve">0 теңге </t>
    </r>
  </si>
  <si>
    <r>
      <rPr>
        <b/>
        <sz val="12"/>
        <rFont val="Times New Roman"/>
        <family val="1"/>
        <charset val="204"/>
      </rPr>
      <t>Меншікті қаражат</t>
    </r>
  </si>
  <si>
    <r>
      <rPr>
        <sz val="12"/>
        <rFont val="Times New Roman"/>
        <family val="1"/>
        <charset val="204"/>
      </rPr>
      <t>сомадан 0%</t>
    </r>
  </si>
  <si>
    <r>
      <rPr>
        <sz val="12"/>
        <rFont val="Times New Roman"/>
        <family val="1"/>
        <charset val="204"/>
      </rPr>
      <t>сомадан 1,5% + 500 теңге</t>
    </r>
  </si>
  <si>
    <r>
      <rPr>
        <sz val="12"/>
        <rFont val="Times New Roman"/>
        <family val="1"/>
        <charset val="204"/>
      </rPr>
      <t>сомадан 1,5% (min 350 теңге)</t>
    </r>
  </si>
  <si>
    <r>
      <rPr>
        <sz val="12"/>
        <rFont val="Times New Roman"/>
        <family val="1"/>
        <charset val="204"/>
      </rPr>
      <t>200 теңге</t>
    </r>
  </si>
  <si>
    <r>
      <rPr>
        <sz val="12"/>
        <rFont val="Times New Roman"/>
        <family val="1"/>
        <charset val="204"/>
      </rPr>
      <t>500 теңге</t>
    </r>
  </si>
  <si>
    <r>
      <rPr>
        <b/>
        <sz val="12"/>
        <rFont val="Times New Roman"/>
        <family val="1"/>
        <charset val="204"/>
      </rPr>
      <t>Кредит лимиті
(айына 500 000 теңгеден артық емес)</t>
    </r>
  </si>
  <si>
    <r>
      <rPr>
        <sz val="12"/>
        <rFont val="Times New Roman"/>
        <family val="1"/>
        <charset val="204"/>
      </rPr>
      <t>сомадан 4%</t>
    </r>
  </si>
  <si>
    <r>
      <rPr>
        <sz val="12"/>
        <rFont val="Times New Roman"/>
        <family val="1"/>
        <charset val="204"/>
      </rPr>
      <t>қарастырылмаған</t>
    </r>
  </si>
  <si>
    <r>
      <rPr>
        <b/>
        <sz val="12"/>
        <color theme="0"/>
        <rFont val="Times New Roman"/>
        <family val="1"/>
        <charset val="204"/>
      </rPr>
      <t>1.</t>
    </r>
  </si>
  <si>
    <r>
      <rPr>
        <b/>
        <sz val="12"/>
        <color theme="1"/>
        <rFont val="Times New Roman"/>
        <family val="1"/>
        <charset val="204"/>
      </rPr>
      <t>1.4.1.</t>
    </r>
  </si>
  <si>
    <r>
      <rPr>
        <b/>
        <sz val="12"/>
        <color theme="0"/>
        <rFont val="Times New Roman"/>
        <family val="1"/>
        <charset val="204"/>
      </rPr>
      <t>2.</t>
    </r>
  </si>
  <si>
    <r>
      <rPr>
        <b/>
        <sz val="12"/>
        <color theme="0"/>
        <rFont val="Times New Roman"/>
        <family val="1"/>
        <charset val="204"/>
      </rPr>
      <t>3.</t>
    </r>
  </si>
  <si>
    <r>
      <rPr>
        <b/>
        <sz val="12"/>
        <color theme="1"/>
        <rFont val="Times New Roman"/>
        <family val="1"/>
        <charset val="204"/>
      </rPr>
      <t>3.7.1.</t>
    </r>
  </si>
  <si>
    <r>
      <rPr>
        <b/>
        <sz val="12"/>
        <color theme="1"/>
        <rFont val="Times New Roman"/>
        <family val="1"/>
        <charset val="204"/>
      </rPr>
      <t>3.7.2.</t>
    </r>
  </si>
  <si>
    <r>
      <rPr>
        <b/>
        <sz val="12"/>
        <color theme="0"/>
        <rFont val="Times New Roman"/>
        <family val="1"/>
        <charset val="204"/>
      </rPr>
      <t>Тарифтердің атауы</t>
    </r>
  </si>
  <si>
    <r>
      <rPr>
        <b/>
        <sz val="12"/>
        <color theme="1"/>
        <rFont val="Times New Roman"/>
        <family val="1"/>
        <charset val="204"/>
      </rPr>
      <t>Төлем карточкасының түрі</t>
    </r>
  </si>
  <si>
    <r>
      <rPr>
        <sz val="12"/>
        <color theme="1"/>
        <rFont val="Times New Roman"/>
        <family val="1"/>
        <charset val="204"/>
      </rPr>
      <t xml:space="preserve">Картаны шығару үшін комиссия </t>
    </r>
  </si>
  <si>
    <r>
      <rPr>
        <sz val="12"/>
        <color theme="1"/>
        <rFont val="Times New Roman"/>
        <family val="1"/>
        <charset val="204"/>
      </rPr>
      <t xml:space="preserve"> - жыл сайынғы төлем</t>
    </r>
  </si>
  <si>
    <r>
      <rPr>
        <b/>
        <sz val="12"/>
        <color theme="1"/>
        <rFont val="Times New Roman"/>
        <family val="1"/>
        <charset val="204"/>
      </rPr>
      <t>Картаны қайта шығару:</t>
    </r>
  </si>
  <si>
    <r>
      <rPr>
        <b/>
        <sz val="12"/>
        <color theme="1"/>
        <rFont val="Times New Roman"/>
        <family val="1"/>
        <charset val="204"/>
      </rPr>
      <t>Транзакциялық комиссиялар</t>
    </r>
  </si>
  <si>
    <r>
      <rPr>
        <sz val="12"/>
        <color theme="1"/>
        <rFont val="Times New Roman"/>
        <family val="1"/>
        <charset val="204"/>
      </rPr>
      <t>- "Еуразиялық банк" АҚ желісі</t>
    </r>
  </si>
  <si>
    <r>
      <rPr>
        <sz val="12"/>
        <color theme="1"/>
        <rFont val="Times New Roman"/>
        <family val="1"/>
        <charset val="204"/>
      </rPr>
      <t>-"Еуразиялық банк" АҚ желісі, теңгеде</t>
    </r>
  </si>
  <si>
    <r>
      <rPr>
        <sz val="12"/>
        <color theme="1"/>
        <rFont val="Times New Roman"/>
        <family val="1"/>
        <charset val="204"/>
      </rPr>
      <t>шетел валютасы</t>
    </r>
  </si>
  <si>
    <r>
      <rPr>
        <b/>
        <sz val="12"/>
        <color theme="1"/>
        <rFont val="Times New Roman"/>
        <family val="1"/>
        <charset val="204"/>
      </rPr>
      <t>Сауда және сервис кәсіпорындарында тауарлар мен қызметтерге ақы төлеу</t>
    </r>
  </si>
  <si>
    <r>
      <rPr>
        <sz val="12"/>
        <color theme="1"/>
        <rFont val="Times New Roman"/>
        <family val="1"/>
        <charset val="204"/>
      </rPr>
      <t xml:space="preserve"> - "Еуразиялық банк" АҚ желісі</t>
    </r>
  </si>
  <si>
    <r>
      <rPr>
        <b/>
        <sz val="12"/>
        <color theme="1"/>
        <rFont val="Times New Roman"/>
        <family val="1"/>
        <charset val="204"/>
      </rPr>
      <t>Картаны шығару үшін комиссия (мерзімді):</t>
    </r>
  </si>
  <si>
    <r>
      <rPr>
        <sz val="12"/>
        <color theme="1"/>
        <rFont val="Times New Roman"/>
        <family val="1"/>
        <charset val="204"/>
      </rPr>
      <t xml:space="preserve"> - филиалдар үшін (3 жұмыс күніне дейін)</t>
    </r>
  </si>
  <si>
    <r>
      <rPr>
        <sz val="12"/>
        <color theme="1"/>
        <rFont val="Times New Roman"/>
        <family val="1"/>
        <charset val="204"/>
      </rPr>
      <t xml:space="preserve"> - бөлімшелер үшін (6 жұмыс күніне дейін)</t>
    </r>
  </si>
  <si>
    <r>
      <rPr>
        <sz val="12"/>
        <color theme="1"/>
        <rFont val="Times New Roman"/>
        <family val="1"/>
        <charset val="204"/>
      </rPr>
      <t>- "Қазпошта" АҚ желісі</t>
    </r>
  </si>
  <si>
    <r>
      <rPr>
        <sz val="12"/>
        <color theme="1"/>
        <rFont val="Times New Roman"/>
        <family val="1"/>
        <charset val="204"/>
      </rPr>
      <t>- ай сайынғы</t>
    </r>
  </si>
  <si>
    <r>
      <rPr>
        <sz val="12"/>
        <color theme="1"/>
        <rFont val="Times New Roman"/>
        <family val="1"/>
        <charset val="204"/>
      </rPr>
      <t>- қосымша</t>
    </r>
  </si>
  <si>
    <r>
      <rPr>
        <b/>
        <sz val="12"/>
        <color theme="1"/>
        <rFont val="Times New Roman"/>
        <family val="1"/>
        <charset val="204"/>
      </rPr>
      <t xml:space="preserve">Картаны шығару үшін комиссия </t>
    </r>
  </si>
  <si>
    <r>
      <rPr>
        <sz val="12"/>
        <color theme="1"/>
        <rFont val="Times New Roman"/>
        <family val="1"/>
        <charset val="204"/>
      </rPr>
      <t xml:space="preserve">- қолма-қол ақшамен </t>
    </r>
  </si>
  <si>
    <r>
      <rPr>
        <b/>
        <sz val="12"/>
        <color theme="1"/>
        <rFont val="Times New Roman"/>
        <family val="1"/>
        <charset val="204"/>
      </rPr>
      <t>Ескерту:</t>
    </r>
  </si>
  <si>
    <r>
      <rPr>
        <sz val="12"/>
        <color theme="1"/>
        <rFont val="Times New Roman"/>
        <family val="1"/>
        <charset val="204"/>
      </rPr>
      <t>0 теңге</t>
    </r>
  </si>
  <si>
    <r>
      <rPr>
        <sz val="12"/>
        <color theme="1"/>
        <rFont val="Times New Roman"/>
        <family val="1"/>
        <charset val="204"/>
      </rPr>
      <t xml:space="preserve">0 теңге </t>
    </r>
  </si>
  <si>
    <r>
      <rPr>
        <sz val="12"/>
        <color theme="1"/>
        <rFont val="Times New Roman"/>
        <family val="1"/>
        <charset val="204"/>
      </rPr>
      <t>50 теңге</t>
    </r>
  </si>
  <si>
    <r>
      <rPr>
        <sz val="12"/>
        <color theme="1"/>
        <rFont val="Times New Roman"/>
        <family val="1"/>
        <charset val="204"/>
      </rPr>
      <t>3 500 теңге</t>
    </r>
  </si>
  <si>
    <r>
      <rPr>
        <sz val="12"/>
        <color theme="1"/>
        <rFont val="Times New Roman"/>
        <family val="1"/>
        <charset val="204"/>
      </rPr>
      <t>2 000 теңге</t>
    </r>
  </si>
  <si>
    <r>
      <rPr>
        <sz val="12"/>
        <color theme="1"/>
        <rFont val="Times New Roman"/>
        <family val="1"/>
        <charset val="204"/>
      </rPr>
      <t>сомадан 0%</t>
    </r>
  </si>
  <si>
    <r>
      <rPr>
        <sz val="12"/>
        <color theme="1"/>
        <rFont val="Times New Roman"/>
        <family val="1"/>
        <charset val="204"/>
      </rPr>
      <t>1 550 теңге</t>
    </r>
  </si>
  <si>
    <r>
      <rPr>
        <sz val="12"/>
        <color theme="1"/>
        <rFont val="Times New Roman"/>
        <family val="1"/>
        <charset val="204"/>
      </rPr>
      <t>18 000 теңге</t>
    </r>
  </si>
  <si>
    <r>
      <rPr>
        <sz val="12"/>
        <color theme="1"/>
        <rFont val="Times New Roman"/>
        <family val="1"/>
        <charset val="204"/>
      </rPr>
      <t>200 теңге</t>
    </r>
  </si>
  <si>
    <r>
      <rPr>
        <sz val="12"/>
        <color theme="1"/>
        <rFont val="Times New Roman"/>
        <family val="1"/>
        <charset val="204"/>
      </rPr>
      <t>250 теңге</t>
    </r>
  </si>
  <si>
    <r>
      <rPr>
        <sz val="12"/>
        <color theme="1"/>
        <rFont val="Times New Roman"/>
        <family val="1"/>
        <charset val="204"/>
      </rPr>
      <t>100 теңге</t>
    </r>
  </si>
  <si>
    <r>
      <rPr>
        <sz val="12"/>
        <color theme="1"/>
        <rFont val="Times New Roman"/>
        <family val="1"/>
        <charset val="204"/>
      </rPr>
      <t>465 теңге</t>
    </r>
  </si>
  <si>
    <r>
      <rPr>
        <sz val="12"/>
        <color theme="1"/>
        <rFont val="Times New Roman"/>
        <family val="1"/>
        <charset val="204"/>
      </rPr>
      <t>500 теңге</t>
    </r>
  </si>
  <si>
    <r>
      <rPr>
        <b/>
        <sz val="12"/>
        <color theme="1"/>
        <rFont val="Times New Roman"/>
        <family val="1"/>
        <charset val="204"/>
      </rPr>
      <t>MasterCard Standard /MasterCard Gold PayPass/MasterCard World PayPass/Visa Gold</t>
    </r>
  </si>
  <si>
    <r>
      <rPr>
        <sz val="12"/>
        <color theme="1"/>
        <rFont val="Times New Roman"/>
        <family val="1"/>
        <charset val="204"/>
      </rPr>
      <t>1 500 теңге</t>
    </r>
  </si>
  <si>
    <r>
      <rPr>
        <sz val="12"/>
        <color theme="1"/>
        <rFont val="Times New Roman"/>
        <family val="1"/>
        <charset val="204"/>
      </rPr>
      <t>тыйым салынған</t>
    </r>
  </si>
  <si>
    <r>
      <rPr>
        <b/>
        <sz val="12"/>
        <color theme="1"/>
        <rFont val="Times New Roman"/>
        <family val="1"/>
        <charset val="204"/>
      </rPr>
      <t>тыйым салынған</t>
    </r>
  </si>
  <si>
    <r>
      <rPr>
        <sz val="12"/>
        <color theme="1"/>
        <rFont val="Times New Roman"/>
        <family val="1"/>
        <charset val="204"/>
      </rPr>
      <t xml:space="preserve"> 0 теңге</t>
    </r>
  </si>
  <si>
    <r>
      <rPr>
        <b/>
        <sz val="12"/>
        <color theme="1"/>
        <rFont val="Times New Roman"/>
        <family val="1"/>
        <charset val="204"/>
      </rPr>
      <t>Visa Business/ Visa Gold/MasterCard Gold PayPass/Mastercard World PayPass</t>
    </r>
  </si>
  <si>
    <r>
      <rPr>
        <b/>
        <sz val="12"/>
        <rFont val="Times New Roman"/>
        <family val="1"/>
        <charset val="204"/>
      </rPr>
      <t>Ескерту:</t>
    </r>
  </si>
  <si>
    <r>
      <rPr>
        <b/>
        <sz val="12"/>
        <color theme="1"/>
        <rFont val="Times New Roman"/>
        <family val="1"/>
        <charset val="204"/>
      </rPr>
      <t>0 теңге</t>
    </r>
  </si>
  <si>
    <r>
      <rPr>
        <b/>
        <sz val="12"/>
        <rFont val="Times New Roman"/>
        <family val="1"/>
        <charset val="204"/>
      </rPr>
      <t>0 теңге</t>
    </r>
  </si>
  <si>
    <r>
      <rPr>
        <sz val="12"/>
        <rFont val="Times New Roman"/>
        <family val="1"/>
        <charset val="204"/>
      </rPr>
      <t xml:space="preserve">кез келген </t>
    </r>
  </si>
  <si>
    <r>
      <rPr>
        <sz val="12"/>
        <rFont val="Times New Roman"/>
        <family val="1"/>
        <charset val="204"/>
      </rPr>
      <t>бұл қызмет жоқ</t>
    </r>
  </si>
  <si>
    <r>
      <rPr>
        <vertAlign val="superscript"/>
        <sz val="12"/>
        <color rgb="FF000000"/>
        <rFont val="Times New Roman"/>
        <family val="1"/>
      </rPr>
      <t>13</t>
    </r>
    <r>
      <rPr>
        <sz val="12"/>
        <color rgb="FF000000"/>
        <rFont val="Times New Roman"/>
        <family val="1"/>
        <charset val="204"/>
      </rPr>
      <t xml:space="preserve"> Төлем картасының шотынан ұсталады</t>
    </r>
  </si>
  <si>
    <t>0 теңге</t>
  </si>
  <si>
    <r>
      <t xml:space="preserve">Төлем картасының шоты бойынша үзінді көшірме </t>
    </r>
    <r>
      <rPr>
        <b/>
        <vertAlign val="superscript"/>
        <sz val="12"/>
        <color rgb="FF000000"/>
        <rFont val="Times New Roman"/>
        <family val="1"/>
      </rPr>
      <t>1</t>
    </r>
    <r>
      <rPr>
        <b/>
        <sz val="12"/>
        <color rgb="FF000000"/>
        <rFont val="Times New Roman"/>
        <family val="1"/>
        <charset val="204"/>
      </rPr>
      <t xml:space="preserve">: </t>
    </r>
  </si>
  <si>
    <t xml:space="preserve">  - банктің мобильді қосымшасындағы SMS-хабарламасы мен PUSH-хабарламасы арқылы</t>
  </si>
  <si>
    <r>
      <t>Басқа банктердің төлем карточкалары бойынша банкоматтар арқылы жүргізген операциялары туралы ақпарат, с.і. бейнежазба  беру</t>
    </r>
    <r>
      <rPr>
        <b/>
        <vertAlign val="superscript"/>
        <sz val="12"/>
        <color rgb="FF000000"/>
        <rFont val="Times New Roman"/>
        <family val="1"/>
      </rPr>
      <t>1</t>
    </r>
  </si>
  <si>
    <r>
      <rPr>
        <sz val="11"/>
        <color rgb="FF000000"/>
        <rFont val="Times New Roman"/>
        <family val="1"/>
        <charset val="204"/>
      </rPr>
      <t xml:space="preserve">күнтізбелік ай ішінде қоса алғанда 2 000 000 теңгеге дейін/валютадағы баламасы - 0 теңге;
күнтізбелік ай ішінде 2 000 000 теңгеден жоғары/валютадағы баламасы - сомадан 2%, мин. сомасы 1000 теңге </t>
    </r>
    <r>
      <rPr>
        <b/>
        <vertAlign val="superscript"/>
        <sz val="11"/>
        <color rgb="FF000000"/>
        <rFont val="Times New Roman"/>
        <family val="1"/>
      </rPr>
      <t>2</t>
    </r>
  </si>
  <si>
    <t xml:space="preserve">0 теңге </t>
  </si>
  <si>
    <t>Бөліп төлеу картасы</t>
  </si>
  <si>
    <r>
      <rPr>
        <b/>
        <sz val="12"/>
        <rFont val="Times New Roman"/>
        <family val="1"/>
        <charset val="204"/>
      </rPr>
      <t>Төлем картасын шығару және қызмет көрсету</t>
    </r>
  </si>
  <si>
    <t>Төлем картасына қызмет көрсету комиссиясы</t>
  </si>
  <si>
    <r>
      <rPr>
        <b/>
        <sz val="12"/>
        <color rgb="FF000000"/>
        <rFont val="Times New Roman"/>
        <family val="1"/>
      </rPr>
      <t xml:space="preserve">Бір жылдан астам уақыт бойы шығыс операциялары жоқ төлем картасы шотын жүргізгені үшін комиссия (күнтізбелік айда бір рет ұсталады) </t>
    </r>
    <r>
      <rPr>
        <b/>
        <vertAlign val="superscript"/>
        <sz val="12"/>
        <color rgb="FF000000"/>
        <rFont val="Times New Roman"/>
        <family val="1"/>
      </rPr>
      <t>1,11</t>
    </r>
  </si>
  <si>
    <r>
      <rPr>
        <b/>
        <sz val="12"/>
        <rFont val="Times New Roman"/>
        <family val="1"/>
        <charset val="204"/>
      </rPr>
      <t xml:space="preserve">Төлем картасына ақшаны есепке алу: </t>
    </r>
  </si>
  <si>
    <r>
      <rPr>
        <sz val="12"/>
        <color rgb="FF000000"/>
        <rFont val="Times New Roman"/>
        <family val="1"/>
      </rPr>
      <t xml:space="preserve"> - ҰТК арқылы клиенттің картасына </t>
    </r>
    <r>
      <rPr>
        <vertAlign val="superscript"/>
        <sz val="12"/>
        <color rgb="FF000000"/>
        <rFont val="Times New Roman"/>
        <family val="1"/>
      </rPr>
      <t>13</t>
    </r>
  </si>
  <si>
    <r>
      <rPr>
        <sz val="12"/>
        <rFont val="Times New Roman"/>
        <family val="1"/>
        <charset val="204"/>
      </rPr>
      <t xml:space="preserve"> - ҰТК арқылы телефон нөмірі бойынша басқа банкке</t>
    </r>
  </si>
  <si>
    <r>
      <rPr>
        <b/>
        <sz val="12"/>
        <rFont val="Times New Roman"/>
        <family val="1"/>
        <charset val="204"/>
      </rPr>
      <t>Төлем картасынан жасалатын төлемдер</t>
    </r>
  </si>
  <si>
    <r>
      <rPr>
        <b/>
        <sz val="12"/>
        <rFont val="Times New Roman"/>
        <family val="1"/>
        <charset val="204"/>
      </rPr>
      <t xml:space="preserve">Төлем картасының шоты бойынша қозғалыс туралы ақпаратты беру: </t>
    </r>
  </si>
  <si>
    <r>
      <rPr>
        <b/>
        <sz val="12"/>
        <rFont val="Times New Roman"/>
        <family val="1"/>
        <charset val="204"/>
      </rPr>
      <t xml:space="preserve">Қарыз алушының бастамасы бойынша талаптарды өзгерткені үшін комиссия </t>
    </r>
  </si>
  <si>
    <t>Төлем картасын шығару және қызмет көрсету</t>
  </si>
  <si>
    <r>
      <rPr>
        <sz val="12"/>
        <color rgb="FF000000"/>
        <rFont val="Times New Roman"/>
        <family val="1"/>
        <charset val="204"/>
      </rPr>
      <t xml:space="preserve">Бір жылдан астам уақыт бойы шығыс операциялары жоқ төлем картасы шотын жүргізгені үшін комиссия (күнтізбелік айда бір рет ұсталады) </t>
    </r>
    <r>
      <rPr>
        <vertAlign val="superscript"/>
        <sz val="12"/>
        <color rgb="FF000000"/>
        <rFont val="Times New Roman"/>
        <family val="1"/>
        <charset val="204"/>
      </rPr>
      <t>1,11</t>
    </r>
  </si>
  <si>
    <r>
      <t xml:space="preserve"> - Бір жылдан астам уақыт бойы шығыс операциялары жоқ төлем картасы шотын жүргізгені үшін комиссия (күнтізбелік айда бір рет ұсталады) </t>
    </r>
    <r>
      <rPr>
        <vertAlign val="superscript"/>
        <sz val="12"/>
        <color rgb="FF000000"/>
        <rFont val="Times New Roman"/>
        <family val="1"/>
        <charset val="204"/>
      </rPr>
      <t>1,2</t>
    </r>
  </si>
  <si>
    <r>
      <rPr>
        <b/>
        <sz val="12"/>
        <color rgb="FF000000"/>
        <rFont val="Times New Roman"/>
        <family val="1"/>
      </rPr>
      <t xml:space="preserve">Бір жылдан астам уақыт бойы шығыс операциялары жоқ төлем картасы шотын жүргізгені үшін комиссия (күнтізбелік айда бір рет ұсталады) </t>
    </r>
    <r>
      <rPr>
        <b/>
        <vertAlign val="superscript"/>
        <sz val="12"/>
        <color rgb="FF000000"/>
        <rFont val="Times New Roman"/>
        <family val="1"/>
      </rPr>
      <t>1,9</t>
    </r>
  </si>
  <si>
    <r>
      <rPr>
        <b/>
        <sz val="12"/>
        <color rgb="FF000000"/>
        <rFont val="Times New Roman"/>
        <family val="1"/>
      </rPr>
      <t xml:space="preserve">Төлем картасы бойынша үзінді көшірме </t>
    </r>
    <r>
      <rPr>
        <b/>
        <vertAlign val="superscript"/>
        <sz val="12"/>
        <color rgb="FF000000"/>
        <rFont val="Times New Roman"/>
        <family val="1"/>
      </rPr>
      <t>1</t>
    </r>
    <r>
      <rPr>
        <b/>
        <sz val="12"/>
        <color rgb="FF000000"/>
        <rFont val="Times New Roman"/>
        <family val="1"/>
      </rPr>
      <t xml:space="preserve">: </t>
    </r>
  </si>
  <si>
    <r>
      <rPr>
        <b/>
        <sz val="12"/>
        <color rgb="FFFFFFFF"/>
        <rFont val="Times New Roman"/>
        <family val="1"/>
      </rPr>
      <t xml:space="preserve">Стандартты карта </t>
    </r>
    <r>
      <rPr>
        <b/>
        <vertAlign val="superscript"/>
        <sz val="12"/>
        <color rgb="FFFFFFFF"/>
        <rFont val="Times New Roman"/>
        <family val="1"/>
      </rPr>
      <t>4,9</t>
    </r>
    <r>
      <rPr>
        <b/>
        <sz val="12"/>
        <color rgb="FFFFFFFF"/>
        <rFont val="Times New Roman"/>
        <family val="1"/>
      </rPr>
      <t xml:space="preserve">, Әлеуметтік карта </t>
    </r>
    <r>
      <rPr>
        <b/>
        <vertAlign val="superscript"/>
        <sz val="12"/>
        <color rgb="FFFFFFFF"/>
        <rFont val="Times New Roman"/>
        <family val="1"/>
      </rPr>
      <t>9</t>
    </r>
  </si>
  <si>
    <t xml:space="preserve"> 0 теңге</t>
  </si>
  <si>
    <r>
      <rPr>
        <vertAlign val="superscript"/>
        <sz val="12"/>
        <color rgb="FF000000"/>
        <rFont val="Times New Roman"/>
        <family val="1"/>
      </rPr>
      <t>10</t>
    </r>
    <r>
      <rPr>
        <sz val="12"/>
        <color rgb="FF000000"/>
        <rFont val="Times New Roman"/>
        <family val="1"/>
        <charset val="204"/>
      </rPr>
      <t xml:space="preserve"> Клиент төменде көрсетілген шарттардың бірін орындаған жағдайда картаға қызмет көрсету тегін болады:                                                                        1) клиентте бірнеше карта болған кезде тегін қызмет көрсететін карталардың саны клиент Банкте ашқан депозиттердің (салымдардың) жиынтық сомасы бойынша анықталады, 5 000 000 (бес миллин) теңге қатарынан 30 күнтізбелік күн ішінде - 1 (бір) карта.                                                                                                                                                                                                                                                                                                                                                                                                          2) Банк қызмет көрсеткені үшін комиссия алған кезде келесі тәртіп қолданылады:
- ең алдымен комиссия қызмет көрсету құны ең жоғары картадан алынады,
- егер бірнеше картаның қызмет көрсету құны бірдей болса, ертерек шығарылған картаға басымдық беріледі.                                                                                                                                                                                                                                                                                                                                                                               3) Клиент күнтізбелік айда ССК-да карта бойынша сатып алудың жиынтық қолма-қол ақшасыз айналымын:
- Premium картасымен (Mastercard World Black Edition/Visa Signature/Visa Platinum) - 150 000 (жүз елу мың) теңге және одан көп жасаған кезде.
- Luxe картасымен (Mastercard World Elite/Visa Infinite) - 300 000 (үш жүз мың) теңге және одан көп жасаған кезде.</t>
    </r>
  </si>
  <si>
    <t xml:space="preserve">Төлем картасын шығару және қызмет көрсету </t>
  </si>
  <si>
    <t>Картаны шығару үшін комиссия</t>
  </si>
  <si>
    <t>Төлем картасына қызмет көрсеткені үшін ай сайынғы төлем:</t>
  </si>
  <si>
    <t xml:space="preserve"> Төлем картасына қызмет көрсеткені үшін жыл сайынғы төлем:</t>
  </si>
  <si>
    <t>Қосымша карта бойынша (пакеттен тыс) төлем картасына қызмет көрсеткені үшін ай сайынғы төлем</t>
  </si>
  <si>
    <t>Картаны қайта шығару:</t>
  </si>
  <si>
    <t xml:space="preserve">Бір жылдан астам уақыт бойы шығыс операциялары жоқ төлем картасына қызмет көрсеткені үшін комиссия (ай сайынғы төлем) (ҚҚС есебімен)  </t>
  </si>
  <si>
    <r>
      <rPr>
        <b/>
        <sz val="11"/>
        <color rgb="FF000000"/>
        <rFont val="Times New Roman"/>
        <family val="1"/>
        <charset val="204"/>
      </rPr>
      <t xml:space="preserve">Ақша есептеу және аудару </t>
    </r>
    <r>
      <rPr>
        <b/>
        <vertAlign val="superscript"/>
        <sz val="12"/>
        <color rgb="FF000000"/>
        <rFont val="Times New Roman"/>
        <family val="1"/>
      </rPr>
      <t>7</t>
    </r>
  </si>
  <si>
    <t>Төлем картасына ақшаны есепке алу:</t>
  </si>
  <si>
    <t xml:space="preserve"> - қолма-қол ақшамен</t>
  </si>
  <si>
    <t xml:space="preserve"> - қолма-қол ақшасыз</t>
  </si>
  <si>
    <t>Картадан картаға ақшаны аудару7:</t>
  </si>
  <si>
    <t xml:space="preserve"> - ҰТК арқылы клиенттің картасына</t>
  </si>
  <si>
    <t>Төлем картасы шотынан ақша аудару7:</t>
  </si>
  <si>
    <t xml:space="preserve">Төлем талабын, инкассалық өкімді және т. б. орындау (толық/ішінара) үшін комиссия (ҚҚС есебімен) </t>
  </si>
  <si>
    <t>Сауда және сервис кәсіпорындарында тауарлар мен қызметтерге ақы төлеу, кедендік төлемдер, интернет желісіндегі төлемдер</t>
  </si>
  <si>
    <t xml:space="preserve">Төлем картасының шоты бойынша үзінді көшірме (ҚҚС есебімен) </t>
  </si>
  <si>
    <t xml:space="preserve">Төлем картасының шоты бойынша қозғалыс туралы ақпаратты беру: </t>
  </si>
  <si>
    <t xml:space="preserve">*Глоссарий:
 Банк - "Еуразиялық банк"
ҚРҰБ- Қазақстан Республикасының Ұлттық Банкі.
ҰТК – бұл Төлем карталарының ұлттық жүйесі қызмет көрсететін карталар арасындағы қаражатты аудару операциясы 
«Eurasian Bank» БҚҚЖ – «Eurasian Bank» жеке тұлғаларға банктік қашықтан қызмет көрсету жүйесі </t>
  </si>
  <si>
    <t>Төлем картасына қызмет көрсеткені үшін ай сайынғы төлем</t>
  </si>
  <si>
    <r>
      <rPr>
        <sz val="12"/>
        <color rgb="FF000000"/>
        <rFont val="Times New Roman"/>
        <family val="1"/>
        <charset val="204"/>
      </rPr>
      <t xml:space="preserve">Бір жылдан астам уақыт бойы шығыс операциялары жоқ төлем картасына қызмет көрсеткені үшін комиссия </t>
    </r>
    <r>
      <rPr>
        <vertAlign val="superscript"/>
        <sz val="12"/>
        <color rgb="FF000000"/>
        <rFont val="Times New Roman"/>
        <family val="1"/>
      </rPr>
      <t>1</t>
    </r>
    <r>
      <rPr>
        <sz val="12"/>
        <color rgb="FF000000"/>
        <rFont val="Times New Roman"/>
        <family val="1"/>
        <charset val="204"/>
      </rPr>
      <t xml:space="preserve">(ҚҚС есебімен)  </t>
    </r>
  </si>
  <si>
    <r>
      <rPr>
        <b/>
        <sz val="12"/>
        <color rgb="FF000000"/>
        <rFont val="Times New Roman"/>
        <family val="1"/>
        <charset val="204"/>
      </rPr>
      <t xml:space="preserve">Ақшаны есепке алу және аудару </t>
    </r>
    <r>
      <rPr>
        <b/>
        <vertAlign val="superscript"/>
        <sz val="12"/>
        <color rgb="FF000000"/>
        <rFont val="Times New Roman"/>
        <family val="1"/>
      </rPr>
      <t>6</t>
    </r>
  </si>
  <si>
    <t xml:space="preserve">Төлем картасына ақшаны есепке алу: </t>
  </si>
  <si>
    <t xml:space="preserve"> - басқа банктерден аудару арқылы</t>
  </si>
  <si>
    <r>
      <rPr>
        <sz val="12"/>
        <color rgb="FF000000"/>
        <rFont val="Times New Roman"/>
        <family val="1"/>
        <charset val="204"/>
      </rPr>
      <t>Төлем картасы шотынан ақша аудару</t>
    </r>
    <r>
      <rPr>
        <b/>
        <vertAlign val="superscript"/>
        <sz val="12"/>
        <color rgb="FF000000"/>
        <rFont val="Times New Roman"/>
        <family val="1"/>
      </rPr>
      <t>6</t>
    </r>
    <r>
      <rPr>
        <sz val="12"/>
        <color rgb="FF000000"/>
        <rFont val="Times New Roman"/>
        <family val="1"/>
        <charset val="204"/>
      </rPr>
      <t xml:space="preserve">: </t>
    </r>
  </si>
  <si>
    <t xml:space="preserve">Қарыз алушының бастамасы бойынша талаптарды өзгерткені үшін комиссия </t>
  </si>
  <si>
    <t>Сауда жасағаннан кейінгі бөліп төлеу:</t>
  </si>
  <si>
    <t xml:space="preserve"> - бөліп төлеу (6 ай) опциясын пайдаланғаны үшін комиссия </t>
  </si>
  <si>
    <r>
      <t xml:space="preserve"> - бөліп төлеу (12 ай)опциясын қосу үшін комиссия, бөліп төлеудің таңдалған мерзімінің әр айы үшін ай сайын алынады </t>
    </r>
    <r>
      <rPr>
        <b/>
        <vertAlign val="superscript"/>
        <sz val="12"/>
        <rFont val="Times New Roman"/>
        <family val="1"/>
        <charset val="204"/>
      </rPr>
      <t>5</t>
    </r>
  </si>
  <si>
    <t xml:space="preserve"> - пайдаланылған кредит лимиті сомасын бөліп төлеуден жаңартпалы кредитке аудару опциясын пайдаланғаны үшін комиссия (әрбір сатып алу үшін күнтізбелік бір жыл ішінде бір рет)</t>
  </si>
  <si>
    <r>
      <rPr>
        <b/>
        <sz val="11"/>
        <rFont val="Times New Roman"/>
        <family val="1"/>
        <charset val="204"/>
      </rPr>
      <t xml:space="preserve">*Глоссарий: </t>
    </r>
    <r>
      <rPr>
        <sz val="11"/>
        <rFont val="Times New Roman"/>
        <family val="1"/>
        <charset val="204"/>
      </rPr>
      <t xml:space="preserve">
</t>
    </r>
    <r>
      <rPr>
        <b/>
        <sz val="11"/>
        <rFont val="Times New Roman"/>
        <family val="1"/>
        <charset val="204"/>
      </rPr>
      <t>Банк</t>
    </r>
    <r>
      <rPr>
        <sz val="11"/>
        <rFont val="Times New Roman"/>
        <family val="1"/>
        <charset val="204"/>
      </rPr>
      <t xml:space="preserve"> - "Еуразиялық банк"
</t>
    </r>
    <r>
      <rPr>
        <b/>
        <sz val="11"/>
        <rFont val="Times New Roman"/>
        <family val="1"/>
        <charset val="204"/>
      </rPr>
      <t>ҚРҰБ</t>
    </r>
    <r>
      <rPr>
        <sz val="11"/>
        <rFont val="Times New Roman"/>
        <family val="1"/>
        <charset val="204"/>
      </rPr>
      <t xml:space="preserve">- Қазақстан Республикасының Ұлттық Банкі.
</t>
    </r>
    <r>
      <rPr>
        <b/>
        <sz val="11"/>
        <rFont val="Times New Roman"/>
        <family val="1"/>
        <charset val="204"/>
      </rPr>
      <t>ҰТК</t>
    </r>
    <r>
      <rPr>
        <sz val="11"/>
        <rFont val="Times New Roman"/>
        <family val="1"/>
        <charset val="204"/>
      </rPr>
      <t xml:space="preserve"> – бұл Төлем карталарының ұлттық жүйесі қызмет көрсететін карталар арасындағы қаражатты аудару операциясы «Eurasian Bank»
 </t>
    </r>
    <r>
      <rPr>
        <b/>
        <sz val="11"/>
        <rFont val="Times New Roman"/>
        <family val="1"/>
        <charset val="204"/>
      </rPr>
      <t>БҚҚЖ</t>
    </r>
    <r>
      <rPr>
        <sz val="11"/>
        <rFont val="Times New Roman"/>
        <family val="1"/>
        <charset val="204"/>
      </rPr>
      <t xml:space="preserve"> – «Eurasian Bank» жеке тұлғаларға банктік қашықтан қызмет көрсету жүйесі </t>
    </r>
  </si>
  <si>
    <r>
      <rPr>
        <b/>
        <sz val="12"/>
        <color rgb="FF000000"/>
        <rFont val="Times New Roman"/>
        <family val="1"/>
        <charset val="204"/>
      </rPr>
      <t>Бизнес-залдар</t>
    </r>
    <r>
      <rPr>
        <sz val="12"/>
        <color rgb="FF000000"/>
        <rFont val="Times New Roman"/>
        <family val="1"/>
        <charset val="204"/>
      </rPr>
      <t xml:space="preserve"> – премиум сегменттегі карта болған кезде бүкіл әлем бойынша әуежайлардағы бизнес-залдарға (Lounge Key және DragonPass бағдарламалары бойынша) тегін кіреді.  Mastercard World Elite және Visa Infinite карталарын ұстаушылар (карта бойынша айналымдар орындалған жағдайда) шектеусіз түрде кіре береді. Mastercard World Black Edition және Visa Signature карталарын ұстаушылар (карта бойынша айналымдар орындалған жағдайда) жылына 10 рет кіре алады. Карта бойынша кіру лимитінен асқан кезде ілесіп жүруші үшін кіру құны Mastercard World Black Edition үшін - 32$ және Visa Signature  үшін - 35$ (бір келуші үшін, бір рет кіруі). Қызмет туралы толығырақ: Visa карталары бойынша –  https://www.visa.com.kz/ru_KZ/pay-with-visa/promotions/airport-lounge-access.html, по картам Mastercard – https://www.loungekey.com/ru.</t>
    </r>
  </si>
  <si>
    <t xml:space="preserve">сомадан 0%
Шотқа ресей рублімен ақша есептеу операция сомасынан 5%, min. 1000 теңге.
2013 (ескі үлгідегі) жылға дейін шығарылған купюрада қабылданатын АҚШ долларымен шотқа есептеу арқылы - сомадан 0,6%  </t>
  </si>
  <si>
    <t xml:space="preserve">сомадан 0%                                                                                               Шотқа ресей рублімен ақша есептеу операция сомасынан 5%, min. 1000 теңге.
2013 (ескі үлгідегі) жылға дейін шығарылған купюрада қабылданатын АҚШ долларымен шотқа есептеу арқылы - сомадан 0,6% </t>
  </si>
  <si>
    <r>
      <rPr>
        <b/>
        <sz val="12"/>
        <color rgb="FF000000"/>
        <rFont val="Times New Roman"/>
        <family val="1"/>
        <charset val="204"/>
      </rPr>
      <t>Бизнес-залдар</t>
    </r>
    <r>
      <rPr>
        <sz val="12"/>
        <color rgb="FF000000"/>
        <rFont val="Times New Roman"/>
        <family val="1"/>
        <charset val="204"/>
      </rPr>
      <t xml:space="preserve"> – премиум сегменттегі карта болған кезде бүкіл әлем бойынша әуежайлардағы бизнес-залдарға (Lounge Key және DragonPass бағдарламалары бойынша) тегін кіреді.  Mastercard World Elite және Visa Infinite карталарын ұстаушылар (карта бойынша айналымдар орындалған жағдайда) шектеусіз түрде кіре береді. Mastercard World Black Edition және Visa Signature карталарын ұстаушылар (карта бойынша айналымдар орындалған жағдайда) жылына 10 рет кіре алады. Карта бойынша кіру лимитінен асқан кезде ілесіп жүруші үшін кіру құны Mastercard World Black Edition үшін - 32$ және Visa Signature  үшін - 35$ (бір келуші үшін, бір рет кіруі).  Қызмет туралы толығырақ: Visa карталары бойынша –  https://www.visa.com.kz/ru_KZ/pay-with-visa/promotions/airport-lounge-access.html, по картам Mastercard – https://www.loungekey.com/ru.</t>
    </r>
  </si>
  <si>
    <t xml:space="preserve">сомадан 0%                                        Шотқа ресей рублімен ақша есептеу операция сомасынан 5%, min. 1000 теңге.
2013 (ескі үлгідегі) жылға дейін шығарылған купюрада қабылданатын АҚШ долларымен шотқа есептеу арқылы - сомадан 0,6% </t>
  </si>
  <si>
    <t xml:space="preserve">сомадан 0%                                       Шотқа ресей рублімен ақша есептеу операция сомасынан 5%, min. 1000 теңге.
2013 (ескі үлгідегі) жылға дейін шығарылған купюрада қабылданатын АҚШ долларымен шотқа есептеу арқылы - сомадан 0,6% </t>
  </si>
  <si>
    <t xml:space="preserve">сомадан 0%                                                            Шотқа ресей рублімен ақша есептеу операция сомасынан 5%, min. 1000 теңге.
2013 (ескі үлгідегі) жылға дейін шығарылған купюрада қабылданатын АҚШ долларымен шотқа есептеу арқылы - сомадан 0,6% </t>
  </si>
  <si>
    <t>сомадан 1,5% (min  200 теңге)</t>
  </si>
  <si>
    <t>сомадан 1,5% 
(min  200 теңге)</t>
  </si>
  <si>
    <t xml:space="preserve">күнтізбелік ай ішінде (осыны қоса алғанда)        1 000 000 теңгеге дейін - сомадан 0%;
күнтізбелік ай ішінде 1 000 000 теңгеден жоғары –сомадан 1,5% (min 200 теңге) </t>
  </si>
  <si>
    <t xml:space="preserve">күнтізбелік ай ішінде (осыны қоса алғанда)        500 000 теңгеге дейін - сомадан 0%;
күнтізбелік ай ішінде 500 000 теңгеден жоғары –сомадан 1,5% (min 200 теңге) </t>
  </si>
  <si>
    <t xml:space="preserve">күнтізбелік ай ішінде (осыны қоса алғанда)           1 500 000 теңгеге дейін - сомадан 0%;
күнтізбелік ай ішінде 1 500 000 теңгеден жоғары –сомадан 1,5% (min 200 теңге) </t>
  </si>
  <si>
    <r>
      <t xml:space="preserve">Шотқа есептелген </t>
    </r>
    <r>
      <rPr>
        <b/>
        <sz val="12"/>
        <color rgb="FF000000"/>
        <rFont val="Times New Roman"/>
        <family val="1"/>
        <charset val="204"/>
      </rPr>
      <t>кредиттік қаражат</t>
    </r>
    <r>
      <rPr>
        <sz val="12"/>
        <color rgb="FF000000"/>
        <rFont val="Times New Roman"/>
        <family val="1"/>
        <charset val="204"/>
      </rPr>
      <t xml:space="preserve"> - 
0% (тек Стандартты карта үшін).  
</t>
    </r>
    <r>
      <rPr>
        <b/>
        <sz val="12"/>
        <color rgb="FF000000"/>
        <rFont val="Times New Roman"/>
        <family val="1"/>
        <charset val="204"/>
      </rPr>
      <t>Басқа қаражат</t>
    </r>
    <r>
      <rPr>
        <sz val="12"/>
        <color rgb="FF000000"/>
        <rFont val="Times New Roman"/>
        <family val="1"/>
        <charset val="204"/>
      </rPr>
      <t xml:space="preserve">: күнтізбелік ай ішінде (осыны қоса алғанда) 500 000 теңгеге дейін - сомадан 0%;
күнтізбелік ай ішінде 500 000 теңгеден жоғары –сомадан 1,5% (min 200 теңге) </t>
    </r>
  </si>
  <si>
    <r>
      <rPr>
        <sz val="12"/>
        <color rgb="FF000000"/>
        <rFont val="Times New Roman"/>
        <family val="1"/>
        <charset val="204"/>
      </rPr>
      <t xml:space="preserve">Шотқа есептелген </t>
    </r>
    <r>
      <rPr>
        <b/>
        <sz val="12"/>
        <color rgb="FF000000"/>
        <rFont val="Times New Roman"/>
        <family val="1"/>
        <charset val="204"/>
      </rPr>
      <t>кредиттік қаражат</t>
    </r>
    <r>
      <rPr>
        <sz val="12"/>
        <color rgb="FF000000"/>
        <rFont val="Times New Roman"/>
        <family val="1"/>
        <charset val="204"/>
      </rPr>
      <t xml:space="preserve"> - 
0%.
</t>
    </r>
    <r>
      <rPr>
        <b/>
        <sz val="12"/>
        <color rgb="FF000000"/>
        <rFont val="Times New Roman"/>
        <family val="1"/>
        <charset val="204"/>
      </rPr>
      <t>Басқа қаражат</t>
    </r>
    <r>
      <rPr>
        <sz val="12"/>
        <color rgb="FF000000"/>
        <rFont val="Times New Roman"/>
        <family val="1"/>
        <charset val="204"/>
      </rPr>
      <t>: күнтізбелік ай ішінде (осыны қоса алғанда) 500 000 теңгеге дейін - сомадан 0%;
күнтізбелік ай ішінде 500 000 теңгеден астам - сомадан 1,5% (min 200 теңге)</t>
    </r>
  </si>
  <si>
    <r>
      <t xml:space="preserve"> </t>
    </r>
    <r>
      <rPr>
        <b/>
        <sz val="12"/>
        <color rgb="FF000000"/>
        <rFont val="Times New Roman"/>
        <family val="1"/>
        <charset val="204"/>
      </rPr>
      <t>«Eurasian Bank» мобильді қосымшасы</t>
    </r>
    <r>
      <rPr>
        <sz val="12"/>
        <color rgb="FF000000"/>
        <rFont val="Times New Roman"/>
        <family val="1"/>
        <charset val="204"/>
      </rPr>
      <t xml:space="preserve"> -  «Eurasian Bank» жеке тұлғаларға қашықтықтан банктік қызмет көрсету жүйесі. </t>
    </r>
  </si>
  <si>
    <r>
      <rPr>
        <b/>
        <sz val="12"/>
        <rFont val="Times New Roman"/>
        <family val="1"/>
        <charset val="204"/>
      </rPr>
      <t xml:space="preserve"> «Eurasian Bank» мобильді қосымшасы</t>
    </r>
    <r>
      <rPr>
        <sz val="12"/>
        <rFont val="Times New Roman"/>
        <family val="1"/>
        <charset val="204"/>
      </rPr>
      <t xml:space="preserve"> -  «Eurasian Bank» жеке тұлғаларға қашықтықтан банктік қызмет көрсету жүйесі. </t>
    </r>
  </si>
  <si>
    <t>3  «Eurasian Bank» ҚБҚЖ-да операциялар жүргізу және ССК-да тауарлар/қызметтер төлеу кезінде (жеңілдікті кезеңде берешектің толық сомасы өтелген жағдайда – 0 теңге; жеңілдікті кезеңде берешек сомасының бір бөлігі өтелген жағдайда-күнтізбелік айда бөліп төлеу сомасы 200 000 теңгеден аспаған кезде - 2 000 теңге, 200 000 теңгеден астам болса - 5 000 теңге).</t>
  </si>
  <si>
    <r>
      <rPr>
        <b/>
        <sz val="12"/>
        <rFont val="Times New Roman"/>
        <family val="1"/>
        <charset val="204"/>
      </rPr>
      <t xml:space="preserve"> «Eurasian Bank» ҚБҚ</t>
    </r>
    <r>
      <rPr>
        <sz val="12"/>
        <rFont val="Times New Roman"/>
        <family val="1"/>
        <charset val="204"/>
      </rPr>
      <t xml:space="preserve"> -  «Eurasian Bank» жеке тұлғаларға қашықтықтан банктік қызмет көрсету жүйесі. </t>
    </r>
  </si>
  <si>
    <t xml:space="preserve">3 осы операция «Eurasian Bank» мобильді қосымшада сәтті орындалған жағдайда PIN-кодты терудің сәтсіз әрекеттерінің саны, егер олар жиналып қалған болса, автоматты түрде бастапқы мәнге келтіріледі, бұл ретте PIN-код есептеуішін бастапқы мәнге келтіру үшін комиссия алынбайды  </t>
  </si>
  <si>
    <t xml:space="preserve">4 Аталған операцияны «Eurasian Bank» ҚБҚЖ жүйесінде сәтті орындаған жағдайда, артық мөлшерде қате терілген PIN-коды автоматты түрде бастапқы қалпына келтіріледі, бұл ретте бастапқы қалпына келтірілген PIN-коды үшін комиссия алынбайды.   </t>
  </si>
  <si>
    <t xml:space="preserve">3 Аталған операцияны «Eurasian Bank» ҚБҚЖ жүйесінде сәтті орындаған жағдайда, артық мөлшерде қате терілген PIN-коды автоматты түрде бастапқы қалпына келтіріледі, бұл ретте бастапқы қалпына келтірілген PIN-коды үшін комиссия алынбайды.   </t>
  </si>
  <si>
    <t xml:space="preserve">4 Аталған операцияны «Eurasian Bank» ҚБҚЖ жүйесінде сәтті орындаған жағдайда, артық мөлшерде қате терілген 
PIN-коды автоматты түрде бастапқы қалпына келтіріледі, бұл ретте бастапқы қалпына келтірілген PIN-коды үшін комиссия алынбайды.   </t>
  </si>
  <si>
    <t>сомадан 0%       
Шотқа ресей рублімен ақша есептеу операция сомасынан 5%, min. 10 000 теңге.
2013 (ескі үлгідегі) жылға дейін шығарылған купюрада қабылданатын АҚШ долларымен шотқа есептеу арқылы - операция сомасынан 0,6%</t>
  </si>
  <si>
    <r>
      <rPr>
        <b/>
        <sz val="12"/>
        <color theme="0"/>
        <rFont val="Times New Roman"/>
        <family val="1"/>
        <charset val="204"/>
      </rPr>
      <t>Тарифтердің атаулары</t>
    </r>
  </si>
  <si>
    <r>
      <rPr>
        <b/>
        <sz val="12"/>
        <color theme="0"/>
        <rFont val="Times New Roman"/>
        <family val="1"/>
        <charset val="204"/>
      </rPr>
      <t>5 БЛОК. Заңды тұлғалар (филиалдар мен өкілдіктер), жеке кәсіпкерлер, шаруа қожалықтары және фермерлік
қожалықтар, жеке нотариустар, жеке сот орындаушылары, адвокаттар және
кәсіби медиаторлар, шетелдік дипломатиялық және консулдық
өкілдіктерге арналған төлем карточкалары бойынша 
тарифтер</t>
    </r>
  </si>
  <si>
    <r>
      <rPr>
        <b/>
        <sz val="12"/>
        <color theme="0"/>
        <rFont val="Times New Roman"/>
        <family val="1"/>
        <charset val="204"/>
      </rPr>
      <t>Төлем карточкасын (бұдан әрі – карта) пайдалана отырып, «Еуразиялық банк» АҚ-да (бұдан әрі – Банк) банктік шотты жүргізу</t>
    </r>
  </si>
  <si>
    <r>
      <rPr>
        <b/>
        <sz val="12"/>
        <color theme="1"/>
        <rFont val="Times New Roman"/>
        <family val="1"/>
        <charset val="204"/>
      </rPr>
      <t>Төлем картасын шығару және оған қызмет көрсету:</t>
    </r>
  </si>
  <si>
    <r>
      <rPr>
        <sz val="12"/>
        <color theme="1"/>
        <rFont val="Times New Roman"/>
        <family val="1"/>
        <charset val="204"/>
      </rPr>
      <t>Төлем картасына қызмет көрсету үшін комиссия:</t>
    </r>
  </si>
  <si>
    <r>
      <rPr>
        <sz val="12"/>
        <color theme="1"/>
        <rFont val="Times New Roman"/>
        <family val="1"/>
        <charset val="204"/>
      </rPr>
      <t xml:space="preserve"> - ай сайынғы төлем  </t>
    </r>
  </si>
  <si>
    <r>
      <rPr>
        <sz val="12"/>
        <color theme="1"/>
        <rFont val="Times New Roman"/>
        <family val="1"/>
        <charset val="204"/>
      </rPr>
      <t xml:space="preserve">көзделмеген </t>
    </r>
  </si>
  <si>
    <r>
      <rPr>
        <sz val="12"/>
        <color theme="1"/>
        <rFont val="Times New Roman"/>
        <family val="1"/>
        <charset val="204"/>
      </rPr>
      <t xml:space="preserve"> - карта ұстаушының бастамасы бойынша</t>
    </r>
  </si>
  <si>
    <r>
      <rPr>
        <sz val="12"/>
        <color theme="1"/>
        <rFont val="Times New Roman"/>
        <family val="1"/>
        <charset val="204"/>
      </rPr>
      <t>3 000</t>
    </r>
  </si>
  <si>
    <r>
      <rPr>
        <sz val="12"/>
        <color theme="1"/>
        <rFont val="Times New Roman"/>
        <family val="1"/>
        <charset val="204"/>
      </rPr>
      <t xml:space="preserve"> - Банктің бастамасы бойынша (оның ішінде картаның жарамдылық мерзімінің аяқталуы бойынша)</t>
    </r>
  </si>
  <si>
    <r>
      <rPr>
        <b/>
        <sz val="12"/>
        <color theme="1"/>
        <rFont val="Times New Roman"/>
        <family val="1"/>
        <charset val="204"/>
      </rPr>
      <t>Ақшаны есепке алу және аудару:</t>
    </r>
  </si>
  <si>
    <r>
      <rPr>
        <b/>
        <sz val="12"/>
        <color theme="1"/>
        <rFont val="Times New Roman"/>
        <family val="1"/>
        <charset val="204"/>
      </rPr>
      <t xml:space="preserve">Төлем картасына ақшаны есепке алу: </t>
    </r>
  </si>
  <si>
    <r>
      <rPr>
        <sz val="12"/>
        <color theme="1"/>
        <rFont val="Times New Roman"/>
        <family val="1"/>
        <charset val="204"/>
      </rPr>
      <t>- қолма-қол ақшасыз</t>
    </r>
  </si>
  <si>
    <r>
      <rPr>
        <b/>
        <sz val="12"/>
        <color rgb="FF000000"/>
        <rFont val="Times New Roman"/>
        <family val="1"/>
      </rPr>
      <t>Банкоматтан қолма-қол ақша беру</t>
    </r>
    <r>
      <rPr>
        <b/>
        <vertAlign val="superscript"/>
        <sz val="12"/>
        <color rgb="FF000000"/>
        <rFont val="Times New Roman"/>
        <family val="1"/>
      </rPr>
      <t>1</t>
    </r>
    <r>
      <rPr>
        <b/>
        <sz val="12"/>
        <color rgb="FF000000"/>
        <rFont val="Times New Roman"/>
        <family val="1"/>
      </rPr>
      <t>:</t>
    </r>
  </si>
  <si>
    <r>
      <rPr>
        <sz val="12"/>
        <color theme="1"/>
        <rFont val="Times New Roman"/>
        <family val="1"/>
        <charset val="204"/>
      </rPr>
      <t>- басқа банктер желісі</t>
    </r>
  </si>
  <si>
    <r>
      <rPr>
        <sz val="12"/>
        <color theme="1"/>
        <rFont val="Times New Roman"/>
        <family val="1"/>
        <charset val="204"/>
      </rPr>
      <t>соманың 0,95%-ы  (min 200 теңге)</t>
    </r>
  </si>
  <si>
    <r>
      <rPr>
        <sz val="12"/>
        <color theme="1"/>
        <rFont val="Times New Roman"/>
        <family val="1"/>
        <charset val="204"/>
      </rPr>
      <t>- ҚР аумағынан тыс банкоматтар желісінде</t>
    </r>
  </si>
  <si>
    <r>
      <rPr>
        <sz val="12"/>
        <color theme="1"/>
        <rFont val="Times New Roman"/>
        <family val="1"/>
        <charset val="204"/>
      </rPr>
      <t xml:space="preserve">соманың 1,5%-ы (min 200 теңге) </t>
    </r>
  </si>
  <si>
    <r>
      <rPr>
        <sz val="12"/>
        <color theme="1"/>
        <rFont val="Times New Roman"/>
        <family val="1"/>
        <charset val="204"/>
      </rPr>
      <t>- POS-терминал немесе банкомат арқылы кредиттік лимит есебінен қолма-қол ақша алғаны үшін қосымша комиссия</t>
    </r>
  </si>
  <si>
    <r>
      <rPr>
        <sz val="12"/>
        <color theme="1"/>
        <rFont val="Times New Roman"/>
        <family val="1"/>
        <charset val="204"/>
      </rPr>
      <t xml:space="preserve">соманың 0,3%-ы </t>
    </r>
  </si>
  <si>
    <r>
      <rPr>
        <b/>
        <sz val="12"/>
        <color rgb="FF000000"/>
        <rFont val="Times New Roman"/>
        <family val="1"/>
      </rPr>
      <t>POS-терминалды пайдалана отырып, кассадан қолма-қол ақша беру</t>
    </r>
    <r>
      <rPr>
        <b/>
        <vertAlign val="superscript"/>
        <sz val="12"/>
        <color rgb="FF000000"/>
        <rFont val="Times New Roman"/>
        <family val="1"/>
      </rPr>
      <t>1</t>
    </r>
    <r>
      <rPr>
        <b/>
        <sz val="12"/>
        <color rgb="FF000000"/>
        <rFont val="Times New Roman"/>
        <family val="1"/>
      </rPr>
      <t>:</t>
    </r>
  </si>
  <si>
    <r>
      <rPr>
        <sz val="12"/>
        <color theme="1"/>
        <rFont val="Times New Roman"/>
        <family val="1"/>
        <charset val="204"/>
      </rPr>
      <t>көзделмеген</t>
    </r>
  </si>
  <si>
    <r>
      <rPr>
        <b/>
        <sz val="12"/>
        <color theme="1"/>
        <rFont val="Times New Roman"/>
        <family val="1"/>
        <charset val="204"/>
      </rPr>
      <t>Төлем картасы бойынша кредиттік лимит есебінен тауарлар мен қызметтерге ақы төлеу, әртүрлі төлемдерді жүргізу бойынша аударым үшін қосымша комиссия</t>
    </r>
  </si>
  <si>
    <r>
      <rPr>
        <b/>
        <sz val="12"/>
        <color theme="1"/>
        <rFont val="Times New Roman"/>
        <family val="1"/>
        <charset val="204"/>
      </rPr>
      <t>Жоғалған/ұрланған картаны бұғаттау, PIN-код есептегішін қалпына келтіру/PIN-кодты ауыстыру (ҚҚС ескере отырып):</t>
    </r>
  </si>
  <si>
    <r>
      <rPr>
        <sz val="12"/>
        <color theme="1"/>
        <rFont val="Times New Roman"/>
        <family val="1"/>
        <charset val="204"/>
      </rPr>
      <t xml:space="preserve"> - жоғалған/ұрланған картаны бұғаттау (ҚҚС ескере отырып)</t>
    </r>
  </si>
  <si>
    <r>
      <rPr>
        <sz val="12"/>
        <color theme="1"/>
        <rFont val="Times New Roman"/>
        <family val="1"/>
        <charset val="204"/>
      </rPr>
      <t xml:space="preserve"> - банкомат арқылы PIN-код есептегішін қалпына келтіру/PIN-кодты ауыстыру (ҚҚС ескере отырып)</t>
    </r>
  </si>
  <si>
    <r>
      <rPr>
        <b/>
        <sz val="12"/>
        <color theme="1"/>
        <rFont val="Times New Roman"/>
        <family val="1"/>
        <charset val="204"/>
      </rPr>
      <t>Үзінді көшірмелер және қызметтер үшін басқа комиссиялар:</t>
    </r>
  </si>
  <si>
    <r>
      <rPr>
        <b/>
        <sz val="12"/>
        <color theme="1"/>
        <rFont val="Times New Roman"/>
        <family val="1"/>
        <charset val="204"/>
      </rPr>
      <t>Банкомат көмегімен балансты сұрату:</t>
    </r>
  </si>
  <si>
    <r>
      <rPr>
        <sz val="12"/>
        <color theme="1"/>
        <rFont val="Times New Roman"/>
        <family val="1"/>
        <charset val="204"/>
      </rPr>
      <t xml:space="preserve"> - басқа банктер желісі</t>
    </r>
  </si>
  <si>
    <r>
      <rPr>
        <b/>
        <sz val="12"/>
        <color theme="1"/>
        <rFont val="Times New Roman"/>
        <family val="1"/>
        <charset val="204"/>
      </rPr>
      <t>Төлем картасының шоты бойынша үзінді көшірме (ҚҚС ескере отырып):</t>
    </r>
  </si>
  <si>
    <r>
      <rPr>
        <sz val="12"/>
        <color theme="1"/>
        <rFont val="Times New Roman"/>
        <family val="1"/>
        <charset val="204"/>
      </rPr>
      <t xml:space="preserve"> - ай сайынғы (қашықтан банктік қызмет көрсету жүйесі арқылы) (ҚҚС ескере отырып)</t>
    </r>
  </si>
  <si>
    <r>
      <rPr>
        <b/>
        <sz val="12"/>
        <color theme="1"/>
        <rFont val="Times New Roman"/>
        <family val="1"/>
        <charset val="204"/>
      </rPr>
      <t>Төлем картасының шоты бойынша қозғалыс туралы ақпарат беру:</t>
    </r>
  </si>
  <si>
    <r>
      <rPr>
        <sz val="12"/>
        <color theme="1"/>
        <rFont val="Times New Roman"/>
        <family val="1"/>
        <charset val="204"/>
      </rPr>
      <t xml:space="preserve">- Банктің мобильді қосымшасындағы SMS/Push хабарламалары арқылы карта бойынша қозғалыс туралы ақпарат беру </t>
    </r>
  </si>
  <si>
    <r>
      <rPr>
        <b/>
        <sz val="12"/>
        <color theme="1"/>
        <rFont val="Times New Roman"/>
        <family val="1"/>
        <charset val="204"/>
      </rPr>
      <t xml:space="preserve">MasterCard Standard/ MasterCard Gold/Mastercard World PayPass </t>
    </r>
  </si>
  <si>
    <r>
      <rPr>
        <sz val="12"/>
        <color theme="1"/>
        <rFont val="Times New Roman"/>
        <family val="1"/>
        <charset val="204"/>
      </rPr>
      <t>1 500 теңге - ай сайын</t>
    </r>
  </si>
  <si>
    <r>
      <rPr>
        <sz val="12"/>
        <color theme="1"/>
        <rFont val="Times New Roman"/>
        <family val="1"/>
        <charset val="204"/>
      </rPr>
      <t>соманың  0%-ы</t>
    </r>
  </si>
  <si>
    <r>
      <rPr>
        <b/>
        <sz val="12"/>
        <color rgb="FF000000"/>
        <rFont val="Times New Roman"/>
        <family val="1"/>
      </rPr>
      <t>Төлем картасы шотынан ақша аудару</t>
    </r>
    <r>
      <rPr>
        <b/>
        <vertAlign val="superscript"/>
        <sz val="12"/>
        <color rgb="FF000000"/>
        <rFont val="Times New Roman"/>
        <family val="1"/>
      </rPr>
      <t>2</t>
    </r>
    <r>
      <rPr>
        <b/>
        <sz val="12"/>
        <color rgb="FF000000"/>
        <rFont val="Times New Roman"/>
        <family val="1"/>
      </rPr>
      <t>:</t>
    </r>
  </si>
  <si>
    <r>
      <rPr>
        <sz val="12"/>
        <color theme="1"/>
        <rFont val="Times New Roman"/>
        <family val="1"/>
        <charset val="204"/>
      </rPr>
      <t>- Банк бөлімшелері/филиалдары арқылы ұлттық валютада 'Еуразиялық банк' АҚ клиенттерінің пайдасына</t>
    </r>
  </si>
  <si>
    <r>
      <rPr>
        <sz val="12"/>
        <color theme="1"/>
        <rFont val="Times New Roman"/>
        <family val="1"/>
        <charset val="204"/>
      </rPr>
      <t>- Банк бөлімшелері/филиалдары арқылы ұлттық және шетел валютасында басқа банк клиенттерінің пайдасына</t>
    </r>
  </si>
  <si>
    <r>
      <rPr>
        <sz val="12"/>
        <color theme="1"/>
        <rFont val="Times New Roman"/>
        <family val="1"/>
        <charset val="204"/>
      </rPr>
      <t>соманың 1,5%-ы + 500 теңге</t>
    </r>
  </si>
  <si>
    <r>
      <rPr>
        <sz val="12"/>
        <color theme="1"/>
        <rFont val="Times New Roman"/>
        <family val="1"/>
        <charset val="204"/>
      </rPr>
      <t>күнтізбелік ай ішінде 1 млн. теңгені қоса алған сомаға дейін – 0 теңге;
күнтізбелік ай ішінде 1 млн. теңгеден жоғары – соманың 0,95%-ы</t>
    </r>
  </si>
  <si>
    <r>
      <rPr>
        <sz val="12"/>
        <color theme="1"/>
        <rFont val="Times New Roman"/>
        <family val="1"/>
        <charset val="204"/>
      </rPr>
      <t xml:space="preserve"> соманың 1,5%-ы (min 200 теңге) </t>
    </r>
  </si>
  <si>
    <r>
      <rPr>
        <sz val="12"/>
        <color theme="1"/>
        <rFont val="Times New Roman"/>
        <family val="1"/>
        <charset val="204"/>
      </rPr>
      <t xml:space="preserve"> - ҚР аумағынан тыс</t>
    </r>
  </si>
  <si>
    <r>
      <rPr>
        <sz val="12"/>
        <color theme="1"/>
        <rFont val="Times New Roman"/>
        <family val="1"/>
        <charset val="204"/>
      </rPr>
      <t xml:space="preserve"> - банкоматта кредиттік лимит есебінен қолма-қол ақша бергені үшін қосымша комиссия</t>
    </r>
  </si>
  <si>
    <r>
      <rPr>
        <sz val="12"/>
        <color theme="1"/>
        <rFont val="Times New Roman"/>
        <family val="1"/>
        <charset val="204"/>
      </rPr>
      <t xml:space="preserve">соманың 0,8%-ы </t>
    </r>
  </si>
  <si>
    <r>
      <rPr>
        <sz val="12"/>
        <color theme="1"/>
        <rFont val="Times New Roman"/>
        <family val="1"/>
        <charset val="204"/>
      </rPr>
      <t>- 'Еуразиялық банк' АҚ желісі, теңгеде</t>
    </r>
  </si>
  <si>
    <r>
      <rPr>
        <sz val="12"/>
        <color theme="1"/>
        <rFont val="Times New Roman"/>
        <family val="1"/>
        <charset val="204"/>
      </rPr>
      <t>күнтізбелік ай ішінде 400 мың теңгені қоса алғандағы сомаға дейін – 0 теңге;
күнтізбелік ай ішінде 400 мың теңгеден жоғары – соманың 0,95%-ы</t>
    </r>
  </si>
  <si>
    <r>
      <rPr>
        <sz val="12"/>
        <color theme="1"/>
        <rFont val="Times New Roman"/>
        <family val="1"/>
        <charset val="204"/>
      </rPr>
      <t>- 'Еуразиялық банк' АҚ желісі, шетел валютасында</t>
    </r>
  </si>
  <si>
    <r>
      <rPr>
        <sz val="12"/>
        <color theme="1"/>
        <rFont val="Times New Roman"/>
        <family val="1"/>
        <charset val="204"/>
      </rPr>
      <t>соманың 1,5%-ы (min 350 теңге)</t>
    </r>
  </si>
  <si>
    <r>
      <rPr>
        <sz val="12"/>
        <color theme="1"/>
        <rFont val="Times New Roman"/>
        <family val="1"/>
        <charset val="204"/>
      </rPr>
      <t>- POS-терминалды пайдалана отырып, кредиттік лимит есебінен қолма-қол ақша бергені үшін қосымша комиссия</t>
    </r>
  </si>
  <si>
    <r>
      <rPr>
        <b/>
        <sz val="12"/>
        <color theme="1"/>
        <rFont val="Times New Roman"/>
        <family val="1"/>
        <charset val="204"/>
      </rPr>
      <t>Сауда және сервис кәсіпорындарында тауарлар мен қызметтерге ақы төлеу, кедендік төлемдер, интернет желісіндегі төлемдер</t>
    </r>
  </si>
  <si>
    <r>
      <rPr>
        <b/>
        <sz val="12"/>
        <color rgb="FF000000"/>
        <rFont val="Times New Roman"/>
        <family val="1"/>
      </rPr>
      <t>Төлем карточкасын</t>
    </r>
    <r>
      <rPr>
        <b/>
        <vertAlign val="superscript"/>
        <sz val="12"/>
        <color rgb="FF000000"/>
        <rFont val="Times New Roman"/>
        <family val="1"/>
      </rPr>
      <t>2</t>
    </r>
    <r>
      <rPr>
        <b/>
        <sz val="12"/>
        <color rgb="FF000000"/>
        <rFont val="Times New Roman"/>
        <family val="1"/>
      </rPr>
      <t xml:space="preserve"> пайдалана отырып, казино/лотерея қызметтеріне қолма-қол ақшасыз ақы төлеу/электрондық ақша сатып алу</t>
    </r>
  </si>
  <si>
    <r>
      <rPr>
        <sz val="12"/>
        <color theme="1"/>
        <rFont val="Times New Roman"/>
        <family val="1"/>
        <charset val="204"/>
      </rPr>
      <t>соманың 3,5%-ы +1000 теңге</t>
    </r>
  </si>
  <si>
    <r>
      <rPr>
        <b/>
        <sz val="12"/>
        <color theme="1"/>
        <rFont val="Times New Roman"/>
        <family val="1"/>
        <charset val="204"/>
      </rPr>
      <t>Төлем карточкасын пайдалана отырып, кедендік төлемдерді қабылдау және аудару</t>
    </r>
  </si>
  <si>
    <r>
      <rPr>
        <sz val="12"/>
        <color theme="1"/>
        <rFont val="Times New Roman"/>
        <family val="1"/>
        <charset val="204"/>
      </rPr>
      <t>соманың 0,3%-ы</t>
    </r>
  </si>
  <si>
    <r>
      <rPr>
        <b/>
        <sz val="12"/>
        <color theme="1"/>
        <rFont val="Times New Roman"/>
        <family val="1"/>
        <charset val="204"/>
      </rPr>
      <t>Тауарлар мен қызметтерге ақы төлеу бойынша аударымға, төлем карточкасы бойынша кредиттік лимит есебінен әртүрлі төлемдерді жүргізуге арналған қосымша комиссия</t>
    </r>
  </si>
  <si>
    <r>
      <rPr>
        <b/>
        <sz val="12"/>
        <color theme="1"/>
        <rFont val="Times New Roman"/>
        <family val="1"/>
        <charset val="204"/>
      </rPr>
      <t>Жоғалған/ұрланған картаны бұғаттау, PIN-код есептегішін қалпына келтіру, PIN-кодты өзгерту (ҚҚС ескере отырып):</t>
    </r>
  </si>
  <si>
    <r>
      <rPr>
        <b/>
        <sz val="12"/>
        <color theme="1"/>
        <rFont val="Times New Roman"/>
        <family val="1"/>
        <charset val="204"/>
      </rPr>
      <t>Жоғалған/ұрланған картаны бұғаттау (ҚҚС ескере отырып):</t>
    </r>
  </si>
  <si>
    <r>
      <rPr>
        <sz val="12"/>
        <color theme="1"/>
        <rFont val="Times New Roman"/>
        <family val="1"/>
        <charset val="204"/>
      </rPr>
      <t>- халықаралық стоп-параққа енгізбестен (ҚҚС ескере отырып)</t>
    </r>
  </si>
  <si>
    <r>
      <rPr>
        <sz val="12"/>
        <color theme="1"/>
        <rFont val="Times New Roman"/>
        <family val="1"/>
        <charset val="204"/>
      </rPr>
      <t>- халықаралық стоп-параққа енгізе отырып (ҚҚС ескере отырып)</t>
    </r>
  </si>
  <si>
    <r>
      <rPr>
        <b/>
        <sz val="12"/>
        <color theme="1"/>
        <rFont val="Times New Roman"/>
        <family val="1"/>
        <charset val="204"/>
      </rPr>
      <t>PIN-код есептегішін қалпына келтіру (ҚҚС ескере отырып)</t>
    </r>
  </si>
  <si>
    <r>
      <rPr>
        <b/>
        <sz val="12"/>
        <color rgb="FF000000"/>
        <rFont val="Times New Roman"/>
        <family val="1"/>
      </rPr>
      <t>PIN-кодты өзгерту</t>
    </r>
    <r>
      <rPr>
        <b/>
        <i/>
        <sz val="12"/>
        <color rgb="FF000000"/>
        <rFont val="Times New Roman"/>
        <family val="1"/>
      </rPr>
      <t xml:space="preserve"> </t>
    </r>
    <r>
      <rPr>
        <b/>
        <sz val="12"/>
        <color rgb="FF000000"/>
        <rFont val="Times New Roman"/>
        <family val="1"/>
      </rPr>
      <t>(ҚҚС ескере отырып)</t>
    </r>
  </si>
  <si>
    <r>
      <rPr>
        <sz val="12"/>
        <color rgb="FF000000"/>
        <rFont val="Times New Roman"/>
        <family val="1"/>
      </rPr>
      <t xml:space="preserve">- соңғы 10 операция туралы ақпарат сұрату </t>
    </r>
    <r>
      <rPr>
        <b/>
        <i/>
        <sz val="12"/>
        <color rgb="FFFF0000"/>
        <rFont val="Times New Roman"/>
        <family val="1"/>
        <charset val="204"/>
      </rPr>
      <t xml:space="preserve"> </t>
    </r>
  </si>
  <si>
    <r>
      <rPr>
        <sz val="12"/>
        <color theme="1"/>
        <rFont val="Times New Roman"/>
        <family val="1"/>
        <charset val="204"/>
      </rPr>
      <t>- қосымша, соңғы екі күнтізбелік айдың алдындағы әр ай үшін</t>
    </r>
  </si>
  <si>
    <r>
      <rPr>
        <sz val="12"/>
        <color rgb="FF000000"/>
        <rFont val="Times New Roman"/>
        <family val="1"/>
      </rPr>
      <t>- SMS-хабарламалар арқылы карта/шот бойынша қозғалыс туралы ақпаратты ұсыну</t>
    </r>
    <r>
      <rPr>
        <sz val="12"/>
        <color rgb="FFFF0000"/>
        <rFont val="Times New Roman"/>
        <family val="1"/>
        <charset val="204"/>
      </rPr>
      <t xml:space="preserve"> </t>
    </r>
  </si>
  <si>
    <r>
      <rPr>
        <sz val="12"/>
        <color theme="1"/>
        <rFont val="Times New Roman"/>
        <family val="1"/>
        <charset val="204"/>
      </rPr>
      <t>бірінші айда -  0 теңге, 2-ші және одан кейінгі айларда - айына 150 теңге</t>
    </r>
  </si>
  <si>
    <r>
      <rPr>
        <sz val="12"/>
        <color theme="1"/>
        <rFont val="Times New Roman"/>
        <family val="1"/>
        <charset val="204"/>
      </rPr>
      <t>бірінші айда -  0 теңге, 2-ші және одан кейінгі айларда - айына 200 теңге</t>
    </r>
  </si>
  <si>
    <r>
      <rPr>
        <sz val="12"/>
        <color theme="1"/>
        <rFont val="Times New Roman"/>
        <family val="1"/>
        <charset val="204"/>
      </rPr>
      <t xml:space="preserve">- Банктің мобильді қосымшасындағы PUSH-хабарламалар арқылы карта бойынша қозғалыс туралы ақпаратты ұсыну </t>
    </r>
  </si>
  <si>
    <r>
      <rPr>
        <b/>
        <sz val="12"/>
        <color theme="1"/>
        <rFont val="Times New Roman"/>
        <family val="1"/>
        <charset val="204"/>
      </rPr>
      <t>Ұсынылған қарыздар бойынша Банктің сыйақы мөлшерлемесі</t>
    </r>
  </si>
  <si>
    <r>
      <rPr>
        <b/>
        <sz val="12"/>
        <color theme="1"/>
        <rFont val="Times New Roman"/>
        <family val="1"/>
        <charset val="204"/>
      </rPr>
      <t>Банктік қарызды өтеу мерзімі өткен жағдайда тұрақсыздық айыбы (айыппұл, өсімпұл) төмендегіні құрайды:</t>
    </r>
  </si>
  <si>
    <r>
      <rPr>
        <sz val="12"/>
        <color theme="1"/>
        <rFont val="Times New Roman"/>
        <family val="1"/>
        <charset val="204"/>
      </rPr>
      <t xml:space="preserve">- кешіктірудің тоқсан күні ішінде </t>
    </r>
  </si>
  <si>
    <r>
      <rPr>
        <sz val="12"/>
        <color theme="1"/>
        <rFont val="Times New Roman"/>
        <family val="1"/>
        <charset val="204"/>
      </rPr>
      <t>мерзімі өткен төлем сомасының 0,5%-ы, мерзімі өткен әрбір күн үшін</t>
    </r>
  </si>
  <si>
    <r>
      <rPr>
        <sz val="12"/>
        <color theme="1"/>
        <rFont val="Times New Roman"/>
        <family val="1"/>
        <charset val="204"/>
      </rPr>
      <t>- кешіктірудің тоқсан күні өткеннен кейін</t>
    </r>
  </si>
  <si>
    <t>мерзімі өткен төлем сомасының 0,03%-ы, мерзімі өткен әрбір күн үшін, бірақ берілген қарыз сомасының 10%-нан көп емес, Шарттың қолданылуының әрбір жылы үшін</t>
  </si>
  <si>
    <r>
      <rPr>
        <b/>
        <sz val="12"/>
        <color theme="1"/>
        <rFont val="Times New Roman"/>
        <family val="1"/>
        <charset val="204"/>
      </rPr>
      <t>Ақпараттық-төлем терминалы және банкоматтар арқылы операциялар:</t>
    </r>
  </si>
  <si>
    <r>
      <rPr>
        <b/>
        <sz val="12"/>
        <color theme="0"/>
        <rFont val="Times New Roman"/>
        <family val="1"/>
        <charset val="204"/>
      </rPr>
      <t>2-CORPORATE (мұрағаттық өнім)</t>
    </r>
  </si>
  <si>
    <r>
      <rPr>
        <sz val="12"/>
        <color theme="1"/>
        <rFont val="Times New Roman"/>
        <family val="1"/>
        <charset val="204"/>
      </rPr>
      <t>негізгі карточка бойынша: бірінші қызмет көрсету жылы - 0 теңге, екінші және одан кейінгі жылдарда - 10 000 теңге, қосымша карта бойынша - 5 000 теңге</t>
    </r>
  </si>
  <si>
    <r>
      <rPr>
        <sz val="12"/>
        <color theme="1"/>
        <rFont val="Times New Roman"/>
        <family val="1"/>
        <charset val="204"/>
      </rPr>
      <t>соманың  1%-ы + 500 теңге</t>
    </r>
  </si>
  <si>
    <r>
      <rPr>
        <sz val="12"/>
        <color theme="1"/>
        <rFont val="Times New Roman"/>
        <family val="1"/>
        <charset val="204"/>
      </rPr>
      <t>- ұзақ мерзімді тапсырмалар бойынша ұлттық валютада "Еуразиялық банк" АҚ клиенттерінің пайдасына</t>
    </r>
  </si>
  <si>
    <r>
      <rPr>
        <sz val="12"/>
        <color theme="1"/>
        <rFont val="Times New Roman"/>
        <family val="1"/>
        <charset val="204"/>
      </rPr>
      <t>- Банктің бөлімшелері/филиалдары арқылы ұлттық валютада басқа банк клиенттерінің пайдасына</t>
    </r>
  </si>
  <si>
    <r>
      <rPr>
        <sz val="12"/>
        <color theme="1"/>
        <rFont val="Times New Roman"/>
        <family val="1"/>
        <charset val="204"/>
      </rPr>
      <t>соманың 1,5%-ы  + 500 теңге</t>
    </r>
  </si>
  <si>
    <r>
      <rPr>
        <sz val="12"/>
        <color theme="1"/>
        <rFont val="Times New Roman"/>
        <family val="1"/>
        <charset val="204"/>
      </rPr>
      <t>- Банктің бөлімшелері/филиалдары арқылы шетел валютасында басқа банк клиенттерінің пайдасына</t>
    </r>
  </si>
  <si>
    <r>
      <rPr>
        <sz val="12"/>
        <color theme="1"/>
        <rFont val="Times New Roman"/>
        <family val="1"/>
        <charset val="204"/>
      </rPr>
      <t>күнтізбелік ай ішінде 5 млн. теңгені қоса алған сомаға дейін – 0 теңге;
күнтізбелік ай ішінде 5 млн. теңгеден жоғары – соманың 0,95%-ы</t>
    </r>
  </si>
  <si>
    <r>
      <rPr>
        <sz val="12"/>
        <color theme="1"/>
        <rFont val="Times New Roman"/>
        <family val="1"/>
        <charset val="204"/>
      </rPr>
      <t>күнтізбелік ай ішінде 10 000 долларды/еуроны қоса алған сомаға дейін – 0%;  
күнтізбелік ай ішінде 10 000 доллардан/еуродан жоғары – соманың 0,8%-ы</t>
    </r>
  </si>
  <si>
    <r>
      <rPr>
        <b/>
        <sz val="12"/>
        <color rgb="FF000000"/>
        <rFont val="Times New Roman"/>
        <family val="1"/>
      </rPr>
      <t>Жоғалған/ұрланған картаны бұғаттау, PIN-код есептегішін қалпына келтіру, PIN-кодты өзгерту (ҚҚС ескере отырып)</t>
    </r>
    <r>
      <rPr>
        <b/>
        <i/>
        <sz val="12"/>
        <color rgb="FF000000"/>
        <rFont val="Times New Roman"/>
        <family val="1"/>
      </rPr>
      <t>:</t>
    </r>
  </si>
  <si>
    <r>
      <rPr>
        <b/>
        <sz val="12"/>
        <color rgb="FF000000"/>
        <rFont val="Times New Roman"/>
        <family val="1"/>
      </rPr>
      <t>Жоғалған/ұрланған картаны бұғаттау (ҚҚС ескере отырып)</t>
    </r>
    <r>
      <rPr>
        <b/>
        <i/>
        <sz val="12"/>
        <color rgb="FF000000"/>
        <rFont val="Times New Roman"/>
        <family val="1"/>
      </rPr>
      <t>:</t>
    </r>
  </si>
  <si>
    <r>
      <rPr>
        <b/>
        <sz val="12"/>
        <color theme="1"/>
        <rFont val="Times New Roman"/>
        <family val="1"/>
        <charset val="204"/>
      </rPr>
      <t>PIN-кодты өзгерту (ҚҚС ескере отырып)</t>
    </r>
  </si>
  <si>
    <r>
      <rPr>
        <sz val="12"/>
        <color theme="1"/>
        <rFont val="Times New Roman"/>
        <family val="1"/>
        <charset val="204"/>
      </rPr>
      <t>- ай сайынғы (ҚҚС  ескере отырып)</t>
    </r>
  </si>
  <si>
    <r>
      <rPr>
        <sz val="12"/>
        <color theme="1"/>
        <rFont val="Times New Roman"/>
        <family val="1"/>
        <charset val="204"/>
      </rPr>
      <t>- қосымша (ағымдағы немесе соңғы 6 күнтізбелік айдың бірі үшін) (ҚҚС ескере отырып)</t>
    </r>
  </si>
  <si>
    <r>
      <rPr>
        <sz val="12"/>
        <color theme="1"/>
        <rFont val="Times New Roman"/>
        <family val="1"/>
        <charset val="204"/>
      </rPr>
      <t>- қосымша (соңғы 6 күнтізбелік айдан бастап  соңғы 24 күнтізбелік айға дейін) (ҚҚС ескере отырып)</t>
    </r>
  </si>
  <si>
    <r>
      <rPr>
        <sz val="12"/>
        <color theme="1"/>
        <rFont val="Times New Roman"/>
        <family val="1"/>
        <charset val="204"/>
      </rPr>
      <t>- мұрағаттық (соңғы 24 күнтізбелік айдан асатын әрбір ай үшін) (ҚҚС ескере отырып)</t>
    </r>
  </si>
  <si>
    <r>
      <rPr>
        <b/>
        <sz val="12"/>
        <color theme="1"/>
        <rFont val="Times New Roman"/>
        <family val="1"/>
        <charset val="204"/>
      </rPr>
      <t>Төлем картасы бойынша шоттағы қозғалыс туралы ақпаратты беру:</t>
    </r>
  </si>
  <si>
    <r>
      <rPr>
        <sz val="12"/>
        <color theme="1"/>
        <rFont val="Times New Roman"/>
        <family val="1"/>
        <charset val="204"/>
      </rPr>
      <t>- Банктің мобильді қосымшасындағы SMS-хабарламалар/PUSH-хабарламалар арқылы карта/шот бойынша қозғалыс туралы ақпарат беру</t>
    </r>
  </si>
  <si>
    <r>
      <rPr>
        <sz val="12"/>
        <color theme="1"/>
        <rFont val="Times New Roman"/>
        <family val="1"/>
        <charset val="204"/>
      </rPr>
      <t>бірінші айда - тегін, 2-ші және одан кейінгі айларда - айына 150 теңге</t>
    </r>
  </si>
  <si>
    <r>
      <rPr>
        <b/>
        <sz val="12"/>
        <color theme="1"/>
        <rFont val="Times New Roman"/>
        <family val="1"/>
        <charset val="204"/>
      </rPr>
      <t xml:space="preserve">Банктік қарызды өтеу мерзімі өткен жағдайда тұрақсыздық айыбы (айыппұл, өсімпұл) төмендегіні құрайды: </t>
    </r>
  </si>
  <si>
    <r>
      <rPr>
        <sz val="12"/>
        <color theme="1"/>
        <rFont val="Times New Roman"/>
        <family val="1"/>
        <charset val="204"/>
      </rPr>
      <t>- кешіктірудің тоқсан күні ішінде</t>
    </r>
  </si>
  <si>
    <r>
      <rPr>
        <sz val="12"/>
        <color theme="1"/>
        <rFont val="Times New Roman"/>
        <family val="1"/>
        <charset val="204"/>
      </rPr>
      <t>мерзімі өткен төлем сомасының 0,03%-ы, мерзімі өткен әрбір күн үшін, бірақ берілген қарыз сомасының 10%-нан көп емес, Шарттың қолданылуының әрбір жылы үшін</t>
    </r>
  </si>
  <si>
    <r>
      <rPr>
        <sz val="12"/>
        <color theme="1"/>
        <rFont val="Times New Roman"/>
        <family val="1"/>
        <charset val="204"/>
      </rPr>
      <t>Комиссиялық сыйақы (ҚҚС ескере отырып)</t>
    </r>
  </si>
  <si>
    <r>
      <rPr>
        <b/>
        <sz val="12"/>
        <color rgb="FFFFFFFF"/>
        <rFont val="Times New Roman"/>
        <family val="1"/>
      </rPr>
      <t>STAFF_CORPORATE</t>
    </r>
    <r>
      <rPr>
        <b/>
        <vertAlign val="superscript"/>
        <sz val="12"/>
        <color rgb="FFFFFFFF"/>
        <rFont val="Times New Roman"/>
        <family val="1"/>
      </rPr>
      <t>3</t>
    </r>
  </si>
  <si>
    <r>
      <rPr>
        <sz val="12"/>
        <color theme="1"/>
        <rFont val="Times New Roman"/>
        <family val="1"/>
        <charset val="204"/>
      </rPr>
      <t>- жалақы жобасы кезінде аударумен (кәсіпорын/ұйым төлейді)</t>
    </r>
  </si>
  <si>
    <r>
      <rPr>
        <sz val="12"/>
        <color theme="1"/>
        <rFont val="Times New Roman"/>
        <family val="1"/>
        <charset val="204"/>
      </rPr>
      <t>- Банктің бөлімшелері/филиалдары арқылы "Еуразиялық банк" АҚ клиенттерінің пайдасына</t>
    </r>
  </si>
  <si>
    <r>
      <rPr>
        <sz val="12"/>
        <color theme="1"/>
        <rFont val="Times New Roman"/>
        <family val="1"/>
        <charset val="204"/>
      </rPr>
      <t xml:space="preserve"> - ұзақ мерзімді тапсырмалар бойынша "Еуразиялық банк" АҚ клиенттерінің пайдасына</t>
    </r>
  </si>
  <si>
    <r>
      <rPr>
        <sz val="12"/>
        <color theme="1"/>
        <rFont val="Times New Roman"/>
        <family val="1"/>
        <charset val="204"/>
      </rPr>
      <t>- банкоматта кредиттік лимит есебінен қолма-қол ақша бергені үшін қосымша комиссия</t>
    </r>
  </si>
  <si>
    <r>
      <rPr>
        <sz val="12"/>
        <color theme="1"/>
        <rFont val="Times New Roman"/>
        <family val="1"/>
        <charset val="204"/>
      </rPr>
      <t xml:space="preserve">- POS-терминалды пайдалану арқылы кредиттік лимит есебінен қолма-қол ақшаны беру үшін қосымша комиссия </t>
    </r>
  </si>
  <si>
    <r>
      <rPr>
        <sz val="12"/>
        <color theme="1"/>
        <rFont val="Times New Roman"/>
        <family val="1"/>
        <charset val="204"/>
      </rPr>
      <t xml:space="preserve">- басқа банктер желісі </t>
    </r>
  </si>
  <si>
    <r>
      <rPr>
        <b/>
        <sz val="12"/>
        <color theme="1"/>
        <rFont val="Times New Roman"/>
        <family val="1"/>
        <charset val="204"/>
      </rPr>
      <t>Ойынхана/лотерея/электронды ақшаларды сатып алу үшін қолма-қол ақшасыз төлеу</t>
    </r>
  </si>
  <si>
    <r>
      <rPr>
        <b/>
        <sz val="12"/>
        <color theme="1"/>
        <rFont val="Times New Roman"/>
        <family val="1"/>
        <charset val="204"/>
      </rPr>
      <t>Тауарлар мен қызметтерге ақы төлеу, кредиттік лимит есебінен әртүрлі төлемдер жүргізу үшін қосымша комиссия</t>
    </r>
  </si>
  <si>
    <r>
      <rPr>
        <b/>
        <sz val="12"/>
        <color theme="1"/>
        <rFont val="Times New Roman"/>
        <family val="1"/>
        <charset val="204"/>
      </rPr>
      <t xml:space="preserve">Банкомат көмегімен балансты сұрату </t>
    </r>
  </si>
  <si>
    <r>
      <rPr>
        <b/>
        <sz val="12"/>
        <color rgb="FF000000"/>
        <rFont val="Times New Roman"/>
        <family val="1"/>
      </rPr>
      <t>Төлем картасы бойынша шоттан үзінді көшірме</t>
    </r>
    <r>
      <rPr>
        <b/>
        <vertAlign val="superscript"/>
        <sz val="12"/>
        <color rgb="FF000000"/>
        <rFont val="Times New Roman"/>
        <family val="1"/>
      </rPr>
      <t xml:space="preserve"> </t>
    </r>
    <r>
      <rPr>
        <b/>
        <sz val="12"/>
        <color rgb="FF000000"/>
        <rFont val="Times New Roman"/>
        <family val="1"/>
      </rPr>
      <t>(ҚҚС ескере отырып):</t>
    </r>
  </si>
  <si>
    <r>
      <rPr>
        <sz val="12"/>
        <color theme="1"/>
        <rFont val="Times New Roman"/>
        <family val="1"/>
        <charset val="204"/>
      </rPr>
      <t>- қосымша (ҚҚС ескере отырып)</t>
    </r>
  </si>
  <si>
    <r>
      <rPr>
        <sz val="12"/>
        <color theme="1"/>
        <rFont val="Times New Roman"/>
        <family val="1"/>
        <charset val="204"/>
      </rPr>
      <t>- қосымша, соңғы екі күнтізбелік айдың алдындағы әр ай үшін (ҚҚС ескере отырып)</t>
    </r>
  </si>
  <si>
    <r>
      <rPr>
        <sz val="12"/>
        <color theme="1"/>
        <rFont val="Times New Roman"/>
        <family val="1"/>
        <charset val="204"/>
      </rPr>
      <t>- SMS-хабарламалар арқылы карта/шот бойынша қозғалыс туралы ақпаратты ұсыну</t>
    </r>
  </si>
  <si>
    <r>
      <rPr>
        <b/>
        <sz val="12"/>
        <color theme="1"/>
        <rFont val="Times New Roman"/>
        <family val="1"/>
        <charset val="204"/>
      </rPr>
      <t>Банктің ұсынылған қарыздар бойынша сыйақы мөлшерлемелері:</t>
    </r>
  </si>
  <si>
    <r>
      <rPr>
        <sz val="12"/>
        <color theme="1"/>
        <rFont val="Times New Roman"/>
        <family val="1"/>
        <charset val="204"/>
      </rPr>
      <t xml:space="preserve"> - мерзімі өткен тоқсан күн ішінде (мерзімі өткен төлем сомасынан, мерзімі өткен әрбір күн үшін)</t>
    </r>
  </si>
  <si>
    <r>
      <rPr>
        <sz val="12"/>
        <color theme="1"/>
        <rFont val="Times New Roman"/>
        <family val="1"/>
        <charset val="204"/>
      </rPr>
      <t xml:space="preserve">соманың 0,5%-ы </t>
    </r>
  </si>
  <si>
    <r>
      <rPr>
        <sz val="12"/>
        <color theme="1"/>
        <rFont val="Times New Roman"/>
        <family val="1"/>
        <charset val="204"/>
      </rPr>
      <t xml:space="preserve"> - мерзімі өткен тоқсан күн өткеннен кейін (мерзімі өткен төлем сомасынан, мерзімі өткен әрбір күн үшін, бірақ Шарттың қолданылуының әрбір жылы үшін берілген қарыз сомасының 10%-ынан аспайды)</t>
    </r>
  </si>
  <si>
    <r>
      <rPr>
        <sz val="12"/>
        <color theme="1"/>
        <rFont val="Times New Roman"/>
        <family val="1"/>
        <charset val="204"/>
      </rPr>
      <t xml:space="preserve">соманың 0,03%-ы </t>
    </r>
  </si>
  <si>
    <r>
      <rPr>
        <b/>
        <sz val="12"/>
        <rFont val="Times New Roman"/>
        <family val="1"/>
        <charset val="204"/>
      </rPr>
      <t>4.8.</t>
    </r>
  </si>
  <si>
    <r>
      <rPr>
        <b/>
        <sz val="12"/>
        <color theme="1"/>
        <rFont val="Times New Roman"/>
        <family val="1"/>
        <charset val="204"/>
      </rPr>
      <t>Ақпараттық-төлем терминалы және банкомат арқылы операциялар:</t>
    </r>
  </si>
  <si>
    <r>
      <rPr>
        <vertAlign val="superscript"/>
        <sz val="12"/>
        <color rgb="FF000000"/>
        <rFont val="Times New Roman"/>
        <family val="1"/>
      </rPr>
      <t xml:space="preserve">1 </t>
    </r>
    <r>
      <rPr>
        <sz val="12"/>
        <color rgb="FF000000"/>
        <rFont val="Times New Roman"/>
        <family val="1"/>
      </rPr>
      <t>төлем картасын пайдалана отырып қолма-қол ақша беру Банк белгілеген төлем картасы бойынша қолма-қол ақша алудың күнделікті/ай сайынғы лимиттерін ескере отырып жүзеге асырылады</t>
    </r>
  </si>
  <si>
    <r>
      <rPr>
        <vertAlign val="superscript"/>
        <sz val="12"/>
        <color rgb="FF000000"/>
        <rFont val="Times New Roman"/>
        <family val="1"/>
      </rPr>
      <t>2</t>
    </r>
    <r>
      <rPr>
        <sz val="12"/>
        <color rgb="FF000000"/>
        <rFont val="Times New Roman"/>
        <family val="1"/>
      </rPr>
      <t xml:space="preserve"> тыйым салынады: электрондық казино мен интернет-казино пайдасына төлемдер және (немесе) ақша аударымдары, сондай-ақ жиырма бір жасқа толмаған жеке тұлғалардың ойын бизнесін ұйымдастырушының пайдасына төлемдері және (немесе) ақша аударымдары, соның ішінде аталған санаттағы тұлғалардан ақша алу </t>
    </r>
  </si>
  <si>
    <r>
      <rPr>
        <vertAlign val="superscript"/>
        <sz val="12"/>
        <color rgb="FF000000"/>
        <rFont val="Times New Roman"/>
        <family val="1"/>
      </rPr>
      <t>3</t>
    </r>
    <r>
      <rPr>
        <sz val="12"/>
        <color rgb="FF000000"/>
        <rFont val="Times New Roman"/>
        <family val="1"/>
      </rPr>
      <t xml:space="preserve"> Аталған карталардың ұстаушылары "Еуразиялық банк" АҚ қызметкерлері болып табылады.</t>
    </r>
  </si>
  <si>
    <t>күнтізбелік ай ішінде 1 млн. теңгені қоса алған сомаға дейін – 0 теңге,
 күнтізбелік ай ішінде 1 млн. теңгеден жоғары – соманың 0,3%-ы</t>
  </si>
  <si>
    <r>
      <t>Банкоматтан қолма-қол ақша беру</t>
    </r>
    <r>
      <rPr>
        <b/>
        <vertAlign val="superscript"/>
        <sz val="12"/>
        <rFont val="Times New Roman"/>
        <family val="1"/>
      </rPr>
      <t>1</t>
    </r>
    <r>
      <rPr>
        <b/>
        <sz val="12"/>
        <rFont val="Times New Roman"/>
        <family val="1"/>
      </rPr>
      <t>:</t>
    </r>
  </si>
  <si>
    <r>
      <t>POS-терминалды пайдалана отырып, кассадан қолма-қол ақша беру</t>
    </r>
    <r>
      <rPr>
        <b/>
        <vertAlign val="superscript"/>
        <sz val="12"/>
        <rFont val="Times New Roman"/>
        <family val="1"/>
      </rPr>
      <t>1</t>
    </r>
    <r>
      <rPr>
        <b/>
        <sz val="12"/>
        <rFont val="Times New Roman"/>
        <family val="1"/>
      </rPr>
      <t>:</t>
    </r>
  </si>
  <si>
    <t>көзделмеген</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</si>
</sst>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_-* #,##0.00\ _₽_-;\-* #,##0.00\ _₽_-;_-* &quot;-&quot;??\ _₽_-;_-@_-"/>
    <numFmt numFmtId="165" formatCode="_-* #,##0.00_р_._-;\-* #,##0.00_р_._-;_-* &quot;-&quot;??_р_._-;_-@_-"/>
    <numFmt numFmtId="166" formatCode="0.0%"/>
    <numFmt numFmtId="168" formatCode="_-* #,##0.00_т_г_._-;\-* #,##0.00_т_г_._-;_-* &quot;-&quot;??_т_г_._-;_-@_-"/>
  </numFmts>
  <fonts count="56" x14ac:knownFonts="1">
    <font>
      <sz val="12"/>
      <name val="Arial Cyr"/>
      <family val="2"/>
      <charset val="204"/>
    </font>
    <font>
      <sz val="11"/>
      <color theme="1"/>
      <name val="Calibri"/>
      <family val="2"/>
      <charset val="204"/>
      <scheme val="minor"/>
    </font>
    <font>
      <sz val="11"/>
      <color theme="1"/>
      <name val="Calibri"/>
      <family val="2"/>
      <charset val="204"/>
      <scheme val="minor"/>
    </font>
    <font>
      <b/>
      <sz val="12"/>
      <name val="Times New Roman"/>
      <family val="1"/>
      <charset val="204"/>
    </font>
    <font>
      <sz val="12"/>
      <name val="Times New Roman"/>
      <family val="1"/>
      <charset val="204"/>
    </font>
    <font>
      <sz val="11"/>
      <name val="Times New Roman"/>
      <family val="1"/>
      <charset val="204"/>
    </font>
    <font>
      <b/>
      <sz val="11"/>
      <name val="Times New Roman"/>
      <family val="1"/>
      <charset val="204"/>
    </font>
    <font>
      <sz val="11"/>
      <color indexed="8"/>
      <name val="Calibri"/>
      <family val="2"/>
      <charset val="204"/>
    </font>
    <font>
      <sz val="10"/>
      <name val="Arial"/>
      <family val="2"/>
      <charset val="204"/>
    </font>
    <font>
      <sz val="12"/>
      <color theme="1"/>
      <name val="Times New Roman"/>
      <family val="1"/>
      <charset val="204"/>
    </font>
    <font>
      <b/>
      <sz val="12"/>
      <color theme="1"/>
      <name val="Times New Roman"/>
      <family val="1"/>
      <charset val="204"/>
    </font>
    <font>
      <b/>
      <sz val="11"/>
      <color theme="1"/>
      <name val="Times New Roman"/>
      <family val="1"/>
      <charset val="204"/>
    </font>
    <font>
      <sz val="10"/>
      <color rgb="FF000000"/>
      <name val="Times New Roman"/>
      <family val="1"/>
      <charset val="204"/>
    </font>
    <font>
      <sz val="10"/>
      <name val="Arial Cyr"/>
      <family val="2"/>
      <charset val="204"/>
    </font>
    <font>
      <b/>
      <sz val="12"/>
      <color theme="0"/>
      <name val="Times New Roman"/>
      <family val="1"/>
      <charset val="204"/>
    </font>
    <font>
      <sz val="7"/>
      <name val="Times New Roman"/>
      <family val="1"/>
      <charset val="204"/>
    </font>
    <font>
      <b/>
      <i/>
      <sz val="11"/>
      <name val="Times New Roman"/>
      <family val="1"/>
      <charset val="204"/>
    </font>
    <font>
      <b/>
      <u/>
      <sz val="11"/>
      <name val="Times New Roman"/>
      <family val="1"/>
      <charset val="204"/>
    </font>
    <font>
      <b/>
      <sz val="11"/>
      <color rgb="FF000000"/>
      <name val="Times New Roman"/>
      <family val="1"/>
      <charset val="204"/>
    </font>
    <font>
      <sz val="11"/>
      <color rgb="FF000000"/>
      <name val="Times New Roman"/>
      <family val="1"/>
      <charset val="204"/>
    </font>
    <font>
      <b/>
      <sz val="16"/>
      <name val="Times New Roman"/>
      <family val="1"/>
      <charset val="204"/>
    </font>
    <font>
      <sz val="12"/>
      <color rgb="FF00B050"/>
      <name val="Times New Roman"/>
      <family val="1"/>
      <charset val="204"/>
    </font>
    <font>
      <sz val="12"/>
      <color rgb="FF000000"/>
      <name val="Times New Roman"/>
      <family val="1"/>
      <charset val="204"/>
    </font>
    <font>
      <vertAlign val="superscript"/>
      <sz val="12"/>
      <name val="Times New Roman"/>
      <family val="1"/>
      <charset val="204"/>
    </font>
    <font>
      <sz val="12"/>
      <color rgb="FFFF0000"/>
      <name val="Times New Roman"/>
      <family val="1"/>
      <charset val="204"/>
    </font>
    <font>
      <sz val="11"/>
      <color theme="1"/>
      <name val="Times New Roman"/>
      <family val="1"/>
      <charset val="204"/>
    </font>
    <font>
      <b/>
      <sz val="11"/>
      <color theme="0"/>
      <name val="Times New Roman"/>
      <family val="1"/>
      <charset val="204"/>
    </font>
    <font>
      <b/>
      <sz val="11"/>
      <color rgb="FF00B050"/>
      <name val="Times New Roman"/>
      <family val="1"/>
      <charset val="204"/>
    </font>
    <font>
      <sz val="11"/>
      <color rgb="FF00B050"/>
      <name val="Times New Roman"/>
      <family val="1"/>
      <charset val="204"/>
    </font>
    <font>
      <b/>
      <sz val="11"/>
      <color rgb="FFFF0000"/>
      <name val="Times New Roman"/>
      <family val="1"/>
      <charset val="204"/>
    </font>
    <font>
      <b/>
      <i/>
      <sz val="11"/>
      <color theme="1"/>
      <name val="Times New Roman"/>
      <family val="1"/>
      <charset val="204"/>
    </font>
    <font>
      <b/>
      <sz val="13"/>
      <name val="Times New Roman"/>
      <family val="1"/>
      <charset val="204"/>
    </font>
    <font>
      <b/>
      <sz val="12"/>
      <color rgb="FFCC0066"/>
      <name val="Times New Roman"/>
      <family val="1"/>
      <charset val="204"/>
    </font>
    <font>
      <sz val="12"/>
      <color rgb="FFCC0066"/>
      <name val="Times New Roman"/>
      <family val="1"/>
      <charset val="204"/>
    </font>
    <font>
      <sz val="12"/>
      <color theme="0"/>
      <name val="Times New Roman"/>
      <family val="1"/>
      <charset val="204"/>
    </font>
    <font>
      <sz val="11"/>
      <color theme="0"/>
      <name val="Times New Roman"/>
      <family val="1"/>
      <charset val="204"/>
    </font>
    <font>
      <b/>
      <strike/>
      <sz val="12"/>
      <color theme="1"/>
      <name val="Times New Roman"/>
      <family val="1"/>
      <charset val="204"/>
    </font>
    <font>
      <strike/>
      <sz val="12"/>
      <color theme="1"/>
      <name val="Times New Roman"/>
      <family val="1"/>
      <charset val="204"/>
    </font>
    <font>
      <b/>
      <sz val="12"/>
      <color rgb="FF000000"/>
      <name val="Times New Roman"/>
      <family val="1"/>
      <charset val="204"/>
    </font>
    <font>
      <b/>
      <vertAlign val="superscript"/>
      <sz val="12"/>
      <color rgb="FF000000"/>
      <name val="Times New Roman"/>
      <family val="1"/>
    </font>
    <font>
      <vertAlign val="superscript"/>
      <sz val="12"/>
      <color rgb="FF000000"/>
      <name val="Times New Roman"/>
      <family val="1"/>
    </font>
    <font>
      <b/>
      <i/>
      <sz val="12"/>
      <color rgb="FF000000"/>
      <name val="Times New Roman"/>
      <family val="1"/>
    </font>
    <font>
      <b/>
      <vertAlign val="superscript"/>
      <sz val="11"/>
      <color rgb="FF000000"/>
      <name val="Times New Roman"/>
      <family val="1"/>
    </font>
    <font>
      <b/>
      <strike/>
      <sz val="11"/>
      <color rgb="FF000000"/>
      <name val="Times New Roman"/>
      <family val="1"/>
    </font>
    <font>
      <b/>
      <u/>
      <sz val="12"/>
      <color rgb="FF000000"/>
      <name val="Times New Roman"/>
      <family val="1"/>
    </font>
    <font>
      <vertAlign val="superscript"/>
      <sz val="11"/>
      <color rgb="FF000000"/>
      <name val="Times New Roman"/>
      <family val="1"/>
    </font>
    <font>
      <b/>
      <sz val="12"/>
      <color rgb="FFFFFFFF"/>
      <name val="Times New Roman"/>
      <family val="1"/>
    </font>
    <font>
      <b/>
      <vertAlign val="superscript"/>
      <sz val="12"/>
      <color rgb="FFFFFFFF"/>
      <name val="Times New Roman"/>
      <family val="1"/>
    </font>
    <font>
      <sz val="12"/>
      <name val="Arial Cyr"/>
      <family val="2"/>
      <charset val="204"/>
    </font>
    <font>
      <sz val="12"/>
      <color rgb="FF000000"/>
      <name val="Times New Roman"/>
      <family val="1"/>
    </font>
    <font>
      <vertAlign val="superscript"/>
      <sz val="12"/>
      <color rgb="FF000000"/>
      <name val="Times New Roman"/>
      <family val="1"/>
      <charset val="204"/>
    </font>
    <font>
      <b/>
      <sz val="12"/>
      <color rgb="FF000000"/>
      <name val="Times New Roman"/>
      <family val="1"/>
    </font>
    <font>
      <b/>
      <vertAlign val="superscript"/>
      <sz val="12"/>
      <name val="Times New Roman"/>
      <family val="1"/>
      <charset val="204"/>
    </font>
    <font>
      <b/>
      <i/>
      <sz val="12"/>
      <color rgb="FFFF0000"/>
      <name val="Times New Roman"/>
      <family val="1"/>
      <charset val="204"/>
    </font>
    <font>
      <b/>
      <sz val="12"/>
      <name val="Times New Roman"/>
      <family val="1"/>
    </font>
    <font>
      <b/>
      <vertAlign val="superscript"/>
      <sz val="12"/>
      <name val="Times New Roman"/>
      <family val="1"/>
    </font>
  </fonts>
  <fills count="17">
    <fill>
      <patternFill patternType="none"/>
    </fill>
    <fill>
      <patternFill patternType="gray125"/>
    </fill>
    <fill>
      <patternFill patternType="solid">
        <fgColor theme="3" tint="0.59996337778862885"/>
        <bgColor indexed="64"/>
      </patternFill>
    </fill>
    <fill>
      <patternFill patternType="solid">
        <fgColor theme="0"/>
        <bgColor indexed="64"/>
      </patternFill>
    </fill>
    <fill>
      <patternFill patternType="solid">
        <fgColor rgb="FF7030A0"/>
        <bgColor indexed="64"/>
      </patternFill>
    </fill>
    <fill>
      <patternFill patternType="solid">
        <fgColor rgb="FF00B0F0"/>
        <bgColor indexed="64"/>
      </patternFill>
    </fill>
    <fill>
      <patternFill patternType="solid">
        <fgColor rgb="FFFFFFFF"/>
        <bgColor indexed="64"/>
      </patternFill>
    </fill>
    <fill>
      <patternFill patternType="solid">
        <fgColor theme="3"/>
        <bgColor indexed="64"/>
      </patternFill>
    </fill>
    <fill>
      <patternFill patternType="solid">
        <fgColor theme="0" tint="-0.14996795556505021"/>
        <bgColor indexed="64"/>
      </patternFill>
    </fill>
    <fill>
      <patternFill patternType="solid">
        <fgColor theme="8" tint="0.59996337778862885"/>
        <bgColor indexed="64"/>
      </patternFill>
    </fill>
    <fill>
      <patternFill patternType="solid">
        <fgColor theme="0" tint="-4.9958800012207406E-2"/>
        <bgColor indexed="64"/>
      </patternFill>
    </fill>
    <fill>
      <patternFill patternType="solid">
        <fgColor rgb="FF27397F"/>
        <bgColor indexed="64"/>
      </patternFill>
    </fill>
    <fill>
      <patternFill patternType="solid">
        <fgColor rgb="FF8DB4E1"/>
        <bgColor indexed="64"/>
      </patternFill>
    </fill>
    <fill>
      <patternFill patternType="solid">
        <fgColor rgb="FF6F2F9F"/>
        <bgColor indexed="64"/>
      </patternFill>
    </fill>
    <fill>
      <patternFill patternType="solid">
        <fgColor rgb="FF00AFEF"/>
        <bgColor indexed="64"/>
      </patternFill>
    </fill>
    <fill>
      <patternFill patternType="solid">
        <fgColor theme="4" tint="0.39997558519241921"/>
        <bgColor indexed="64"/>
      </patternFill>
    </fill>
    <fill>
      <patternFill patternType="solid">
        <fgColor theme="3" tint="0.79995117038483843"/>
        <bgColor indexed="64"/>
      </patternFill>
    </fill>
  </fills>
  <borders count="21">
    <border>
      <left/>
      <right/>
      <top/>
      <bottom/>
      <diagonal/>
    </border>
    <border>
      <left style="thin">
        <color auto="1"/>
      </left>
      <right style="thin">
        <color auto="1"/>
      </right>
      <top style="thin">
        <color auto="1"/>
      </top>
      <bottom style="thin">
        <color auto="1"/>
      </bottom>
      <diagonal/>
    </border>
    <border>
      <left style="medium">
        <color auto="1"/>
      </left>
      <right style="medium">
        <color auto="1"/>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bottom style="medium">
        <color auto="1"/>
      </bottom>
      <diagonal/>
    </border>
    <border>
      <left/>
      <right style="medium">
        <color auto="1"/>
      </right>
      <top/>
      <bottom style="medium">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top style="thin">
        <color auto="1"/>
      </top>
      <bottom/>
      <diagonal/>
    </border>
    <border>
      <left style="thin">
        <color auto="1"/>
      </left>
      <right/>
      <top/>
      <bottom style="thin">
        <color auto="1"/>
      </bottom>
      <diagonal/>
    </border>
    <border>
      <left/>
      <right/>
      <top/>
      <bottom style="thin">
        <color auto="1"/>
      </bottom>
      <diagonal/>
    </border>
    <border>
      <left style="medium">
        <color auto="1"/>
      </left>
      <right style="thin">
        <color auto="1"/>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bottom style="thin">
        <color auto="1"/>
      </bottom>
      <diagonal/>
    </border>
    <border>
      <left style="thin">
        <color auto="1"/>
      </left>
      <right/>
      <top style="thin">
        <color auto="1"/>
      </top>
      <bottom/>
      <diagonal/>
    </border>
    <border>
      <left style="thin">
        <color auto="1"/>
      </left>
      <right/>
      <top/>
      <bottom/>
      <diagonal/>
    </border>
    <border>
      <left/>
      <right style="thin">
        <color auto="1"/>
      </right>
      <top style="thin">
        <color auto="1"/>
      </top>
      <bottom/>
      <diagonal/>
    </border>
    <border>
      <left style="thin">
        <color auto="1"/>
      </left>
      <right style="thin">
        <color auto="1"/>
      </right>
      <top/>
      <bottom/>
      <diagonal/>
    </border>
    <border>
      <left/>
      <right style="thin">
        <color auto="1"/>
      </right>
      <top/>
      <bottom/>
      <diagonal/>
    </border>
  </borders>
  <cellStyleXfs count="116">
    <xf numFmtId="0" fontId="0" fillId="0" borderId="0"/>
    <xf numFmtId="0" fontId="48" fillId="0" borderId="0"/>
    <xf numFmtId="165" fontId="7" fillId="0" borderId="0" applyFont="0" applyFill="0" applyBorder="0" applyAlignment="0" applyProtection="0"/>
    <xf numFmtId="165" fontId="7" fillId="0" borderId="0" applyFont="0" applyFill="0" applyBorder="0" applyAlignment="0" applyProtection="0"/>
    <xf numFmtId="0" fontId="8" fillId="0" borderId="0"/>
    <xf numFmtId="0" fontId="2" fillId="0" borderId="0"/>
    <xf numFmtId="0" fontId="48" fillId="0" borderId="0"/>
    <xf numFmtId="0" fontId="2" fillId="0" borderId="0"/>
    <xf numFmtId="0" fontId="2" fillId="0" borderId="0"/>
    <xf numFmtId="0" fontId="48" fillId="0" borderId="0"/>
    <xf numFmtId="0" fontId="48" fillId="0" borderId="0"/>
    <xf numFmtId="0" fontId="48" fillId="0" borderId="0"/>
    <xf numFmtId="9" fontId="48"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164" fontId="48" fillId="0" borderId="0" applyFont="0" applyFill="0" applyBorder="0" applyAlignment="0" applyProtection="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4" fontId="48" fillId="0" borderId="0" applyFont="0" applyFill="0" applyBorder="0" applyAlignment="0" applyProtection="0"/>
    <xf numFmtId="0" fontId="12" fillId="0" borderId="0"/>
    <xf numFmtId="9" fontId="48" fillId="0" borderId="0" applyFont="0" applyFill="0" applyBorder="0" applyAlignment="0" applyProtection="0"/>
    <xf numFmtId="0" fontId="2" fillId="0" borderId="0"/>
    <xf numFmtId="0" fontId="2" fillId="0" borderId="0"/>
    <xf numFmtId="0" fontId="2" fillId="0" borderId="0"/>
    <xf numFmtId="168" fontId="2" fillId="0" borderId="0" applyFont="0" applyFill="0" applyBorder="0" applyAlignment="0" applyProtection="0"/>
    <xf numFmtId="0" fontId="12" fillId="0" borderId="0"/>
    <xf numFmtId="0" fontId="8" fillId="0" borderId="0"/>
    <xf numFmtId="0" fontId="13" fillId="0" borderId="0"/>
    <xf numFmtId="9"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13" fillId="0" borderId="0"/>
    <xf numFmtId="16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13" fillId="0" borderId="0"/>
    <xf numFmtId="0" fontId="8" fillId="0" borderId="0"/>
    <xf numFmtId="0" fontId="13" fillId="0" borderId="0"/>
    <xf numFmtId="0" fontId="8" fillId="0" borderId="0"/>
    <xf numFmtId="0" fontId="8" fillId="0" borderId="0"/>
    <xf numFmtId="0" fontId="2" fillId="0" borderId="0"/>
    <xf numFmtId="9"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9" fontId="2" fillId="0" borderId="0" applyFont="0" applyFill="0" applyBorder="0" applyAlignment="0" applyProtection="0"/>
    <xf numFmtId="43" fontId="48" fillId="0" borderId="0" applyFont="0" applyFill="0" applyBorder="0" applyAlignment="0" applyProtection="0"/>
    <xf numFmtId="0" fontId="2" fillId="0" borderId="0"/>
    <xf numFmtId="164" fontId="2" fillId="0" borderId="0" applyFont="0" applyFill="0" applyBorder="0" applyAlignment="0" applyProtection="0"/>
    <xf numFmtId="165" fontId="13" fillId="0" borderId="0" applyFont="0" applyFill="0" applyBorder="0" applyAlignment="0" applyProtection="0"/>
    <xf numFmtId="0" fontId="48" fillId="0" borderId="0"/>
    <xf numFmtId="9" fontId="2" fillId="0" borderId="0" applyFont="0" applyFill="0" applyBorder="0" applyAlignment="0" applyProtection="0"/>
    <xf numFmtId="43" fontId="2" fillId="0" borderId="0" applyFont="0" applyFill="0" applyBorder="0" applyAlignment="0" applyProtection="0"/>
    <xf numFmtId="0" fontId="48" fillId="0" borderId="0"/>
    <xf numFmtId="164" fontId="48" fillId="0" borderId="0" applyFont="0" applyFill="0" applyBorder="0" applyAlignment="0" applyProtection="0"/>
    <xf numFmtId="164" fontId="48"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43" fontId="1" fillId="0" borderId="0" applyFont="0" applyFill="0" applyBorder="0" applyAlignment="0" applyProtection="0"/>
  </cellStyleXfs>
  <cellXfs count="1020">
    <xf numFmtId="0" fontId="0" fillId="0" borderId="0" xfId="0"/>
    <xf numFmtId="0" fontId="6" fillId="0" borderId="0" xfId="0" applyFont="1" applyAlignment="1">
      <alignment horizontal="center" vertical="center"/>
    </xf>
    <xf numFmtId="0" fontId="5" fillId="0" borderId="0" xfId="0" applyFont="1" applyAlignment="1">
      <alignment horizontal="justify" vertical="center"/>
    </xf>
    <xf numFmtId="0" fontId="5" fillId="0" borderId="0" xfId="0" applyFont="1" applyAlignment="1">
      <alignment horizontal="right" vertical="center"/>
    </xf>
    <xf numFmtId="0" fontId="6" fillId="0" borderId="2" xfId="0" applyFont="1" applyBorder="1" applyAlignment="1">
      <alignment horizontal="justify" vertical="center" wrapText="1"/>
    </xf>
    <xf numFmtId="0" fontId="6" fillId="0" borderId="3" xfId="0" applyFont="1" applyBorder="1" applyAlignment="1">
      <alignment horizontal="center" vertical="center" wrapText="1"/>
    </xf>
    <xf numFmtId="0" fontId="6" fillId="0" borderId="4" xfId="0" applyFont="1" applyBorder="1" applyAlignment="1">
      <alignment horizontal="justify" vertical="center" wrapText="1"/>
    </xf>
    <xf numFmtId="3" fontId="5" fillId="0" borderId="5" xfId="0" applyNumberFormat="1" applyFont="1" applyBorder="1" applyAlignment="1">
      <alignment horizontal="center" vertical="center" wrapText="1"/>
    </xf>
    <xf numFmtId="0" fontId="5" fillId="0" borderId="5" xfId="0" applyFont="1" applyBorder="1" applyAlignment="1">
      <alignment horizontal="center" vertical="center" wrapText="1"/>
    </xf>
    <xf numFmtId="0" fontId="16" fillId="0" borderId="0" xfId="0" applyFont="1" applyAlignment="1">
      <alignment horizontal="justify" vertical="center"/>
    </xf>
    <xf numFmtId="0" fontId="19" fillId="0" borderId="1" xfId="0" applyFont="1" applyBorder="1" applyAlignment="1">
      <alignment horizontal="center" vertical="center" wrapText="1"/>
    </xf>
    <xf numFmtId="16" fontId="11" fillId="0" borderId="1" xfId="0" applyNumberFormat="1" applyFont="1" applyFill="1" applyBorder="1" applyAlignment="1">
      <alignment vertical="center" wrapText="1"/>
    </xf>
    <xf numFmtId="0" fontId="4" fillId="0" borderId="0" xfId="0" applyFont="1" applyFill="1" applyBorder="1" applyAlignment="1">
      <alignment horizontal="center" vertical="center" wrapText="1"/>
    </xf>
    <xf numFmtId="0" fontId="4" fillId="0" borderId="0" xfId="0" applyFont="1" applyFill="1" applyAlignment="1">
      <alignment vertical="center"/>
    </xf>
    <xf numFmtId="0" fontId="4" fillId="0" borderId="0" xfId="0" applyFont="1" applyAlignment="1">
      <alignment vertical="center"/>
    </xf>
    <xf numFmtId="0" fontId="4" fillId="0" borderId="0" xfId="0" applyFont="1" applyAlignment="1">
      <alignment vertical="center" wrapText="1"/>
    </xf>
    <xf numFmtId="0" fontId="3" fillId="0" borderId="1" xfId="0" applyFont="1" applyBorder="1" applyAlignment="1">
      <alignment vertical="center" wrapText="1"/>
    </xf>
    <xf numFmtId="0" fontId="4" fillId="0" borderId="1" xfId="0" applyFont="1" applyBorder="1" applyAlignment="1">
      <alignment horizontal="center" vertical="center"/>
    </xf>
    <xf numFmtId="0" fontId="4" fillId="0" borderId="0" xfId="0" applyFont="1" applyAlignment="1">
      <alignment horizontal="center" vertical="center" wrapText="1"/>
    </xf>
    <xf numFmtId="0" fontId="3" fillId="3" borderId="1" xfId="0" applyFont="1" applyFill="1" applyBorder="1" applyAlignment="1">
      <alignment horizontal="left" vertical="center" wrapText="1"/>
    </xf>
    <xf numFmtId="0" fontId="5" fillId="0" borderId="1" xfId="1" quotePrefix="1" applyFont="1" applyFill="1" applyBorder="1" applyAlignment="1">
      <alignment horizontal="center" vertical="center" wrapText="1"/>
    </xf>
    <xf numFmtId="0" fontId="5" fillId="0" borderId="0" xfId="0" applyFont="1" applyAlignment="1">
      <alignment horizontal="center" vertical="center" wrapText="1"/>
    </xf>
    <xf numFmtId="0" fontId="26" fillId="4" borderId="1" xfId="0" applyFont="1" applyFill="1" applyBorder="1" applyAlignment="1">
      <alignment vertical="center" wrapText="1"/>
    </xf>
    <xf numFmtId="0" fontId="26" fillId="4"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9" fontId="5" fillId="3" borderId="1" xfId="0" applyNumberFormat="1" applyFont="1" applyFill="1" applyBorder="1" applyAlignment="1">
      <alignment horizontal="center" vertical="center" wrapText="1"/>
    </xf>
    <xf numFmtId="16" fontId="6" fillId="2" borderId="1" xfId="0" applyNumberFormat="1" applyFont="1" applyFill="1" applyBorder="1" applyAlignment="1">
      <alignment vertical="center" wrapText="1"/>
    </xf>
    <xf numFmtId="0" fontId="6" fillId="2" borderId="1" xfId="0" applyFont="1" applyFill="1" applyBorder="1" applyAlignment="1">
      <alignment horizontal="center" vertical="center" wrapText="1"/>
    </xf>
    <xf numFmtId="0" fontId="5" fillId="0" borderId="1" xfId="0" quotePrefix="1" applyFont="1" applyFill="1" applyBorder="1" applyAlignment="1">
      <alignment vertical="center" wrapText="1"/>
    </xf>
    <xf numFmtId="0" fontId="25" fillId="0" borderId="1" xfId="9" applyFont="1" applyFill="1" applyBorder="1" applyAlignment="1">
      <alignment horizontal="center" vertical="center" wrapText="1"/>
    </xf>
    <xf numFmtId="0" fontId="5" fillId="0" borderId="1" xfId="0" applyFont="1" applyBorder="1" applyAlignment="1">
      <alignment vertical="center" wrapText="1"/>
    </xf>
    <xf numFmtId="166" fontId="5" fillId="0" borderId="1" xfId="0" applyNumberFormat="1" applyFont="1" applyFill="1" applyBorder="1" applyAlignment="1">
      <alignment horizontal="center" vertical="center" wrapText="1"/>
    </xf>
    <xf numFmtId="0" fontId="25" fillId="0" borderId="1" xfId="0" applyFont="1" applyFill="1" applyBorder="1" applyAlignment="1">
      <alignment vertical="center" wrapText="1"/>
    </xf>
    <xf numFmtId="0" fontId="25" fillId="0" borderId="1" xfId="0" applyFont="1" applyFill="1" applyBorder="1" applyAlignment="1">
      <alignment horizontal="left" vertical="center" wrapText="1"/>
    </xf>
    <xf numFmtId="0" fontId="5" fillId="0" borderId="1" xfId="0" quotePrefix="1" applyFont="1" applyBorder="1" applyAlignment="1">
      <alignment vertical="center" wrapText="1"/>
    </xf>
    <xf numFmtId="0" fontId="6" fillId="2" borderId="1" xfId="0" applyFont="1" applyFill="1" applyBorder="1" applyAlignment="1">
      <alignment vertical="center" wrapText="1"/>
    </xf>
    <xf numFmtId="0" fontId="25" fillId="0" borderId="1" xfId="0" quotePrefix="1" applyFont="1" applyFill="1" applyBorder="1" applyAlignment="1">
      <alignment vertical="center" wrapText="1"/>
    </xf>
    <xf numFmtId="0" fontId="6" fillId="0" borderId="1" xfId="0" quotePrefix="1" applyFont="1" applyFill="1" applyBorder="1" applyAlignment="1">
      <alignment vertical="center" wrapText="1"/>
    </xf>
    <xf numFmtId="0" fontId="5" fillId="0" borderId="1" xfId="0" applyFont="1" applyFill="1" applyBorder="1" applyAlignment="1">
      <alignment vertical="center" wrapText="1"/>
    </xf>
    <xf numFmtId="0" fontId="5" fillId="3" borderId="1" xfId="0" quotePrefix="1" applyFont="1" applyFill="1" applyBorder="1" applyAlignment="1">
      <alignment vertical="center" wrapText="1"/>
    </xf>
    <xf numFmtId="16" fontId="5" fillId="0" borderId="1" xfId="0" applyNumberFormat="1" applyFont="1" applyFill="1" applyBorder="1" applyAlignment="1">
      <alignment vertical="center" wrapText="1"/>
    </xf>
    <xf numFmtId="16" fontId="6" fillId="3" borderId="1" xfId="0" applyNumberFormat="1" applyFont="1" applyFill="1" applyBorder="1" applyAlignment="1">
      <alignment vertical="center" wrapText="1"/>
    </xf>
    <xf numFmtId="16" fontId="5" fillId="0" borderId="1" xfId="0" applyNumberFormat="1" applyFont="1" applyFill="1" applyBorder="1" applyAlignment="1">
      <alignment horizontal="left" vertical="center" wrapText="1"/>
    </xf>
    <xf numFmtId="16" fontId="6" fillId="2" borderId="1" xfId="0" applyNumberFormat="1" applyFont="1" applyFill="1" applyBorder="1" applyAlignment="1">
      <alignment horizontal="center" vertical="center" wrapText="1"/>
    </xf>
    <xf numFmtId="3" fontId="5" fillId="0" borderId="1" xfId="0" applyNumberFormat="1" applyFont="1" applyFill="1" applyBorder="1" applyAlignment="1">
      <alignment vertical="center" wrapText="1"/>
    </xf>
    <xf numFmtId="16" fontId="6" fillId="0" borderId="1" xfId="0" applyNumberFormat="1" applyFont="1" applyFill="1" applyBorder="1" applyAlignment="1">
      <alignment vertical="center" wrapText="1"/>
    </xf>
    <xf numFmtId="0" fontId="11" fillId="0" borderId="1" xfId="0" quotePrefix="1" applyFont="1" applyFill="1" applyBorder="1" applyAlignment="1">
      <alignment vertical="center" wrapText="1"/>
    </xf>
    <xf numFmtId="10" fontId="5" fillId="0" borderId="1" xfId="0" applyNumberFormat="1" applyFont="1" applyFill="1" applyBorder="1" applyAlignment="1">
      <alignment vertical="center" wrapText="1"/>
    </xf>
    <xf numFmtId="166" fontId="25" fillId="0" borderId="1" xfId="0" applyNumberFormat="1" applyFont="1" applyFill="1" applyBorder="1" applyAlignment="1">
      <alignment horizontal="center" vertical="center" wrapText="1"/>
    </xf>
    <xf numFmtId="0" fontId="6" fillId="2" borderId="1" xfId="0" quotePrefix="1" applyFont="1" applyFill="1" applyBorder="1" applyAlignment="1">
      <alignment vertical="center" wrapText="1"/>
    </xf>
    <xf numFmtId="16" fontId="6" fillId="2" borderId="1" xfId="0" quotePrefix="1" applyNumberFormat="1" applyFont="1" applyFill="1" applyBorder="1" applyAlignment="1">
      <alignment horizontal="left" vertical="center" wrapText="1"/>
    </xf>
    <xf numFmtId="16" fontId="6" fillId="2" borderId="1" xfId="0" quotePrefix="1" applyNumberFormat="1" applyFont="1" applyFill="1" applyBorder="1" applyAlignment="1">
      <alignment vertical="center" wrapText="1"/>
    </xf>
    <xf numFmtId="16" fontId="5" fillId="0" borderId="1" xfId="0" quotePrefix="1" applyNumberFormat="1" applyFont="1" applyFill="1" applyBorder="1" applyAlignment="1">
      <alignment vertical="center" wrapText="1"/>
    </xf>
    <xf numFmtId="16" fontId="6" fillId="0" borderId="1" xfId="0" quotePrefix="1" applyNumberFormat="1" applyFont="1" applyFill="1" applyBorder="1" applyAlignment="1">
      <alignment vertical="center" wrapText="1"/>
    </xf>
    <xf numFmtId="0" fontId="11" fillId="0" borderId="1" xfId="0" applyFont="1" applyFill="1" applyBorder="1" applyAlignment="1">
      <alignment vertical="center" wrapText="1"/>
    </xf>
    <xf numFmtId="10" fontId="25" fillId="0" borderId="1" xfId="32" applyNumberFormat="1" applyFont="1" applyFill="1" applyBorder="1" applyAlignment="1">
      <alignment horizontal="center" vertical="center" wrapText="1"/>
    </xf>
    <xf numFmtId="0" fontId="6" fillId="0" borderId="1" xfId="0" quotePrefix="1" applyFont="1" applyFill="1" applyBorder="1" applyAlignment="1">
      <alignment horizontal="left" vertical="center" wrapText="1"/>
    </xf>
    <xf numFmtId="0" fontId="27" fillId="0" borderId="1" xfId="0" quotePrefix="1" applyFont="1" applyFill="1" applyBorder="1" applyAlignment="1">
      <alignment horizontal="left" vertical="center" wrapText="1"/>
    </xf>
    <xf numFmtId="16" fontId="5" fillId="2" borderId="1" xfId="0" applyNumberFormat="1" applyFont="1" applyFill="1" applyBorder="1" applyAlignment="1">
      <alignment vertical="center" wrapText="1"/>
    </xf>
    <xf numFmtId="16" fontId="11" fillId="0" borderId="1" xfId="0" applyNumberFormat="1" applyFont="1" applyFill="1" applyBorder="1" applyAlignment="1">
      <alignment horizontal="left" vertical="center" wrapText="1"/>
    </xf>
    <xf numFmtId="0" fontId="28" fillId="0" borderId="1" xfId="0" applyFont="1" applyFill="1" applyBorder="1" applyAlignment="1">
      <alignment horizontal="center" vertical="center" wrapText="1"/>
    </xf>
    <xf numFmtId="49" fontId="11" fillId="2" borderId="1" xfId="0" applyNumberFormat="1" applyFont="1" applyFill="1" applyBorder="1" applyAlignment="1">
      <alignment horizontal="left" vertical="center" wrapText="1"/>
    </xf>
    <xf numFmtId="49" fontId="11" fillId="2" borderId="1" xfId="0" applyNumberFormat="1" applyFont="1" applyFill="1" applyBorder="1" applyAlignment="1">
      <alignment horizontal="center" vertical="center" wrapText="1"/>
    </xf>
    <xf numFmtId="0" fontId="29" fillId="0" borderId="0" xfId="0" applyFont="1" applyAlignment="1">
      <alignment vertical="center" wrapText="1"/>
    </xf>
    <xf numFmtId="0" fontId="6" fillId="0" borderId="0" xfId="0" applyFont="1" applyAlignment="1">
      <alignment vertical="center" wrapText="1"/>
    </xf>
    <xf numFmtId="0" fontId="5" fillId="0" borderId="1" xfId="31" applyFont="1" applyFill="1" applyBorder="1" applyAlignment="1">
      <alignment horizontal="left" vertical="center" wrapText="1"/>
    </xf>
    <xf numFmtId="16" fontId="6" fillId="0" borderId="1" xfId="0" applyNumberFormat="1" applyFont="1" applyFill="1" applyBorder="1" applyAlignment="1">
      <alignment horizontal="left" vertical="center" wrapText="1"/>
    </xf>
    <xf numFmtId="9" fontId="5" fillId="0" borderId="1" xfId="0" applyNumberFormat="1" applyFont="1" applyFill="1" applyBorder="1" applyAlignment="1">
      <alignment horizontal="center" vertical="center" wrapText="1"/>
    </xf>
    <xf numFmtId="0" fontId="11" fillId="0" borderId="1" xfId="31" applyFont="1" applyFill="1" applyBorder="1" applyAlignment="1">
      <alignment horizontal="left" vertical="center" wrapText="1"/>
    </xf>
    <xf numFmtId="0" fontId="25" fillId="0" borderId="1" xfId="31" applyFont="1" applyFill="1" applyBorder="1" applyAlignment="1">
      <alignment horizontal="center" vertical="center" wrapText="1"/>
    </xf>
    <xf numFmtId="0" fontId="6" fillId="0" borderId="1" xfId="0" applyFont="1" applyFill="1" applyBorder="1" applyAlignment="1">
      <alignment horizontal="left" vertical="center" wrapText="1"/>
    </xf>
    <xf numFmtId="16" fontId="11" fillId="0" borderId="1" xfId="1" applyNumberFormat="1" applyFont="1" applyFill="1" applyBorder="1" applyAlignment="1">
      <alignment horizontal="left" vertical="center" wrapText="1"/>
    </xf>
    <xf numFmtId="0" fontId="25" fillId="0" borderId="1" xfId="1" applyFont="1" applyFill="1" applyBorder="1" applyAlignment="1">
      <alignment horizontal="center" vertical="center" wrapText="1"/>
    </xf>
    <xf numFmtId="0" fontId="11" fillId="0" borderId="1" xfId="1" applyFont="1" applyFill="1" applyBorder="1" applyAlignment="1">
      <alignment horizontal="left" vertical="center" wrapText="1"/>
    </xf>
    <xf numFmtId="0" fontId="25" fillId="0" borderId="1" xfId="1" quotePrefix="1" applyFont="1" applyFill="1" applyBorder="1" applyAlignment="1">
      <alignment horizontal="left" vertical="center" wrapText="1"/>
    </xf>
    <xf numFmtId="16" fontId="5" fillId="0" borderId="1" xfId="0" quotePrefix="1" applyNumberFormat="1" applyFont="1" applyFill="1" applyBorder="1" applyAlignment="1">
      <alignment horizontal="left" vertical="center" wrapText="1"/>
    </xf>
    <xf numFmtId="0" fontId="5" fillId="0" borderId="1" xfId="1" quotePrefix="1" applyFont="1" applyFill="1" applyBorder="1" applyAlignment="1">
      <alignment horizontal="left" vertical="center" wrapText="1"/>
    </xf>
    <xf numFmtId="0" fontId="6" fillId="0" borderId="1" xfId="0" applyFont="1" applyBorder="1" applyAlignment="1">
      <alignment vertical="center" wrapText="1"/>
    </xf>
    <xf numFmtId="0" fontId="11" fillId="0" borderId="1" xfId="0" applyFont="1" applyFill="1" applyBorder="1" applyAlignment="1">
      <alignment horizontal="left" vertical="center" wrapText="1"/>
    </xf>
    <xf numFmtId="49" fontId="11" fillId="0" borderId="1" xfId="0" applyNumberFormat="1" applyFont="1" applyFill="1" applyBorder="1" applyAlignment="1">
      <alignment horizontal="left" vertical="center" wrapText="1"/>
    </xf>
    <xf numFmtId="49" fontId="11" fillId="0" borderId="1" xfId="0" applyNumberFormat="1" applyFont="1" applyFill="1" applyBorder="1" applyAlignment="1">
      <alignment horizontal="center" vertical="center" wrapText="1"/>
    </xf>
    <xf numFmtId="0" fontId="29" fillId="0" borderId="0" xfId="0" applyFont="1" applyFill="1" applyAlignment="1">
      <alignment vertical="center" wrapText="1"/>
    </xf>
    <xf numFmtId="0" fontId="6" fillId="0" borderId="0" xfId="0" applyFont="1" applyFill="1" applyAlignment="1">
      <alignment vertical="center" wrapText="1"/>
    </xf>
    <xf numFmtId="16" fontId="6" fillId="5" borderId="1" xfId="0" applyNumberFormat="1" applyFont="1" applyFill="1" applyBorder="1" applyAlignment="1">
      <alignment vertical="center" wrapText="1"/>
    </xf>
    <xf numFmtId="0" fontId="6" fillId="0" borderId="1" xfId="0" quotePrefix="1" applyFont="1" applyBorder="1" applyAlignment="1">
      <alignment vertical="center" wrapText="1"/>
    </xf>
    <xf numFmtId="0" fontId="6" fillId="0" borderId="1" xfId="0" applyFont="1" applyFill="1" applyBorder="1" applyAlignment="1">
      <alignment vertical="center" wrapText="1"/>
    </xf>
    <xf numFmtId="16" fontId="5" fillId="2" borderId="1" xfId="0" applyNumberFormat="1" applyFont="1" applyFill="1" applyBorder="1" applyAlignment="1">
      <alignment horizontal="center" vertical="center" wrapText="1"/>
    </xf>
    <xf numFmtId="0" fontId="5" fillId="2" borderId="1" xfId="0" applyFont="1" applyFill="1" applyBorder="1" applyAlignment="1">
      <alignment vertical="center" wrapText="1"/>
    </xf>
    <xf numFmtId="16" fontId="6" fillId="5" borderId="1" xfId="0" applyNumberFormat="1" applyFont="1" applyFill="1" applyBorder="1" applyAlignment="1">
      <alignment horizontal="center" vertical="center" wrapText="1"/>
    </xf>
    <xf numFmtId="16" fontId="6" fillId="0" borderId="1" xfId="0" applyNumberFormat="1" applyFont="1" applyFill="1" applyBorder="1" applyAlignment="1">
      <alignment horizontal="center" vertical="center" wrapText="1"/>
    </xf>
    <xf numFmtId="16" fontId="11" fillId="2" borderId="1" xfId="0" applyNumberFormat="1" applyFont="1" applyFill="1" applyBorder="1" applyAlignment="1">
      <alignment horizontal="left" vertical="center" wrapText="1"/>
    </xf>
    <xf numFmtId="0" fontId="5" fillId="2" borderId="1" xfId="31" applyFont="1" applyFill="1" applyBorder="1" applyAlignment="1">
      <alignment horizontal="left" vertical="center" wrapText="1"/>
    </xf>
    <xf numFmtId="0" fontId="6" fillId="2" borderId="1" xfId="1" quotePrefix="1" applyFont="1" applyFill="1" applyBorder="1" applyAlignment="1">
      <alignment horizontal="left" vertical="center" wrapText="1"/>
    </xf>
    <xf numFmtId="0" fontId="5" fillId="2" borderId="1" xfId="1" applyFont="1" applyFill="1" applyBorder="1" applyAlignment="1">
      <alignment horizontal="center" vertical="center" wrapText="1"/>
    </xf>
    <xf numFmtId="49" fontId="6" fillId="0" borderId="1" xfId="0" applyNumberFormat="1" applyFont="1" applyFill="1" applyBorder="1" applyAlignment="1">
      <alignment horizontal="left" vertical="center" wrapText="1"/>
    </xf>
    <xf numFmtId="49" fontId="6" fillId="0" borderId="1" xfId="0" applyNumberFormat="1" applyFont="1" applyFill="1" applyBorder="1" applyAlignment="1">
      <alignment horizontal="center" vertical="center" wrapText="1"/>
    </xf>
    <xf numFmtId="0" fontId="5" fillId="0" borderId="1" xfId="31" quotePrefix="1" applyFont="1" applyFill="1" applyBorder="1" applyAlignment="1">
      <alignment horizontal="left" vertical="center" wrapText="1"/>
    </xf>
    <xf numFmtId="0" fontId="5" fillId="0" borderId="1" xfId="1" applyFont="1" applyFill="1" applyBorder="1" applyAlignment="1">
      <alignment horizontal="center" vertical="center" wrapText="1"/>
    </xf>
    <xf numFmtId="49" fontId="6" fillId="5" borderId="1" xfId="0" applyNumberFormat="1" applyFont="1" applyFill="1" applyBorder="1" applyAlignment="1">
      <alignment horizontal="left" vertical="center" wrapText="1"/>
    </xf>
    <xf numFmtId="49" fontId="6" fillId="5" borderId="1" xfId="0" applyNumberFormat="1" applyFont="1" applyFill="1" applyBorder="1" applyAlignment="1">
      <alignment horizontal="center" vertical="center" wrapText="1"/>
    </xf>
    <xf numFmtId="0" fontId="5" fillId="0" borderId="0" xfId="0" applyFont="1" applyFill="1" applyAlignment="1">
      <alignment vertical="center" wrapText="1"/>
    </xf>
    <xf numFmtId="0" fontId="5" fillId="0" borderId="0" xfId="0" applyFont="1" applyFill="1" applyAlignment="1">
      <alignment horizontal="center" vertical="center" wrapText="1"/>
    </xf>
    <xf numFmtId="0" fontId="5" fillId="0" borderId="0" xfId="0" applyNumberFormat="1" applyFont="1" applyAlignment="1">
      <alignment vertical="center" wrapText="1"/>
    </xf>
    <xf numFmtId="0" fontId="5" fillId="0" borderId="0" xfId="0" applyFont="1" applyAlignment="1">
      <alignment vertical="center" wrapText="1"/>
    </xf>
    <xf numFmtId="9" fontId="5" fillId="0" borderId="1" xfId="0" applyNumberFormat="1" applyFont="1" applyBorder="1" applyAlignment="1">
      <alignment horizontal="center" vertical="center" wrapText="1"/>
    </xf>
    <xf numFmtId="0" fontId="25" fillId="2" borderId="1" xfId="0" applyFont="1" applyFill="1" applyBorder="1" applyAlignment="1">
      <alignment vertical="center" wrapText="1"/>
    </xf>
    <xf numFmtId="0" fontId="6" fillId="0" borderId="1" xfId="1" quotePrefix="1" applyFont="1" applyFill="1" applyBorder="1" applyAlignment="1">
      <alignment horizontal="left" vertical="center" wrapText="1"/>
    </xf>
    <xf numFmtId="164" fontId="5" fillId="0" borderId="1" xfId="19" applyFont="1" applyFill="1" applyBorder="1" applyAlignment="1">
      <alignment vertical="center" wrapText="1"/>
    </xf>
    <xf numFmtId="0" fontId="6" fillId="3"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49" fontId="11" fillId="2" borderId="1" xfId="0" applyNumberFormat="1" applyFont="1" applyFill="1" applyBorder="1" applyAlignment="1">
      <alignment vertical="center" wrapText="1"/>
    </xf>
    <xf numFmtId="0" fontId="5" fillId="0" borderId="0" xfId="0" applyFont="1" applyFill="1" applyBorder="1" applyAlignment="1">
      <alignment vertical="center" wrapText="1"/>
    </xf>
    <xf numFmtId="0" fontId="28" fillId="0" borderId="1" xfId="0" applyFont="1" applyBorder="1" applyAlignment="1">
      <alignment vertical="center" wrapText="1"/>
    </xf>
    <xf numFmtId="0" fontId="28" fillId="0" borderId="1" xfId="0" applyFont="1" applyFill="1" applyBorder="1" applyAlignment="1">
      <alignment vertical="center" wrapText="1"/>
    </xf>
    <xf numFmtId="9" fontId="25" fillId="0" borderId="1" xfId="0" applyNumberFormat="1" applyFont="1" applyFill="1" applyBorder="1" applyAlignment="1">
      <alignment horizontal="center" vertical="center" wrapText="1"/>
    </xf>
    <xf numFmtId="4" fontId="5" fillId="0" borderId="1" xfId="0" applyNumberFormat="1" applyFont="1" applyFill="1" applyBorder="1" applyAlignment="1">
      <alignment horizontal="center" vertical="center" wrapText="1"/>
    </xf>
    <xf numFmtId="10" fontId="5" fillId="2" borderId="1" xfId="32" applyNumberFormat="1" applyFont="1" applyFill="1" applyBorder="1" applyAlignment="1">
      <alignment horizontal="center" vertical="center" wrapText="1"/>
    </xf>
    <xf numFmtId="4" fontId="5" fillId="2" borderId="1" xfId="0" applyNumberFormat="1" applyFont="1" applyFill="1" applyBorder="1" applyAlignment="1">
      <alignment horizontal="center" vertical="center" wrapText="1"/>
    </xf>
    <xf numFmtId="0" fontId="11" fillId="0" borderId="1" xfId="1" quotePrefix="1" applyFont="1" applyFill="1" applyBorder="1" applyAlignment="1">
      <alignment horizontal="left" vertical="center" wrapText="1"/>
    </xf>
    <xf numFmtId="0" fontId="25" fillId="0" borderId="1" xfId="1" applyFont="1" applyFill="1" applyBorder="1" applyAlignment="1">
      <alignment horizontal="left" vertical="center" wrapText="1"/>
    </xf>
    <xf numFmtId="10" fontId="5" fillId="0" borderId="1" xfId="32" applyNumberFormat="1" applyFont="1" applyFill="1" applyBorder="1" applyAlignment="1">
      <alignment horizontal="center" vertical="center" wrapText="1"/>
    </xf>
    <xf numFmtId="0" fontId="25" fillId="0" borderId="1" xfId="0" quotePrefix="1" applyFont="1" applyFill="1" applyBorder="1" applyAlignment="1">
      <alignment horizontal="center" vertical="center" wrapText="1"/>
    </xf>
    <xf numFmtId="16" fontId="25" fillId="0" borderId="6" xfId="0" applyNumberFormat="1" applyFont="1" applyFill="1" applyBorder="1" applyAlignment="1">
      <alignment horizontal="center" vertical="center" wrapText="1"/>
    </xf>
    <xf numFmtId="16" fontId="5" fillId="0" borderId="6" xfId="0" applyNumberFormat="1" applyFont="1" applyFill="1" applyBorder="1" applyAlignment="1">
      <alignment horizontal="center" vertical="center" wrapText="1"/>
    </xf>
    <xf numFmtId="16" fontId="25" fillId="0" borderId="1" xfId="0" applyNumberFormat="1" applyFont="1" applyFill="1" applyBorder="1" applyAlignment="1">
      <alignment horizontal="center" vertical="center" wrapText="1"/>
    </xf>
    <xf numFmtId="0" fontId="6" fillId="2" borderId="1" xfId="0" applyFont="1" applyFill="1" applyBorder="1" applyAlignment="1">
      <alignment horizontal="left" vertical="center" wrapText="1"/>
    </xf>
    <xf numFmtId="0" fontId="5" fillId="0" borderId="7" xfId="0" quotePrefix="1" applyFont="1" applyFill="1" applyBorder="1" applyAlignment="1">
      <alignment horizontal="center" vertical="center" wrapText="1"/>
    </xf>
    <xf numFmtId="0" fontId="5" fillId="0" borderId="7" xfId="0" quotePrefix="1" applyFont="1" applyFill="1" applyBorder="1" applyAlignment="1">
      <alignment vertical="center" wrapText="1"/>
    </xf>
    <xf numFmtId="0" fontId="11" fillId="0" borderId="1" xfId="9" applyFont="1" applyFill="1" applyBorder="1" applyAlignment="1">
      <alignment horizontal="center" vertical="center" wrapText="1"/>
    </xf>
    <xf numFmtId="0" fontId="6" fillId="0" borderId="1" xfId="31" applyFont="1" applyFill="1" applyBorder="1" applyAlignment="1">
      <alignment horizontal="left" vertical="center" wrapText="1"/>
    </xf>
    <xf numFmtId="10" fontId="6" fillId="0" borderId="1" xfId="32" applyNumberFormat="1" applyFont="1" applyFill="1" applyBorder="1" applyAlignment="1">
      <alignment horizontal="center" vertical="center" wrapText="1"/>
    </xf>
    <xf numFmtId="4" fontId="6" fillId="0" borderId="1" xfId="0" applyNumberFormat="1" applyFont="1" applyFill="1" applyBorder="1" applyAlignment="1">
      <alignment horizontal="center" vertical="center" wrapText="1"/>
    </xf>
    <xf numFmtId="0" fontId="6" fillId="5" borderId="1" xfId="73" applyNumberFormat="1" applyFont="1" applyFill="1" applyBorder="1" applyAlignment="1">
      <alignment vertical="center" wrapText="1"/>
    </xf>
    <xf numFmtId="0" fontId="6" fillId="5" borderId="1" xfId="73" applyFont="1" applyFill="1" applyBorder="1" applyAlignment="1">
      <alignment horizontal="center" vertical="center" wrapText="1"/>
    </xf>
    <xf numFmtId="0" fontId="6" fillId="2" borderId="1" xfId="73" applyNumberFormat="1" applyFont="1" applyFill="1" applyBorder="1" applyAlignment="1">
      <alignment vertical="center" wrapText="1"/>
    </xf>
    <xf numFmtId="0" fontId="6" fillId="3" borderId="1" xfId="73" applyNumberFormat="1" applyFont="1" applyFill="1" applyBorder="1" applyAlignment="1">
      <alignment vertical="center" wrapText="1"/>
    </xf>
    <xf numFmtId="0" fontId="5" fillId="3" borderId="1" xfId="73" applyNumberFormat="1" applyFont="1" applyFill="1" applyBorder="1" applyAlignment="1">
      <alignment vertical="center" wrapText="1"/>
    </xf>
    <xf numFmtId="0" fontId="5" fillId="0" borderId="1" xfId="73" quotePrefix="1" applyNumberFormat="1" applyFont="1" applyFill="1" applyBorder="1" applyAlignment="1">
      <alignment vertical="center" wrapText="1"/>
    </xf>
    <xf numFmtId="0" fontId="5" fillId="0" borderId="1" xfId="73" quotePrefix="1" applyNumberFormat="1" applyFont="1" applyFill="1" applyBorder="1" applyAlignment="1">
      <alignment horizontal="left" vertical="center" wrapText="1"/>
    </xf>
    <xf numFmtId="0" fontId="5" fillId="0" borderId="1" xfId="73" applyNumberFormat="1" applyFont="1" applyFill="1" applyBorder="1" applyAlignment="1">
      <alignment vertical="center" wrapText="1"/>
    </xf>
    <xf numFmtId="0" fontId="6" fillId="0" borderId="1" xfId="73" applyNumberFormat="1" applyFont="1" applyFill="1" applyBorder="1" applyAlignment="1">
      <alignment vertical="center" wrapText="1"/>
    </xf>
    <xf numFmtId="0" fontId="5" fillId="3" borderId="1" xfId="73" quotePrefix="1" applyNumberFormat="1" applyFont="1" applyFill="1" applyBorder="1" applyAlignment="1">
      <alignment horizontal="left" vertical="center" wrapText="1"/>
    </xf>
    <xf numFmtId="0" fontId="5" fillId="3" borderId="1" xfId="73" applyFont="1" applyFill="1" applyBorder="1" applyAlignment="1">
      <alignment horizontal="center" vertical="center" wrapText="1"/>
    </xf>
    <xf numFmtId="0" fontId="11" fillId="2" borderId="1" xfId="73" applyNumberFormat="1" applyFont="1" applyFill="1" applyBorder="1" applyAlignment="1">
      <alignment vertical="center" wrapText="1"/>
    </xf>
    <xf numFmtId="0" fontId="6" fillId="0" borderId="1" xfId="73" applyNumberFormat="1" applyFont="1" applyFill="1" applyBorder="1" applyAlignment="1">
      <alignment horizontal="left" vertical="center" wrapText="1"/>
    </xf>
    <xf numFmtId="0" fontId="11" fillId="0" borderId="1" xfId="73" applyNumberFormat="1" applyFont="1" applyFill="1" applyBorder="1" applyAlignment="1">
      <alignment vertical="center" wrapText="1"/>
    </xf>
    <xf numFmtId="0" fontId="6" fillId="0" borderId="1" xfId="73" quotePrefix="1" applyNumberFormat="1" applyFont="1" applyFill="1" applyBorder="1" applyAlignment="1">
      <alignment horizontal="left" vertical="center" wrapText="1"/>
    </xf>
    <xf numFmtId="9" fontId="5" fillId="3" borderId="1" xfId="73" applyNumberFormat="1" applyFont="1" applyFill="1" applyBorder="1" applyAlignment="1">
      <alignment horizontal="center" vertical="center" wrapText="1"/>
    </xf>
    <xf numFmtId="0" fontId="6" fillId="2" borderId="1" xfId="73" applyNumberFormat="1" applyFont="1" applyFill="1" applyBorder="1" applyAlignment="1">
      <alignment horizontal="left" vertical="center" wrapText="1"/>
    </xf>
    <xf numFmtId="0" fontId="5" fillId="2" borderId="1" xfId="73" applyFont="1" applyFill="1" applyBorder="1" applyAlignment="1">
      <alignment horizontal="center" vertical="center" wrapText="1"/>
    </xf>
    <xf numFmtId="0" fontId="25" fillId="0" borderId="1" xfId="74" quotePrefix="1" applyNumberFormat="1" applyFont="1" applyFill="1" applyBorder="1" applyAlignment="1">
      <alignment horizontal="left" vertical="center" wrapText="1"/>
    </xf>
    <xf numFmtId="0" fontId="6" fillId="0" borderId="1" xfId="74" applyFont="1" applyFill="1" applyBorder="1" applyAlignment="1">
      <alignment vertical="center" wrapText="1"/>
    </xf>
    <xf numFmtId="0" fontId="5" fillId="0" borderId="1" xfId="74" applyFont="1" applyFill="1" applyBorder="1" applyAlignment="1">
      <alignment vertical="center" wrapText="1"/>
    </xf>
    <xf numFmtId="0" fontId="25" fillId="0" borderId="1" xfId="76" applyNumberFormat="1" applyFont="1" applyFill="1" applyBorder="1" applyAlignment="1">
      <alignment horizontal="center" vertical="center" wrapText="1"/>
    </xf>
    <xf numFmtId="0" fontId="5" fillId="0" borderId="1" xfId="76" applyNumberFormat="1" applyFont="1" applyFill="1" applyBorder="1" applyAlignment="1">
      <alignment horizontal="center" vertical="center" wrapText="1"/>
    </xf>
    <xf numFmtId="0" fontId="3" fillId="0" borderId="0" xfId="0" applyFont="1" applyFill="1" applyAlignment="1">
      <alignment horizontal="left" vertical="center"/>
    </xf>
    <xf numFmtId="0" fontId="19" fillId="6" borderId="1" xfId="0" applyFont="1" applyFill="1" applyBorder="1" applyAlignment="1">
      <alignment horizontal="center" vertical="center" wrapText="1"/>
    </xf>
    <xf numFmtId="0" fontId="5" fillId="6" borderId="1" xfId="0" applyFont="1" applyFill="1" applyBorder="1" applyAlignment="1">
      <alignment vertical="center" wrapText="1"/>
    </xf>
    <xf numFmtId="0" fontId="5" fillId="0" borderId="1" xfId="0" applyFont="1" applyBorder="1" applyAlignment="1">
      <alignment horizontal="center" vertical="center"/>
    </xf>
    <xf numFmtId="0" fontId="5" fillId="6" borderId="1" xfId="0" applyFont="1" applyFill="1" applyBorder="1" applyAlignment="1">
      <alignment horizontal="center" vertical="center" wrapText="1"/>
    </xf>
    <xf numFmtId="0" fontId="19" fillId="0" borderId="1" xfId="0" applyFont="1" applyBorder="1" applyAlignment="1">
      <alignment vertical="center" wrapText="1"/>
    </xf>
    <xf numFmtId="49" fontId="30" fillId="2" borderId="1" xfId="0" applyNumberFormat="1" applyFont="1" applyFill="1" applyBorder="1" applyAlignment="1">
      <alignment horizontal="left" vertical="center" wrapText="1"/>
    </xf>
    <xf numFmtId="0" fontId="18" fillId="3" borderId="1" xfId="0" applyFont="1" applyFill="1" applyBorder="1" applyAlignment="1">
      <alignment vertical="center" wrapText="1"/>
    </xf>
    <xf numFmtId="0" fontId="5" fillId="3" borderId="1" xfId="0" applyFont="1" applyFill="1" applyBorder="1" applyAlignment="1">
      <alignment vertical="center" wrapText="1"/>
    </xf>
    <xf numFmtId="2" fontId="5" fillId="0" borderId="1" xfId="31" applyNumberFormat="1" applyFont="1" applyFill="1" applyBorder="1" applyAlignment="1">
      <alignment horizontal="left" vertical="top" wrapText="1"/>
    </xf>
    <xf numFmtId="164" fontId="5" fillId="0" borderId="1" xfId="19" applyFont="1" applyFill="1" applyBorder="1" applyAlignment="1">
      <alignment horizontal="center" vertical="top" wrapText="1"/>
    </xf>
    <xf numFmtId="0" fontId="5" fillId="0" borderId="1" xfId="31" applyFont="1" applyFill="1" applyBorder="1" applyAlignment="1">
      <alignment horizontal="left" vertical="top" wrapText="1"/>
    </xf>
    <xf numFmtId="0" fontId="5" fillId="0" borderId="1" xfId="31" quotePrefix="1" applyFont="1" applyFill="1" applyBorder="1" applyAlignment="1">
      <alignment horizontal="left" vertical="top" wrapText="1"/>
    </xf>
    <xf numFmtId="49" fontId="5" fillId="0" borderId="1" xfId="31" applyNumberFormat="1" applyFont="1" applyFill="1" applyBorder="1" applyAlignment="1">
      <alignment horizontal="left" vertical="top" wrapText="1"/>
    </xf>
    <xf numFmtId="9" fontId="5" fillId="3" borderId="1" xfId="19" applyNumberFormat="1" applyFont="1" applyFill="1" applyBorder="1" applyAlignment="1">
      <alignment horizontal="center" vertical="top" wrapText="1"/>
    </xf>
    <xf numFmtId="9" fontId="5" fillId="0" borderId="1" xfId="19" applyNumberFormat="1" applyFont="1" applyFill="1" applyBorder="1" applyAlignment="1">
      <alignment horizontal="center" vertical="top" wrapText="1"/>
    </xf>
    <xf numFmtId="49" fontId="5" fillId="3" borderId="1" xfId="31" applyNumberFormat="1" applyFont="1" applyFill="1" applyBorder="1" applyAlignment="1">
      <alignment vertical="top" wrapText="1"/>
    </xf>
    <xf numFmtId="49" fontId="5" fillId="3" borderId="1" xfId="31" applyNumberFormat="1" applyFont="1" applyFill="1" applyBorder="1" applyAlignment="1">
      <alignment horizontal="center" vertical="top" wrapText="1"/>
    </xf>
    <xf numFmtId="49" fontId="5" fillId="3" borderId="1" xfId="0" quotePrefix="1" applyNumberFormat="1" applyFont="1" applyFill="1" applyBorder="1" applyAlignment="1">
      <alignment vertical="center"/>
    </xf>
    <xf numFmtId="0" fontId="5" fillId="2" borderId="1" xfId="31" applyFont="1" applyFill="1" applyBorder="1" applyAlignment="1">
      <alignment horizontal="left" vertical="top" wrapText="1"/>
    </xf>
    <xf numFmtId="164" fontId="6" fillId="2" borderId="1" xfId="19" applyFont="1" applyFill="1" applyBorder="1" applyAlignment="1">
      <alignment horizontal="center" vertical="top" wrapText="1"/>
    </xf>
    <xf numFmtId="164" fontId="6" fillId="0" borderId="1" xfId="19" applyFont="1" applyFill="1" applyBorder="1" applyAlignment="1">
      <alignment horizontal="center" vertical="top" wrapText="1"/>
    </xf>
    <xf numFmtId="164" fontId="5" fillId="3" borderId="1" xfId="19" applyFont="1" applyFill="1" applyBorder="1" applyAlignment="1">
      <alignment horizontal="center" vertical="top" wrapText="1"/>
    </xf>
    <xf numFmtId="164" fontId="5" fillId="0" borderId="1" xfId="19" applyFont="1" applyFill="1" applyBorder="1" applyAlignment="1">
      <alignment horizontal="center" vertical="center" wrapText="1"/>
    </xf>
    <xf numFmtId="0" fontId="25" fillId="3" borderId="1" xfId="0" applyFont="1" applyFill="1" applyBorder="1" applyAlignment="1">
      <alignment wrapText="1"/>
    </xf>
    <xf numFmtId="0" fontId="5" fillId="3" borderId="1" xfId="31" applyFont="1" applyFill="1" applyBorder="1" applyAlignment="1">
      <alignment horizontal="left" vertical="top" wrapText="1"/>
    </xf>
    <xf numFmtId="0" fontId="5" fillId="2" borderId="1" xfId="31" applyFont="1" applyFill="1" applyBorder="1" applyAlignment="1">
      <alignment horizontal="center" vertical="top" wrapText="1"/>
    </xf>
    <xf numFmtId="0" fontId="6" fillId="2" borderId="1" xfId="31" applyFont="1" applyFill="1" applyBorder="1" applyAlignment="1">
      <alignment horizontal="left" vertical="top" wrapText="1"/>
    </xf>
    <xf numFmtId="49" fontId="6" fillId="0" borderId="0" xfId="31" applyNumberFormat="1" applyFont="1" applyFill="1" applyBorder="1" applyAlignment="1">
      <alignment horizontal="left" vertical="top" wrapText="1"/>
    </xf>
    <xf numFmtId="49" fontId="5" fillId="0" borderId="0" xfId="0" applyNumberFormat="1" applyFont="1" applyBorder="1" applyAlignment="1">
      <alignment horizontal="left"/>
    </xf>
    <xf numFmtId="0" fontId="5" fillId="0" borderId="0" xfId="0" applyFont="1" applyBorder="1" applyAlignment="1">
      <alignment vertical="center" wrapText="1"/>
    </xf>
    <xf numFmtId="0" fontId="25" fillId="2" borderId="1" xfId="0" applyFont="1" applyFill="1" applyBorder="1" applyAlignment="1">
      <alignment horizontal="center" vertical="center" wrapText="1"/>
    </xf>
    <xf numFmtId="0" fontId="25" fillId="0" borderId="1" xfId="0" quotePrefix="1" applyFont="1" applyFill="1" applyBorder="1" applyAlignment="1">
      <alignment horizontal="left" vertical="center" wrapText="1"/>
    </xf>
    <xf numFmtId="0" fontId="5" fillId="0" borderId="1" xfId="0" quotePrefix="1" applyFont="1" applyFill="1" applyBorder="1" applyAlignment="1">
      <alignment horizontal="left" vertical="center" wrapText="1"/>
    </xf>
    <xf numFmtId="16" fontId="5" fillId="3" borderId="1" xfId="0" applyNumberFormat="1" applyFont="1" applyFill="1" applyBorder="1" applyAlignment="1">
      <alignment horizontal="center" vertical="center" wrapText="1"/>
    </xf>
    <xf numFmtId="3" fontId="5" fillId="0" borderId="1" xfId="0" applyNumberFormat="1" applyFont="1" applyFill="1" applyBorder="1" applyAlignment="1">
      <alignment horizontal="center" vertical="center" wrapText="1"/>
    </xf>
    <xf numFmtId="0" fontId="5" fillId="0" borderId="0" xfId="1" quotePrefix="1" applyFont="1" applyFill="1" applyBorder="1" applyAlignment="1">
      <alignment horizontal="left" vertical="center" wrapText="1"/>
    </xf>
    <xf numFmtId="0" fontId="5" fillId="0" borderId="0" xfId="0" applyFont="1" applyFill="1" applyBorder="1" applyAlignment="1">
      <alignment horizontal="center" vertical="center" wrapText="1"/>
    </xf>
    <xf numFmtId="0" fontId="5" fillId="0" borderId="0" xfId="31" applyFont="1" applyFill="1" applyBorder="1" applyAlignment="1">
      <alignment horizontal="left" vertical="center" wrapText="1"/>
    </xf>
    <xf numFmtId="10" fontId="5" fillId="0" borderId="0" xfId="32" applyNumberFormat="1" applyFont="1" applyFill="1" applyBorder="1" applyAlignment="1">
      <alignment horizontal="center" vertical="center" wrapText="1"/>
    </xf>
    <xf numFmtId="4" fontId="5" fillId="0" borderId="0" xfId="0" applyNumberFormat="1" applyFont="1" applyFill="1" applyBorder="1" applyAlignment="1">
      <alignment horizontal="center" vertical="center" wrapText="1"/>
    </xf>
    <xf numFmtId="0" fontId="5" fillId="0" borderId="0" xfId="0" quotePrefix="1" applyFont="1" applyFill="1" applyBorder="1" applyAlignment="1">
      <alignment vertical="center" wrapText="1"/>
    </xf>
    <xf numFmtId="0" fontId="25" fillId="0" borderId="0" xfId="0" quotePrefix="1" applyFont="1" applyFill="1" applyBorder="1" applyAlignment="1">
      <alignment vertical="center" wrapText="1"/>
    </xf>
    <xf numFmtId="0" fontId="25" fillId="3" borderId="0" xfId="0" applyFont="1" applyFill="1" applyBorder="1" applyAlignment="1">
      <alignment vertical="center" wrapText="1"/>
    </xf>
    <xf numFmtId="0" fontId="25" fillId="0" borderId="0" xfId="0" applyFont="1" applyFill="1" applyBorder="1" applyAlignment="1">
      <alignment vertical="center" wrapText="1"/>
    </xf>
    <xf numFmtId="0" fontId="6" fillId="5" borderId="1" xfId="31" applyFont="1" applyFill="1" applyBorder="1" applyAlignment="1">
      <alignment horizontal="justify" vertical="center" wrapText="1"/>
    </xf>
    <xf numFmtId="0" fontId="6" fillId="5" borderId="1" xfId="31" applyFont="1" applyFill="1" applyBorder="1" applyAlignment="1">
      <alignment horizontal="center" vertical="center" wrapText="1"/>
    </xf>
    <xf numFmtId="0" fontId="6" fillId="2" borderId="1" xfId="31" applyFont="1" applyFill="1" applyBorder="1" applyAlignment="1">
      <alignment horizontal="justify" vertical="center" wrapText="1"/>
    </xf>
    <xf numFmtId="0" fontId="6" fillId="2" borderId="1" xfId="31" applyFont="1" applyFill="1" applyBorder="1" applyAlignment="1">
      <alignment horizontal="center" vertical="center" wrapText="1"/>
    </xf>
    <xf numFmtId="49" fontId="6" fillId="2" borderId="1" xfId="31" applyNumberFormat="1" applyFont="1" applyFill="1" applyBorder="1" applyAlignment="1">
      <alignment horizontal="left" vertical="top" wrapText="1"/>
    </xf>
    <xf numFmtId="0" fontId="5" fillId="0" borderId="8" xfId="1" quotePrefix="1" applyFont="1" applyFill="1" applyBorder="1" applyAlignment="1">
      <alignment horizontal="center" vertical="center" wrapText="1"/>
    </xf>
    <xf numFmtId="0" fontId="5" fillId="0" borderId="7" xfId="1" quotePrefix="1" applyFont="1" applyFill="1" applyBorder="1" applyAlignment="1">
      <alignment horizontal="center" vertical="center" wrapText="1"/>
    </xf>
    <xf numFmtId="0" fontId="26" fillId="7" borderId="1" xfId="0" applyFont="1" applyFill="1" applyBorder="1" applyAlignment="1">
      <alignment horizontal="center" vertical="center" wrapText="1"/>
    </xf>
    <xf numFmtId="0" fontId="6" fillId="5" borderId="1" xfId="0" applyFont="1" applyFill="1" applyBorder="1" applyAlignment="1">
      <alignment horizontal="center" vertical="center" wrapText="1"/>
    </xf>
    <xf numFmtId="0" fontId="5" fillId="0" borderId="0" xfId="0" applyFont="1" applyBorder="1" applyAlignment="1">
      <alignment horizontal="center" vertical="center" wrapText="1"/>
    </xf>
    <xf numFmtId="0" fontId="5" fillId="0" borderId="6" xfId="0" applyFont="1" applyFill="1" applyBorder="1" applyAlignment="1">
      <alignment horizontal="center" vertical="center" wrapText="1"/>
    </xf>
    <xf numFmtId="49" fontId="5" fillId="3" borderId="1" xfId="31" applyNumberFormat="1" applyFont="1" applyFill="1" applyBorder="1" applyAlignment="1">
      <alignment horizontal="left" vertical="top" wrapText="1"/>
    </xf>
    <xf numFmtId="0" fontId="5" fillId="0" borderId="1" xfId="73" applyNumberFormat="1" applyFont="1" applyFill="1" applyBorder="1" applyAlignment="1">
      <alignment horizontal="left" vertical="center" wrapText="1"/>
    </xf>
    <xf numFmtId="0" fontId="5" fillId="0" borderId="1" xfId="73" applyFont="1" applyFill="1" applyBorder="1" applyAlignment="1">
      <alignment horizontal="center" vertical="center" wrapText="1"/>
    </xf>
    <xf numFmtId="0" fontId="5" fillId="0" borderId="1" xfId="0" applyFont="1" applyBorder="1" applyAlignment="1">
      <alignment horizontal="center" vertical="center" wrapText="1"/>
    </xf>
    <xf numFmtId="0" fontId="5" fillId="0" borderId="1" xfId="0" quotePrefix="1" applyFont="1" applyBorder="1" applyAlignment="1">
      <alignment horizontal="center" vertical="center" wrapText="1"/>
    </xf>
    <xf numFmtId="0" fontId="5" fillId="0" borderId="1"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25" fillId="0" borderId="1" xfId="0" applyFont="1" applyFill="1" applyBorder="1" applyAlignment="1">
      <alignment horizontal="center" vertical="center" wrapText="1"/>
    </xf>
    <xf numFmtId="16" fontId="5" fillId="0" borderId="1" xfId="0" applyNumberFormat="1" applyFont="1" applyFill="1" applyBorder="1" applyAlignment="1">
      <alignment horizontal="center" vertical="center" wrapText="1"/>
    </xf>
    <xf numFmtId="0" fontId="5" fillId="0" borderId="1" xfId="0" quotePrefix="1" applyFont="1" applyFill="1" applyBorder="1" applyAlignment="1">
      <alignment horizontal="center" vertical="center" wrapText="1"/>
    </xf>
    <xf numFmtId="0" fontId="6" fillId="0" borderId="1" xfId="0" quotePrefix="1" applyFont="1" applyFill="1" applyBorder="1" applyAlignment="1">
      <alignment horizontal="center" vertical="center" wrapText="1"/>
    </xf>
    <xf numFmtId="0" fontId="11" fillId="0" borderId="1" xfId="0" quotePrefix="1" applyFont="1" applyFill="1" applyBorder="1" applyAlignment="1">
      <alignment horizontal="left" vertical="center" wrapText="1"/>
    </xf>
    <xf numFmtId="0" fontId="19" fillId="0" borderId="1" xfId="1" quotePrefix="1" applyFont="1" applyFill="1" applyBorder="1" applyAlignment="1">
      <alignment horizontal="center" vertical="center" wrapText="1"/>
    </xf>
    <xf numFmtId="0" fontId="4" fillId="3" borderId="1" xfId="0" applyFont="1" applyFill="1" applyBorder="1" applyAlignment="1">
      <alignment horizontal="center" vertical="center"/>
    </xf>
    <xf numFmtId="0" fontId="10" fillId="0" borderId="1" xfId="0" applyFont="1" applyBorder="1" applyAlignment="1">
      <alignment horizontal="center" vertical="center" wrapText="1"/>
    </xf>
    <xf numFmtId="0" fontId="3" fillId="3" borderId="1" xfId="0" applyFont="1" applyFill="1" applyBorder="1" applyAlignment="1">
      <alignment horizontal="center" vertical="center"/>
    </xf>
    <xf numFmtId="49" fontId="3" fillId="3" borderId="1" xfId="0" applyNumberFormat="1" applyFont="1" applyFill="1" applyBorder="1" applyAlignment="1">
      <alignment vertical="center" wrapText="1"/>
    </xf>
    <xf numFmtId="49" fontId="3" fillId="3" borderId="1" xfId="0" applyNumberFormat="1" applyFont="1" applyFill="1" applyBorder="1" applyAlignment="1">
      <alignment vertical="center"/>
    </xf>
    <xf numFmtId="0" fontId="6" fillId="5" borderId="1" xfId="73" applyNumberFormat="1" applyFont="1" applyFill="1" applyBorder="1" applyAlignment="1">
      <alignment horizontal="center" vertical="center" wrapText="1"/>
    </xf>
    <xf numFmtId="0" fontId="6" fillId="2" borderId="1" xfId="73" applyNumberFormat="1" applyFont="1" applyFill="1" applyBorder="1" applyAlignment="1">
      <alignment horizontal="center" vertical="center" wrapText="1"/>
    </xf>
    <xf numFmtId="0" fontId="6" fillId="3" borderId="1" xfId="73" applyNumberFormat="1" applyFont="1" applyFill="1" applyBorder="1" applyAlignment="1">
      <alignment horizontal="center" vertical="center" wrapText="1"/>
    </xf>
    <xf numFmtId="0" fontId="5" fillId="0" borderId="1" xfId="73" quotePrefix="1" applyNumberFormat="1" applyFont="1" applyFill="1" applyBorder="1" applyAlignment="1">
      <alignment horizontal="center" vertical="center" wrapText="1"/>
    </xf>
    <xf numFmtId="0" fontId="5" fillId="0" borderId="1" xfId="73" applyNumberFormat="1" applyFont="1" applyFill="1" applyBorder="1" applyAlignment="1">
      <alignment horizontal="center" vertical="center" wrapText="1"/>
    </xf>
    <xf numFmtId="0" fontId="6" fillId="0" borderId="1" xfId="73" applyNumberFormat="1" applyFont="1" applyFill="1" applyBorder="1" applyAlignment="1">
      <alignment horizontal="center" vertical="center" wrapText="1"/>
    </xf>
    <xf numFmtId="0" fontId="5" fillId="3" borderId="1" xfId="73" quotePrefix="1" applyNumberFormat="1" applyFont="1" applyFill="1" applyBorder="1" applyAlignment="1">
      <alignment horizontal="center" vertical="center" wrapText="1"/>
    </xf>
    <xf numFmtId="0" fontId="11" fillId="2" borderId="1" xfId="73" applyNumberFormat="1" applyFont="1" applyFill="1" applyBorder="1" applyAlignment="1">
      <alignment horizontal="center" vertical="center" wrapText="1"/>
    </xf>
    <xf numFmtId="0" fontId="11" fillId="0" borderId="1" xfId="73" applyNumberFormat="1" applyFont="1" applyFill="1" applyBorder="1" applyAlignment="1">
      <alignment horizontal="center" vertical="center" wrapText="1"/>
    </xf>
    <xf numFmtId="0" fontId="6" fillId="0" borderId="1" xfId="73" quotePrefix="1" applyNumberFormat="1" applyFont="1" applyFill="1" applyBorder="1" applyAlignment="1">
      <alignment horizontal="center" vertical="center" wrapText="1"/>
    </xf>
    <xf numFmtId="0" fontId="18" fillId="3" borderId="1" xfId="0" applyFont="1" applyFill="1" applyBorder="1" applyAlignment="1">
      <alignment horizontal="center" vertical="center" wrapText="1"/>
    </xf>
    <xf numFmtId="0" fontId="6" fillId="0" borderId="1" xfId="0" applyFont="1" applyBorder="1" applyAlignment="1">
      <alignment horizontal="center" vertical="center" wrapText="1"/>
    </xf>
    <xf numFmtId="49" fontId="30" fillId="2" borderId="1" xfId="0" applyNumberFormat="1" applyFont="1" applyFill="1" applyBorder="1" applyAlignment="1">
      <alignment horizontal="center" vertical="center" wrapText="1"/>
    </xf>
    <xf numFmtId="2" fontId="5" fillId="0" borderId="1" xfId="31" applyNumberFormat="1" applyFont="1" applyFill="1" applyBorder="1" applyAlignment="1">
      <alignment horizontal="center" vertical="top" wrapText="1"/>
    </xf>
    <xf numFmtId="0" fontId="5" fillId="0" borderId="1" xfId="31" applyFont="1" applyFill="1" applyBorder="1" applyAlignment="1">
      <alignment horizontal="center" vertical="top" wrapText="1"/>
    </xf>
    <xf numFmtId="0" fontId="5" fillId="0" borderId="1" xfId="31" quotePrefix="1" applyFont="1" applyFill="1" applyBorder="1" applyAlignment="1">
      <alignment horizontal="center" vertical="top" wrapText="1"/>
    </xf>
    <xf numFmtId="49" fontId="5" fillId="0" borderId="1" xfId="31" applyNumberFormat="1" applyFont="1" applyFill="1" applyBorder="1" applyAlignment="1">
      <alignment horizontal="center" vertical="top" wrapText="1"/>
    </xf>
    <xf numFmtId="49" fontId="5" fillId="3" borderId="1" xfId="0" quotePrefix="1" applyNumberFormat="1" applyFont="1" applyFill="1" applyBorder="1" applyAlignment="1">
      <alignment horizontal="center" vertical="center"/>
    </xf>
    <xf numFmtId="0" fontId="6" fillId="2" borderId="1" xfId="31" applyFont="1" applyFill="1" applyBorder="1" applyAlignment="1">
      <alignment horizontal="center" vertical="top" wrapText="1"/>
    </xf>
    <xf numFmtId="0" fontId="25" fillId="3" borderId="1" xfId="0" applyFont="1" applyFill="1" applyBorder="1" applyAlignment="1">
      <alignment horizontal="center" wrapText="1"/>
    </xf>
    <xf numFmtId="0" fontId="5" fillId="3" borderId="1" xfId="31" applyFont="1" applyFill="1" applyBorder="1" applyAlignment="1">
      <alignment horizontal="center" vertical="top" wrapText="1"/>
    </xf>
    <xf numFmtId="49" fontId="6" fillId="0" borderId="0" xfId="31" applyNumberFormat="1" applyFont="1" applyFill="1" applyBorder="1" applyAlignment="1">
      <alignment horizontal="center" vertical="top" wrapText="1"/>
    </xf>
    <xf numFmtId="49" fontId="5" fillId="0" borderId="0" xfId="0" applyNumberFormat="1" applyFont="1" applyBorder="1" applyAlignment="1">
      <alignment horizontal="center"/>
    </xf>
    <xf numFmtId="49" fontId="6" fillId="2" borderId="1" xfId="31" applyNumberFormat="1" applyFont="1" applyFill="1" applyBorder="1" applyAlignment="1">
      <alignment horizontal="center" vertical="top" wrapText="1"/>
    </xf>
    <xf numFmtId="0" fontId="6" fillId="0" borderId="1" xfId="0" quotePrefix="1" applyFont="1" applyBorder="1" applyAlignment="1">
      <alignment horizontal="center" vertical="center" wrapText="1"/>
    </xf>
    <xf numFmtId="16" fontId="6" fillId="3" borderId="1" xfId="0" applyNumberFormat="1" applyFont="1" applyFill="1" applyBorder="1" applyAlignment="1">
      <alignment horizontal="center" vertical="center" wrapText="1"/>
    </xf>
    <xf numFmtId="0" fontId="11" fillId="0" borderId="1" xfId="0" quotePrefix="1" applyFont="1" applyFill="1" applyBorder="1" applyAlignment="1">
      <alignment horizontal="center" vertical="center" wrapText="1"/>
    </xf>
    <xf numFmtId="0" fontId="5" fillId="3" borderId="1" xfId="0" quotePrefix="1" applyFont="1" applyFill="1" applyBorder="1" applyAlignment="1">
      <alignment horizontal="center" vertical="center" wrapText="1"/>
    </xf>
    <xf numFmtId="0" fontId="6" fillId="2" borderId="1" xfId="0" quotePrefix="1" applyFont="1" applyFill="1" applyBorder="1" applyAlignment="1">
      <alignment horizontal="center" vertical="center" wrapText="1"/>
    </xf>
    <xf numFmtId="16" fontId="6" fillId="2" borderId="1" xfId="0" quotePrefix="1" applyNumberFormat="1" applyFont="1" applyFill="1" applyBorder="1" applyAlignment="1">
      <alignment horizontal="center" vertical="center" wrapText="1"/>
    </xf>
    <xf numFmtId="16" fontId="6" fillId="0" borderId="1" xfId="0" quotePrefix="1" applyNumberFormat="1" applyFont="1" applyFill="1" applyBorder="1" applyAlignment="1">
      <alignment horizontal="center" vertical="center" wrapText="1"/>
    </xf>
    <xf numFmtId="0" fontId="11" fillId="0" borderId="1" xfId="0" applyFont="1" applyFill="1" applyBorder="1" applyAlignment="1">
      <alignment horizontal="center" vertical="center" wrapText="1"/>
    </xf>
    <xf numFmtId="16" fontId="5" fillId="0" borderId="1" xfId="0" quotePrefix="1" applyNumberFormat="1" applyFont="1" applyFill="1" applyBorder="1" applyAlignment="1">
      <alignment horizontal="center" vertical="center" wrapText="1"/>
    </xf>
    <xf numFmtId="0" fontId="11" fillId="0" borderId="1" xfId="1" quotePrefix="1" applyFont="1" applyFill="1" applyBorder="1" applyAlignment="1">
      <alignment horizontal="center" vertical="center" wrapText="1"/>
    </xf>
    <xf numFmtId="0" fontId="25" fillId="0" borderId="1" xfId="1" quotePrefix="1" applyFont="1" applyFill="1" applyBorder="1" applyAlignment="1">
      <alignment horizontal="center" vertical="center" wrapText="1"/>
    </xf>
    <xf numFmtId="0" fontId="11" fillId="0" borderId="1" xfId="1" applyFont="1" applyFill="1" applyBorder="1" applyAlignment="1">
      <alignment horizontal="center" vertical="center" wrapText="1"/>
    </xf>
    <xf numFmtId="16" fontId="11" fillId="0" borderId="1" xfId="1" applyNumberFormat="1" applyFont="1" applyFill="1" applyBorder="1" applyAlignment="1">
      <alignment horizontal="center" vertical="center" wrapText="1"/>
    </xf>
    <xf numFmtId="0" fontId="11" fillId="0" borderId="1" xfId="31" applyFont="1" applyFill="1" applyBorder="1" applyAlignment="1">
      <alignment horizontal="center" vertical="center" wrapText="1"/>
    </xf>
    <xf numFmtId="0" fontId="6" fillId="0" borderId="1" xfId="1" quotePrefix="1" applyFont="1" applyFill="1" applyBorder="1" applyAlignment="1">
      <alignment horizontal="center" vertical="center" wrapText="1"/>
    </xf>
    <xf numFmtId="0" fontId="6" fillId="2" borderId="1" xfId="1" quotePrefix="1" applyFont="1" applyFill="1" applyBorder="1" applyAlignment="1">
      <alignment horizontal="center" vertical="center" wrapText="1"/>
    </xf>
    <xf numFmtId="0" fontId="25" fillId="0" borderId="1" xfId="74" quotePrefix="1" applyNumberFormat="1" applyFont="1" applyFill="1" applyBorder="1" applyAlignment="1">
      <alignment horizontal="center" vertical="center" wrapText="1"/>
    </xf>
    <xf numFmtId="16" fontId="11" fillId="0" borderId="1" xfId="0" applyNumberFormat="1" applyFont="1" applyFill="1" applyBorder="1" applyAlignment="1">
      <alignment horizontal="center" vertical="center" wrapText="1"/>
    </xf>
    <xf numFmtId="16" fontId="11" fillId="2" borderId="1" xfId="0" applyNumberFormat="1" applyFont="1" applyFill="1" applyBorder="1" applyAlignment="1">
      <alignment horizontal="center" vertical="center" wrapText="1"/>
    </xf>
    <xf numFmtId="0" fontId="5" fillId="0" borderId="0" xfId="1" quotePrefix="1" applyFont="1" applyFill="1" applyBorder="1" applyAlignment="1">
      <alignment horizontal="center" vertical="center" wrapText="1"/>
    </xf>
    <xf numFmtId="0" fontId="5" fillId="0" borderId="0" xfId="0" quotePrefix="1" applyFont="1" applyFill="1" applyBorder="1" applyAlignment="1">
      <alignment horizontal="center" vertical="center" wrapText="1"/>
    </xf>
    <xf numFmtId="0" fontId="25" fillId="0" borderId="0" xfId="0" quotePrefix="1" applyFont="1" applyFill="1" applyBorder="1" applyAlignment="1">
      <alignment horizontal="center" vertical="center" wrapText="1"/>
    </xf>
    <xf numFmtId="0" fontId="25" fillId="3" borderId="0" xfId="0" applyFont="1" applyFill="1" applyBorder="1" applyAlignment="1">
      <alignment horizontal="center" vertical="center" wrapText="1"/>
    </xf>
    <xf numFmtId="0" fontId="25" fillId="0" borderId="0" xfId="0" applyFont="1" applyFill="1" applyBorder="1" applyAlignment="1">
      <alignment horizontal="center" vertical="center" wrapText="1"/>
    </xf>
    <xf numFmtId="0" fontId="6" fillId="0" borderId="1" xfId="74" applyFont="1" applyFill="1" applyBorder="1" applyAlignment="1">
      <alignment horizontal="center" vertical="center" wrapText="1"/>
    </xf>
    <xf numFmtId="0" fontId="5" fillId="0" borderId="1" xfId="74" applyFont="1" applyFill="1" applyBorder="1" applyAlignment="1">
      <alignment horizontal="center" vertical="center" wrapText="1"/>
    </xf>
    <xf numFmtId="0" fontId="5" fillId="0" borderId="1" xfId="31" quotePrefix="1" applyFont="1" applyFill="1" applyBorder="1" applyAlignment="1">
      <alignment horizontal="center" vertical="center" wrapText="1"/>
    </xf>
    <xf numFmtId="0" fontId="5" fillId="0" borderId="0" xfId="0" applyNumberFormat="1" applyFont="1" applyAlignment="1">
      <alignment horizontal="center" vertical="center" wrapText="1"/>
    </xf>
    <xf numFmtId="0" fontId="4" fillId="0" borderId="1" xfId="0" applyFont="1" applyBorder="1" applyAlignment="1">
      <alignment vertical="center"/>
    </xf>
    <xf numFmtId="9" fontId="4" fillId="3" borderId="1" xfId="19" applyNumberFormat="1" applyFont="1" applyFill="1" applyBorder="1" applyAlignment="1">
      <alignment horizontal="center" vertical="center" wrapText="1"/>
    </xf>
    <xf numFmtId="0" fontId="3" fillId="0" borderId="0" xfId="0" applyFont="1" applyAlignment="1">
      <alignment vertical="center"/>
    </xf>
    <xf numFmtId="0" fontId="24" fillId="0" borderId="0" xfId="0" applyFont="1" applyAlignment="1">
      <alignment vertical="center"/>
    </xf>
    <xf numFmtId="0" fontId="3" fillId="0" borderId="1" xfId="0" applyFont="1" applyBorder="1" applyAlignment="1">
      <alignment horizontal="center" vertical="center"/>
    </xf>
    <xf numFmtId="0" fontId="3" fillId="3" borderId="1" xfId="0" applyFont="1" applyFill="1" applyBorder="1" applyAlignment="1">
      <alignment horizontal="center" vertical="center" wrapText="1"/>
    </xf>
    <xf numFmtId="49" fontId="3" fillId="0" borderId="1" xfId="0" applyNumberFormat="1" applyFont="1" applyBorder="1" applyAlignment="1">
      <alignment horizontal="center" vertical="center" wrapText="1"/>
    </xf>
    <xf numFmtId="0" fontId="3" fillId="3" borderId="1" xfId="0" applyFont="1" applyFill="1" applyBorder="1" applyAlignment="1">
      <alignment vertical="center" wrapText="1"/>
    </xf>
    <xf numFmtId="0" fontId="4" fillId="3" borderId="1" xfId="0" applyFont="1" applyFill="1" applyBorder="1" applyAlignment="1">
      <alignment vertical="center" wrapText="1"/>
    </xf>
    <xf numFmtId="2" fontId="4" fillId="3" borderId="1" xfId="0" applyNumberFormat="1" applyFont="1" applyFill="1" applyBorder="1" applyAlignment="1">
      <alignment horizontal="center" vertical="center" wrapText="1"/>
    </xf>
    <xf numFmtId="0" fontId="4" fillId="3" borderId="1" xfId="0" quotePrefix="1" applyFont="1" applyFill="1" applyBorder="1" applyAlignment="1">
      <alignment vertical="center" wrapText="1"/>
    </xf>
    <xf numFmtId="164" fontId="4" fillId="3" borderId="1" xfId="19" applyFont="1" applyFill="1" applyBorder="1" applyAlignment="1">
      <alignment horizontal="center" vertical="center" wrapText="1"/>
    </xf>
    <xf numFmtId="0" fontId="3" fillId="0" borderId="0" xfId="0" applyFont="1" applyAlignment="1">
      <alignment horizontal="left" vertical="center" wrapText="1"/>
    </xf>
    <xf numFmtId="0" fontId="3" fillId="0" borderId="0" xfId="0" applyFont="1" applyAlignment="1">
      <alignment horizontal="center" vertical="center"/>
    </xf>
    <xf numFmtId="0" fontId="32" fillId="0" borderId="0" xfId="0" applyFont="1" applyAlignment="1">
      <alignment vertical="center"/>
    </xf>
    <xf numFmtId="0" fontId="3" fillId="0" borderId="0" xfId="0" applyFont="1" applyAlignment="1">
      <alignment vertical="center" wrapText="1"/>
    </xf>
    <xf numFmtId="4" fontId="3" fillId="0" borderId="0" xfId="0" applyNumberFormat="1" applyFont="1" applyAlignment="1">
      <alignment horizontal="center" vertical="center" wrapText="1"/>
    </xf>
    <xf numFmtId="4" fontId="32" fillId="0" borderId="0" xfId="0" applyNumberFormat="1" applyFont="1" applyAlignment="1">
      <alignment horizontal="center" vertical="center" wrapText="1"/>
    </xf>
    <xf numFmtId="0" fontId="3" fillId="8" borderId="1" xfId="0" applyFont="1" applyFill="1" applyBorder="1" applyAlignment="1">
      <alignment horizontal="center" vertical="center"/>
    </xf>
    <xf numFmtId="0" fontId="3" fillId="8" borderId="1" xfId="0" applyFont="1" applyFill="1" applyBorder="1" applyAlignment="1">
      <alignment horizontal="left" vertical="center" wrapText="1"/>
    </xf>
    <xf numFmtId="0" fontId="21" fillId="0" borderId="0" xfId="0" applyFont="1" applyAlignment="1">
      <alignment vertical="center"/>
    </xf>
    <xf numFmtId="49" fontId="4" fillId="3" borderId="1" xfId="0" applyNumberFormat="1" applyFont="1" applyFill="1" applyBorder="1" applyAlignment="1">
      <alignment vertical="center" wrapText="1"/>
    </xf>
    <xf numFmtId="10" fontId="4" fillId="0" borderId="0" xfId="0" applyNumberFormat="1" applyFont="1" applyAlignment="1">
      <alignment vertical="center" wrapText="1"/>
    </xf>
    <xf numFmtId="4" fontId="4" fillId="0" borderId="0" xfId="0" applyNumberFormat="1" applyFont="1" applyAlignment="1">
      <alignment horizontal="center" vertical="center" wrapText="1"/>
    </xf>
    <xf numFmtId="4" fontId="33" fillId="0" borderId="0" xfId="0" applyNumberFormat="1" applyFont="1" applyAlignment="1">
      <alignment horizontal="center" vertical="center" wrapText="1"/>
    </xf>
    <xf numFmtId="10" fontId="3" fillId="0" borderId="0" xfId="0" applyNumberFormat="1" applyFont="1" applyAlignment="1">
      <alignment horizontal="center" vertical="center" wrapText="1"/>
    </xf>
    <xf numFmtId="0" fontId="3" fillId="0" borderId="1" xfId="31" applyFont="1" applyBorder="1" applyAlignment="1">
      <alignment horizontal="left" vertical="center" wrapText="1"/>
    </xf>
    <xf numFmtId="10" fontId="3" fillId="0" borderId="1" xfId="31" applyNumberFormat="1" applyFont="1" applyBorder="1" applyAlignment="1">
      <alignment horizontal="center" vertical="center" wrapText="1"/>
    </xf>
    <xf numFmtId="2" fontId="4" fillId="0" borderId="1" xfId="1" quotePrefix="1" applyNumberFormat="1" applyFont="1" applyBorder="1" applyAlignment="1">
      <alignment horizontal="left" vertical="center" wrapText="1"/>
    </xf>
    <xf numFmtId="10" fontId="4" fillId="0" borderId="1" xfId="1" quotePrefix="1" applyNumberFormat="1" applyFont="1" applyBorder="1" applyAlignment="1">
      <alignment horizontal="center" vertical="center" wrapText="1"/>
    </xf>
    <xf numFmtId="0" fontId="4" fillId="0" borderId="1" xfId="1" quotePrefix="1" applyFont="1" applyBorder="1" applyAlignment="1">
      <alignment horizontal="left" vertical="center" wrapText="1"/>
    </xf>
    <xf numFmtId="2" fontId="3" fillId="0" borderId="1" xfId="1" quotePrefix="1" applyNumberFormat="1" applyFont="1" applyBorder="1" applyAlignment="1">
      <alignment horizontal="left" vertical="center" wrapText="1"/>
    </xf>
    <xf numFmtId="10" fontId="3" fillId="0" borderId="1" xfId="1" quotePrefix="1" applyNumberFormat="1" applyFont="1" applyBorder="1" applyAlignment="1">
      <alignment horizontal="center" vertical="center" wrapText="1"/>
    </xf>
    <xf numFmtId="0" fontId="3" fillId="0" borderId="9" xfId="0" applyFont="1" applyBorder="1" applyAlignment="1">
      <alignment vertical="center"/>
    </xf>
    <xf numFmtId="10" fontId="4" fillId="0" borderId="0" xfId="0" applyNumberFormat="1" applyFont="1" applyAlignment="1">
      <alignment horizontal="center" vertical="center" wrapText="1"/>
    </xf>
    <xf numFmtId="0" fontId="6" fillId="0" borderId="1" xfId="1" quotePrefix="1" applyFont="1" applyBorder="1" applyAlignment="1">
      <alignment horizontal="center" vertical="center" wrapText="1"/>
    </xf>
    <xf numFmtId="0" fontId="6" fillId="0" borderId="1" xfId="1" quotePrefix="1" applyFont="1" applyBorder="1" applyAlignment="1">
      <alignment horizontal="left" vertical="center" wrapText="1"/>
    </xf>
    <xf numFmtId="0" fontId="5" fillId="0" borderId="1" xfId="1" quotePrefix="1" applyFont="1" applyBorder="1" applyAlignment="1">
      <alignment horizontal="center" vertical="center" wrapText="1"/>
    </xf>
    <xf numFmtId="9" fontId="4" fillId="0" borderId="1" xfId="86" applyNumberFormat="1" applyFont="1" applyFill="1" applyBorder="1" applyAlignment="1">
      <alignment horizontal="center" vertical="center" wrapText="1"/>
    </xf>
    <xf numFmtId="49" fontId="3" fillId="9" borderId="1" xfId="31" applyNumberFormat="1" applyFont="1" applyFill="1" applyBorder="1" applyAlignment="1">
      <alignment horizontal="left" vertical="center" wrapText="1"/>
    </xf>
    <xf numFmtId="4" fontId="32" fillId="8" borderId="1" xfId="0" applyNumberFormat="1" applyFont="1" applyFill="1" applyBorder="1" applyAlignment="1">
      <alignment horizontal="center" vertical="center" wrapText="1"/>
    </xf>
    <xf numFmtId="0" fontId="4" fillId="3" borderId="1" xfId="0" quotePrefix="1" applyFont="1" applyFill="1" applyBorder="1" applyAlignment="1">
      <alignment horizontal="center" vertical="center" wrapText="1"/>
    </xf>
    <xf numFmtId="4" fontId="4" fillId="3" borderId="1" xfId="0" applyNumberFormat="1" applyFont="1" applyFill="1" applyBorder="1" applyAlignment="1">
      <alignment horizontal="center" vertical="center" wrapText="1"/>
    </xf>
    <xf numFmtId="16" fontId="4" fillId="3" borderId="1" xfId="0" applyNumberFormat="1" applyFont="1" applyFill="1" applyBorder="1" applyAlignment="1">
      <alignment horizontal="center" vertical="center" wrapText="1"/>
    </xf>
    <xf numFmtId="0" fontId="4" fillId="3" borderId="1" xfId="31" applyFont="1" applyFill="1" applyBorder="1" applyAlignment="1">
      <alignment horizontal="center" vertical="center" wrapText="1"/>
    </xf>
    <xf numFmtId="0" fontId="4" fillId="0" borderId="1" xfId="31" quotePrefix="1" applyFont="1" applyBorder="1" applyAlignment="1">
      <alignment horizontal="center" vertical="center" wrapText="1"/>
    </xf>
    <xf numFmtId="49" fontId="4" fillId="0" borderId="1" xfId="31" applyNumberFormat="1" applyFont="1" applyBorder="1" applyAlignment="1">
      <alignment horizontal="center" vertical="center" wrapText="1"/>
    </xf>
    <xf numFmtId="0" fontId="3" fillId="0" borderId="1" xfId="31" applyFont="1" applyBorder="1" applyAlignment="1">
      <alignment horizontal="center" vertical="center" wrapText="1"/>
    </xf>
    <xf numFmtId="0" fontId="3" fillId="0" borderId="1" xfId="31" quotePrefix="1" applyFont="1" applyBorder="1" applyAlignment="1">
      <alignment horizontal="center" vertical="center" wrapText="1"/>
    </xf>
    <xf numFmtId="0" fontId="4" fillId="0" borderId="1" xfId="31" applyFont="1" applyBorder="1" applyAlignment="1">
      <alignment horizontal="center" vertical="center" wrapText="1"/>
    </xf>
    <xf numFmtId="49" fontId="3" fillId="0" borderId="1" xfId="0" applyNumberFormat="1" applyFont="1" applyBorder="1" applyAlignment="1">
      <alignment vertical="center" wrapText="1"/>
    </xf>
    <xf numFmtId="2" fontId="4" fillId="3" borderId="1" xfId="1" quotePrefix="1" applyNumberFormat="1" applyFont="1" applyFill="1" applyBorder="1" applyAlignment="1">
      <alignment horizontal="left" vertical="center" wrapText="1"/>
    </xf>
    <xf numFmtId="2" fontId="3" fillId="3" borderId="1" xfId="1" quotePrefix="1" applyNumberFormat="1" applyFont="1" applyFill="1" applyBorder="1" applyAlignment="1">
      <alignment horizontal="left" vertical="center" wrapText="1"/>
    </xf>
    <xf numFmtId="0" fontId="10" fillId="0" borderId="1" xfId="1" applyFont="1" applyBorder="1" applyAlignment="1">
      <alignment vertical="center" wrapText="1"/>
    </xf>
    <xf numFmtId="49" fontId="9" fillId="0" borderId="1" xfId="1" applyNumberFormat="1" applyFont="1" applyBorder="1" applyAlignment="1">
      <alignment horizontal="left" vertical="center" wrapText="1"/>
    </xf>
    <xf numFmtId="0" fontId="10" fillId="0" borderId="1" xfId="1" applyFont="1" applyBorder="1" applyAlignment="1">
      <alignment horizontal="left" vertical="center" wrapText="1"/>
    </xf>
    <xf numFmtId="49" fontId="10" fillId="0" borderId="1" xfId="1" applyNumberFormat="1" applyFont="1" applyBorder="1" applyAlignment="1">
      <alignment horizontal="left" vertical="center" wrapText="1"/>
    </xf>
    <xf numFmtId="0" fontId="4" fillId="0" borderId="1" xfId="0" applyFont="1" applyBorder="1" applyAlignment="1">
      <alignment horizontal="center" vertical="center" wrapText="1"/>
    </xf>
    <xf numFmtId="0" fontId="4" fillId="0" borderId="0" xfId="0" applyFont="1" applyAlignment="1">
      <alignment horizontal="center" vertical="center"/>
    </xf>
    <xf numFmtId="0" fontId="3" fillId="0" borderId="0" xfId="0" applyFont="1" applyAlignment="1">
      <alignment horizontal="left" vertical="center"/>
    </xf>
    <xf numFmtId="0" fontId="4" fillId="3" borderId="1" xfId="0" applyFont="1" applyFill="1" applyBorder="1" applyAlignment="1">
      <alignment horizontal="center" vertical="center" wrapText="1"/>
    </xf>
    <xf numFmtId="10" fontId="4" fillId="3" borderId="1" xfId="0" applyNumberFormat="1" applyFont="1" applyFill="1" applyBorder="1" applyAlignment="1">
      <alignment horizontal="center" vertical="center" wrapText="1"/>
    </xf>
    <xf numFmtId="4" fontId="3" fillId="10" borderId="1" xfId="0" applyNumberFormat="1" applyFont="1" applyFill="1" applyBorder="1" applyAlignment="1">
      <alignment horizontal="center" vertical="center" wrapText="1"/>
    </xf>
    <xf numFmtId="4" fontId="3" fillId="3" borderId="1" xfId="0" applyNumberFormat="1" applyFont="1" applyFill="1" applyBorder="1" applyAlignment="1">
      <alignment horizontal="center" vertical="center" wrapText="1"/>
    </xf>
    <xf numFmtId="0" fontId="14" fillId="11" borderId="1" xfId="0" applyFont="1" applyFill="1" applyBorder="1" applyAlignment="1">
      <alignment horizontal="center" vertical="center" wrapText="1"/>
    </xf>
    <xf numFmtId="0" fontId="4" fillId="3" borderId="1" xfId="106" applyFont="1" applyFill="1" applyBorder="1" applyAlignment="1">
      <alignment horizontal="center" vertical="center" wrapText="1"/>
    </xf>
    <xf numFmtId="49" fontId="4" fillId="3" borderId="1" xfId="107" applyNumberFormat="1" applyFont="1" applyFill="1" applyBorder="1" applyAlignment="1">
      <alignment horizontal="left" vertical="center" wrapText="1"/>
    </xf>
    <xf numFmtId="0" fontId="3" fillId="10" borderId="1" xfId="108" applyFont="1" applyFill="1" applyBorder="1" applyAlignment="1">
      <alignment horizontal="center" vertical="center" wrapText="1"/>
    </xf>
    <xf numFmtId="0" fontId="9" fillId="0" borderId="1" xfId="108" applyFont="1" applyBorder="1" applyAlignment="1">
      <alignment horizontal="center" vertical="center" wrapText="1"/>
    </xf>
    <xf numFmtId="0" fontId="4" fillId="0" borderId="1" xfId="108" applyFont="1" applyBorder="1" applyAlignment="1">
      <alignment horizontal="center" vertical="center" wrapText="1"/>
    </xf>
    <xf numFmtId="49" fontId="4" fillId="3" borderId="1" xfId="108" applyNumberFormat="1" applyFont="1" applyFill="1" applyBorder="1" applyAlignment="1">
      <alignment horizontal="left" vertical="center" wrapText="1"/>
    </xf>
    <xf numFmtId="0" fontId="4" fillId="0" borderId="1" xfId="0" applyFont="1" applyBorder="1" applyAlignment="1">
      <alignment vertical="center" wrapText="1"/>
    </xf>
    <xf numFmtId="0" fontId="9" fillId="3" borderId="1" xfId="0" applyFont="1" applyFill="1" applyBorder="1" applyAlignment="1">
      <alignment horizontal="center" vertical="center" wrapText="1"/>
    </xf>
    <xf numFmtId="0" fontId="4" fillId="0" borderId="0" xfId="0" applyFont="1" applyAlignment="1">
      <alignment horizontal="center" vertical="center"/>
    </xf>
    <xf numFmtId="10" fontId="4" fillId="3" borderId="1" xfId="0" applyNumberFormat="1" applyFont="1" applyFill="1" applyBorder="1" applyAlignment="1">
      <alignment horizontal="center" vertical="center" wrapText="1"/>
    </xf>
    <xf numFmtId="4" fontId="3" fillId="3" borderId="1" xfId="0" applyNumberFormat="1" applyFont="1" applyFill="1" applyBorder="1" applyAlignment="1">
      <alignment horizontal="center" vertical="center" wrapText="1"/>
    </xf>
    <xf numFmtId="0" fontId="4" fillId="3" borderId="1" xfId="107" applyFont="1" applyFill="1" applyBorder="1" applyAlignment="1">
      <alignment vertical="center" wrapText="1"/>
    </xf>
    <xf numFmtId="0" fontId="4" fillId="0" borderId="0" xfId="1" applyFont="1" applyAlignment="1">
      <alignment vertical="center"/>
    </xf>
    <xf numFmtId="0" fontId="3" fillId="0" borderId="0" xfId="1" applyFont="1" applyAlignment="1">
      <alignment vertical="center"/>
    </xf>
    <xf numFmtId="0" fontId="9" fillId="0" borderId="1" xfId="1" applyFont="1" applyBorder="1" applyAlignment="1">
      <alignment horizontal="center" vertical="center" wrapText="1"/>
    </xf>
    <xf numFmtId="0" fontId="10" fillId="0" borderId="1" xfId="1" applyFont="1" applyBorder="1" applyAlignment="1">
      <alignment horizontal="center" vertical="center" wrapText="1"/>
    </xf>
    <xf numFmtId="0" fontId="9" fillId="0" borderId="1"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3" borderId="1" xfId="0" applyFont="1" applyFill="1" applyBorder="1" applyAlignment="1">
      <alignment horizontal="left" vertical="center" wrapText="1"/>
    </xf>
    <xf numFmtId="0" fontId="14" fillId="11" borderId="6" xfId="0" applyFont="1" applyFill="1" applyBorder="1" applyAlignment="1">
      <alignment horizontal="center" vertical="center" wrapText="1"/>
    </xf>
    <xf numFmtId="0" fontId="4" fillId="0" borderId="0" xfId="0" applyFont="1" applyAlignment="1">
      <alignment horizontal="left" vertical="center" wrapText="1"/>
    </xf>
    <xf numFmtId="0" fontId="4" fillId="0" borderId="0" xfId="0" applyFont="1" applyAlignment="1">
      <alignment horizontal="left" vertical="center"/>
    </xf>
    <xf numFmtId="0" fontId="4" fillId="3" borderId="1" xfId="108" applyFont="1" applyFill="1" applyBorder="1" applyAlignment="1">
      <alignment horizontal="center" vertical="center" wrapText="1"/>
    </xf>
    <xf numFmtId="0" fontId="3" fillId="10" borderId="1" xfId="0" applyFont="1" applyFill="1" applyBorder="1" applyAlignment="1">
      <alignment horizontal="center" vertical="center" wrapText="1"/>
    </xf>
    <xf numFmtId="0" fontId="14" fillId="11" borderId="10" xfId="0" applyFont="1" applyFill="1" applyBorder="1" applyAlignment="1">
      <alignment horizontal="center" vertical="center" wrapText="1"/>
    </xf>
    <xf numFmtId="0" fontId="4" fillId="0" borderId="1" xfId="0" applyFont="1" applyBorder="1" applyAlignment="1">
      <alignment horizontal="center" vertical="center" wrapText="1"/>
    </xf>
    <xf numFmtId="0" fontId="14" fillId="11"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4" fillId="0" borderId="0" xfId="0" applyFont="1" applyBorder="1" applyAlignment="1">
      <alignment vertical="center"/>
    </xf>
    <xf numFmtId="0" fontId="3" fillId="0" borderId="0" xfId="0" applyFont="1" applyBorder="1" applyAlignment="1">
      <alignment vertical="center"/>
    </xf>
    <xf numFmtId="0" fontId="4" fillId="0" borderId="0" xfId="0" applyFont="1" applyBorder="1" applyAlignment="1">
      <alignment vertical="center" wrapText="1"/>
    </xf>
    <xf numFmtId="0" fontId="4" fillId="0" borderId="0" xfId="0" applyFont="1" applyFill="1" applyBorder="1" applyAlignment="1">
      <alignment vertical="center"/>
    </xf>
    <xf numFmtId="0" fontId="3" fillId="0" borderId="0" xfId="0" applyFont="1" applyFill="1" applyBorder="1" applyAlignment="1">
      <alignment horizontal="center" vertical="center" wrapText="1"/>
    </xf>
    <xf numFmtId="0" fontId="3" fillId="0" borderId="0" xfId="0" applyFont="1" applyFill="1" applyBorder="1" applyAlignment="1">
      <alignment vertical="center" wrapText="1"/>
    </xf>
    <xf numFmtId="0" fontId="14" fillId="11" borderId="6" xfId="0" applyFont="1" applyFill="1" applyBorder="1" applyAlignment="1">
      <alignment horizontal="center" vertical="center" wrapText="1"/>
    </xf>
    <xf numFmtId="0" fontId="14" fillId="11" borderId="1" xfId="0" applyFont="1" applyFill="1" applyBorder="1" applyAlignment="1">
      <alignment horizontal="center" vertical="center" wrapText="1"/>
    </xf>
    <xf numFmtId="0" fontId="14" fillId="13" borderId="1" xfId="0" applyFont="1" applyFill="1" applyBorder="1" applyAlignment="1">
      <alignment horizontal="center" vertical="center" wrapText="1"/>
    </xf>
    <xf numFmtId="0" fontId="14" fillId="13" borderId="1" xfId="0" quotePrefix="1" applyFont="1" applyFill="1" applyBorder="1" applyAlignment="1">
      <alignment vertical="center" wrapText="1"/>
    </xf>
    <xf numFmtId="0" fontId="3" fillId="14" borderId="1" xfId="0" applyFont="1" applyFill="1" applyBorder="1" applyAlignment="1">
      <alignment horizontal="center" vertical="center" wrapText="1"/>
    </xf>
    <xf numFmtId="0" fontId="3" fillId="14" borderId="1" xfId="0" applyFont="1" applyFill="1" applyBorder="1" applyAlignment="1">
      <alignment vertical="center" wrapText="1"/>
    </xf>
    <xf numFmtId="0" fontId="3" fillId="12" borderId="1" xfId="0" applyFont="1" applyFill="1" applyBorder="1" applyAlignment="1">
      <alignment horizontal="center" vertical="center" wrapText="1"/>
    </xf>
    <xf numFmtId="0" fontId="3" fillId="12" borderId="1" xfId="0" applyFont="1" applyFill="1" applyBorder="1" applyAlignment="1">
      <alignment horizontal="left" vertical="center" wrapText="1"/>
    </xf>
    <xf numFmtId="0" fontId="3" fillId="12" borderId="1" xfId="0" applyFont="1" applyFill="1" applyBorder="1" applyAlignment="1">
      <alignment vertical="center" wrapText="1"/>
    </xf>
    <xf numFmtId="0" fontId="3" fillId="3" borderId="0" xfId="1" applyFont="1" applyFill="1" applyAlignment="1">
      <alignment vertical="center"/>
    </xf>
    <xf numFmtId="4" fontId="33" fillId="3" borderId="0" xfId="1" applyNumberFormat="1" applyFont="1" applyFill="1" applyAlignment="1">
      <alignment horizontal="center" vertical="center" wrapText="1"/>
    </xf>
    <xf numFmtId="0" fontId="0" fillId="3" borderId="0" xfId="0" applyFill="1"/>
    <xf numFmtId="0" fontId="4" fillId="3" borderId="0" xfId="1" applyFont="1" applyFill="1" applyAlignment="1">
      <alignment vertical="center"/>
    </xf>
    <xf numFmtId="4" fontId="33" fillId="0" borderId="0" xfId="1" applyNumberFormat="1" applyFont="1" applyAlignment="1">
      <alignment horizontal="center" vertical="center" wrapText="1"/>
    </xf>
    <xf numFmtId="0" fontId="23" fillId="0" borderId="0" xfId="1" applyFont="1" applyAlignment="1">
      <alignment vertical="center"/>
    </xf>
    <xf numFmtId="0" fontId="4" fillId="0" borderId="0" xfId="1" applyFont="1" applyAlignment="1">
      <alignment vertical="center" wrapText="1"/>
    </xf>
    <xf numFmtId="0" fontId="4" fillId="3" borderId="0" xfId="0" applyFont="1" applyFill="1" applyBorder="1" applyAlignment="1">
      <alignment horizontal="center" vertical="center"/>
    </xf>
    <xf numFmtId="0" fontId="4" fillId="3" borderId="0" xfId="0" applyFont="1" applyFill="1" applyBorder="1" applyAlignment="1">
      <alignment vertical="center" wrapText="1"/>
    </xf>
    <xf numFmtId="10" fontId="4" fillId="3" borderId="0" xfId="0" applyNumberFormat="1" applyFont="1" applyFill="1" applyBorder="1" applyAlignment="1">
      <alignment horizontal="center" vertical="center" wrapText="1"/>
    </xf>
    <xf numFmtId="0" fontId="4" fillId="0" borderId="0" xfId="0" quotePrefix="1" applyFont="1" applyAlignment="1">
      <alignment vertical="center" wrapText="1"/>
    </xf>
    <xf numFmtId="0" fontId="3" fillId="3" borderId="1" xfId="0" quotePrefix="1" applyFont="1" applyFill="1" applyBorder="1" applyAlignment="1">
      <alignment vertical="center" wrapText="1"/>
    </xf>
    <xf numFmtId="0" fontId="3" fillId="0" borderId="1" xfId="0" applyFont="1" applyFill="1" applyBorder="1" applyAlignment="1">
      <alignment horizontal="center" vertical="center"/>
    </xf>
    <xf numFmtId="0" fontId="3" fillId="0" borderId="1" xfId="0" applyFont="1" applyFill="1" applyBorder="1" applyAlignment="1">
      <alignment vertical="center" wrapText="1"/>
    </xf>
    <xf numFmtId="0" fontId="4" fillId="0" borderId="1" xfId="0" applyFont="1" applyFill="1" applyBorder="1" applyAlignment="1">
      <alignment horizontal="center" vertical="center" wrapText="1"/>
    </xf>
    <xf numFmtId="4" fontId="4" fillId="0" borderId="1" xfId="0" applyNumberFormat="1" applyFont="1" applyFill="1" applyBorder="1" applyAlignment="1">
      <alignment horizontal="center" vertical="center" wrapText="1"/>
    </xf>
    <xf numFmtId="0" fontId="4" fillId="0" borderId="1" xfId="0" applyFont="1" applyFill="1" applyBorder="1" applyAlignment="1">
      <alignment vertical="center" wrapText="1"/>
    </xf>
    <xf numFmtId="0" fontId="4" fillId="0" borderId="1" xfId="0" applyFont="1" applyFill="1" applyBorder="1" applyAlignment="1">
      <alignment horizontal="center" vertical="center"/>
    </xf>
    <xf numFmtId="0" fontId="4" fillId="0" borderId="1" xfId="0" quotePrefix="1" applyFont="1" applyFill="1" applyBorder="1" applyAlignment="1">
      <alignment vertical="center" wrapText="1"/>
    </xf>
    <xf numFmtId="10" fontId="4" fillId="0" borderId="0" xfId="0" applyNumberFormat="1" applyFont="1" applyBorder="1" applyAlignment="1">
      <alignment vertical="center" wrapText="1"/>
    </xf>
    <xf numFmtId="4" fontId="4" fillId="0" borderId="0" xfId="0" applyNumberFormat="1" applyFont="1" applyBorder="1" applyAlignment="1">
      <alignment horizontal="center" vertical="center" wrapText="1"/>
    </xf>
    <xf numFmtId="4" fontId="33" fillId="0" borderId="0" xfId="0" applyNumberFormat="1" applyFont="1" applyBorder="1" applyAlignment="1">
      <alignment horizontal="center" vertical="center" wrapText="1"/>
    </xf>
    <xf numFmtId="0" fontId="21" fillId="0" borderId="0" xfId="0" applyFont="1" applyBorder="1" applyAlignment="1">
      <alignment vertical="center"/>
    </xf>
    <xf numFmtId="0" fontId="3" fillId="3" borderId="0" xfId="0" applyFont="1" applyFill="1" applyBorder="1" applyAlignment="1">
      <alignment horizontal="center" vertical="center"/>
    </xf>
    <xf numFmtId="0" fontId="4" fillId="3" borderId="0" xfId="0" quotePrefix="1" applyFont="1" applyFill="1" applyBorder="1" applyAlignment="1">
      <alignment vertical="center" wrapText="1"/>
    </xf>
    <xf numFmtId="0" fontId="4" fillId="3" borderId="0" xfId="0" quotePrefix="1" applyFont="1" applyFill="1" applyBorder="1" applyAlignment="1">
      <alignment horizontal="center" vertical="center" wrapText="1"/>
    </xf>
    <xf numFmtId="0" fontId="4" fillId="0" borderId="0" xfId="0" applyFont="1" applyBorder="1" applyAlignment="1">
      <alignment horizontal="center" vertical="center" wrapText="1"/>
    </xf>
    <xf numFmtId="0" fontId="3" fillId="3" borderId="0" xfId="0" quotePrefix="1" applyFont="1" applyFill="1" applyBorder="1" applyAlignment="1">
      <alignment vertical="center" wrapText="1"/>
    </xf>
    <xf numFmtId="0" fontId="9" fillId="0" borderId="1" xfId="34" applyFont="1" applyBorder="1" applyAlignment="1">
      <alignment horizontal="center" vertical="center" wrapText="1"/>
    </xf>
    <xf numFmtId="0" fontId="4" fillId="0" borderId="0" xfId="0" applyFont="1" applyFill="1" applyAlignment="1">
      <alignment vertical="center" wrapText="1"/>
    </xf>
    <xf numFmtId="0" fontId="4" fillId="0" borderId="0" xfId="0" applyFont="1" applyBorder="1" applyAlignment="1">
      <alignment horizontal="center" vertical="center"/>
    </xf>
    <xf numFmtId="0" fontId="9" fillId="3" borderId="1" xfId="1" quotePrefix="1" applyFont="1" applyFill="1" applyBorder="1" applyAlignment="1">
      <alignment vertical="center" wrapText="1"/>
    </xf>
    <xf numFmtId="0" fontId="10" fillId="0" borderId="1" xfId="1" quotePrefix="1" applyFont="1" applyBorder="1" applyAlignment="1">
      <alignment horizontal="center" vertical="center" wrapText="1"/>
    </xf>
    <xf numFmtId="0" fontId="10" fillId="0" borderId="1" xfId="1" quotePrefix="1" applyFont="1" applyBorder="1" applyAlignment="1">
      <alignment horizontal="left" vertical="center" wrapText="1"/>
    </xf>
    <xf numFmtId="0" fontId="9" fillId="0" borderId="1" xfId="1" quotePrefix="1" applyFont="1" applyBorder="1" applyAlignment="1">
      <alignment horizontal="center" vertical="center" wrapText="1"/>
    </xf>
    <xf numFmtId="0" fontId="9" fillId="0" borderId="1" xfId="1" quotePrefix="1" applyFont="1" applyBorder="1" applyAlignment="1">
      <alignment horizontal="left" vertical="center" wrapText="1"/>
    </xf>
    <xf numFmtId="16" fontId="10" fillId="0" borderId="1" xfId="1" applyNumberFormat="1" applyFont="1" applyBorder="1" applyAlignment="1">
      <alignment horizontal="center" vertical="center" wrapText="1"/>
    </xf>
    <xf numFmtId="16" fontId="10" fillId="0" borderId="1" xfId="1" applyNumberFormat="1" applyFont="1" applyBorder="1" applyAlignment="1">
      <alignment horizontal="left" vertical="center" wrapText="1"/>
    </xf>
    <xf numFmtId="0" fontId="3" fillId="11" borderId="1" xfId="0" applyFont="1" applyFill="1" applyBorder="1" applyAlignment="1">
      <alignment vertical="center" wrapText="1"/>
    </xf>
    <xf numFmtId="4" fontId="3" fillId="10" borderId="1" xfId="32" applyNumberFormat="1" applyFont="1" applyFill="1" applyBorder="1" applyAlignment="1">
      <alignment horizontal="center" vertical="center" wrapText="1"/>
    </xf>
    <xf numFmtId="9" fontId="4" fillId="3" borderId="1" xfId="32" applyFont="1" applyFill="1" applyBorder="1" applyAlignment="1">
      <alignment horizontal="center" vertical="center" wrapText="1"/>
    </xf>
    <xf numFmtId="0" fontId="0" fillId="0" borderId="0" xfId="0" applyFont="1"/>
    <xf numFmtId="0" fontId="4" fillId="0" borderId="0" xfId="0" applyFont="1"/>
    <xf numFmtId="0" fontId="3" fillId="0" borderId="1" xfId="0" quotePrefix="1" applyFont="1" applyFill="1" applyBorder="1" applyAlignment="1">
      <alignment vertical="center" wrapText="1"/>
    </xf>
    <xf numFmtId="49" fontId="3" fillId="0" borderId="1" xfId="31" applyNumberFormat="1" applyFont="1" applyBorder="1" applyAlignment="1">
      <alignment horizontal="center" vertical="center" wrapText="1"/>
    </xf>
    <xf numFmtId="0" fontId="3" fillId="9" borderId="1" xfId="31" applyFont="1" applyFill="1" applyBorder="1" applyAlignment="1">
      <alignment horizontal="center" vertical="center" wrapText="1"/>
    </xf>
    <xf numFmtId="49" fontId="3" fillId="9" borderId="1" xfId="31" applyNumberFormat="1" applyFont="1" applyFill="1" applyBorder="1" applyAlignment="1">
      <alignment horizontal="center" vertical="center" wrapText="1"/>
    </xf>
    <xf numFmtId="0" fontId="4" fillId="0" borderId="1" xfId="0" applyFont="1" applyFill="1" applyBorder="1" applyAlignment="1">
      <alignment horizontal="right" vertical="center" wrapText="1"/>
    </xf>
    <xf numFmtId="0" fontId="3" fillId="3" borderId="1" xfId="0" applyFont="1" applyFill="1" applyBorder="1" applyAlignment="1">
      <alignment horizontal="center" vertical="center" wrapText="1"/>
    </xf>
    <xf numFmtId="0" fontId="4" fillId="0" borderId="1" xfId="107" applyFont="1" applyFill="1" applyBorder="1" applyAlignment="1">
      <alignment vertical="center" wrapText="1"/>
    </xf>
    <xf numFmtId="0" fontId="4" fillId="0" borderId="1" xfId="110" applyFont="1" applyFill="1" applyBorder="1" applyAlignment="1">
      <alignment vertical="center" wrapText="1"/>
    </xf>
    <xf numFmtId="0" fontId="31" fillId="0" borderId="0" xfId="1" applyFont="1" applyAlignment="1">
      <alignment vertical="center"/>
    </xf>
    <xf numFmtId="0" fontId="14" fillId="11" borderId="6" xfId="1" applyFont="1" applyFill="1" applyBorder="1" applyAlignment="1">
      <alignment horizontal="center" vertical="center" wrapText="1"/>
    </xf>
    <xf numFmtId="0" fontId="34" fillId="0" borderId="0" xfId="1" applyFont="1" applyAlignment="1">
      <alignment vertical="center"/>
    </xf>
    <xf numFmtId="0" fontId="26" fillId="4" borderId="1" xfId="1" applyFont="1" applyFill="1" applyBorder="1" applyAlignment="1">
      <alignment horizontal="center" vertical="center" wrapText="1"/>
    </xf>
    <xf numFmtId="0" fontId="35" fillId="0" borderId="0" xfId="1" applyFont="1" applyAlignment="1">
      <alignment vertical="center" wrapText="1"/>
    </xf>
    <xf numFmtId="0" fontId="5" fillId="0" borderId="0" xfId="1" applyFont="1" applyAlignment="1">
      <alignment vertical="center" wrapText="1"/>
    </xf>
    <xf numFmtId="2" fontId="3" fillId="0" borderId="7" xfId="31" applyNumberFormat="1" applyFont="1" applyBorder="1" applyAlignment="1">
      <alignment horizontal="center" vertical="center" wrapText="1"/>
    </xf>
    <xf numFmtId="4" fontId="4" fillId="0" borderId="0" xfId="1" applyNumberFormat="1" applyFont="1" applyAlignment="1">
      <alignment horizontal="center" vertical="center" wrapText="1"/>
    </xf>
    <xf numFmtId="0" fontId="10" fillId="0" borderId="1" xfId="34" applyFont="1" applyBorder="1" applyAlignment="1">
      <alignment vertical="center" wrapText="1"/>
    </xf>
    <xf numFmtId="0" fontId="9" fillId="0" borderId="1" xfId="34" applyFont="1" applyBorder="1" applyAlignment="1">
      <alignment vertical="center" wrapText="1"/>
    </xf>
    <xf numFmtId="16" fontId="10" fillId="0" borderId="1" xfId="34" applyNumberFormat="1" applyFont="1" applyBorder="1" applyAlignment="1">
      <alignment vertical="center" wrapText="1"/>
    </xf>
    <xf numFmtId="0" fontId="9" fillId="0" borderId="1" xfId="34" quotePrefix="1" applyFont="1" applyBorder="1" applyAlignment="1">
      <alignment vertical="center" wrapText="1"/>
    </xf>
    <xf numFmtId="16" fontId="10" fillId="16" borderId="1" xfId="34" applyNumberFormat="1" applyFont="1" applyFill="1" applyBorder="1" applyAlignment="1">
      <alignment vertical="center" wrapText="1"/>
    </xf>
    <xf numFmtId="0" fontId="10" fillId="0" borderId="1" xfId="34" applyFont="1" applyBorder="1" applyAlignment="1">
      <alignment horizontal="center" vertical="center" wrapText="1"/>
    </xf>
    <xf numFmtId="49" fontId="10" fillId="0" borderId="1" xfId="34" applyNumberFormat="1" applyFont="1" applyBorder="1" applyAlignment="1">
      <alignment horizontal="left" vertical="center" wrapText="1"/>
    </xf>
    <xf numFmtId="0" fontId="9" fillId="0" borderId="1" xfId="84" applyFont="1" applyBorder="1" applyAlignment="1">
      <alignment horizontal="center" vertical="center" wrapText="1"/>
    </xf>
    <xf numFmtId="16" fontId="10" fillId="16" borderId="1" xfId="34" applyNumberFormat="1" applyFont="1" applyFill="1" applyBorder="1" applyAlignment="1">
      <alignment horizontal="left" vertical="top" wrapText="1"/>
    </xf>
    <xf numFmtId="0" fontId="9" fillId="0" borderId="1" xfId="1" quotePrefix="1" applyFont="1" applyBorder="1" applyAlignment="1">
      <alignment vertical="center" wrapText="1"/>
    </xf>
    <xf numFmtId="0" fontId="10" fillId="16" borderId="1" xfId="31" applyFont="1" applyFill="1" applyBorder="1" applyAlignment="1">
      <alignment horizontal="left" vertical="center" wrapText="1"/>
    </xf>
    <xf numFmtId="0" fontId="9" fillId="3" borderId="1" xfId="1" applyFont="1" applyFill="1" applyBorder="1" applyAlignment="1">
      <alignment horizontal="center" vertical="center" wrapText="1"/>
    </xf>
    <xf numFmtId="16" fontId="10" fillId="0" borderId="1" xfId="84" applyNumberFormat="1" applyFont="1" applyBorder="1" applyAlignment="1">
      <alignment horizontal="left" vertical="center" wrapText="1"/>
    </xf>
    <xf numFmtId="0" fontId="10" fillId="0" borderId="1" xfId="84" quotePrefix="1" applyFont="1" applyBorder="1" applyAlignment="1">
      <alignment horizontal="left" vertical="center" wrapText="1"/>
    </xf>
    <xf numFmtId="49" fontId="9" fillId="0" borderId="1" xfId="1" quotePrefix="1" applyNumberFormat="1" applyFont="1" applyBorder="1" applyAlignment="1">
      <alignment horizontal="left" vertical="center" wrapText="1"/>
    </xf>
    <xf numFmtId="49" fontId="10" fillId="2" borderId="1" xfId="34" applyNumberFormat="1" applyFont="1" applyFill="1" applyBorder="1" applyAlignment="1">
      <alignment horizontal="left" vertical="center" wrapText="1"/>
    </xf>
    <xf numFmtId="0" fontId="9" fillId="0" borderId="1" xfId="96" quotePrefix="1" applyFont="1" applyBorder="1" applyAlignment="1">
      <alignment horizontal="center" vertical="center" wrapText="1"/>
    </xf>
    <xf numFmtId="0" fontId="9" fillId="0" borderId="1" xfId="96" quotePrefix="1" applyFont="1" applyBorder="1" applyAlignment="1">
      <alignment horizontal="left" vertical="center" wrapText="1"/>
    </xf>
    <xf numFmtId="49" fontId="10" fillId="16" borderId="1" xfId="34" applyNumberFormat="1" applyFont="1" applyFill="1" applyBorder="1" applyAlignment="1">
      <alignment horizontal="left" vertical="center" wrapText="1"/>
    </xf>
    <xf numFmtId="0" fontId="34" fillId="0" borderId="0" xfId="0" applyFont="1"/>
    <xf numFmtId="0" fontId="38" fillId="0" borderId="1" xfId="0" applyFont="1" applyBorder="1" applyAlignment="1">
      <alignment horizontal="justify" vertical="center" wrapText="1"/>
    </xf>
    <xf numFmtId="0" fontId="38" fillId="0" borderId="1" xfId="0" applyFont="1" applyBorder="1" applyAlignment="1">
      <alignment horizontal="center" vertical="center" wrapText="1"/>
    </xf>
    <xf numFmtId="0" fontId="3" fillId="2" borderId="0" xfId="0" applyFont="1" applyFill="1" applyAlignment="1">
      <alignment horizontal="center" vertical="center"/>
    </xf>
    <xf numFmtId="0" fontId="24" fillId="0" borderId="1" xfId="0" applyFont="1" applyBorder="1" applyAlignment="1">
      <alignment vertical="center"/>
    </xf>
    <xf numFmtId="0" fontId="3" fillId="0" borderId="0" xfId="0" applyFont="1" applyBorder="1" applyAlignment="1">
      <alignment horizontal="center" vertical="center" wrapText="1"/>
    </xf>
    <xf numFmtId="0" fontId="4" fillId="0" borderId="1" xfId="0" applyFont="1" applyFill="1" applyBorder="1" applyAlignment="1">
      <alignment horizontal="center" vertical="center" wrapText="1"/>
    </xf>
    <xf numFmtId="4" fontId="4" fillId="3" borderId="1" xfId="0" applyNumberFormat="1" applyFont="1" applyFill="1" applyBorder="1" applyAlignment="1">
      <alignment horizontal="center" vertical="center" wrapText="1"/>
    </xf>
    <xf numFmtId="0" fontId="4" fillId="3" borderId="1" xfId="108" applyFont="1" applyFill="1" applyBorder="1" applyAlignment="1">
      <alignment horizontal="center" vertical="center" wrapText="1"/>
    </xf>
    <xf numFmtId="10" fontId="4" fillId="3" borderId="1" xfId="0" applyNumberFormat="1" applyFont="1" applyFill="1" applyBorder="1" applyAlignment="1">
      <alignment horizontal="center" vertical="center" wrapText="1"/>
    </xf>
    <xf numFmtId="0" fontId="4" fillId="0" borderId="1" xfId="0" applyFont="1" applyBorder="1" applyAlignment="1">
      <alignment horizontal="center" vertical="center" wrapText="1"/>
    </xf>
    <xf numFmtId="0" fontId="3" fillId="10" borderId="1" xfId="0" applyFont="1" applyFill="1" applyBorder="1" applyAlignment="1">
      <alignment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3" fillId="0" borderId="0" xfId="0" applyFont="1" applyFill="1" applyBorder="1" applyAlignment="1">
      <alignment vertical="center"/>
    </xf>
    <xf numFmtId="0" fontId="14" fillId="11" borderId="16" xfId="0" applyFont="1" applyFill="1" applyBorder="1" applyAlignment="1">
      <alignment horizontal="center" vertical="center" wrapText="1"/>
    </xf>
    <xf numFmtId="0" fontId="14" fillId="11" borderId="18" xfId="0" applyFont="1" applyFill="1" applyBorder="1" applyAlignment="1">
      <alignment horizontal="center" vertical="center" wrapText="1"/>
    </xf>
    <xf numFmtId="0" fontId="14" fillId="11" borderId="7" xfId="0" applyFont="1" applyFill="1" applyBorder="1" applyAlignment="1">
      <alignment horizontal="center" vertical="center" wrapText="1"/>
    </xf>
    <xf numFmtId="0" fontId="14" fillId="4" borderId="1" xfId="20" applyFont="1" applyFill="1" applyBorder="1" applyAlignment="1">
      <alignment horizontal="center" vertical="center" wrapText="1"/>
    </xf>
    <xf numFmtId="4" fontId="14" fillId="4" borderId="1" xfId="0" applyNumberFormat="1" applyFont="1" applyFill="1" applyBorder="1" applyAlignment="1">
      <alignment horizontal="center" vertical="center" wrapText="1"/>
    </xf>
    <xf numFmtId="0" fontId="14" fillId="4" borderId="1" xfId="0" applyFont="1" applyFill="1" applyBorder="1" applyAlignment="1">
      <alignment vertical="center" wrapText="1"/>
    </xf>
    <xf numFmtId="0" fontId="34" fillId="4" borderId="1" xfId="0" applyFont="1" applyFill="1" applyBorder="1" applyAlignment="1">
      <alignment vertical="center"/>
    </xf>
    <xf numFmtId="0" fontId="10" fillId="10" borderId="1" xfId="0" applyFont="1" applyFill="1" applyBorder="1" applyAlignment="1">
      <alignment vertical="center" wrapText="1"/>
    </xf>
    <xf numFmtId="0" fontId="14" fillId="4" borderId="1" xfId="108" applyFont="1" applyFill="1" applyBorder="1" applyAlignment="1">
      <alignment horizontal="center" vertical="center" wrapText="1"/>
    </xf>
    <xf numFmtId="0" fontId="38" fillId="3" borderId="1" xfId="0" applyFont="1" applyFill="1" applyBorder="1" applyAlignment="1">
      <alignment vertical="center" wrapText="1"/>
    </xf>
    <xf numFmtId="0" fontId="4" fillId="3" borderId="6" xfId="0" applyFont="1" applyFill="1" applyBorder="1" applyAlignment="1">
      <alignment horizontal="center" vertical="center"/>
    </xf>
    <xf numFmtId="4" fontId="4" fillId="3" borderId="14" xfId="0" applyNumberFormat="1" applyFont="1" applyFill="1" applyBorder="1" applyAlignment="1">
      <alignment horizontal="center" vertical="center" wrapText="1"/>
    </xf>
    <xf numFmtId="10" fontId="4" fillId="3" borderId="14" xfId="0" applyNumberFormat="1"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3" borderId="1" xfId="107" applyFont="1" applyFill="1" applyBorder="1" applyAlignment="1">
      <alignment horizontal="center" vertical="center" wrapText="1"/>
    </xf>
    <xf numFmtId="0" fontId="5" fillId="0" borderId="1" xfId="1" applyFont="1" applyBorder="1" applyAlignment="1">
      <alignment horizontal="center" vertical="center" wrapText="1"/>
    </xf>
    <xf numFmtId="0" fontId="14" fillId="11" borderId="10" xfId="1" applyFont="1" applyFill="1" applyBorder="1" applyAlignment="1">
      <alignment horizontal="center" vertical="center" wrapText="1"/>
    </xf>
    <xf numFmtId="0" fontId="14" fillId="11" borderId="11" xfId="1" applyFont="1" applyFill="1" applyBorder="1" applyAlignment="1">
      <alignment horizontal="center" vertical="center" wrapText="1"/>
    </xf>
    <xf numFmtId="0" fontId="3" fillId="3" borderId="1" xfId="1" applyFont="1" applyFill="1" applyBorder="1" applyAlignment="1">
      <alignment vertical="center" wrapText="1"/>
    </xf>
    <xf numFmtId="0" fontId="4" fillId="3" borderId="1" xfId="1" applyFont="1" applyFill="1" applyBorder="1" applyAlignment="1">
      <alignment vertical="center" wrapText="1"/>
    </xf>
    <xf numFmtId="0" fontId="4" fillId="3" borderId="1" xfId="1" quotePrefix="1" applyFont="1" applyFill="1" applyBorder="1" applyAlignment="1">
      <alignment vertical="center" wrapText="1"/>
    </xf>
    <xf numFmtId="0" fontId="22" fillId="3" borderId="1" xfId="1" applyFont="1" applyFill="1" applyBorder="1" applyAlignment="1">
      <alignment vertical="center" wrapText="1"/>
    </xf>
    <xf numFmtId="0" fontId="51" fillId="3" borderId="1" xfId="1" applyFont="1" applyFill="1" applyBorder="1" applyAlignment="1">
      <alignment vertical="center" wrapText="1"/>
    </xf>
    <xf numFmtId="0" fontId="46" fillId="4" borderId="1" xfId="20" applyFont="1" applyFill="1" applyBorder="1" applyAlignment="1">
      <alignment horizontal="center" vertical="center" wrapText="1"/>
    </xf>
    <xf numFmtId="0" fontId="22" fillId="3" borderId="1" xfId="0" applyFont="1" applyFill="1" applyBorder="1" applyAlignment="1">
      <alignment horizontal="center" vertical="center" wrapText="1"/>
    </xf>
    <xf numFmtId="49" fontId="6" fillId="5" borderId="1" xfId="113" applyNumberFormat="1" applyFont="1" applyFill="1" applyBorder="1" applyAlignment="1">
      <alignment horizontal="left" vertical="center" wrapText="1"/>
    </xf>
    <xf numFmtId="49" fontId="6" fillId="5" borderId="1" xfId="113" applyNumberFormat="1" applyFont="1" applyFill="1" applyBorder="1" applyAlignment="1">
      <alignment horizontal="center" vertical="center" wrapText="1"/>
    </xf>
    <xf numFmtId="49" fontId="6" fillId="2" borderId="1" xfId="113" applyNumberFormat="1" applyFont="1" applyFill="1" applyBorder="1" applyAlignment="1">
      <alignment horizontal="center" vertical="center" wrapText="1"/>
    </xf>
    <xf numFmtId="0" fontId="5" fillId="0" borderId="1" xfId="113" applyFont="1" applyBorder="1" applyAlignment="1">
      <alignment horizontal="center" vertical="center" wrapText="1"/>
    </xf>
    <xf numFmtId="0" fontId="5" fillId="0" borderId="1" xfId="113" applyFont="1" applyBorder="1" applyAlignment="1">
      <alignment vertical="center" wrapText="1"/>
    </xf>
    <xf numFmtId="0" fontId="5" fillId="3" borderId="1" xfId="113" applyFont="1" applyFill="1" applyBorder="1" applyAlignment="1">
      <alignment vertical="center" wrapText="1"/>
    </xf>
    <xf numFmtId="49" fontId="6" fillId="0" borderId="1" xfId="113" applyNumberFormat="1" applyFont="1" applyBorder="1" applyAlignment="1">
      <alignment horizontal="center" vertical="center" wrapText="1"/>
    </xf>
    <xf numFmtId="0" fontId="6" fillId="0" borderId="1" xfId="113" applyFont="1" applyBorder="1" applyAlignment="1">
      <alignment horizontal="center" vertical="center" wrapText="1"/>
    </xf>
    <xf numFmtId="0" fontId="5" fillId="3" borderId="1" xfId="113" quotePrefix="1" applyFont="1" applyFill="1" applyBorder="1" applyAlignment="1">
      <alignment vertical="center" wrapText="1"/>
    </xf>
    <xf numFmtId="0" fontId="5" fillId="0" borderId="1" xfId="113" applyFont="1" applyBorder="1" applyAlignment="1">
      <alignment horizontal="center" vertical="center"/>
    </xf>
    <xf numFmtId="0" fontId="5" fillId="0" borderId="1" xfId="113" quotePrefix="1" applyFont="1" applyBorder="1" applyAlignment="1">
      <alignment vertical="center" wrapText="1"/>
    </xf>
    <xf numFmtId="0" fontId="6" fillId="0" borderId="1" xfId="113" applyFont="1" applyBorder="1" applyAlignment="1">
      <alignment horizontal="center" vertical="center"/>
    </xf>
    <xf numFmtId="0" fontId="6" fillId="0" borderId="1" xfId="113" applyFont="1" applyBorder="1" applyAlignment="1">
      <alignment vertical="center" wrapText="1"/>
    </xf>
    <xf numFmtId="49" fontId="16" fillId="2" borderId="1" xfId="113" applyNumberFormat="1" applyFont="1" applyFill="1" applyBorder="1" applyAlignment="1">
      <alignment horizontal="center" vertical="center" wrapText="1"/>
    </xf>
    <xf numFmtId="49" fontId="3" fillId="4" borderId="1" xfId="113" applyNumberFormat="1" applyFont="1" applyFill="1" applyBorder="1" applyAlignment="1">
      <alignment horizontal="center" vertical="center" wrapText="1"/>
    </xf>
    <xf numFmtId="0" fontId="3" fillId="5" borderId="1" xfId="114" applyFont="1" applyFill="1" applyBorder="1" applyAlignment="1">
      <alignment vertical="center" wrapText="1"/>
    </xf>
    <xf numFmtId="0" fontId="3" fillId="9" borderId="1" xfId="114" applyFont="1" applyFill="1" applyBorder="1" applyAlignment="1">
      <alignment horizontal="center" vertical="center" wrapText="1"/>
    </xf>
    <xf numFmtId="0" fontId="3" fillId="9" borderId="1" xfId="114" applyFont="1" applyFill="1" applyBorder="1" applyAlignment="1">
      <alignment vertical="center" wrapText="1"/>
    </xf>
    <xf numFmtId="0" fontId="4" fillId="0" borderId="1" xfId="113" applyFont="1" applyBorder="1" applyAlignment="1">
      <alignment vertical="center" wrapText="1"/>
    </xf>
    <xf numFmtId="0" fontId="4" fillId="0" borderId="1" xfId="113" applyFont="1" applyBorder="1" applyAlignment="1">
      <alignment horizontal="center" vertical="center"/>
    </xf>
    <xf numFmtId="0" fontId="22" fillId="0" borderId="1" xfId="113" applyFont="1" applyBorder="1" applyAlignment="1">
      <alignment vertical="center" wrapText="1"/>
    </xf>
    <xf numFmtId="0" fontId="4" fillId="0" borderId="8" xfId="113" applyFont="1" applyBorder="1" applyAlignment="1">
      <alignment vertical="center" wrapText="1"/>
    </xf>
    <xf numFmtId="0" fontId="4" fillId="0" borderId="7" xfId="113" applyFont="1" applyBorder="1" applyAlignment="1">
      <alignment vertical="center" wrapText="1"/>
    </xf>
    <xf numFmtId="0" fontId="38" fillId="9" borderId="1" xfId="114" applyFont="1" applyFill="1" applyBorder="1" applyAlignment="1">
      <alignment horizontal="left" vertical="center" wrapText="1"/>
    </xf>
    <xf numFmtId="0" fontId="3" fillId="0" borderId="1" xfId="113" applyFont="1" applyBorder="1" applyAlignment="1">
      <alignment horizontal="center" vertical="center" wrapText="1"/>
    </xf>
    <xf numFmtId="0" fontId="4" fillId="3" borderId="1" xfId="113" applyFont="1" applyFill="1" applyBorder="1" applyAlignment="1">
      <alignment vertical="center" wrapText="1"/>
    </xf>
    <xf numFmtId="9" fontId="4" fillId="3" borderId="1" xfId="115" applyNumberFormat="1" applyFont="1" applyFill="1" applyBorder="1" applyAlignment="1">
      <alignment horizontal="center" vertical="center" wrapText="1"/>
    </xf>
    <xf numFmtId="0" fontId="4" fillId="3" borderId="1" xfId="113" quotePrefix="1" applyFont="1" applyFill="1" applyBorder="1" applyAlignment="1">
      <alignment vertical="center" wrapText="1"/>
    </xf>
    <xf numFmtId="0" fontId="4" fillId="3" borderId="1" xfId="113" applyFont="1" applyFill="1" applyBorder="1" applyAlignment="1">
      <alignment horizontal="center" vertical="center" wrapText="1"/>
    </xf>
    <xf numFmtId="9" fontId="4" fillId="3" borderId="6" xfId="115" applyNumberFormat="1" applyFont="1" applyFill="1" applyBorder="1" applyAlignment="1">
      <alignment horizontal="center" vertical="center" wrapText="1"/>
    </xf>
    <xf numFmtId="0" fontId="4" fillId="3" borderId="6" xfId="113" applyFont="1" applyFill="1" applyBorder="1" applyAlignment="1">
      <alignment horizontal="center" vertical="center" wrapText="1"/>
    </xf>
    <xf numFmtId="49" fontId="3" fillId="0" borderId="1" xfId="113" quotePrefix="1" applyNumberFormat="1" applyFont="1" applyBorder="1" applyAlignment="1">
      <alignment horizontal="center" vertical="center" wrapText="1"/>
    </xf>
    <xf numFmtId="0" fontId="3" fillId="9" borderId="1" xfId="114" applyFont="1" applyFill="1" applyBorder="1" applyAlignment="1">
      <alignment horizontal="left" vertical="center" wrapText="1"/>
    </xf>
    <xf numFmtId="9" fontId="4" fillId="0" borderId="1" xfId="115" applyNumberFormat="1" applyFont="1" applyFill="1" applyBorder="1" applyAlignment="1">
      <alignment horizontal="center" vertical="center" wrapText="1"/>
    </xf>
    <xf numFmtId="0" fontId="4" fillId="0" borderId="12" xfId="113" applyFont="1" applyBorder="1" applyAlignment="1">
      <alignment horizontal="center" vertical="center"/>
    </xf>
    <xf numFmtId="0" fontId="4" fillId="0" borderId="1" xfId="113" quotePrefix="1" applyFont="1" applyBorder="1" applyAlignment="1">
      <alignment vertical="center" wrapText="1"/>
    </xf>
    <xf numFmtId="0" fontId="3" fillId="15" borderId="1" xfId="113" applyFont="1" applyFill="1" applyBorder="1" applyAlignment="1">
      <alignment horizontal="center" vertical="center"/>
    </xf>
    <xf numFmtId="0" fontId="22" fillId="6" borderId="1" xfId="0" applyFont="1" applyFill="1" applyBorder="1" applyAlignment="1">
      <alignment vertical="center" wrapText="1"/>
    </xf>
    <xf numFmtId="0" fontId="38" fillId="6" borderId="1" xfId="0" applyFont="1" applyFill="1" applyBorder="1" applyAlignment="1">
      <alignment vertical="center" wrapText="1"/>
    </xf>
    <xf numFmtId="0" fontId="4" fillId="0" borderId="1" xfId="113" applyFont="1" applyBorder="1" applyAlignment="1">
      <alignment horizontal="center" vertical="center" wrapText="1"/>
    </xf>
    <xf numFmtId="0" fontId="3" fillId="0" borderId="0" xfId="113" applyFont="1" applyAlignment="1">
      <alignment vertical="center"/>
    </xf>
    <xf numFmtId="10" fontId="4" fillId="0" borderId="0" xfId="113" applyNumberFormat="1" applyFont="1" applyAlignment="1">
      <alignment vertical="center" wrapText="1"/>
    </xf>
    <xf numFmtId="4" fontId="4" fillId="0" borderId="0" xfId="113" applyNumberFormat="1" applyFont="1" applyAlignment="1">
      <alignment horizontal="center" vertical="center" wrapText="1"/>
    </xf>
    <xf numFmtId="0" fontId="4" fillId="0" borderId="0" xfId="113" applyFont="1" applyAlignment="1">
      <alignment vertical="center" wrapText="1"/>
    </xf>
    <xf numFmtId="0" fontId="4" fillId="0" borderId="1" xfId="0" applyFont="1" applyFill="1" applyBorder="1" applyAlignment="1">
      <alignment horizontal="center" vertical="center" wrapText="1"/>
    </xf>
    <xf numFmtId="0" fontId="4" fillId="0" borderId="6" xfId="0" applyFont="1" applyFill="1" applyBorder="1" applyAlignment="1">
      <alignment vertical="center"/>
    </xf>
    <xf numFmtId="4" fontId="3" fillId="10" borderId="7" xfId="0" applyNumberFormat="1" applyFont="1" applyFill="1" applyBorder="1" applyAlignment="1">
      <alignment horizontal="center" vertical="center" wrapText="1"/>
    </xf>
    <xf numFmtId="0" fontId="4" fillId="3" borderId="8" xfId="0" applyFont="1" applyFill="1" applyBorder="1" applyAlignment="1">
      <alignment horizontal="center" vertical="center" wrapText="1"/>
    </xf>
    <xf numFmtId="0" fontId="4" fillId="0" borderId="16" xfId="0" applyFont="1" applyFill="1" applyBorder="1" applyAlignment="1">
      <alignment vertical="center"/>
    </xf>
    <xf numFmtId="0" fontId="4" fillId="0" borderId="9" xfId="0" applyFont="1" applyFill="1" applyBorder="1" applyAlignment="1">
      <alignment vertical="center"/>
    </xf>
    <xf numFmtId="0" fontId="4" fillId="0" borderId="18" xfId="0" applyFont="1" applyFill="1" applyBorder="1" applyAlignment="1">
      <alignment vertical="center"/>
    </xf>
    <xf numFmtId="0" fontId="4" fillId="0" borderId="17" xfId="0" applyFont="1" applyBorder="1" applyAlignment="1">
      <alignment vertical="center"/>
    </xf>
    <xf numFmtId="0" fontId="4" fillId="0" borderId="20" xfId="0" applyFont="1" applyBorder="1" applyAlignment="1">
      <alignment vertical="center"/>
    </xf>
    <xf numFmtId="0" fontId="4" fillId="0" borderId="10" xfId="0" applyFont="1" applyBorder="1" applyAlignment="1">
      <alignment vertical="center"/>
    </xf>
    <xf numFmtId="0" fontId="4" fillId="0" borderId="11" xfId="0" applyFont="1" applyBorder="1" applyAlignment="1">
      <alignment vertical="center"/>
    </xf>
    <xf numFmtId="0" fontId="4" fillId="0" borderId="15" xfId="0" applyFont="1" applyBorder="1" applyAlignment="1">
      <alignment vertical="center"/>
    </xf>
    <xf numFmtId="0" fontId="4" fillId="3" borderId="6" xfId="0" applyFont="1" applyFill="1" applyBorder="1" applyAlignment="1">
      <alignment vertical="center" wrapText="1"/>
    </xf>
    <xf numFmtId="0" fontId="4" fillId="3" borderId="7" xfId="0" applyFont="1" applyFill="1" applyBorder="1" applyAlignment="1">
      <alignment horizontal="center" vertical="center" wrapText="1"/>
    </xf>
    <xf numFmtId="0" fontId="4" fillId="0" borderId="6" xfId="0" applyFont="1" applyBorder="1" applyAlignment="1">
      <alignment vertical="center"/>
    </xf>
    <xf numFmtId="0" fontId="4" fillId="0" borderId="13" xfId="0" applyFont="1" applyBorder="1" applyAlignment="1">
      <alignment vertical="center"/>
    </xf>
    <xf numFmtId="0" fontId="4" fillId="0" borderId="14" xfId="0" applyFont="1" applyBorder="1" applyAlignment="1">
      <alignment vertical="center"/>
    </xf>
    <xf numFmtId="0" fontId="3" fillId="3" borderId="6" xfId="0" applyFont="1" applyFill="1" applyBorder="1" applyAlignment="1">
      <alignment horizontal="center" vertical="center" wrapText="1"/>
    </xf>
    <xf numFmtId="0" fontId="4" fillId="0" borderId="16" xfId="0" applyFont="1" applyBorder="1" applyAlignment="1">
      <alignment vertical="center"/>
    </xf>
    <xf numFmtId="0" fontId="4" fillId="0" borderId="9" xfId="0" applyFont="1" applyBorder="1" applyAlignment="1">
      <alignment vertical="center"/>
    </xf>
    <xf numFmtId="0" fontId="4" fillId="0" borderId="18" xfId="0" applyFont="1" applyBorder="1" applyAlignment="1">
      <alignment vertical="center"/>
    </xf>
    <xf numFmtId="0" fontId="3" fillId="3" borderId="6" xfId="0" applyFont="1" applyFill="1" applyBorder="1" applyAlignment="1">
      <alignment vertical="center" wrapText="1"/>
    </xf>
    <xf numFmtId="4" fontId="4" fillId="3" borderId="7" xfId="0" applyNumberFormat="1" applyFont="1" applyFill="1" applyBorder="1" applyAlignment="1">
      <alignment horizontal="center" vertical="center" wrapText="1"/>
    </xf>
    <xf numFmtId="10" fontId="4" fillId="3" borderId="8" xfId="0" applyNumberFormat="1" applyFont="1" applyFill="1" applyBorder="1" applyAlignment="1">
      <alignment horizontal="center" vertical="center" wrapText="1"/>
    </xf>
    <xf numFmtId="4" fontId="4" fillId="3" borderId="0" xfId="0" applyNumberFormat="1" applyFont="1" applyFill="1" applyBorder="1" applyAlignment="1">
      <alignment horizontal="center" vertical="center" wrapText="1"/>
    </xf>
    <xf numFmtId="4" fontId="4" fillId="3" borderId="9" xfId="0" applyNumberFormat="1" applyFont="1" applyFill="1" applyBorder="1" applyAlignment="1">
      <alignment horizontal="center" vertical="center" wrapText="1"/>
    </xf>
    <xf numFmtId="4" fontId="4" fillId="3" borderId="18" xfId="0" applyNumberFormat="1" applyFont="1" applyFill="1" applyBorder="1" applyAlignment="1">
      <alignment horizontal="center" vertical="center" wrapText="1"/>
    </xf>
    <xf numFmtId="4" fontId="4" fillId="3" borderId="11" xfId="0" applyNumberFormat="1" applyFont="1" applyFill="1" applyBorder="1" applyAlignment="1">
      <alignment horizontal="center" vertical="center" wrapText="1"/>
    </xf>
    <xf numFmtId="4" fontId="4" fillId="3" borderId="15" xfId="0" applyNumberFormat="1" applyFont="1" applyFill="1" applyBorder="1" applyAlignment="1">
      <alignment horizontal="center" vertical="center" wrapText="1"/>
    </xf>
    <xf numFmtId="0" fontId="4" fillId="0" borderId="7" xfId="0" applyFont="1" applyFill="1" applyBorder="1" applyAlignment="1">
      <alignment horizontal="center" vertical="center" wrapText="1"/>
    </xf>
    <xf numFmtId="0" fontId="4" fillId="0" borderId="8" xfId="0" applyFont="1" applyFill="1" applyBorder="1" applyAlignment="1">
      <alignment horizontal="center" vertical="center" wrapText="1"/>
    </xf>
    <xf numFmtId="0" fontId="4" fillId="3" borderId="13" xfId="0" applyFont="1" applyFill="1" applyBorder="1" applyAlignment="1">
      <alignment vertical="center" wrapText="1"/>
    </xf>
    <xf numFmtId="4" fontId="4" fillId="3" borderId="13" xfId="0" applyNumberFormat="1" applyFont="1" applyFill="1" applyBorder="1" applyAlignment="1">
      <alignment horizontal="center" vertical="center" wrapText="1"/>
    </xf>
    <xf numFmtId="0" fontId="4" fillId="0" borderId="19" xfId="0" applyFont="1" applyFill="1" applyBorder="1" applyAlignment="1">
      <alignment horizontal="center" vertical="center" wrapText="1"/>
    </xf>
    <xf numFmtId="0" fontId="4" fillId="0" borderId="19" xfId="107" applyFont="1" applyFill="1" applyBorder="1" applyAlignment="1">
      <alignment horizontal="center" vertical="center" wrapText="1"/>
    </xf>
    <xf numFmtId="10" fontId="4" fillId="0" borderId="8" xfId="0" applyNumberFormat="1" applyFont="1" applyFill="1" applyBorder="1" applyAlignment="1">
      <alignment horizontal="center" vertical="center" wrapText="1"/>
    </xf>
    <xf numFmtId="0" fontId="4" fillId="3" borderId="13" xfId="0" applyFont="1" applyFill="1" applyBorder="1" applyAlignment="1">
      <alignment horizontal="center" vertical="center"/>
    </xf>
    <xf numFmtId="0" fontId="4" fillId="3" borderId="14" xfId="0" applyFont="1" applyFill="1" applyBorder="1" applyAlignment="1">
      <alignment horizontal="center" vertical="center"/>
    </xf>
    <xf numFmtId="0" fontId="4" fillId="0" borderId="6" xfId="0" applyFont="1" applyFill="1" applyBorder="1" applyAlignment="1">
      <alignment vertical="center" wrapText="1"/>
    </xf>
    <xf numFmtId="9" fontId="4" fillId="3" borderId="7" xfId="86" applyNumberFormat="1" applyFont="1" applyFill="1" applyBorder="1" applyAlignment="1">
      <alignment horizontal="center" vertical="center" wrapText="1"/>
    </xf>
    <xf numFmtId="0" fontId="4" fillId="0" borderId="8" xfId="0" applyFont="1" applyFill="1" applyBorder="1" applyAlignment="1">
      <alignment horizontal="right" vertical="center" wrapText="1"/>
    </xf>
    <xf numFmtId="4" fontId="4" fillId="0" borderId="8" xfId="0" applyNumberFormat="1" applyFont="1" applyFill="1" applyBorder="1" applyAlignment="1">
      <alignment horizontal="center" vertical="center" wrapText="1"/>
    </xf>
    <xf numFmtId="9" fontId="4" fillId="0" borderId="8" xfId="86" applyNumberFormat="1" applyFont="1" applyFill="1" applyBorder="1" applyAlignment="1">
      <alignment horizontal="center" vertical="center" wrapText="1"/>
    </xf>
    <xf numFmtId="0" fontId="4" fillId="0" borderId="6" xfId="0" applyFont="1" applyFill="1" applyBorder="1" applyAlignment="1">
      <alignment horizontal="right" vertical="center" wrapText="1"/>
    </xf>
    <xf numFmtId="0" fontId="4" fillId="0" borderId="13" xfId="0" applyFont="1" applyFill="1" applyBorder="1" applyAlignment="1">
      <alignment horizontal="right" vertical="center" wrapText="1"/>
    </xf>
    <xf numFmtId="4" fontId="4" fillId="0" borderId="13" xfId="0" applyNumberFormat="1" applyFont="1" applyFill="1" applyBorder="1" applyAlignment="1">
      <alignment horizontal="center" vertical="center" wrapText="1"/>
    </xf>
    <xf numFmtId="9" fontId="4" fillId="0" borderId="13" xfId="86" applyNumberFormat="1" applyFont="1" applyFill="1" applyBorder="1" applyAlignment="1">
      <alignment horizontal="center" vertical="center" wrapText="1"/>
    </xf>
    <xf numFmtId="9" fontId="4" fillId="0" borderId="14" xfId="86" applyNumberFormat="1" applyFont="1" applyFill="1" applyBorder="1" applyAlignment="1">
      <alignment horizontal="center" vertical="center" wrapText="1"/>
    </xf>
    <xf numFmtId="0" fontId="4" fillId="3" borderId="7" xfId="31" applyFont="1" applyFill="1" applyBorder="1" applyAlignment="1">
      <alignment horizontal="center" vertical="center" wrapText="1"/>
    </xf>
    <xf numFmtId="0" fontId="4" fillId="3" borderId="8" xfId="31" applyFont="1" applyFill="1" applyBorder="1" applyAlignment="1">
      <alignment horizontal="center" vertical="center" wrapText="1"/>
    </xf>
    <xf numFmtId="0" fontId="4" fillId="3" borderId="16" xfId="0" applyFont="1" applyFill="1" applyBorder="1" applyAlignment="1">
      <alignment horizontal="center" vertical="center" wrapText="1"/>
    </xf>
    <xf numFmtId="0" fontId="4" fillId="3" borderId="9" xfId="0" applyFont="1" applyFill="1" applyBorder="1" applyAlignment="1">
      <alignment horizontal="center" vertical="center" wrapText="1"/>
    </xf>
    <xf numFmtId="0" fontId="4" fillId="3" borderId="9" xfId="31" applyFont="1" applyFill="1" applyBorder="1" applyAlignment="1">
      <alignment horizontal="center" vertical="center" wrapText="1"/>
    </xf>
    <xf numFmtId="0" fontId="4" fillId="3" borderId="18" xfId="31" applyFont="1" applyFill="1" applyBorder="1" applyAlignment="1">
      <alignment horizontal="center" vertical="center" wrapText="1"/>
    </xf>
    <xf numFmtId="0" fontId="4" fillId="3" borderId="10" xfId="0" applyFont="1" applyFill="1" applyBorder="1" applyAlignment="1">
      <alignment horizontal="center" vertical="center" wrapText="1"/>
    </xf>
    <xf numFmtId="0" fontId="4" fillId="3" borderId="11" xfId="0" applyFont="1" applyFill="1" applyBorder="1" applyAlignment="1">
      <alignment horizontal="center" vertical="center" wrapText="1"/>
    </xf>
    <xf numFmtId="0" fontId="4" fillId="3" borderId="11" xfId="31" applyFont="1" applyFill="1" applyBorder="1" applyAlignment="1">
      <alignment horizontal="center" vertical="center" wrapText="1"/>
    </xf>
    <xf numFmtId="0" fontId="4" fillId="3" borderId="15" xfId="31" applyFont="1" applyFill="1" applyBorder="1" applyAlignment="1">
      <alignment horizontal="center" vertical="center" wrapText="1"/>
    </xf>
    <xf numFmtId="0" fontId="4" fillId="3" borderId="19" xfId="0" applyFont="1" applyFill="1" applyBorder="1" applyAlignment="1">
      <alignment horizontal="center" vertical="center" wrapText="1"/>
    </xf>
    <xf numFmtId="0" fontId="4" fillId="3" borderId="19" xfId="31" applyFont="1" applyFill="1" applyBorder="1" applyAlignment="1">
      <alignment horizontal="center" vertical="center" wrapText="1"/>
    </xf>
    <xf numFmtId="4" fontId="3" fillId="3" borderId="0" xfId="0" applyNumberFormat="1" applyFont="1" applyFill="1" applyBorder="1" applyAlignment="1">
      <alignment horizontal="center" vertical="center" wrapText="1"/>
    </xf>
    <xf numFmtId="4" fontId="3" fillId="3" borderId="13" xfId="0" applyNumberFormat="1" applyFont="1" applyFill="1" applyBorder="1" applyAlignment="1">
      <alignment horizontal="center" vertical="center" wrapText="1"/>
    </xf>
    <xf numFmtId="0" fontId="4" fillId="3" borderId="7" xfId="107" applyFont="1" applyFill="1" applyBorder="1" applyAlignment="1">
      <alignment horizontal="center" vertical="center" wrapText="1"/>
    </xf>
    <xf numFmtId="0" fontId="3" fillId="3" borderId="6" xfId="0" applyFont="1" applyFill="1" applyBorder="1" applyAlignment="1">
      <alignment horizontal="left" vertical="center" wrapText="1"/>
    </xf>
    <xf numFmtId="10" fontId="4" fillId="3" borderId="7" xfId="0" applyNumberFormat="1" applyFont="1" applyFill="1" applyBorder="1" applyAlignment="1">
      <alignment horizontal="center" vertical="center" wrapText="1"/>
    </xf>
    <xf numFmtId="4" fontId="3" fillId="3" borderId="6" xfId="0" applyNumberFormat="1" applyFont="1" applyFill="1" applyBorder="1" applyAlignment="1">
      <alignment horizontal="center" vertical="center" wrapText="1"/>
    </xf>
    <xf numFmtId="0" fontId="4" fillId="3" borderId="6" xfId="0" applyFont="1" applyFill="1" applyBorder="1" applyAlignment="1">
      <alignment horizontal="left" vertical="center" wrapText="1"/>
    </xf>
    <xf numFmtId="10" fontId="4" fillId="3" borderId="0" xfId="0" applyNumberFormat="1" applyFont="1" applyFill="1" applyBorder="1" applyAlignment="1">
      <alignment vertical="center" wrapText="1"/>
    </xf>
    <xf numFmtId="10" fontId="4" fillId="3" borderId="9" xfId="0" applyNumberFormat="1" applyFont="1" applyFill="1" applyBorder="1" applyAlignment="1">
      <alignment horizontal="center" vertical="center" wrapText="1"/>
    </xf>
    <xf numFmtId="10" fontId="4" fillId="3" borderId="9" xfId="0" applyNumberFormat="1" applyFont="1" applyFill="1" applyBorder="1" applyAlignment="1">
      <alignment vertical="center" wrapText="1"/>
    </xf>
    <xf numFmtId="4" fontId="3" fillId="3" borderId="9" xfId="0" applyNumberFormat="1" applyFont="1" applyFill="1" applyBorder="1" applyAlignment="1">
      <alignment horizontal="center" vertical="center" wrapText="1"/>
    </xf>
    <xf numFmtId="0" fontId="4" fillId="3" borderId="18" xfId="0" applyFont="1" applyFill="1" applyBorder="1" applyAlignment="1">
      <alignment horizontal="center" vertical="center"/>
    </xf>
    <xf numFmtId="10" fontId="4" fillId="3" borderId="11" xfId="0" applyNumberFormat="1" applyFont="1" applyFill="1" applyBorder="1" applyAlignment="1">
      <alignment horizontal="center" vertical="center" wrapText="1"/>
    </xf>
    <xf numFmtId="10" fontId="4" fillId="3" borderId="11" xfId="0" applyNumberFormat="1" applyFont="1" applyFill="1" applyBorder="1" applyAlignment="1">
      <alignment vertical="center" wrapText="1"/>
    </xf>
    <xf numFmtId="4" fontId="3" fillId="3" borderId="11" xfId="0" applyNumberFormat="1" applyFont="1" applyFill="1" applyBorder="1" applyAlignment="1">
      <alignment horizontal="center" vertical="center" wrapText="1"/>
    </xf>
    <xf numFmtId="4" fontId="3" fillId="3" borderId="15" xfId="0" applyNumberFormat="1" applyFont="1" applyFill="1" applyBorder="1" applyAlignment="1">
      <alignment horizontal="center" vertical="center" wrapText="1"/>
    </xf>
    <xf numFmtId="4" fontId="3" fillId="3" borderId="20" xfId="0" applyNumberFormat="1" applyFont="1" applyFill="1" applyBorder="1" applyAlignment="1">
      <alignment horizontal="center" vertical="center" wrapText="1"/>
    </xf>
    <xf numFmtId="10" fontId="4" fillId="3" borderId="6" xfId="0" applyNumberFormat="1" applyFont="1" applyFill="1" applyBorder="1" applyAlignment="1">
      <alignment horizontal="center" vertical="center" wrapText="1"/>
    </xf>
    <xf numFmtId="10" fontId="4" fillId="3" borderId="13" xfId="0" applyNumberFormat="1" applyFont="1" applyFill="1" applyBorder="1" applyAlignment="1">
      <alignment horizontal="center" vertical="center" wrapText="1"/>
    </xf>
    <xf numFmtId="10" fontId="4" fillId="3" borderId="13" xfId="0" applyNumberFormat="1" applyFont="1" applyFill="1" applyBorder="1" applyAlignment="1">
      <alignment vertical="center" wrapText="1"/>
    </xf>
    <xf numFmtId="4" fontId="3" fillId="3" borderId="14" xfId="0" applyNumberFormat="1" applyFont="1" applyFill="1" applyBorder="1" applyAlignment="1">
      <alignment horizontal="center" vertical="center" wrapText="1"/>
    </xf>
    <xf numFmtId="10" fontId="4" fillId="3" borderId="16" xfId="0" applyNumberFormat="1" applyFont="1" applyFill="1" applyBorder="1" applyAlignment="1">
      <alignment horizontal="center" vertical="center" wrapText="1"/>
    </xf>
    <xf numFmtId="4" fontId="3" fillId="3" borderId="18" xfId="0" applyNumberFormat="1" applyFont="1" applyFill="1" applyBorder="1" applyAlignment="1">
      <alignment horizontal="center" vertical="center" wrapText="1"/>
    </xf>
    <xf numFmtId="10" fontId="4" fillId="3" borderId="10" xfId="0" applyNumberFormat="1" applyFont="1" applyFill="1" applyBorder="1" applyAlignment="1">
      <alignment horizontal="center" vertical="center" wrapText="1"/>
    </xf>
    <xf numFmtId="0" fontId="3" fillId="3" borderId="6" xfId="1" applyFont="1" applyFill="1" applyBorder="1" applyAlignment="1">
      <alignment vertical="center" wrapText="1"/>
    </xf>
    <xf numFmtId="0" fontId="3" fillId="8" borderId="7" xfId="0" applyFont="1" applyFill="1" applyBorder="1" applyAlignment="1">
      <alignment horizontal="left" vertical="center" wrapText="1"/>
    </xf>
    <xf numFmtId="4" fontId="3" fillId="8" borderId="7" xfId="0" applyNumberFormat="1" applyFont="1" applyFill="1" applyBorder="1" applyAlignment="1">
      <alignment horizontal="center" vertical="center" wrapText="1"/>
    </xf>
    <xf numFmtId="4" fontId="4" fillId="3" borderId="8" xfId="0" applyNumberFormat="1" applyFont="1" applyFill="1" applyBorder="1" applyAlignment="1">
      <alignment horizontal="center" vertical="center" wrapText="1"/>
    </xf>
    <xf numFmtId="0" fontId="3" fillId="3" borderId="16" xfId="0" applyFont="1" applyFill="1" applyBorder="1" applyAlignment="1">
      <alignment horizontal="center" vertical="center" wrapText="1"/>
    </xf>
    <xf numFmtId="0" fontId="3" fillId="3" borderId="17" xfId="0" applyFont="1" applyFill="1" applyBorder="1" applyAlignment="1">
      <alignment horizontal="center" vertical="center" wrapText="1"/>
    </xf>
    <xf numFmtId="0" fontId="4" fillId="3" borderId="6" xfId="0" applyFont="1" applyFill="1" applyBorder="1" applyAlignment="1">
      <alignment horizontal="center" vertical="center" wrapText="1"/>
    </xf>
    <xf numFmtId="0" fontId="4" fillId="3" borderId="13" xfId="0" applyFont="1" applyFill="1" applyBorder="1" applyAlignment="1">
      <alignment horizontal="center" vertical="center" wrapText="1"/>
    </xf>
    <xf numFmtId="0" fontId="4" fillId="3" borderId="14" xfId="0" applyFont="1" applyFill="1" applyBorder="1" applyAlignment="1">
      <alignment horizontal="center" vertical="center" wrapText="1"/>
    </xf>
    <xf numFmtId="2" fontId="4" fillId="3" borderId="7" xfId="0" applyNumberFormat="1" applyFont="1" applyFill="1" applyBorder="1" applyAlignment="1">
      <alignment horizontal="center" vertical="center" wrapText="1"/>
    </xf>
    <xf numFmtId="2" fontId="4" fillId="3" borderId="8" xfId="0" applyNumberFormat="1" applyFont="1" applyFill="1" applyBorder="1" applyAlignment="1">
      <alignment horizontal="center" vertical="center" wrapText="1"/>
    </xf>
    <xf numFmtId="4" fontId="4" fillId="3" borderId="6" xfId="0" applyNumberFormat="1" applyFont="1" applyFill="1" applyBorder="1" applyAlignment="1">
      <alignment horizontal="center" vertical="center" wrapText="1"/>
    </xf>
    <xf numFmtId="4" fontId="4" fillId="3" borderId="16" xfId="0" applyNumberFormat="1" applyFont="1" applyFill="1" applyBorder="1" applyAlignment="1">
      <alignment horizontal="center" vertical="center" wrapText="1"/>
    </xf>
    <xf numFmtId="4" fontId="4" fillId="3" borderId="10" xfId="0" applyNumberFormat="1" applyFont="1" applyFill="1" applyBorder="1" applyAlignment="1">
      <alignment horizontal="center" vertical="center" wrapText="1"/>
    </xf>
    <xf numFmtId="4" fontId="4" fillId="3" borderId="19" xfId="0" applyNumberFormat="1" applyFont="1" applyFill="1" applyBorder="1" applyAlignment="1">
      <alignment horizontal="center" vertical="center" wrapText="1"/>
    </xf>
    <xf numFmtId="0" fontId="4" fillId="3" borderId="8" xfId="108" applyFont="1" applyFill="1" applyBorder="1" applyAlignment="1">
      <alignment horizontal="center" vertical="center" wrapText="1"/>
    </xf>
    <xf numFmtId="0" fontId="3" fillId="0" borderId="6" xfId="0" quotePrefix="1" applyFont="1" applyFill="1" applyBorder="1" applyAlignment="1">
      <alignment vertical="center" wrapText="1"/>
    </xf>
    <xf numFmtId="4" fontId="4" fillId="0" borderId="7" xfId="0" applyNumberFormat="1" applyFont="1" applyFill="1" applyBorder="1" applyAlignment="1">
      <alignment horizontal="center" vertical="center" wrapText="1"/>
    </xf>
    <xf numFmtId="0" fontId="4" fillId="0" borderId="6" xfId="0" applyFont="1" applyFill="1" applyBorder="1" applyAlignment="1">
      <alignment horizontal="center" vertical="center" wrapText="1"/>
    </xf>
    <xf numFmtId="0" fontId="4" fillId="0" borderId="13" xfId="108" applyFont="1" applyFill="1" applyBorder="1" applyAlignment="1">
      <alignment horizontal="center" vertical="center" wrapText="1"/>
    </xf>
    <xf numFmtId="4" fontId="4" fillId="0" borderId="14" xfId="0" applyNumberFormat="1" applyFont="1" applyFill="1" applyBorder="1" applyAlignment="1">
      <alignment horizontal="center" vertical="center" wrapText="1"/>
    </xf>
    <xf numFmtId="0" fontId="4" fillId="3" borderId="7" xfId="108" applyFont="1" applyFill="1" applyBorder="1" applyAlignment="1">
      <alignment horizontal="center" vertical="center" wrapText="1"/>
    </xf>
    <xf numFmtId="10" fontId="4" fillId="3" borderId="19" xfId="0" applyNumberFormat="1" applyFont="1" applyFill="1" applyBorder="1" applyAlignment="1">
      <alignment horizontal="center" vertical="center" wrapText="1"/>
    </xf>
    <xf numFmtId="166" fontId="4" fillId="3" borderId="8" xfId="32" applyNumberFormat="1" applyFont="1" applyFill="1" applyBorder="1" applyAlignment="1">
      <alignment horizontal="center" vertical="center" wrapText="1"/>
    </xf>
    <xf numFmtId="0" fontId="9" fillId="0" borderId="6" xfId="34" applyFont="1" applyBorder="1" applyAlignment="1">
      <alignment horizontal="center" vertical="center" wrapText="1"/>
    </xf>
    <xf numFmtId="0" fontId="9" fillId="0" borderId="6" xfId="1" applyFont="1" applyBorder="1" applyAlignment="1">
      <alignment horizontal="center" vertical="center" wrapText="1"/>
    </xf>
    <xf numFmtId="0" fontId="9" fillId="0" borderId="6" xfId="84" applyFont="1" applyBorder="1" applyAlignment="1">
      <alignment horizontal="center" vertical="center" wrapText="1"/>
    </xf>
    <xf numFmtId="16" fontId="10" fillId="0" borderId="6" xfId="1" applyNumberFormat="1" applyFont="1" applyBorder="1" applyAlignment="1">
      <alignment horizontal="center" vertical="center" wrapText="1"/>
    </xf>
    <xf numFmtId="0" fontId="9" fillId="0" borderId="6" xfId="1" quotePrefix="1" applyFont="1" applyBorder="1" applyAlignment="1">
      <alignment horizontal="center" vertical="center" wrapText="1"/>
    </xf>
    <xf numFmtId="0" fontId="4" fillId="3" borderId="0" xfId="1" applyFont="1" applyFill="1" applyAlignment="1">
      <alignment horizontal="left" vertical="center"/>
    </xf>
    <xf numFmtId="0" fontId="22" fillId="0" borderId="7" xfId="107" applyFont="1" applyFill="1" applyBorder="1" applyAlignment="1">
      <alignment horizontal="center" vertical="center" wrapText="1"/>
    </xf>
    <xf numFmtId="0" fontId="3" fillId="9" borderId="6" xfId="114" applyFont="1" applyFill="1" applyBorder="1" applyAlignment="1">
      <alignment horizontal="center" vertical="center" wrapText="1"/>
    </xf>
    <xf numFmtId="9" fontId="4" fillId="0" borderId="6" xfId="115" applyNumberFormat="1" applyFont="1" applyFill="1" applyBorder="1" applyAlignment="1">
      <alignment horizontal="center" vertical="center" wrapText="1"/>
    </xf>
    <xf numFmtId="49" fontId="3" fillId="9" borderId="6" xfId="31" applyNumberFormat="1" applyFont="1" applyFill="1" applyBorder="1" applyAlignment="1">
      <alignment horizontal="center" vertical="center" wrapText="1"/>
    </xf>
    <xf numFmtId="0" fontId="3" fillId="0" borderId="17" xfId="114" applyFont="1" applyFill="1" applyBorder="1" applyAlignment="1">
      <alignment vertical="center" wrapText="1"/>
    </xf>
    <xf numFmtId="0" fontId="3" fillId="0" borderId="17" xfId="113" applyFont="1" applyFill="1" applyBorder="1" applyAlignment="1">
      <alignment vertical="center" wrapText="1"/>
    </xf>
    <xf numFmtId="49" fontId="4" fillId="0" borderId="17" xfId="31" applyNumberFormat="1" applyFont="1" applyFill="1" applyBorder="1" applyAlignment="1">
      <alignment horizontal="left" vertical="center" wrapText="1"/>
    </xf>
    <xf numFmtId="0" fontId="4" fillId="0" borderId="17" xfId="31" applyFont="1" applyFill="1" applyBorder="1" applyAlignment="1">
      <alignment horizontal="left" vertical="center" wrapText="1"/>
    </xf>
    <xf numFmtId="0" fontId="4" fillId="0" borderId="17" xfId="31" quotePrefix="1" applyFont="1" applyFill="1" applyBorder="1" applyAlignment="1">
      <alignment horizontal="left" vertical="center" wrapText="1"/>
    </xf>
    <xf numFmtId="2" fontId="3" fillId="0" borderId="17" xfId="31" applyNumberFormat="1" applyFont="1" applyFill="1" applyBorder="1" applyAlignment="1">
      <alignment horizontal="left" vertical="center" wrapText="1"/>
    </xf>
    <xf numFmtId="49" fontId="3" fillId="0" borderId="17" xfId="31" applyNumberFormat="1" applyFont="1" applyFill="1" applyBorder="1" applyAlignment="1">
      <alignment horizontal="left" vertical="center" wrapText="1"/>
    </xf>
    <xf numFmtId="49" fontId="4" fillId="0" borderId="17" xfId="31" applyNumberFormat="1" applyFont="1" applyFill="1" applyBorder="1" applyAlignment="1">
      <alignment vertical="center" wrapText="1"/>
    </xf>
    <xf numFmtId="0" fontId="5" fillId="0" borderId="17" xfId="1" applyFont="1" applyFill="1" applyBorder="1" applyAlignment="1">
      <alignment vertical="center" wrapText="1"/>
    </xf>
    <xf numFmtId="0" fontId="3" fillId="0" borderId="17" xfId="113" applyFont="1" applyFill="1" applyBorder="1" applyAlignment="1">
      <alignment horizontal="left" vertical="center" wrapText="1"/>
    </xf>
    <xf numFmtId="0" fontId="3" fillId="0" borderId="17" xfId="31" applyFont="1" applyFill="1" applyBorder="1" applyAlignment="1">
      <alignment horizontal="left" vertical="center" wrapText="1"/>
    </xf>
    <xf numFmtId="49" fontId="3" fillId="0" borderId="17" xfId="31" applyNumberFormat="1" applyFont="1" applyFill="1" applyBorder="1" applyAlignment="1">
      <alignment horizontal="center" vertical="center" wrapText="1"/>
    </xf>
    <xf numFmtId="0" fontId="3" fillId="0" borderId="17" xfId="31" quotePrefix="1" applyFont="1" applyFill="1" applyBorder="1" applyAlignment="1">
      <alignment horizontal="left" vertical="center" wrapText="1"/>
    </xf>
    <xf numFmtId="0" fontId="4" fillId="0" borderId="17" xfId="31" applyFont="1" applyFill="1" applyBorder="1" applyAlignment="1">
      <alignment horizontal="center" vertical="center" wrapText="1"/>
    </xf>
    <xf numFmtId="0" fontId="3" fillId="0" borderId="17" xfId="113" applyFont="1" applyFill="1" applyBorder="1" applyAlignment="1">
      <alignment horizontal="center" vertical="center"/>
    </xf>
    <xf numFmtId="0" fontId="9" fillId="0" borderId="1" xfId="1" applyFont="1" applyBorder="1" applyAlignment="1">
      <alignment horizontal="left" vertical="center" wrapText="1"/>
    </xf>
    <xf numFmtId="0" fontId="14" fillId="11" borderId="1" xfId="1" applyFont="1" applyFill="1" applyBorder="1" applyAlignment="1">
      <alignment horizontal="center" vertical="center" wrapText="1"/>
    </xf>
    <xf numFmtId="0" fontId="14" fillId="11" borderId="1" xfId="1" applyFont="1" applyFill="1" applyBorder="1" applyAlignment="1">
      <alignment horizontal="center" vertical="center"/>
    </xf>
    <xf numFmtId="0" fontId="14" fillId="11" borderId="6" xfId="1" applyFont="1" applyFill="1" applyBorder="1" applyAlignment="1">
      <alignment horizontal="left" vertical="center" wrapText="1"/>
    </xf>
    <xf numFmtId="0" fontId="10" fillId="2" borderId="1" xfId="1" applyFont="1" applyFill="1" applyBorder="1" applyAlignment="1">
      <alignment horizontal="center" vertical="center" wrapText="1"/>
    </xf>
    <xf numFmtId="0" fontId="10" fillId="16" borderId="1" xfId="1" applyFont="1" applyFill="1" applyBorder="1" applyAlignment="1">
      <alignment horizontal="center" vertical="center" wrapText="1"/>
    </xf>
    <xf numFmtId="0" fontId="10" fillId="16" borderId="1" xfId="1" applyFont="1" applyFill="1" applyBorder="1" applyAlignment="1">
      <alignment horizontal="left" vertical="center" wrapText="1"/>
    </xf>
    <xf numFmtId="0" fontId="9" fillId="0" borderId="1" xfId="1" applyFont="1" applyBorder="1" applyAlignment="1">
      <alignment vertical="center" wrapText="1"/>
    </xf>
    <xf numFmtId="0" fontId="10" fillId="16" borderId="1" xfId="1" applyFont="1" applyFill="1" applyBorder="1" applyAlignment="1">
      <alignment vertical="center" wrapText="1"/>
    </xf>
    <xf numFmtId="0" fontId="37" fillId="0" borderId="1" xfId="1" applyFont="1" applyBorder="1" applyAlignment="1">
      <alignment vertical="center" wrapText="1"/>
    </xf>
    <xf numFmtId="0" fontId="9" fillId="3" borderId="1" xfId="1" applyFont="1" applyFill="1" applyBorder="1" applyAlignment="1">
      <alignment vertical="center" wrapText="1"/>
    </xf>
    <xf numFmtId="0" fontId="10" fillId="3" borderId="1" xfId="1" quotePrefix="1" applyFont="1" applyFill="1" applyBorder="1" applyAlignment="1">
      <alignment vertical="center" wrapText="1"/>
    </xf>
    <xf numFmtId="16" fontId="10" fillId="2" borderId="1" xfId="1" applyNumberFormat="1" applyFont="1" applyFill="1" applyBorder="1" applyAlignment="1">
      <alignment horizontal="center" vertical="center" wrapText="1"/>
    </xf>
    <xf numFmtId="16" fontId="10" fillId="16" borderId="1" xfId="1" applyNumberFormat="1" applyFont="1" applyFill="1" applyBorder="1" applyAlignment="1">
      <alignment horizontal="center" vertical="center" wrapText="1"/>
    </xf>
    <xf numFmtId="16" fontId="9" fillId="0" borderId="1" xfId="1" applyNumberFormat="1" applyFont="1" applyBorder="1" applyAlignment="1">
      <alignment horizontal="center" vertical="center" wrapText="1"/>
    </xf>
    <xf numFmtId="16" fontId="10" fillId="16" borderId="1" xfId="1" applyNumberFormat="1" applyFont="1" applyFill="1" applyBorder="1" applyAlignment="1">
      <alignment vertical="center" wrapText="1"/>
    </xf>
    <xf numFmtId="16" fontId="10" fillId="0" borderId="1" xfId="1" applyNumberFormat="1" applyFont="1" applyBorder="1" applyAlignment="1">
      <alignment vertical="center" wrapText="1"/>
    </xf>
    <xf numFmtId="49" fontId="9" fillId="3" borderId="1" xfId="1" quotePrefix="1" applyNumberFormat="1" applyFont="1" applyFill="1" applyBorder="1" applyAlignment="1">
      <alignment vertical="center" wrapText="1"/>
    </xf>
    <xf numFmtId="16" fontId="10" fillId="3" borderId="1" xfId="1" applyNumberFormat="1" applyFont="1" applyFill="1" applyBorder="1" applyAlignment="1">
      <alignment horizontal="center" vertical="center" wrapText="1"/>
    </xf>
    <xf numFmtId="16" fontId="10" fillId="16" borderId="1" xfId="1" applyNumberFormat="1" applyFont="1" applyFill="1" applyBorder="1" applyAlignment="1">
      <alignment horizontal="left" vertical="center" wrapText="1"/>
    </xf>
    <xf numFmtId="0" fontId="10" fillId="0" borderId="1" xfId="1" quotePrefix="1" applyFont="1" applyBorder="1" applyAlignment="1">
      <alignment vertical="center" wrapText="1"/>
    </xf>
    <xf numFmtId="49" fontId="9" fillId="0" borderId="1" xfId="1" quotePrefix="1" applyNumberFormat="1" applyFont="1" applyBorder="1" applyAlignment="1">
      <alignment vertical="center" wrapText="1"/>
    </xf>
    <xf numFmtId="49" fontId="10" fillId="16" borderId="1" xfId="1" applyNumberFormat="1" applyFont="1" applyFill="1" applyBorder="1" applyAlignment="1">
      <alignment horizontal="center" vertical="center" wrapText="1"/>
    </xf>
    <xf numFmtId="49" fontId="10" fillId="16" borderId="1" xfId="1" applyNumberFormat="1" applyFont="1" applyFill="1" applyBorder="1" applyAlignment="1">
      <alignment horizontal="left" vertical="center" wrapText="1"/>
    </xf>
    <xf numFmtId="16" fontId="36" fillId="0" borderId="1" xfId="1" applyNumberFormat="1" applyFont="1" applyBorder="1" applyAlignment="1">
      <alignment horizontal="center" vertical="center" wrapText="1"/>
    </xf>
    <xf numFmtId="16" fontId="37" fillId="0" borderId="1" xfId="1" quotePrefix="1" applyNumberFormat="1" applyFont="1" applyBorder="1" applyAlignment="1">
      <alignment horizontal="center" vertical="center" wrapText="1"/>
    </xf>
    <xf numFmtId="16" fontId="9" fillId="0" borderId="1" xfId="1" quotePrefix="1" applyNumberFormat="1" applyFont="1" applyBorder="1" applyAlignment="1">
      <alignment vertical="center" wrapText="1"/>
    </xf>
    <xf numFmtId="49" fontId="10" fillId="2" borderId="1" xfId="1" applyNumberFormat="1" applyFont="1" applyFill="1" applyBorder="1" applyAlignment="1">
      <alignment horizontal="center" vertical="center" wrapText="1"/>
    </xf>
    <xf numFmtId="49" fontId="10" fillId="0" borderId="1" xfId="1" applyNumberFormat="1" applyFont="1" applyBorder="1" applyAlignment="1">
      <alignment horizontal="center" vertical="center" wrapText="1"/>
    </xf>
    <xf numFmtId="0" fontId="4" fillId="0" borderId="1" xfId="1" quotePrefix="1" applyFont="1" applyBorder="1" applyAlignment="1">
      <alignment horizontal="center" vertical="center" wrapText="1"/>
    </xf>
    <xf numFmtId="16" fontId="9" fillId="0" borderId="1" xfId="1" quotePrefix="1" applyNumberFormat="1" applyFont="1" applyBorder="1" applyAlignment="1">
      <alignment horizontal="left" vertical="center" wrapText="1"/>
    </xf>
    <xf numFmtId="49" fontId="9" fillId="6" borderId="1" xfId="1" applyNumberFormat="1" applyFont="1" applyFill="1" applyBorder="1" applyAlignment="1">
      <alignment vertical="center" wrapText="1"/>
    </xf>
    <xf numFmtId="16" fontId="3" fillId="16" borderId="1" xfId="1" applyNumberFormat="1" applyFont="1" applyFill="1" applyBorder="1" applyAlignment="1">
      <alignment horizontal="center" vertical="center" wrapText="1"/>
    </xf>
    <xf numFmtId="16" fontId="3" fillId="0" borderId="1" xfId="1" applyNumberFormat="1" applyFont="1" applyBorder="1" applyAlignment="1">
      <alignment horizontal="center" vertical="center" wrapText="1"/>
    </xf>
    <xf numFmtId="49" fontId="3" fillId="16" borderId="1" xfId="1" applyNumberFormat="1" applyFont="1" applyFill="1" applyBorder="1" applyAlignment="1">
      <alignment horizontal="center" vertical="center" wrapText="1"/>
    </xf>
    <xf numFmtId="0" fontId="14" fillId="11" borderId="11" xfId="1" applyFont="1" applyFill="1" applyBorder="1" applyAlignment="1">
      <alignment vertical="center" wrapText="1"/>
    </xf>
    <xf numFmtId="0" fontId="14" fillId="11" borderId="15" xfId="1" applyFont="1" applyFill="1" applyBorder="1" applyAlignment="1">
      <alignment vertical="center" wrapText="1"/>
    </xf>
    <xf numFmtId="0" fontId="14" fillId="11" borderId="14" xfId="1" applyFont="1" applyFill="1" applyBorder="1" applyAlignment="1">
      <alignment horizontal="center" vertical="center" wrapText="1"/>
    </xf>
    <xf numFmtId="0" fontId="14" fillId="13" borderId="6" xfId="1" applyFont="1" applyFill="1" applyBorder="1" applyAlignment="1">
      <alignment horizontal="center" vertical="center" wrapText="1"/>
    </xf>
    <xf numFmtId="0" fontId="14" fillId="11" borderId="9" xfId="1" applyFont="1" applyFill="1" applyBorder="1" applyAlignment="1">
      <alignment vertical="center" wrapText="1"/>
    </xf>
    <xf numFmtId="0" fontId="14" fillId="11" borderId="18" xfId="1" applyFont="1" applyFill="1" applyBorder="1" applyAlignment="1">
      <alignment vertical="center" wrapText="1"/>
    </xf>
    <xf numFmtId="0" fontId="10" fillId="2" borderId="8" xfId="1" applyFont="1" applyFill="1" applyBorder="1" applyAlignment="1">
      <alignment vertical="center" wrapText="1"/>
    </xf>
    <xf numFmtId="0" fontId="10" fillId="2" borderId="8" xfId="1" applyFont="1" applyFill="1" applyBorder="1" applyAlignment="1">
      <alignment horizontal="center" vertical="center" wrapText="1"/>
    </xf>
    <xf numFmtId="0" fontId="14" fillId="13" borderId="6" xfId="1" quotePrefix="1" applyFont="1" applyFill="1" applyBorder="1" applyAlignment="1">
      <alignment vertical="center"/>
    </xf>
    <xf numFmtId="0" fontId="14" fillId="13" borderId="13" xfId="1" applyFont="1" applyFill="1" applyBorder="1" applyAlignment="1">
      <alignment horizontal="center" vertical="center" wrapText="1"/>
    </xf>
    <xf numFmtId="0" fontId="10" fillId="2" borderId="10" xfId="1" applyFont="1" applyFill="1" applyBorder="1" applyAlignment="1">
      <alignment horizontal="center" vertical="center" wrapText="1"/>
    </xf>
    <xf numFmtId="0" fontId="10" fillId="16" borderId="6" xfId="1" applyFont="1" applyFill="1" applyBorder="1" applyAlignment="1">
      <alignment horizontal="center" vertical="center" wrapText="1"/>
    </xf>
    <xf numFmtId="0" fontId="9" fillId="3" borderId="6" xfId="1" applyFont="1" applyFill="1" applyBorder="1" applyAlignment="1">
      <alignment horizontal="center" vertical="center" wrapText="1"/>
    </xf>
    <xf numFmtId="0" fontId="9" fillId="16" borderId="6" xfId="1" applyFont="1" applyFill="1" applyBorder="1" applyAlignment="1">
      <alignment horizontal="center" vertical="center" wrapText="1"/>
    </xf>
    <xf numFmtId="0" fontId="37" fillId="0" borderId="6" xfId="1" applyFont="1" applyBorder="1" applyAlignment="1">
      <alignment horizontal="center" vertical="center" wrapText="1"/>
    </xf>
    <xf numFmtId="0" fontId="14" fillId="13" borderId="9" xfId="1" applyFont="1" applyFill="1" applyBorder="1" applyAlignment="1">
      <alignment horizontal="center" vertical="center" wrapText="1"/>
    </xf>
    <xf numFmtId="0" fontId="14" fillId="13" borderId="18" xfId="1" applyFont="1" applyFill="1" applyBorder="1" applyAlignment="1">
      <alignment vertical="center" wrapText="1"/>
    </xf>
    <xf numFmtId="0" fontId="9" fillId="0" borderId="0" xfId="1" applyFont="1" applyBorder="1" applyAlignment="1">
      <alignment vertical="center" wrapText="1"/>
    </xf>
    <xf numFmtId="0" fontId="9" fillId="0" borderId="17" xfId="1" applyFont="1" applyBorder="1" applyAlignment="1">
      <alignment horizontal="center" vertical="center" wrapText="1"/>
    </xf>
    <xf numFmtId="0" fontId="14" fillId="4" borderId="6" xfId="1" applyFont="1" applyFill="1" applyBorder="1" applyAlignment="1">
      <alignment horizontal="center" vertical="center" wrapText="1"/>
    </xf>
    <xf numFmtId="49" fontId="9" fillId="3" borderId="7" xfId="34" quotePrefix="1" applyNumberFormat="1" applyFont="1" applyFill="1" applyBorder="1" applyAlignment="1">
      <alignment vertical="center" wrapText="1"/>
    </xf>
    <xf numFmtId="0" fontId="9" fillId="0" borderId="16" xfId="1" applyFont="1" applyBorder="1" applyAlignment="1">
      <alignment horizontal="center" vertical="center" wrapText="1"/>
    </xf>
    <xf numFmtId="16" fontId="10" fillId="2" borderId="8" xfId="1" applyNumberFormat="1" applyFont="1" applyFill="1" applyBorder="1" applyAlignment="1">
      <alignment horizontal="left" vertical="center" wrapText="1"/>
    </xf>
    <xf numFmtId="16" fontId="10" fillId="2" borderId="8" xfId="1" applyNumberFormat="1" applyFont="1" applyFill="1" applyBorder="1" applyAlignment="1">
      <alignment horizontal="center" vertical="center" wrapText="1"/>
    </xf>
    <xf numFmtId="0" fontId="14" fillId="4" borderId="6" xfId="1" applyFont="1" applyFill="1" applyBorder="1" applyAlignment="1">
      <alignment vertical="center"/>
    </xf>
    <xf numFmtId="0" fontId="14" fillId="4" borderId="13" xfId="1" applyFont="1" applyFill="1" applyBorder="1" applyAlignment="1">
      <alignment horizontal="center" vertical="center" wrapText="1"/>
    </xf>
    <xf numFmtId="0" fontId="14" fillId="4" borderId="14" xfId="1" applyFont="1" applyFill="1" applyBorder="1" applyAlignment="1">
      <alignment horizontal="center" vertical="center" wrapText="1"/>
    </xf>
    <xf numFmtId="16" fontId="54" fillId="0" borderId="1" xfId="1" applyNumberFormat="1" applyFont="1" applyBorder="1" applyAlignment="1">
      <alignment vertical="center" wrapText="1"/>
    </xf>
    <xf numFmtId="0" fontId="9" fillId="3" borderId="7" xfId="1" quotePrefix="1" applyFont="1" applyFill="1" applyBorder="1" applyAlignment="1">
      <alignment vertical="center" wrapText="1"/>
    </xf>
    <xf numFmtId="0" fontId="9" fillId="0" borderId="7" xfId="1" applyFont="1" applyBorder="1" applyAlignment="1">
      <alignment horizontal="center" vertical="center" wrapText="1"/>
    </xf>
    <xf numFmtId="0" fontId="4" fillId="0" borderId="7" xfId="1" applyFont="1" applyBorder="1" applyAlignment="1">
      <alignment horizontal="center" vertical="center" wrapText="1"/>
    </xf>
    <xf numFmtId="49" fontId="10" fillId="2" borderId="8" xfId="1" applyNumberFormat="1" applyFont="1" applyFill="1" applyBorder="1" applyAlignment="1">
      <alignment horizontal="left" vertical="center" wrapText="1"/>
    </xf>
    <xf numFmtId="49" fontId="10" fillId="2" borderId="8" xfId="1" applyNumberFormat="1" applyFont="1" applyFill="1" applyBorder="1" applyAlignment="1">
      <alignment horizontal="center" vertical="center" wrapText="1"/>
    </xf>
    <xf numFmtId="49" fontId="10" fillId="2" borderId="10" xfId="1" applyNumberFormat="1" applyFont="1" applyFill="1" applyBorder="1" applyAlignment="1">
      <alignment horizontal="center" vertical="center" wrapText="1"/>
    </xf>
    <xf numFmtId="49" fontId="10" fillId="16" borderId="6" xfId="1" applyNumberFormat="1" applyFont="1" applyFill="1" applyBorder="1" applyAlignment="1">
      <alignment horizontal="center" vertical="center" wrapText="1"/>
    </xf>
    <xf numFmtId="49" fontId="10" fillId="0" borderId="6" xfId="1" applyNumberFormat="1" applyFont="1" applyBorder="1" applyAlignment="1">
      <alignment horizontal="center" vertical="center" wrapText="1"/>
    </xf>
    <xf numFmtId="49" fontId="10" fillId="2" borderId="6" xfId="1" applyNumberFormat="1" applyFont="1" applyFill="1" applyBorder="1" applyAlignment="1">
      <alignment horizontal="center" vertical="center" wrapText="1"/>
    </xf>
    <xf numFmtId="0" fontId="14" fillId="4" borderId="9" xfId="1" applyFont="1" applyFill="1" applyBorder="1" applyAlignment="1">
      <alignment horizontal="center" vertical="center" wrapText="1"/>
    </xf>
    <xf numFmtId="0" fontId="14" fillId="4" borderId="18" xfId="1" applyFont="1" applyFill="1" applyBorder="1" applyAlignment="1">
      <alignment horizontal="center" vertical="center" wrapText="1"/>
    </xf>
    <xf numFmtId="49" fontId="10" fillId="0" borderId="17" xfId="1" applyNumberFormat="1" applyFont="1" applyBorder="1" applyAlignment="1">
      <alignment horizontal="center" vertical="center" wrapText="1"/>
    </xf>
    <xf numFmtId="49" fontId="9" fillId="0" borderId="7" xfId="1" applyNumberFormat="1" applyFont="1" applyBorder="1" applyAlignment="1">
      <alignment horizontal="left" vertical="center" wrapText="1"/>
    </xf>
    <xf numFmtId="49" fontId="10" fillId="0" borderId="16" xfId="1" applyNumberFormat="1" applyFont="1" applyBorder="1" applyAlignment="1">
      <alignment horizontal="center" vertical="center" wrapText="1"/>
    </xf>
    <xf numFmtId="0" fontId="4" fillId="0" borderId="0" xfId="0" applyFont="1" applyAlignment="1">
      <alignment horizontal="left" vertical="center" wrapText="1"/>
    </xf>
    <xf numFmtId="0" fontId="4" fillId="3" borderId="0" xfId="0" applyFont="1" applyFill="1" applyBorder="1" applyAlignment="1">
      <alignment horizontal="justify" vertical="center" wrapText="1"/>
    </xf>
    <xf numFmtId="0" fontId="3" fillId="3" borderId="0" xfId="0" applyFont="1" applyFill="1" applyBorder="1" applyAlignment="1">
      <alignment horizontal="justify" vertical="center" wrapText="1"/>
    </xf>
    <xf numFmtId="0" fontId="22" fillId="3" borderId="0" xfId="0" applyFont="1" applyFill="1" applyBorder="1" applyAlignment="1">
      <alignment horizontal="justify" vertical="center" wrapText="1"/>
    </xf>
    <xf numFmtId="0" fontId="4" fillId="3" borderId="16" xfId="0" applyFont="1" applyFill="1" applyBorder="1" applyAlignment="1">
      <alignment horizontal="center" vertical="center" wrapText="1"/>
    </xf>
    <xf numFmtId="0" fontId="4" fillId="3" borderId="9"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49" fillId="3" borderId="0" xfId="0" applyFont="1" applyFill="1" applyBorder="1" applyAlignment="1">
      <alignment horizontal="justify" vertical="center" wrapText="1"/>
    </xf>
    <xf numFmtId="0" fontId="4" fillId="3" borderId="10" xfId="0" applyFont="1" applyFill="1" applyBorder="1" applyAlignment="1">
      <alignment horizontal="center" vertical="center" wrapText="1"/>
    </xf>
    <xf numFmtId="0" fontId="4" fillId="3" borderId="11" xfId="0" applyFont="1" applyFill="1" applyBorder="1" applyAlignment="1">
      <alignment horizontal="center" vertical="center" wrapText="1"/>
    </xf>
    <xf numFmtId="0" fontId="3" fillId="3" borderId="8" xfId="0" applyFont="1" applyFill="1" applyBorder="1" applyAlignment="1">
      <alignment horizontal="center" vertical="center" wrapText="1"/>
    </xf>
    <xf numFmtId="0" fontId="3" fillId="3" borderId="10"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4" fillId="0" borderId="14" xfId="0" applyFont="1" applyFill="1" applyBorder="1" applyAlignment="1">
      <alignment horizontal="center" vertical="center" wrapText="1"/>
    </xf>
    <xf numFmtId="0" fontId="49" fillId="3" borderId="0" xfId="0" applyFont="1" applyFill="1" applyBorder="1" applyAlignment="1">
      <alignment horizontal="left" vertical="center" wrapText="1"/>
    </xf>
    <xf numFmtId="0" fontId="4" fillId="3" borderId="0" xfId="0" applyFont="1" applyFill="1" applyBorder="1" applyAlignment="1">
      <alignment horizontal="left" vertical="center" wrapText="1"/>
    </xf>
    <xf numFmtId="0" fontId="3" fillId="3" borderId="6" xfId="0" applyFont="1" applyFill="1" applyBorder="1" applyAlignment="1">
      <alignment horizontal="center" vertical="center" wrapText="1"/>
    </xf>
    <xf numFmtId="0" fontId="3" fillId="3" borderId="13" xfId="0" applyFont="1" applyFill="1" applyBorder="1" applyAlignment="1">
      <alignment horizontal="center" vertical="center" wrapText="1"/>
    </xf>
    <xf numFmtId="0" fontId="4" fillId="3" borderId="8" xfId="0" applyFont="1" applyFill="1" applyBorder="1" applyAlignment="1">
      <alignment horizontal="center" vertical="center" wrapText="1"/>
    </xf>
    <xf numFmtId="0" fontId="4" fillId="3" borderId="7" xfId="0" applyFont="1" applyFill="1" applyBorder="1" applyAlignment="1">
      <alignment horizontal="center" vertical="center" wrapText="1"/>
    </xf>
    <xf numFmtId="0" fontId="4" fillId="3" borderId="6" xfId="0" applyFont="1" applyFill="1" applyBorder="1" applyAlignment="1">
      <alignment horizontal="center" vertical="center" wrapText="1"/>
    </xf>
    <xf numFmtId="0" fontId="4" fillId="0" borderId="19" xfId="0" applyFont="1" applyFill="1" applyBorder="1" applyAlignment="1">
      <alignment horizontal="center" vertical="center" wrapText="1"/>
    </xf>
    <xf numFmtId="0" fontId="4" fillId="3" borderId="13" xfId="0" applyFont="1" applyFill="1" applyBorder="1" applyAlignment="1">
      <alignment horizontal="center" vertical="center" wrapText="1"/>
    </xf>
    <xf numFmtId="0" fontId="4" fillId="3" borderId="6" xfId="0" applyFont="1" applyFill="1" applyBorder="1" applyAlignment="1">
      <alignment horizontal="left" vertical="center" wrapText="1"/>
    </xf>
    <xf numFmtId="0" fontId="4" fillId="3" borderId="1" xfId="0" applyFont="1" applyFill="1" applyBorder="1" applyAlignment="1">
      <alignment horizontal="left" vertical="center" wrapText="1"/>
    </xf>
    <xf numFmtId="0" fontId="9" fillId="0" borderId="1" xfId="0" applyFont="1" applyFill="1" applyBorder="1" applyAlignment="1">
      <alignment horizontal="center" vertical="center" wrapText="1"/>
    </xf>
    <xf numFmtId="0" fontId="14" fillId="11" borderId="1" xfId="0" applyFont="1" applyFill="1" applyBorder="1" applyAlignment="1">
      <alignment horizontal="center" vertical="center" wrapText="1"/>
    </xf>
    <xf numFmtId="0" fontId="14" fillId="4" borderId="6" xfId="20" applyFont="1" applyFill="1" applyBorder="1" applyAlignment="1">
      <alignment horizontal="center" vertical="center" wrapText="1"/>
    </xf>
    <xf numFmtId="0" fontId="14" fillId="4" borderId="14" xfId="20" applyFont="1" applyFill="1" applyBorder="1" applyAlignment="1">
      <alignment horizontal="center" vertical="center" wrapText="1"/>
    </xf>
    <xf numFmtId="4" fontId="3" fillId="10" borderId="7" xfId="0" applyNumberFormat="1" applyFont="1" applyFill="1" applyBorder="1" applyAlignment="1">
      <alignment horizontal="center" vertical="center" wrapText="1"/>
    </xf>
    <xf numFmtId="0" fontId="49" fillId="0" borderId="0" xfId="1" applyFont="1" applyAlignment="1">
      <alignment horizontal="justify" vertical="center" wrapText="1"/>
    </xf>
    <xf numFmtId="0" fontId="4" fillId="0" borderId="0" xfId="1" applyFont="1" applyAlignment="1">
      <alignment horizontal="justify" vertical="center" wrapText="1"/>
    </xf>
    <xf numFmtId="0" fontId="4" fillId="0" borderId="8" xfId="0" applyFont="1" applyFill="1" applyBorder="1" applyAlignment="1">
      <alignment horizontal="center" vertical="center" wrapText="1"/>
    </xf>
    <xf numFmtId="4" fontId="4" fillId="3" borderId="7" xfId="0" applyNumberFormat="1" applyFont="1" applyFill="1" applyBorder="1" applyAlignment="1">
      <alignment horizontal="center" vertical="center" wrapText="1"/>
    </xf>
    <xf numFmtId="0" fontId="9" fillId="0" borderId="1" xfId="0" applyFont="1" applyBorder="1" applyAlignment="1">
      <alignment horizontal="center" vertical="center" wrapText="1"/>
    </xf>
    <xf numFmtId="0" fontId="9" fillId="0" borderId="8" xfId="0" applyFont="1" applyBorder="1" applyAlignment="1">
      <alignment horizontal="center" vertical="center" wrapText="1"/>
    </xf>
    <xf numFmtId="0" fontId="4" fillId="3" borderId="6" xfId="107" applyFont="1" applyFill="1" applyBorder="1" applyAlignment="1">
      <alignment horizontal="center" vertical="center" wrapText="1"/>
    </xf>
    <xf numFmtId="0" fontId="4" fillId="3" borderId="14" xfId="107" applyFont="1" applyFill="1" applyBorder="1" applyAlignment="1">
      <alignment horizontal="center" vertical="center" wrapText="1"/>
    </xf>
    <xf numFmtId="0" fontId="22" fillId="3" borderId="0" xfId="1" applyFont="1" applyFill="1" applyAlignment="1">
      <alignment horizontal="left" vertical="center" wrapText="1"/>
    </xf>
    <xf numFmtId="0" fontId="4" fillId="3" borderId="0" xfId="1" applyFont="1" applyFill="1" applyAlignment="1">
      <alignment horizontal="left" vertical="center" wrapText="1"/>
    </xf>
    <xf numFmtId="0" fontId="4" fillId="3" borderId="17" xfId="1" applyFont="1" applyFill="1" applyBorder="1" applyAlignment="1">
      <alignment horizontal="left" vertical="center" wrapText="1"/>
    </xf>
    <xf numFmtId="0" fontId="4" fillId="0" borderId="0" xfId="1" applyFont="1" applyAlignment="1">
      <alignment horizontal="left" vertical="center" wrapText="1"/>
    </xf>
    <xf numFmtId="0" fontId="4" fillId="3" borderId="0" xfId="1" applyFont="1" applyFill="1" applyAlignment="1">
      <alignment horizontal="left" vertical="center"/>
    </xf>
    <xf numFmtId="0" fontId="4" fillId="0" borderId="0" xfId="1" applyFont="1" applyAlignment="1">
      <alignment horizontal="left" vertical="center"/>
    </xf>
    <xf numFmtId="0" fontId="4" fillId="0" borderId="0" xfId="0" applyFont="1" applyAlignment="1">
      <alignment horizontal="left" vertical="center"/>
    </xf>
    <xf numFmtId="0" fontId="4" fillId="0" borderId="0" xfId="0" applyFont="1" applyAlignment="1">
      <alignment horizontal="justify" vertical="center" wrapText="1"/>
    </xf>
    <xf numFmtId="0" fontId="4" fillId="3" borderId="7" xfId="108" applyFont="1" applyFill="1" applyBorder="1" applyAlignment="1">
      <alignment horizontal="center" vertical="center" wrapText="1"/>
    </xf>
    <xf numFmtId="4" fontId="4" fillId="3" borderId="13" xfId="0" applyNumberFormat="1" applyFont="1" applyFill="1" applyBorder="1" applyAlignment="1">
      <alignment horizontal="center" vertical="center" wrapText="1"/>
    </xf>
    <xf numFmtId="0" fontId="4" fillId="3" borderId="8" xfId="108" applyFont="1" applyFill="1" applyBorder="1" applyAlignment="1">
      <alignment horizontal="center" vertical="center" wrapText="1"/>
    </xf>
    <xf numFmtId="4" fontId="4" fillId="3" borderId="19" xfId="0" applyNumberFormat="1" applyFont="1" applyFill="1" applyBorder="1" applyAlignment="1">
      <alignment horizontal="center" vertical="center" wrapText="1"/>
    </xf>
    <xf numFmtId="4" fontId="3" fillId="3" borderId="9" xfId="0" applyNumberFormat="1" applyFont="1" applyFill="1" applyBorder="1" applyAlignment="1">
      <alignment horizontal="center" vertical="center" wrapText="1"/>
    </xf>
    <xf numFmtId="4" fontId="4" fillId="3" borderId="11" xfId="0" applyNumberFormat="1" applyFont="1" applyFill="1" applyBorder="1" applyAlignment="1">
      <alignment horizontal="center" vertical="center" wrapText="1"/>
    </xf>
    <xf numFmtId="0" fontId="4" fillId="3" borderId="1" xfId="108" applyFont="1" applyFill="1" applyBorder="1" applyAlignment="1">
      <alignment horizontal="center" vertical="center" wrapText="1"/>
    </xf>
    <xf numFmtId="0" fontId="4" fillId="0" borderId="1" xfId="0" applyFont="1" applyFill="1" applyBorder="1" applyAlignment="1">
      <alignment horizontal="center" vertical="center" wrapText="1"/>
    </xf>
    <xf numFmtId="4" fontId="4" fillId="3" borderId="1" xfId="0" applyNumberFormat="1" applyFont="1" applyFill="1" applyBorder="1" applyAlignment="1">
      <alignment horizontal="center" vertical="center" wrapText="1"/>
    </xf>
    <xf numFmtId="0" fontId="4" fillId="3" borderId="19" xfId="0" applyFont="1" applyFill="1" applyBorder="1" applyAlignment="1">
      <alignment horizontal="center" vertical="center" wrapText="1"/>
    </xf>
    <xf numFmtId="10" fontId="4" fillId="3" borderId="19" xfId="0" applyNumberFormat="1" applyFont="1" applyFill="1" applyBorder="1" applyAlignment="1">
      <alignment horizontal="center" vertical="center" wrapText="1"/>
    </xf>
    <xf numFmtId="4" fontId="4" fillId="3" borderId="9" xfId="0" applyNumberFormat="1" applyFont="1" applyFill="1" applyBorder="1" applyAlignment="1">
      <alignment horizontal="center" vertical="center" wrapText="1"/>
    </xf>
    <xf numFmtId="4" fontId="4" fillId="3" borderId="8" xfId="0" applyNumberFormat="1" applyFont="1" applyFill="1" applyBorder="1" applyAlignment="1">
      <alignment horizontal="center" vertical="center" wrapText="1"/>
    </xf>
    <xf numFmtId="4" fontId="3" fillId="3" borderId="13" xfId="0" applyNumberFormat="1" applyFont="1" applyFill="1" applyBorder="1" applyAlignment="1">
      <alignment horizontal="center" vertical="center" wrapText="1"/>
    </xf>
    <xf numFmtId="0" fontId="4" fillId="0" borderId="0" xfId="0" applyFont="1" applyAlignment="1">
      <alignment horizontal="justify" vertical="top" wrapText="1"/>
    </xf>
    <xf numFmtId="164" fontId="4" fillId="3" borderId="1" xfId="19" applyFont="1" applyFill="1" applyBorder="1" applyAlignment="1">
      <alignment horizontal="center" vertical="center" wrapText="1"/>
    </xf>
    <xf numFmtId="0" fontId="22" fillId="3" borderId="0" xfId="0" applyFont="1" applyFill="1" applyAlignment="1">
      <alignment horizontal="left" vertical="top" wrapText="1"/>
    </xf>
    <xf numFmtId="0" fontId="4" fillId="3" borderId="0" xfId="0" applyFont="1" applyFill="1" applyAlignment="1">
      <alignment horizontal="left" vertical="top"/>
    </xf>
    <xf numFmtId="166" fontId="4" fillId="3" borderId="8" xfId="0" applyNumberFormat="1" applyFont="1" applyFill="1" applyBorder="1" applyAlignment="1">
      <alignment horizontal="center" vertical="center" wrapText="1"/>
    </xf>
    <xf numFmtId="9" fontId="4" fillId="3" borderId="1" xfId="32" applyFont="1" applyFill="1" applyBorder="1" applyAlignment="1">
      <alignment horizontal="center" vertical="center" wrapText="1"/>
    </xf>
    <xf numFmtId="4" fontId="3" fillId="3" borderId="0" xfId="0" applyNumberFormat="1" applyFont="1" applyFill="1" applyBorder="1" applyAlignment="1">
      <alignment horizontal="center" vertical="center" wrapText="1"/>
    </xf>
    <xf numFmtId="10" fontId="4" fillId="3" borderId="1" xfId="0" applyNumberFormat="1" applyFont="1" applyFill="1" applyBorder="1" applyAlignment="1">
      <alignment horizontal="center" vertical="center" wrapText="1"/>
    </xf>
    <xf numFmtId="10" fontId="4" fillId="3" borderId="7" xfId="0" applyNumberFormat="1" applyFont="1" applyFill="1" applyBorder="1" applyAlignment="1">
      <alignment horizontal="center" vertical="center" wrapText="1"/>
    </xf>
    <xf numFmtId="10" fontId="4" fillId="3" borderId="8" xfId="0" applyNumberFormat="1" applyFont="1" applyFill="1" applyBorder="1" applyAlignment="1">
      <alignment horizontal="center" vertical="center" wrapText="1"/>
    </xf>
    <xf numFmtId="0" fontId="14" fillId="4" borderId="1" xfId="0" applyFont="1" applyFill="1" applyBorder="1" applyAlignment="1">
      <alignment horizontal="center" vertical="center" wrapText="1"/>
    </xf>
    <xf numFmtId="4" fontId="14" fillId="4" borderId="1" xfId="0" applyNumberFormat="1" applyFont="1" applyFill="1" applyBorder="1" applyAlignment="1">
      <alignment horizontal="center" vertical="center" wrapText="1"/>
    </xf>
    <xf numFmtId="0" fontId="14" fillId="4" borderId="7" xfId="0" applyFont="1" applyFill="1" applyBorder="1" applyAlignment="1">
      <alignment horizontal="center" vertical="center" wrapText="1"/>
    </xf>
    <xf numFmtId="0" fontId="14" fillId="4" borderId="8" xfId="0" applyFont="1" applyFill="1" applyBorder="1" applyAlignment="1">
      <alignment horizontal="center" vertical="center" wrapText="1"/>
    </xf>
    <xf numFmtId="0" fontId="14" fillId="4" borderId="7" xfId="0" applyFont="1" applyFill="1" applyBorder="1" applyAlignment="1">
      <alignment horizontal="left" vertical="center" wrapText="1"/>
    </xf>
    <xf numFmtId="0" fontId="14" fillId="4" borderId="8" xfId="0" applyFont="1" applyFill="1" applyBorder="1" applyAlignment="1">
      <alignment horizontal="left" vertical="center" wrapText="1"/>
    </xf>
    <xf numFmtId="4" fontId="3" fillId="3" borderId="11" xfId="0" applyNumberFormat="1" applyFont="1" applyFill="1" applyBorder="1" applyAlignment="1">
      <alignment horizontal="center" vertical="center" wrapText="1"/>
    </xf>
    <xf numFmtId="0" fontId="4" fillId="0" borderId="7" xfId="108" applyFont="1" applyFill="1" applyBorder="1" applyAlignment="1">
      <alignment horizontal="center" vertical="center" wrapText="1"/>
    </xf>
    <xf numFmtId="0" fontId="4" fillId="0" borderId="8" xfId="108" applyFont="1" applyFill="1" applyBorder="1" applyAlignment="1">
      <alignment horizontal="center" vertical="center" wrapText="1"/>
    </xf>
    <xf numFmtId="0" fontId="3" fillId="0" borderId="9" xfId="0" applyFont="1" applyBorder="1" applyAlignment="1">
      <alignment horizontal="center" vertical="center"/>
    </xf>
    <xf numFmtId="0" fontId="6" fillId="0" borderId="7" xfId="1" quotePrefix="1" applyFont="1" applyBorder="1" applyAlignment="1">
      <alignment horizontal="center" vertical="center" wrapText="1"/>
    </xf>
    <xf numFmtId="0" fontId="6" fillId="0" borderId="19" xfId="1" quotePrefix="1" applyFont="1" applyBorder="1" applyAlignment="1">
      <alignment horizontal="center" vertical="center" wrapText="1"/>
    </xf>
    <xf numFmtId="0" fontId="6" fillId="0" borderId="16" xfId="1" quotePrefix="1" applyFont="1" applyBorder="1" applyAlignment="1">
      <alignment horizontal="left" vertical="center" wrapText="1"/>
    </xf>
    <xf numFmtId="0" fontId="6" fillId="0" borderId="17" xfId="1" quotePrefix="1" applyFont="1" applyBorder="1" applyAlignment="1">
      <alignment horizontal="left" vertical="center" wrapText="1"/>
    </xf>
    <xf numFmtId="0" fontId="5" fillId="0" borderId="1" xfId="1" applyFont="1" applyBorder="1" applyAlignment="1">
      <alignment horizontal="center" vertical="center" wrapText="1"/>
    </xf>
    <xf numFmtId="0" fontId="5" fillId="0" borderId="6" xfId="1" quotePrefix="1" applyFont="1" applyBorder="1" applyAlignment="1">
      <alignment horizontal="center" vertical="center" wrapText="1"/>
    </xf>
    <xf numFmtId="0" fontId="5" fillId="0" borderId="13" xfId="1" quotePrefix="1" applyFont="1" applyBorder="1" applyAlignment="1">
      <alignment horizontal="center" vertical="center" wrapText="1"/>
    </xf>
    <xf numFmtId="0" fontId="5" fillId="0" borderId="14" xfId="1" quotePrefix="1" applyFont="1" applyBorder="1" applyAlignment="1">
      <alignment horizontal="center" vertical="center" wrapText="1"/>
    </xf>
    <xf numFmtId="49" fontId="18" fillId="0" borderId="6" xfId="113" applyNumberFormat="1" applyFont="1" applyBorder="1" applyAlignment="1">
      <alignment horizontal="left" vertical="center" wrapText="1"/>
    </xf>
    <xf numFmtId="49" fontId="6" fillId="0" borderId="13" xfId="113" applyNumberFormat="1" applyFont="1" applyBorder="1" applyAlignment="1">
      <alignment horizontal="left" vertical="center" wrapText="1"/>
    </xf>
    <xf numFmtId="49" fontId="6" fillId="0" borderId="14" xfId="113" applyNumberFormat="1" applyFont="1" applyBorder="1" applyAlignment="1">
      <alignment horizontal="left" vertical="center" wrapText="1"/>
    </xf>
    <xf numFmtId="0" fontId="6" fillId="0" borderId="6" xfId="113" applyFont="1" applyBorder="1" applyAlignment="1">
      <alignment horizontal="left" vertical="center" wrapText="1"/>
    </xf>
    <xf numFmtId="0" fontId="6" fillId="0" borderId="13" xfId="113" applyFont="1" applyBorder="1" applyAlignment="1">
      <alignment horizontal="left" vertical="center" wrapText="1"/>
    </xf>
    <xf numFmtId="0" fontId="6" fillId="0" borderId="14" xfId="113" applyFont="1" applyBorder="1" applyAlignment="1">
      <alignment horizontal="left" vertical="center" wrapText="1"/>
    </xf>
    <xf numFmtId="0" fontId="5" fillId="0" borderId="6" xfId="113" applyFont="1" applyBorder="1" applyAlignment="1">
      <alignment horizontal="center" vertical="center" wrapText="1"/>
    </xf>
    <xf numFmtId="0" fontId="5" fillId="0" borderId="13" xfId="113" applyFont="1" applyBorder="1" applyAlignment="1">
      <alignment horizontal="center" vertical="center" wrapText="1"/>
    </xf>
    <xf numFmtId="0" fontId="5" fillId="0" borderId="14" xfId="113" applyFont="1" applyBorder="1" applyAlignment="1">
      <alignment horizontal="center" vertical="center" wrapText="1"/>
    </xf>
    <xf numFmtId="0" fontId="14" fillId="11" borderId="10" xfId="1" applyFont="1" applyFill="1" applyBorder="1" applyAlignment="1">
      <alignment horizontal="center" vertical="center" wrapText="1"/>
    </xf>
    <xf numFmtId="0" fontId="14" fillId="11" borderId="11" xfId="1" applyFont="1" applyFill="1" applyBorder="1" applyAlignment="1">
      <alignment horizontal="center" vertical="center" wrapText="1"/>
    </xf>
    <xf numFmtId="0" fontId="26" fillId="4" borderId="6" xfId="113" applyFont="1" applyFill="1" applyBorder="1" applyAlignment="1">
      <alignment horizontal="left" vertical="center" wrapText="1"/>
    </xf>
    <xf numFmtId="0" fontId="26" fillId="4" borderId="13" xfId="113" applyFont="1" applyFill="1" applyBorder="1" applyAlignment="1">
      <alignment horizontal="left" vertical="center" wrapText="1"/>
    </xf>
    <xf numFmtId="0" fontId="26" fillId="4" borderId="14" xfId="113" applyFont="1" applyFill="1" applyBorder="1" applyAlignment="1">
      <alignment horizontal="left" vertical="center" wrapText="1"/>
    </xf>
    <xf numFmtId="49" fontId="6" fillId="2" borderId="6" xfId="113" applyNumberFormat="1" applyFont="1" applyFill="1" applyBorder="1" applyAlignment="1">
      <alignment horizontal="left" vertical="center" wrapText="1"/>
    </xf>
    <xf numFmtId="49" fontId="6" fillId="2" borderId="13" xfId="113" applyNumberFormat="1" applyFont="1" applyFill="1" applyBorder="1" applyAlignment="1">
      <alignment horizontal="left" vertical="center" wrapText="1"/>
    </xf>
    <xf numFmtId="49" fontId="6" fillId="2" borderId="14" xfId="113" applyNumberFormat="1" applyFont="1" applyFill="1" applyBorder="1" applyAlignment="1">
      <alignment horizontal="left" vertical="center" wrapText="1"/>
    </xf>
    <xf numFmtId="0" fontId="5" fillId="6" borderId="6" xfId="113" applyFont="1" applyFill="1" applyBorder="1" applyAlignment="1">
      <alignment horizontal="center" vertical="center" wrapText="1"/>
    </xf>
    <xf numFmtId="0" fontId="5" fillId="6" borderId="13" xfId="113" applyFont="1" applyFill="1" applyBorder="1" applyAlignment="1">
      <alignment horizontal="center" vertical="center" wrapText="1"/>
    </xf>
    <xf numFmtId="0" fontId="5" fillId="6" borderId="14" xfId="113" applyFont="1" applyFill="1" applyBorder="1" applyAlignment="1">
      <alignment horizontal="center" vertical="center" wrapText="1"/>
    </xf>
    <xf numFmtId="0" fontId="19" fillId="0" borderId="6" xfId="113" applyFont="1" applyBorder="1" applyAlignment="1">
      <alignment horizontal="left" vertical="center" wrapText="1"/>
    </xf>
    <xf numFmtId="0" fontId="5" fillId="0" borderId="13" xfId="113" applyFont="1" applyBorder="1" applyAlignment="1">
      <alignment horizontal="left" vertical="center" wrapText="1"/>
    </xf>
    <xf numFmtId="0" fontId="5" fillId="0" borderId="14" xfId="113" applyFont="1" applyBorder="1" applyAlignment="1">
      <alignment horizontal="left" vertical="center" wrapText="1"/>
    </xf>
    <xf numFmtId="0" fontId="5" fillId="3" borderId="6" xfId="113" applyFont="1" applyFill="1" applyBorder="1" applyAlignment="1">
      <alignment horizontal="center" vertical="center" wrapText="1"/>
    </xf>
    <xf numFmtId="0" fontId="5" fillId="3" borderId="13" xfId="113" applyFont="1" applyFill="1" applyBorder="1" applyAlignment="1">
      <alignment horizontal="center" vertical="center" wrapText="1"/>
    </xf>
    <xf numFmtId="0" fontId="5" fillId="3" borderId="14" xfId="113" applyFont="1" applyFill="1" applyBorder="1" applyAlignment="1">
      <alignment horizontal="center" vertical="center" wrapText="1"/>
    </xf>
    <xf numFmtId="0" fontId="18" fillId="0" borderId="6" xfId="113" applyFont="1" applyBorder="1" applyAlignment="1">
      <alignment horizontal="left" vertical="center" wrapText="1"/>
    </xf>
    <xf numFmtId="0" fontId="3" fillId="3" borderId="6" xfId="1" applyFont="1" applyFill="1" applyBorder="1" applyAlignment="1">
      <alignment horizontal="left" vertical="center" wrapText="1"/>
    </xf>
    <xf numFmtId="0" fontId="3" fillId="3" borderId="13" xfId="1" applyFont="1" applyFill="1" applyBorder="1" applyAlignment="1">
      <alignment horizontal="left" vertical="center" wrapText="1"/>
    </xf>
    <xf numFmtId="0" fontId="3" fillId="3" borderId="14" xfId="1" applyFont="1" applyFill="1" applyBorder="1" applyAlignment="1">
      <alignment horizontal="left" vertical="center" wrapText="1"/>
    </xf>
    <xf numFmtId="0" fontId="19" fillId="0" borderId="6" xfId="113" applyFont="1" applyBorder="1" applyAlignment="1">
      <alignment horizontal="center" vertical="center" wrapText="1"/>
    </xf>
    <xf numFmtId="0" fontId="6" fillId="3" borderId="6" xfId="113" applyFont="1" applyFill="1" applyBorder="1" applyAlignment="1">
      <alignment horizontal="left" vertical="center" wrapText="1"/>
    </xf>
    <xf numFmtId="0" fontId="6" fillId="3" borderId="13" xfId="113" applyFont="1" applyFill="1" applyBorder="1" applyAlignment="1">
      <alignment horizontal="left" vertical="center" wrapText="1"/>
    </xf>
    <xf numFmtId="0" fontId="6" fillId="3" borderId="14" xfId="113" applyFont="1" applyFill="1" applyBorder="1" applyAlignment="1">
      <alignment horizontal="left" vertical="center" wrapText="1"/>
    </xf>
    <xf numFmtId="0" fontId="5" fillId="0" borderId="6" xfId="113" applyFont="1" applyBorder="1" applyAlignment="1">
      <alignment horizontal="left" vertical="center" wrapText="1"/>
    </xf>
    <xf numFmtId="0" fontId="5" fillId="0" borderId="1" xfId="113" applyFont="1" applyBorder="1" applyAlignment="1">
      <alignment horizontal="center" vertical="center" wrapText="1"/>
    </xf>
    <xf numFmtId="49" fontId="6" fillId="2" borderId="1" xfId="113" applyNumberFormat="1" applyFont="1" applyFill="1" applyBorder="1" applyAlignment="1">
      <alignment horizontal="left" vertical="center" wrapText="1"/>
    </xf>
    <xf numFmtId="0" fontId="6" fillId="0" borderId="1" xfId="113" applyFont="1" applyBorder="1" applyAlignment="1">
      <alignment horizontal="left" vertical="center" wrapText="1"/>
    </xf>
    <xf numFmtId="0" fontId="5" fillId="0" borderId="0" xfId="113" applyFont="1" applyAlignment="1">
      <alignment horizontal="left"/>
    </xf>
    <xf numFmtId="0" fontId="5" fillId="0" borderId="0" xfId="113" applyFont="1" applyAlignment="1">
      <alignment horizontal="left" wrapText="1"/>
    </xf>
    <xf numFmtId="0" fontId="5" fillId="0" borderId="11" xfId="113" applyFont="1" applyBorder="1" applyAlignment="1">
      <alignment horizontal="left" wrapText="1"/>
    </xf>
    <xf numFmtId="49" fontId="3" fillId="4" borderId="6" xfId="113" applyNumberFormat="1" applyFont="1" applyFill="1" applyBorder="1" applyAlignment="1">
      <alignment horizontal="left" vertical="center" wrapText="1"/>
    </xf>
    <xf numFmtId="49" fontId="3" fillId="4" borderId="13" xfId="113" applyNumberFormat="1" applyFont="1" applyFill="1" applyBorder="1" applyAlignment="1">
      <alignment horizontal="left" vertical="center" wrapText="1"/>
    </xf>
    <xf numFmtId="49" fontId="3" fillId="4" borderId="18" xfId="113" applyNumberFormat="1" applyFont="1" applyFill="1" applyBorder="1" applyAlignment="1">
      <alignment horizontal="left" vertical="center" wrapText="1"/>
    </xf>
    <xf numFmtId="0" fontId="3" fillId="5" borderId="1" xfId="114" applyFont="1" applyFill="1" applyBorder="1" applyAlignment="1">
      <alignment horizontal="center" vertical="center" wrapText="1"/>
    </xf>
    <xf numFmtId="0" fontId="3" fillId="5" borderId="6" xfId="114" applyFont="1" applyFill="1" applyBorder="1" applyAlignment="1">
      <alignment horizontal="center" vertical="center" wrapText="1"/>
    </xf>
    <xf numFmtId="0" fontId="18" fillId="0" borderId="9" xfId="1" applyFont="1" applyBorder="1" applyAlignment="1">
      <alignment horizontal="left" vertical="center" wrapText="1"/>
    </xf>
    <xf numFmtId="0" fontId="5" fillId="0" borderId="9" xfId="1" applyFont="1" applyBorder="1" applyAlignment="1">
      <alignment horizontal="left" vertical="center" wrapText="1"/>
    </xf>
    <xf numFmtId="0" fontId="5" fillId="0" borderId="0" xfId="1" applyFont="1" applyAlignment="1">
      <alignment horizontal="left" vertical="center" wrapText="1"/>
    </xf>
    <xf numFmtId="0" fontId="6" fillId="0" borderId="0" xfId="113" applyFont="1" applyAlignment="1">
      <alignment horizontal="left" vertical="center" wrapText="1"/>
    </xf>
    <xf numFmtId="0" fontId="5" fillId="0" borderId="0" xfId="113" applyFont="1" applyAlignment="1">
      <alignment horizontal="left" vertical="center" wrapText="1"/>
    </xf>
    <xf numFmtId="0" fontId="4" fillId="0" borderId="16" xfId="113" applyFont="1" applyBorder="1" applyAlignment="1">
      <alignment horizontal="center" vertical="center" wrapText="1"/>
    </xf>
    <xf numFmtId="0" fontId="4" fillId="0" borderId="9" xfId="113" applyFont="1" applyBorder="1" applyAlignment="1">
      <alignment horizontal="center" vertical="center" wrapText="1"/>
    </xf>
    <xf numFmtId="0" fontId="4" fillId="0" borderId="1" xfId="113" applyFont="1" applyBorder="1" applyAlignment="1">
      <alignment horizontal="left" vertical="center" wrapText="1"/>
    </xf>
    <xf numFmtId="0" fontId="4" fillId="0" borderId="6" xfId="113" applyFont="1" applyBorder="1" applyAlignment="1">
      <alignment horizontal="left" vertical="center" wrapText="1"/>
    </xf>
    <xf numFmtId="10" fontId="4" fillId="0" borderId="1" xfId="113" applyNumberFormat="1" applyFont="1" applyBorder="1" applyAlignment="1">
      <alignment horizontal="center" vertical="center" wrapText="1"/>
    </xf>
    <xf numFmtId="10" fontId="4" fillId="0" borderId="6" xfId="113" applyNumberFormat="1" applyFont="1" applyBorder="1" applyAlignment="1">
      <alignment horizontal="center" vertical="center" wrapText="1"/>
    </xf>
    <xf numFmtId="0" fontId="3" fillId="3" borderId="6" xfId="113" applyFont="1" applyFill="1" applyBorder="1" applyAlignment="1">
      <alignment horizontal="left" vertical="center" wrapText="1"/>
    </xf>
    <xf numFmtId="0" fontId="3" fillId="3" borderId="13" xfId="113" applyFont="1" applyFill="1" applyBorder="1" applyAlignment="1">
      <alignment horizontal="left" vertical="center" wrapText="1"/>
    </xf>
    <xf numFmtId="0" fontId="3" fillId="3" borderId="1" xfId="113" applyFont="1" applyFill="1" applyBorder="1" applyAlignment="1">
      <alignment horizontal="left" vertical="center" wrapText="1"/>
    </xf>
    <xf numFmtId="0" fontId="3" fillId="9" borderId="1" xfId="114" applyFont="1" applyFill="1" applyBorder="1" applyAlignment="1">
      <alignment horizontal="center" vertical="center" wrapText="1"/>
    </xf>
    <xf numFmtId="0" fontId="3" fillId="9" borderId="6" xfId="114" applyFont="1" applyFill="1" applyBorder="1" applyAlignment="1">
      <alignment horizontal="center" vertical="center" wrapText="1"/>
    </xf>
    <xf numFmtId="43" fontId="4" fillId="0" borderId="1" xfId="115" applyFont="1" applyFill="1" applyBorder="1" applyAlignment="1">
      <alignment horizontal="center" vertical="center" wrapText="1"/>
    </xf>
    <xf numFmtId="43" fontId="4" fillId="0" borderId="6" xfId="115" applyFont="1" applyFill="1" applyBorder="1" applyAlignment="1">
      <alignment horizontal="center" vertical="center" wrapText="1"/>
    </xf>
    <xf numFmtId="0" fontId="4" fillId="0" borderId="1" xfId="113" applyFont="1" applyBorder="1" applyAlignment="1">
      <alignment horizontal="center" vertical="center" wrapText="1"/>
    </xf>
    <xf numFmtId="0" fontId="4" fillId="0" borderId="6" xfId="113" applyFont="1" applyBorder="1" applyAlignment="1">
      <alignment horizontal="center" vertical="center" wrapText="1"/>
    </xf>
    <xf numFmtId="43" fontId="4" fillId="0" borderId="8" xfId="115" applyFont="1" applyFill="1" applyBorder="1" applyAlignment="1">
      <alignment horizontal="center" vertical="center" wrapText="1"/>
    </xf>
    <xf numFmtId="43" fontId="4" fillId="0" borderId="10" xfId="115" applyFont="1" applyFill="1" applyBorder="1" applyAlignment="1">
      <alignment horizontal="center" vertical="center" wrapText="1"/>
    </xf>
    <xf numFmtId="0" fontId="4" fillId="0" borderId="13" xfId="113" applyFont="1" applyBorder="1" applyAlignment="1">
      <alignment horizontal="center" vertical="center" wrapText="1"/>
    </xf>
    <xf numFmtId="0" fontId="3" fillId="0" borderId="6" xfId="113" applyFont="1" applyBorder="1" applyAlignment="1">
      <alignment horizontal="left" vertical="center" wrapText="1"/>
    </xf>
    <xf numFmtId="0" fontId="3" fillId="0" borderId="13" xfId="113" applyFont="1" applyBorder="1" applyAlignment="1">
      <alignment horizontal="left" vertical="center" wrapText="1"/>
    </xf>
    <xf numFmtId="0" fontId="4" fillId="3" borderId="6" xfId="113" applyFont="1" applyFill="1" applyBorder="1" applyAlignment="1">
      <alignment horizontal="left" vertical="center" wrapText="1"/>
    </xf>
    <xf numFmtId="0" fontId="4" fillId="3" borderId="13" xfId="113" applyFont="1" applyFill="1" applyBorder="1" applyAlignment="1">
      <alignment horizontal="left" vertical="center" wrapText="1"/>
    </xf>
    <xf numFmtId="0" fontId="4" fillId="3" borderId="14" xfId="113" applyFont="1" applyFill="1" applyBorder="1" applyAlignment="1">
      <alignment horizontal="left" vertical="center" wrapText="1"/>
    </xf>
    <xf numFmtId="0" fontId="4" fillId="3" borderId="1" xfId="113" quotePrefix="1" applyFont="1" applyFill="1" applyBorder="1" applyAlignment="1">
      <alignment horizontal="center" vertical="center" wrapText="1"/>
    </xf>
    <xf numFmtId="0" fontId="4" fillId="3" borderId="6" xfId="113" quotePrefix="1" applyFont="1" applyFill="1" applyBorder="1" applyAlignment="1">
      <alignment horizontal="center" vertical="center" wrapText="1"/>
    </xf>
    <xf numFmtId="0" fontId="3" fillId="9" borderId="1" xfId="31" applyFont="1" applyFill="1" applyBorder="1" applyAlignment="1">
      <alignment horizontal="left" vertical="center" wrapText="1"/>
    </xf>
    <xf numFmtId="0" fontId="3" fillId="9" borderId="6" xfId="31" applyFont="1" applyFill="1" applyBorder="1" applyAlignment="1">
      <alignment horizontal="left" vertical="center" wrapText="1"/>
    </xf>
    <xf numFmtId="0" fontId="22" fillId="0" borderId="1" xfId="113" applyFont="1" applyBorder="1" applyAlignment="1">
      <alignment horizontal="left" vertical="center" wrapText="1"/>
    </xf>
    <xf numFmtId="0" fontId="4" fillId="3" borderId="1" xfId="113" applyFont="1" applyFill="1" applyBorder="1" applyAlignment="1">
      <alignment horizontal="center" vertical="center" wrapText="1"/>
    </xf>
    <xf numFmtId="0" fontId="4" fillId="3" borderId="6" xfId="113" applyFont="1" applyFill="1" applyBorder="1" applyAlignment="1">
      <alignment horizontal="center" vertical="center" wrapText="1"/>
    </xf>
    <xf numFmtId="0" fontId="4" fillId="0" borderId="13" xfId="113" applyFont="1" applyBorder="1" applyAlignment="1">
      <alignment horizontal="left" vertical="center" wrapText="1"/>
    </xf>
    <xf numFmtId="0" fontId="3" fillId="15" borderId="1" xfId="113" applyFont="1" applyFill="1" applyBorder="1" applyAlignment="1">
      <alignment horizontal="left" vertical="center" wrapText="1"/>
    </xf>
    <xf numFmtId="0" fontId="3" fillId="15" borderId="6" xfId="113" applyFont="1" applyFill="1" applyBorder="1" applyAlignment="1">
      <alignment horizontal="left" vertical="center" wrapText="1"/>
    </xf>
    <xf numFmtId="43" fontId="4" fillId="0" borderId="14" xfId="115" applyFont="1" applyFill="1" applyBorder="1" applyAlignment="1">
      <alignment horizontal="center" vertical="center" wrapText="1"/>
    </xf>
    <xf numFmtId="0" fontId="4" fillId="0" borderId="0" xfId="113" applyFont="1" applyAlignment="1">
      <alignment horizontal="left" vertical="center" wrapText="1"/>
    </xf>
    <xf numFmtId="0" fontId="4" fillId="3" borderId="14" xfId="113" applyFont="1" applyFill="1" applyBorder="1" applyAlignment="1">
      <alignment horizontal="center" vertical="center" wrapText="1"/>
    </xf>
    <xf numFmtId="0" fontId="4" fillId="0" borderId="14" xfId="113" applyFont="1" applyBorder="1" applyAlignment="1">
      <alignment horizontal="center" vertical="center" wrapText="1"/>
    </xf>
    <xf numFmtId="0" fontId="9" fillId="0" borderId="7" xfId="1" applyFont="1" applyBorder="1" applyAlignment="1">
      <alignment horizontal="center" vertical="center" wrapText="1"/>
    </xf>
    <xf numFmtId="0" fontId="9" fillId="0" borderId="8" xfId="1" applyFont="1" applyBorder="1" applyAlignment="1">
      <alignment horizontal="center" vertical="center" wrapText="1"/>
    </xf>
    <xf numFmtId="0" fontId="14" fillId="11" borderId="6" xfId="1" applyFont="1" applyFill="1" applyBorder="1" applyAlignment="1">
      <alignment horizontal="center" vertical="center" wrapText="1"/>
    </xf>
    <xf numFmtId="0" fontId="14" fillId="11" borderId="13" xfId="1" applyFont="1" applyFill="1" applyBorder="1" applyAlignment="1">
      <alignment horizontal="center" vertical="center" wrapText="1"/>
    </xf>
    <xf numFmtId="0" fontId="9" fillId="0" borderId="6" xfId="1" applyFont="1" applyBorder="1" applyAlignment="1">
      <alignment horizontal="center" vertical="center" wrapText="1"/>
    </xf>
    <xf numFmtId="0" fontId="9" fillId="0" borderId="14" xfId="1" applyFont="1" applyBorder="1" applyAlignment="1">
      <alignment horizontal="center" vertical="center" wrapText="1"/>
    </xf>
    <xf numFmtId="0" fontId="9" fillId="0" borderId="16" xfId="1" applyFont="1" applyBorder="1" applyAlignment="1">
      <alignment horizontal="center" vertical="center" wrapText="1"/>
    </xf>
    <xf numFmtId="0" fontId="9" fillId="0" borderId="18" xfId="1" applyFont="1" applyBorder="1" applyAlignment="1">
      <alignment horizontal="center" vertical="center" wrapText="1"/>
    </xf>
    <xf numFmtId="0" fontId="9" fillId="0" borderId="10" xfId="1" applyFont="1" applyBorder="1" applyAlignment="1">
      <alignment horizontal="center" vertical="center" wrapText="1"/>
    </xf>
    <xf numFmtId="0" fontId="9" fillId="0" borderId="15" xfId="1" applyFont="1" applyBorder="1" applyAlignment="1">
      <alignment horizontal="center" vertical="center" wrapText="1"/>
    </xf>
    <xf numFmtId="0" fontId="3" fillId="2" borderId="6" xfId="0" applyFont="1" applyFill="1" applyBorder="1" applyAlignment="1">
      <alignment horizontal="left" vertical="center" wrapText="1"/>
    </xf>
    <xf numFmtId="0" fontId="3" fillId="2" borderId="13" xfId="0" applyFont="1" applyFill="1" applyBorder="1" applyAlignment="1">
      <alignment horizontal="left" vertical="center" wrapText="1"/>
    </xf>
    <xf numFmtId="0" fontId="3" fillId="2" borderId="14" xfId="0" applyFont="1" applyFill="1" applyBorder="1" applyAlignment="1">
      <alignment horizontal="left" vertical="center" wrapText="1"/>
    </xf>
    <xf numFmtId="0" fontId="3" fillId="0" borderId="1" xfId="0" applyFont="1" applyBorder="1" applyAlignment="1">
      <alignment horizontal="center" vertical="center" wrapText="1"/>
    </xf>
    <xf numFmtId="0" fontId="5" fillId="0" borderId="1" xfId="0" quotePrefix="1" applyFont="1" applyFill="1" applyBorder="1" applyAlignment="1">
      <alignment horizontal="center" vertical="center" wrapText="1"/>
    </xf>
    <xf numFmtId="0" fontId="6" fillId="0" borderId="1" xfId="0" quotePrefix="1" applyFont="1" applyFill="1" applyBorder="1" applyAlignment="1">
      <alignment horizontal="center" vertical="center" wrapText="1"/>
    </xf>
    <xf numFmtId="0" fontId="5" fillId="2" borderId="1" xfId="0" applyFont="1" applyFill="1" applyBorder="1" applyAlignment="1">
      <alignment horizontal="center" vertical="center" wrapText="1"/>
    </xf>
    <xf numFmtId="0" fontId="11" fillId="0" borderId="1" xfId="0" quotePrefix="1" applyFont="1" applyFill="1" applyBorder="1" applyAlignment="1">
      <alignment horizontal="left" vertical="center" wrapText="1"/>
    </xf>
    <xf numFmtId="16" fontId="6" fillId="5" borderId="6" xfId="0" applyNumberFormat="1" applyFont="1" applyFill="1" applyBorder="1" applyAlignment="1">
      <alignment horizontal="center" vertical="center" wrapText="1"/>
    </xf>
    <xf numFmtId="16" fontId="6" fillId="5" borderId="14" xfId="0" applyNumberFormat="1" applyFont="1" applyFill="1" applyBorder="1" applyAlignment="1">
      <alignment horizontal="center" vertical="center" wrapText="1"/>
    </xf>
    <xf numFmtId="16" fontId="6" fillId="5" borderId="13" xfId="0" applyNumberFormat="1" applyFont="1" applyFill="1" applyBorder="1" applyAlignment="1">
      <alignment horizontal="center" vertical="center" wrapText="1"/>
    </xf>
    <xf numFmtId="16" fontId="5" fillId="3" borderId="7" xfId="0" applyNumberFormat="1" applyFont="1" applyFill="1" applyBorder="1" applyAlignment="1">
      <alignment horizontal="center" vertical="center" wrapText="1"/>
    </xf>
    <xf numFmtId="16" fontId="5" fillId="3" borderId="8" xfId="0" applyNumberFormat="1" applyFont="1" applyFill="1" applyBorder="1" applyAlignment="1">
      <alignment horizontal="center" vertical="center" wrapText="1"/>
    </xf>
    <xf numFmtId="16" fontId="25" fillId="0" borderId="7" xfId="0" applyNumberFormat="1" applyFont="1" applyFill="1" applyBorder="1" applyAlignment="1">
      <alignment horizontal="center" vertical="center" wrapText="1"/>
    </xf>
    <xf numFmtId="16" fontId="25" fillId="0" borderId="8" xfId="0" applyNumberFormat="1" applyFont="1" applyFill="1" applyBorder="1" applyAlignment="1">
      <alignment horizontal="center" vertical="center" wrapText="1"/>
    </xf>
    <xf numFmtId="16" fontId="5" fillId="0" borderId="7" xfId="0" applyNumberFormat="1" applyFont="1" applyFill="1" applyBorder="1" applyAlignment="1">
      <alignment horizontal="center" vertical="center" wrapText="1"/>
    </xf>
    <xf numFmtId="16" fontId="5" fillId="0" borderId="8" xfId="0" applyNumberFormat="1" applyFont="1" applyFill="1" applyBorder="1" applyAlignment="1">
      <alignment horizontal="center" vertical="center" wrapText="1"/>
    </xf>
    <xf numFmtId="0" fontId="25"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16" fontId="5" fillId="0" borderId="1" xfId="0" applyNumberFormat="1" applyFont="1" applyFill="1" applyBorder="1" applyAlignment="1">
      <alignment horizontal="center" vertical="center" wrapText="1"/>
    </xf>
    <xf numFmtId="0" fontId="5" fillId="0" borderId="6" xfId="0" applyFont="1" applyFill="1" applyBorder="1" applyAlignment="1">
      <alignment horizontal="center" vertical="center" wrapText="1"/>
    </xf>
    <xf numFmtId="0" fontId="5" fillId="0" borderId="14" xfId="0" applyFont="1" applyFill="1" applyBorder="1" applyAlignment="1">
      <alignment horizontal="center" vertical="center" wrapText="1"/>
    </xf>
    <xf numFmtId="0" fontId="5" fillId="0" borderId="13" xfId="0" applyFont="1" applyFill="1" applyBorder="1" applyAlignment="1">
      <alignment horizontal="center" vertical="center" wrapText="1"/>
    </xf>
    <xf numFmtId="0" fontId="5" fillId="3" borderId="6" xfId="0" applyFont="1" applyFill="1" applyBorder="1" applyAlignment="1">
      <alignment horizontal="center" vertical="center" wrapText="1"/>
    </xf>
    <xf numFmtId="0" fontId="5" fillId="3" borderId="13" xfId="0" applyFont="1" applyFill="1" applyBorder="1" applyAlignment="1">
      <alignment horizontal="center" vertical="center" wrapText="1"/>
    </xf>
    <xf numFmtId="0" fontId="5" fillId="3" borderId="14" xfId="0" applyFont="1" applyFill="1" applyBorder="1" applyAlignment="1">
      <alignment horizontal="center" vertical="center" wrapText="1"/>
    </xf>
    <xf numFmtId="0" fontId="5" fillId="3" borderId="1" xfId="0" applyFont="1" applyFill="1" applyBorder="1" applyAlignment="1">
      <alignment horizontal="center" vertical="center" wrapText="1"/>
    </xf>
    <xf numFmtId="10" fontId="5" fillId="0" borderId="6" xfId="0" applyNumberFormat="1" applyFont="1" applyFill="1" applyBorder="1" applyAlignment="1">
      <alignment horizontal="center" vertical="center" wrapText="1"/>
    </xf>
    <xf numFmtId="10" fontId="5" fillId="0" borderId="14" xfId="0" applyNumberFormat="1" applyFont="1" applyFill="1" applyBorder="1" applyAlignment="1">
      <alignment horizontal="center" vertical="center" wrapText="1"/>
    </xf>
    <xf numFmtId="10" fontId="5" fillId="0" borderId="13" xfId="0" applyNumberFormat="1" applyFont="1" applyFill="1" applyBorder="1" applyAlignment="1">
      <alignment horizontal="center" vertical="center" wrapText="1"/>
    </xf>
    <xf numFmtId="0" fontId="6" fillId="0" borderId="6" xfId="0" quotePrefix="1" applyFont="1" applyFill="1" applyBorder="1" applyAlignment="1">
      <alignment horizontal="center" vertical="center" wrapText="1"/>
    </xf>
    <xf numFmtId="0" fontId="6" fillId="0" borderId="13" xfId="0" quotePrefix="1" applyFont="1" applyFill="1" applyBorder="1" applyAlignment="1">
      <alignment horizontal="center" vertical="center" wrapText="1"/>
    </xf>
    <xf numFmtId="0" fontId="6" fillId="0" borderId="14" xfId="0" quotePrefix="1" applyFont="1" applyFill="1" applyBorder="1" applyAlignment="1">
      <alignment horizontal="center" vertical="center" wrapText="1"/>
    </xf>
    <xf numFmtId="16" fontId="6" fillId="3" borderId="6" xfId="0" applyNumberFormat="1" applyFont="1" applyFill="1" applyBorder="1" applyAlignment="1">
      <alignment horizontal="center" vertical="center" wrapText="1"/>
    </xf>
    <xf numFmtId="16" fontId="6" fillId="3" borderId="13" xfId="0" applyNumberFormat="1" applyFont="1" applyFill="1" applyBorder="1" applyAlignment="1">
      <alignment horizontal="center" vertical="center" wrapText="1"/>
    </xf>
    <xf numFmtId="16" fontId="6" fillId="3" borderId="14" xfId="0" applyNumberFormat="1" applyFont="1" applyFill="1" applyBorder="1" applyAlignment="1">
      <alignment horizontal="center" vertical="center" wrapText="1"/>
    </xf>
    <xf numFmtId="0" fontId="25" fillId="0" borderId="6" xfId="0" applyFont="1" applyFill="1" applyBorder="1" applyAlignment="1">
      <alignment horizontal="center" vertical="center" wrapText="1"/>
    </xf>
    <xf numFmtId="0" fontId="25" fillId="0" borderId="13" xfId="0" applyFont="1" applyFill="1" applyBorder="1" applyAlignment="1">
      <alignment horizontal="center" vertical="center" wrapText="1"/>
    </xf>
    <xf numFmtId="0" fontId="25" fillId="0" borderId="14" xfId="0" applyFont="1" applyFill="1" applyBorder="1" applyAlignment="1">
      <alignment horizontal="center" vertical="center" wrapText="1"/>
    </xf>
    <xf numFmtId="0" fontId="5" fillId="0" borderId="6" xfId="0" quotePrefix="1" applyFont="1" applyFill="1" applyBorder="1" applyAlignment="1">
      <alignment horizontal="center" vertical="center" wrapText="1"/>
    </xf>
    <xf numFmtId="0" fontId="5" fillId="0" borderId="13" xfId="0" quotePrefix="1" applyFont="1" applyFill="1" applyBorder="1" applyAlignment="1">
      <alignment horizontal="center" vertical="center" wrapText="1"/>
    </xf>
    <xf numFmtId="0" fontId="5" fillId="0" borderId="14" xfId="0" quotePrefix="1" applyFont="1" applyFill="1" applyBorder="1" applyAlignment="1">
      <alignment horizontal="center" vertical="center" wrapText="1"/>
    </xf>
    <xf numFmtId="0" fontId="5" fillId="0" borderId="0" xfId="0" applyFont="1" applyBorder="1" applyAlignment="1">
      <alignment horizontal="center" vertical="center" wrapText="1"/>
    </xf>
    <xf numFmtId="3" fontId="5" fillId="0" borderId="6" xfId="0" applyNumberFormat="1" applyFont="1" applyFill="1" applyBorder="1" applyAlignment="1">
      <alignment horizontal="center" vertical="center" wrapText="1"/>
    </xf>
    <xf numFmtId="3" fontId="5" fillId="0" borderId="13" xfId="0" applyNumberFormat="1" applyFont="1" applyFill="1" applyBorder="1" applyAlignment="1">
      <alignment horizontal="center" vertical="center" wrapText="1"/>
    </xf>
    <xf numFmtId="3" fontId="5" fillId="0" borderId="14" xfId="0" applyNumberFormat="1" applyFont="1" applyFill="1" applyBorder="1" applyAlignment="1">
      <alignment horizontal="center" vertical="center" wrapText="1"/>
    </xf>
    <xf numFmtId="0" fontId="5" fillId="0" borderId="1" xfId="73" applyNumberFormat="1" applyFont="1" applyFill="1" applyBorder="1" applyAlignment="1">
      <alignment horizontal="left" vertical="center" wrapText="1"/>
    </xf>
    <xf numFmtId="0" fontId="5" fillId="0" borderId="16" xfId="1" quotePrefix="1" applyFont="1" applyFill="1" applyBorder="1" applyAlignment="1">
      <alignment horizontal="center" vertical="center" wrapText="1"/>
    </xf>
    <xf numFmtId="0" fontId="5" fillId="0" borderId="10" xfId="1" quotePrefix="1" applyFont="1" applyFill="1" applyBorder="1" applyAlignment="1">
      <alignment horizontal="center" vertical="center" wrapText="1"/>
    </xf>
    <xf numFmtId="0" fontId="5" fillId="0" borderId="16" xfId="1" quotePrefix="1" applyFont="1" applyFill="1" applyBorder="1" applyAlignment="1">
      <alignment horizontal="left" vertical="center" wrapText="1"/>
    </xf>
    <xf numFmtId="0" fontId="5" fillId="0" borderId="10" xfId="1" quotePrefix="1" applyFont="1" applyFill="1" applyBorder="1" applyAlignment="1">
      <alignment horizontal="left" vertical="center" wrapText="1"/>
    </xf>
    <xf numFmtId="0" fontId="5" fillId="0" borderId="18" xfId="0" applyFont="1" applyBorder="1" applyAlignment="1">
      <alignment horizontal="center" vertical="center" wrapText="1"/>
    </xf>
    <xf numFmtId="0" fontId="5" fillId="0" borderId="15" xfId="0" applyFont="1" applyBorder="1" applyAlignment="1">
      <alignment horizontal="center" vertical="center" wrapText="1"/>
    </xf>
    <xf numFmtId="0" fontId="5" fillId="0" borderId="7" xfId="0" applyFont="1" applyBorder="1" applyAlignment="1">
      <alignment horizontal="center" vertical="center" wrapText="1"/>
    </xf>
    <xf numFmtId="0" fontId="5" fillId="0" borderId="8" xfId="0" applyFont="1" applyBorder="1" applyAlignment="1">
      <alignment horizontal="center" vertical="center" wrapText="1"/>
    </xf>
    <xf numFmtId="0" fontId="6" fillId="2" borderId="6" xfId="73" applyNumberFormat="1" applyFont="1" applyFill="1" applyBorder="1" applyAlignment="1">
      <alignment horizontal="center" vertical="center" wrapText="1"/>
    </xf>
    <xf numFmtId="0" fontId="6" fillId="2" borderId="14" xfId="73" applyNumberFormat="1" applyFont="1" applyFill="1" applyBorder="1" applyAlignment="1">
      <alignment horizontal="center" vertical="center" wrapText="1"/>
    </xf>
    <xf numFmtId="0" fontId="5" fillId="0" borderId="1" xfId="73" applyFont="1" applyFill="1" applyBorder="1" applyAlignment="1">
      <alignment horizontal="center" vertical="center" wrapText="1"/>
    </xf>
    <xf numFmtId="0" fontId="5" fillId="0" borderId="6" xfId="73" applyFont="1" applyFill="1" applyBorder="1" applyAlignment="1">
      <alignment horizontal="center" vertical="center" wrapText="1"/>
    </xf>
    <xf numFmtId="0" fontId="5" fillId="0" borderId="14" xfId="73" applyFont="1" applyFill="1" applyBorder="1" applyAlignment="1">
      <alignment horizontal="center" vertical="center" wrapText="1"/>
    </xf>
    <xf numFmtId="0" fontId="6" fillId="0" borderId="6" xfId="73" applyNumberFormat="1" applyFont="1" applyFill="1" applyBorder="1" applyAlignment="1">
      <alignment horizontal="center" vertical="center" wrapText="1"/>
    </xf>
    <xf numFmtId="0" fontId="6" fillId="0" borderId="14" xfId="73" applyNumberFormat="1" applyFont="1" applyFill="1" applyBorder="1" applyAlignment="1">
      <alignment horizontal="center" vertical="center" wrapText="1"/>
    </xf>
    <xf numFmtId="0" fontId="5" fillId="0" borderId="1" xfId="0" applyFont="1" applyBorder="1" applyAlignment="1">
      <alignment horizontal="center" vertical="center" wrapText="1"/>
    </xf>
    <xf numFmtId="0" fontId="20" fillId="0" borderId="0" xfId="0" applyFont="1" applyFill="1" applyBorder="1" applyAlignment="1">
      <alignment horizontal="center" vertical="center" wrapText="1"/>
    </xf>
    <xf numFmtId="0" fontId="26" fillId="7" borderId="1" xfId="0" applyFont="1" applyFill="1" applyBorder="1" applyAlignment="1">
      <alignment horizontal="center" vertical="center" wrapText="1"/>
    </xf>
    <xf numFmtId="0" fontId="26" fillId="4" borderId="6" xfId="0" applyFont="1" applyFill="1" applyBorder="1" applyAlignment="1">
      <alignment horizontal="center" vertical="center" wrapText="1"/>
    </xf>
    <xf numFmtId="0" fontId="26" fillId="4" borderId="14" xfId="0" applyFont="1" applyFill="1" applyBorder="1" applyAlignment="1">
      <alignment horizontal="center" vertical="center" wrapText="1"/>
    </xf>
    <xf numFmtId="0" fontId="6" fillId="5" borderId="6" xfId="0" applyFont="1" applyFill="1" applyBorder="1" applyAlignment="1">
      <alignment horizontal="center" vertical="center" wrapText="1"/>
    </xf>
    <xf numFmtId="0" fontId="6" fillId="5" borderId="13" xfId="0" applyFont="1" applyFill="1" applyBorder="1" applyAlignment="1">
      <alignment horizontal="center" vertical="center" wrapText="1"/>
    </xf>
    <xf numFmtId="0" fontId="6" fillId="5" borderId="14" xfId="0" applyFont="1" applyFill="1" applyBorder="1" applyAlignment="1">
      <alignment horizontal="center" vertical="center" wrapText="1"/>
    </xf>
    <xf numFmtId="0" fontId="6" fillId="5" borderId="1" xfId="0" applyFont="1" applyFill="1" applyBorder="1" applyAlignment="1">
      <alignment horizontal="center" vertical="center" wrapText="1"/>
    </xf>
    <xf numFmtId="0" fontId="5" fillId="0" borderId="1" xfId="0" quotePrefix="1" applyFont="1" applyBorder="1" applyAlignment="1">
      <alignment horizontal="center" vertical="center" wrapText="1"/>
    </xf>
  </cellXfs>
  <cellStyles count="116">
    <cellStyle name="Обычный" xfId="0" builtinId="0"/>
    <cellStyle name="Обычный 10" xfId="20" xr:uid="{00000000-0005-0000-0000-000018000000}"/>
    <cellStyle name="Обычный 101" xfId="58" xr:uid="{00000000-0005-0000-0000-00003D000000}"/>
    <cellStyle name="Обычный 11" xfId="21" xr:uid="{00000000-0005-0000-0000-000019000000}"/>
    <cellStyle name="Обычный 11 2" xfId="31" xr:uid="{00000000-0005-0000-0000-000023000000}"/>
    <cellStyle name="Обычный 12" xfId="78" xr:uid="{00000000-0005-0000-0000-000051000000}"/>
    <cellStyle name="Обычный 13" xfId="103" xr:uid="{00000000-0005-0000-0000-00006A000000}"/>
    <cellStyle name="Обычный 14" xfId="111" xr:uid="{00000000-0005-0000-0000-000072000000}"/>
    <cellStyle name="Обычный 14 2" xfId="113" xr:uid="{EAB33CED-E853-4FA9-8182-9A9BE422CE2D}"/>
    <cellStyle name="Обычный 2" xfId="1" xr:uid="{00000000-0005-0000-0000-000006000000}"/>
    <cellStyle name="Обычный 2 18 2" xfId="38" xr:uid="{00000000-0005-0000-0000-000029000000}"/>
    <cellStyle name="Обычный 2 2" xfId="34" xr:uid="{00000000-0005-0000-0000-000025000000}"/>
    <cellStyle name="Обычный 2 2 2" xfId="84" xr:uid="{00000000-0005-0000-0000-000057000000}"/>
    <cellStyle name="Обычный 2 2 2 2" xfId="87" xr:uid="{00000000-0005-0000-0000-00005A000000}"/>
    <cellStyle name="Обычный 2 2 3" xfId="92" xr:uid="{00000000-0005-0000-0000-00005F000000}"/>
    <cellStyle name="Обычный 2 3" xfId="35" xr:uid="{00000000-0005-0000-0000-000026000000}"/>
    <cellStyle name="Обычный 3" xfId="5" xr:uid="{00000000-0005-0000-0000-00000A000000}"/>
    <cellStyle name="Обычный 3 2" xfId="14" xr:uid="{00000000-0005-0000-0000-000013000000}"/>
    <cellStyle name="Обычный 3 2 2" xfId="15" xr:uid="{00000000-0005-0000-0000-000014000000}"/>
    <cellStyle name="Обычный 3 2 2 2" xfId="18" xr:uid="{00000000-0005-0000-0000-000017000000}"/>
    <cellStyle name="Обычный 3 2 2 2 2" xfId="29" xr:uid="{00000000-0005-0000-0000-000021000000}"/>
    <cellStyle name="Обычный 3 2 2 2 2 2" xfId="71" xr:uid="{00000000-0005-0000-0000-00004A000000}"/>
    <cellStyle name="Обычный 3 2 2 2 2 2 2" xfId="75" xr:uid="{00000000-0005-0000-0000-00004E000000}"/>
    <cellStyle name="Обычный 3 2 2 2 2 3" xfId="72" xr:uid="{00000000-0005-0000-0000-00004B000000}"/>
    <cellStyle name="Обычный 3 2 2 2 2 3 2" xfId="76" xr:uid="{00000000-0005-0000-0000-00004F000000}"/>
    <cellStyle name="Обычный 3 2 2 2 3" xfId="68" xr:uid="{00000000-0005-0000-0000-000047000000}"/>
    <cellStyle name="Обычный 3 2 2 3" xfId="26" xr:uid="{00000000-0005-0000-0000-00001E000000}"/>
    <cellStyle name="Обычный 3 2 2 4" xfId="65" xr:uid="{00000000-0005-0000-0000-000044000000}"/>
    <cellStyle name="Обычный 3 2 3" xfId="16" xr:uid="{00000000-0005-0000-0000-000015000000}"/>
    <cellStyle name="Обычный 3 2 3 2" xfId="27" xr:uid="{00000000-0005-0000-0000-00001F000000}"/>
    <cellStyle name="Обычный 3 2 3 2 2" xfId="69" xr:uid="{00000000-0005-0000-0000-000048000000}"/>
    <cellStyle name="Обычный 3 2 3 2 2 2" xfId="73" xr:uid="{00000000-0005-0000-0000-00004C000000}"/>
    <cellStyle name="Обычный 3 2 3 2 2 2 2" xfId="95" xr:uid="{00000000-0005-0000-0000-000062000000}"/>
    <cellStyle name="Обычный 3 2 3 2 2 2 2 2" xfId="101" xr:uid="{00000000-0005-0000-0000-000068000000}"/>
    <cellStyle name="Обычный 3 2 3 2 2 2 2 2 2" xfId="108" xr:uid="{00000000-0005-0000-0000-00006F000000}"/>
    <cellStyle name="Обычный 3 2 3 2 2 2 2 2 2 2" xfId="112" xr:uid="{00000000-0005-0000-0000-000073000000}"/>
    <cellStyle name="Обычный 3 2 3 2 2 2 2 2 2 2 2" xfId="114" xr:uid="{471DE8B9-5E43-4092-95A7-C7E62FF414D9}"/>
    <cellStyle name="Обычный 3 2 3 2 2 2 3" xfId="98" xr:uid="{00000000-0005-0000-0000-000065000000}"/>
    <cellStyle name="Обычный 3 2 3 2 2 2 3 2" xfId="99" xr:uid="{00000000-0005-0000-0000-000066000000}"/>
    <cellStyle name="Обычный 3 2 3 2 2 2 3 2 2" xfId="106" xr:uid="{00000000-0005-0000-0000-00006D000000}"/>
    <cellStyle name="Обычный 3 2 3 2 3" xfId="97" xr:uid="{00000000-0005-0000-0000-000064000000}"/>
    <cellStyle name="Обычный 3 2 3 2 3 2" xfId="100" xr:uid="{00000000-0005-0000-0000-000067000000}"/>
    <cellStyle name="Обычный 3 2 3 2 3 2 2" xfId="107" xr:uid="{00000000-0005-0000-0000-00006E000000}"/>
    <cellStyle name="Обычный 3 2 3 2 3 2 2 2" xfId="110" xr:uid="{00000000-0005-0000-0000-000071000000}"/>
    <cellStyle name="Обычный 3 2 3 3" xfId="33" xr:uid="{00000000-0005-0000-0000-000024000000}"/>
    <cellStyle name="Обычный 3 2 3 3 2" xfId="70" xr:uid="{00000000-0005-0000-0000-000049000000}"/>
    <cellStyle name="Обычный 3 2 3 3 2 2" xfId="74" xr:uid="{00000000-0005-0000-0000-00004D000000}"/>
    <cellStyle name="Обычный 3 2 3 3 2 2 2" xfId="96" xr:uid="{00000000-0005-0000-0000-000063000000}"/>
    <cellStyle name="Обычный 3 2 3 3 2 2 2 2" xfId="102" xr:uid="{00000000-0005-0000-0000-000069000000}"/>
    <cellStyle name="Обычный 3 2 3 3 2 2 2 2 2" xfId="109" xr:uid="{00000000-0005-0000-0000-000070000000}"/>
    <cellStyle name="Обычный 3 2 3 4" xfId="66" xr:uid="{00000000-0005-0000-0000-000045000000}"/>
    <cellStyle name="Обычный 3 2 4" xfId="25" xr:uid="{00000000-0005-0000-0000-00001D000000}"/>
    <cellStyle name="Обычный 3 2 5" xfId="64" xr:uid="{00000000-0005-0000-0000-000043000000}"/>
    <cellStyle name="Обычный 3 3" xfId="13" xr:uid="{00000000-0005-0000-0000-000012000000}"/>
    <cellStyle name="Обычный 3 3 2" xfId="17" xr:uid="{00000000-0005-0000-0000-000016000000}"/>
    <cellStyle name="Обычный 3 3 2 2" xfId="28" xr:uid="{00000000-0005-0000-0000-000020000000}"/>
    <cellStyle name="Обычный 3 3 2 3" xfId="67" xr:uid="{00000000-0005-0000-0000-000046000000}"/>
    <cellStyle name="Обычный 3 3 3" xfId="24" xr:uid="{00000000-0005-0000-0000-00001C000000}"/>
    <cellStyle name="Обычный 3 3 4" xfId="63" xr:uid="{00000000-0005-0000-0000-000042000000}"/>
    <cellStyle name="Обычный 3 4" xfId="22" xr:uid="{00000000-0005-0000-0000-00001A000000}"/>
    <cellStyle name="Обычный 3 5" xfId="37" xr:uid="{00000000-0005-0000-0000-000028000000}"/>
    <cellStyle name="Обычный 3 6" xfId="61" xr:uid="{00000000-0005-0000-0000-000040000000}"/>
    <cellStyle name="Обычный 3 7" xfId="81" xr:uid="{00000000-0005-0000-0000-000054000000}"/>
    <cellStyle name="Обычный 4" xfId="6" xr:uid="{00000000-0005-0000-0000-00000B000000}"/>
    <cellStyle name="Обычный 4 10" xfId="46" xr:uid="{00000000-0005-0000-0000-000031000000}"/>
    <cellStyle name="Обычный 4 2" xfId="39" xr:uid="{00000000-0005-0000-0000-00002A000000}"/>
    <cellStyle name="Обычный 4 3" xfId="90" xr:uid="{00000000-0005-0000-0000-00005D000000}"/>
    <cellStyle name="Обычный 44 10 2" xfId="42" xr:uid="{00000000-0005-0000-0000-00002D000000}"/>
    <cellStyle name="Обычный 46 10 2" xfId="44" xr:uid="{00000000-0005-0000-0000-00002F000000}"/>
    <cellStyle name="Обычный 47 10 2" xfId="43" xr:uid="{00000000-0005-0000-0000-00002E000000}"/>
    <cellStyle name="Обычный 49 2 2" xfId="45" xr:uid="{00000000-0005-0000-0000-000030000000}"/>
    <cellStyle name="Обычный 5" xfId="7" xr:uid="{00000000-0005-0000-0000-00000C000000}"/>
    <cellStyle name="Обычный 5 2" xfId="23" xr:uid="{00000000-0005-0000-0000-00001B000000}"/>
    <cellStyle name="Обычный 5 3" xfId="62" xr:uid="{00000000-0005-0000-0000-000041000000}"/>
    <cellStyle name="Обычный 5 4" xfId="94" xr:uid="{00000000-0005-0000-0000-000061000000}"/>
    <cellStyle name="Обычный 53 2 2" xfId="48" xr:uid="{00000000-0005-0000-0000-000033000000}"/>
    <cellStyle name="Обычный 54 2 2" xfId="49" xr:uid="{00000000-0005-0000-0000-000034000000}"/>
    <cellStyle name="Обычный 55 2 2" xfId="51" xr:uid="{00000000-0005-0000-0000-000036000000}"/>
    <cellStyle name="Обычный 57 2 2" xfId="52" xr:uid="{00000000-0005-0000-0000-000037000000}"/>
    <cellStyle name="Обычный 58 2" xfId="53" xr:uid="{00000000-0005-0000-0000-000038000000}"/>
    <cellStyle name="Обычный 59 2" xfId="54" xr:uid="{00000000-0005-0000-0000-000039000000}"/>
    <cellStyle name="Обычный 6" xfId="8" xr:uid="{00000000-0005-0000-0000-00000D000000}"/>
    <cellStyle name="Обычный 60 2" xfId="55" xr:uid="{00000000-0005-0000-0000-00003A000000}"/>
    <cellStyle name="Обычный 7" xfId="9" xr:uid="{00000000-0005-0000-0000-00000E000000}"/>
    <cellStyle name="Обычный 8" xfId="10" xr:uid="{00000000-0005-0000-0000-00000F000000}"/>
    <cellStyle name="Обычный 80" xfId="4" xr:uid="{00000000-0005-0000-0000-000009000000}"/>
    <cellStyle name="Обычный 86 2 2" xfId="50" xr:uid="{00000000-0005-0000-0000-000035000000}"/>
    <cellStyle name="Обычный 87 2 2" xfId="56" xr:uid="{00000000-0005-0000-0000-00003B000000}"/>
    <cellStyle name="Обычный 88 2 2" xfId="57" xr:uid="{00000000-0005-0000-0000-00003C000000}"/>
    <cellStyle name="Обычный 9" xfId="11" xr:uid="{00000000-0005-0000-0000-000010000000}"/>
    <cellStyle name="Обычный 92 2" xfId="41" xr:uid="{00000000-0005-0000-0000-00002C000000}"/>
    <cellStyle name="Процентный" xfId="32" builtinId="5"/>
    <cellStyle name="Процентный 2" xfId="12" xr:uid="{00000000-0005-0000-0000-000011000000}"/>
    <cellStyle name="Процентный 2 2" xfId="40" xr:uid="{00000000-0005-0000-0000-00002B000000}"/>
    <cellStyle name="Процентный 2 2 2" xfId="93" xr:uid="{00000000-0005-0000-0000-000060000000}"/>
    <cellStyle name="Процентный 2 3" xfId="85" xr:uid="{00000000-0005-0000-0000-000058000000}"/>
    <cellStyle name="Процентный 3" xfId="59" xr:uid="{00000000-0005-0000-0000-00003E000000}"/>
    <cellStyle name="Процентный 3 2" xfId="91" xr:uid="{00000000-0005-0000-0000-00005E000000}"/>
    <cellStyle name="Процентный 4" xfId="79" xr:uid="{00000000-0005-0000-0000-000052000000}"/>
    <cellStyle name="Процентный 5" xfId="105" xr:uid="{00000000-0005-0000-0000-00006C000000}"/>
    <cellStyle name="Финансовый" xfId="19" builtinId="3"/>
    <cellStyle name="Финансовый 2" xfId="30" xr:uid="{00000000-0005-0000-0000-000022000000}"/>
    <cellStyle name="Финансовый 2 2" xfId="47" xr:uid="{00000000-0005-0000-0000-000032000000}"/>
    <cellStyle name="Финансовый 2 2 2" xfId="83" xr:uid="{00000000-0005-0000-0000-000056000000}"/>
    <cellStyle name="Финансовый 2 3" xfId="36" xr:uid="{00000000-0005-0000-0000-000027000000}"/>
    <cellStyle name="Финансовый 2 4" xfId="82" xr:uid="{00000000-0005-0000-0000-000055000000}"/>
    <cellStyle name="Финансовый 3" xfId="60" xr:uid="{00000000-0005-0000-0000-00003F000000}"/>
    <cellStyle name="Финансовый 3 2" xfId="86" xr:uid="{00000000-0005-0000-0000-000059000000}"/>
    <cellStyle name="Финансовый 3 2 2" xfId="115" xr:uid="{19C3517D-ED68-4406-823C-798766E6E803}"/>
    <cellStyle name="Финансовый 4" xfId="77" xr:uid="{00000000-0005-0000-0000-000050000000}"/>
    <cellStyle name="Финансовый 4 2" xfId="89" xr:uid="{00000000-0005-0000-0000-00005C000000}"/>
    <cellStyle name="Финансовый 4 3" xfId="88" xr:uid="{00000000-0005-0000-0000-00005B000000}"/>
    <cellStyle name="Финансовый 5" xfId="80" xr:uid="{00000000-0005-0000-0000-000053000000}"/>
    <cellStyle name="Финансовый 6" xfId="104" xr:uid="{00000000-0005-0000-0000-00006B000000}"/>
    <cellStyle name="Финансовый 64 2" xfId="2" xr:uid="{00000000-0005-0000-0000-000007000000}"/>
    <cellStyle name="Финансовый 67" xfId="3" xr:uid="{00000000-0005-0000-0000-000008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BO/%231.%20&#1054;&#1056;&#1080;&#1058;/~&#1057;&#1083;&#1091;&#1078;&#1077;&#1073;&#1085;&#1099;&#1077;%20&#1079;&#1072;&#1087;&#1080;&#1089;&#1082;&#1080;%20&#1054;&#1056;&#1080;&#1058;/&#1069;&#1082;&#1089;&#1087;&#1077;&#1088;&#1090;&#1080;&#1079;&#1072;/2021/01.06.2021%20&#1055;&#1088;&#1086;&#1089;&#1090;&#1086;%20&#1040;&#1074;&#1090;&#1086;-&#1069;&#1082;&#1089;&#1082;&#1083;&#1102;&#1079;&#1080;&#1074;%20&#1040;&#1074;&#1090;&#1086;/03.06.2021/&#1054;&#1090;&#1088;&#1072;&#1073;&#1086;&#1090;&#1072;&#1085;&#1086;/&#1050;&#1072;&#1083;&#1100;&#1082;&#1091;&#1083;&#1103;&#1090;&#1086;&#1088;%20&#1089;%202-&#1081;%20&#1089;&#1090;&#1072;&#1074;&#1082;&#1086;&#1081;%200.0.3_v4.xlsb"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intPageL"/>
      <sheetName val="PrintPage"/>
      <sheetName val="Margin"/>
      <sheetName val="Аморт. Car loans"/>
      <sheetName val="CalcMargin"/>
      <sheetName val="Лист6"/>
      <sheetName val="Лист5 (2)"/>
      <sheetName val="Лист2 (2)"/>
      <sheetName val="калькулятор"/>
      <sheetName val="аннуитет"/>
      <sheetName val="дифференц"/>
      <sheetName val="праздники"/>
      <sheetName val="Лист1"/>
      <sheetName val="data"/>
    </sheetNames>
    <sheetDataSet>
      <sheetData sheetId="0"/>
      <sheetData sheetId="1"/>
      <sheetData sheetId="2"/>
      <sheetData sheetId="3"/>
      <sheetData sheetId="4"/>
      <sheetData sheetId="5"/>
      <sheetData sheetId="6"/>
      <sheetData sheetId="7"/>
      <sheetData sheetId="8">
        <row r="9">
          <cell r="B9">
            <v>0</v>
          </cell>
        </row>
        <row r="41">
          <cell r="B41">
            <v>0</v>
          </cell>
        </row>
      </sheetData>
      <sheetData sheetId="9">
        <row r="2">
          <cell r="H2">
            <v>2</v>
          </cell>
        </row>
        <row r="7">
          <cell r="H7">
            <v>2</v>
          </cell>
        </row>
      </sheetData>
      <sheetData sheetId="10"/>
      <sheetData sheetId="11"/>
      <sheetData sheetId="12"/>
      <sheetData sheetId="13">
        <row r="14">
          <cell r="G14">
            <v>84</v>
          </cell>
        </row>
        <row r="16">
          <cell r="B16">
            <v>0</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Лист1">
    <tabColor theme="3" tint="0.59996337778862885"/>
  </sheetPr>
  <dimension ref="B2:F23"/>
  <sheetViews>
    <sheetView workbookViewId="0">
      <selection activeCell="B32" sqref="B32"/>
    </sheetView>
  </sheetViews>
  <sheetFormatPr defaultRowHeight="15" x14ac:dyDescent="0.2"/>
  <cols>
    <col min="2" max="2" width="92.33203125" customWidth="1"/>
    <col min="6" max="6" width="20.5546875" customWidth="1"/>
  </cols>
  <sheetData>
    <row r="2" spans="2:6" x14ac:dyDescent="0.2">
      <c r="B2" s="1" t="s">
        <v>206</v>
      </c>
    </row>
    <row r="3" spans="2:6" ht="45" x14ac:dyDescent="0.2">
      <c r="B3" s="2" t="s">
        <v>207</v>
      </c>
    </row>
    <row r="4" spans="2:6" ht="30" x14ac:dyDescent="0.2">
      <c r="B4" s="2" t="s">
        <v>208</v>
      </c>
    </row>
    <row r="5" spans="2:6" ht="15.75" thickBot="1" x14ac:dyDescent="0.25">
      <c r="F5" s="3" t="s">
        <v>209</v>
      </c>
    </row>
    <row r="6" spans="2:6" ht="15.75" thickBot="1" x14ac:dyDescent="0.25">
      <c r="B6" s="4" t="s">
        <v>210</v>
      </c>
      <c r="C6" s="5" t="s">
        <v>211</v>
      </c>
      <c r="D6" s="5" t="s">
        <v>212</v>
      </c>
      <c r="E6" s="5" t="s">
        <v>213</v>
      </c>
      <c r="F6" s="5" t="s">
        <v>214</v>
      </c>
    </row>
    <row r="7" spans="2:6" ht="15.75" thickBot="1" x14ac:dyDescent="0.25">
      <c r="B7" s="6" t="s">
        <v>215</v>
      </c>
      <c r="C7" s="7">
        <v>2449</v>
      </c>
      <c r="D7" s="8" t="s">
        <v>216</v>
      </c>
      <c r="E7" s="8">
        <v>423</v>
      </c>
      <c r="F7" s="8">
        <v>123</v>
      </c>
    </row>
    <row r="8" spans="2:6" ht="15.75" thickBot="1" x14ac:dyDescent="0.25">
      <c r="B8" s="6" t="s">
        <v>217</v>
      </c>
      <c r="C8" s="7">
        <v>1233</v>
      </c>
      <c r="D8" s="7">
        <v>1191</v>
      </c>
      <c r="E8" s="8">
        <v>38</v>
      </c>
      <c r="F8" s="8">
        <v>4</v>
      </c>
    </row>
    <row r="9" spans="2:6" ht="15.75" thickBot="1" x14ac:dyDescent="0.25">
      <c r="B9" s="6" t="s">
        <v>218</v>
      </c>
      <c r="C9" s="8">
        <v>131</v>
      </c>
      <c r="D9" s="8">
        <v>28</v>
      </c>
      <c r="E9" s="8">
        <v>83</v>
      </c>
      <c r="F9" s="8">
        <v>20</v>
      </c>
    </row>
    <row r="10" spans="2:6" ht="15.75" thickBot="1" x14ac:dyDescent="0.25">
      <c r="B10" s="6" t="s">
        <v>219</v>
      </c>
      <c r="C10" s="8">
        <v>96</v>
      </c>
      <c r="D10" s="8">
        <v>45</v>
      </c>
      <c r="E10" s="8">
        <v>45</v>
      </c>
      <c r="F10" s="8">
        <v>6</v>
      </c>
    </row>
    <row r="11" spans="2:6" x14ac:dyDescent="0.2">
      <c r="B11" s="2"/>
    </row>
    <row r="12" spans="2:6" x14ac:dyDescent="0.2">
      <c r="B12" s="2" t="s">
        <v>220</v>
      </c>
    </row>
    <row r="13" spans="2:6" x14ac:dyDescent="0.2">
      <c r="B13" s="2" t="s">
        <v>221</v>
      </c>
    </row>
    <row r="14" spans="2:6" x14ac:dyDescent="0.2">
      <c r="B14" s="2" t="s">
        <v>222</v>
      </c>
    </row>
    <row r="15" spans="2:6" ht="30" x14ac:dyDescent="0.2">
      <c r="B15" s="2" t="s">
        <v>223</v>
      </c>
    </row>
    <row r="16" spans="2:6" x14ac:dyDescent="0.2">
      <c r="B16" s="2" t="s">
        <v>224</v>
      </c>
    </row>
    <row r="17" spans="2:2" x14ac:dyDescent="0.2">
      <c r="B17" s="2" t="s">
        <v>225</v>
      </c>
    </row>
    <row r="18" spans="2:2" x14ac:dyDescent="0.2">
      <c r="B18" s="9" t="s">
        <v>226</v>
      </c>
    </row>
    <row r="19" spans="2:2" x14ac:dyDescent="0.2">
      <c r="B19" s="2"/>
    </row>
    <row r="20" spans="2:2" ht="30" x14ac:dyDescent="0.2">
      <c r="B20" s="2" t="s">
        <v>227</v>
      </c>
    </row>
    <row r="21" spans="2:2" x14ac:dyDescent="0.2">
      <c r="B21" s="2" t="s">
        <v>228</v>
      </c>
    </row>
    <row r="22" spans="2:2" x14ac:dyDescent="0.2">
      <c r="B22" s="2" t="s">
        <v>229</v>
      </c>
    </row>
    <row r="23" spans="2:2" ht="30" x14ac:dyDescent="0.2">
      <c r="B23" s="2" t="s">
        <v>230</v>
      </c>
    </row>
  </sheetData>
  <pageMargins left="0.7" right="0.7" top="0.75" bottom="0.75" header="0.3" footer="0.3"/>
  <pageSetup paperSize="9" orientation="portrait" r:id="rId1"/>
  <headerFooter>
    <oddHeader>&amp;L&amp;"Calibri"&amp;10&amp;K000000ВНУТРЕННЯЯ ИНФОРМАЦИЯ&amp;1#_x000D_&amp;"Calibri"&amp;11&amp;K000000&amp;"times new roman"&amp;10&amp;KB3B3B3&amp;BВНУТРЕННЯЯ ИНФОРМАЦИЯ</oddHeader>
    <oddFooter>&amp;L&amp;"times new roman"&amp;10&amp;KB3B3B3&amp;BВНУТРЕННЯЯ ИНФОРМАЦИЯ</oddFooter>
    <evenHeader>&amp;L&amp;"times new roman"&amp;10&amp;KB3B3B3&amp;BВНУТРЕННЯЯ ИНФОРМАЦИЯ</evenHeader>
    <evenFooter>&amp;L&amp;"times new roman"&amp;10&amp;KB3B3B3&amp;BВНУТРЕННЯЯ ИНФОРМАЦИЯ</evenFooter>
    <firstHeader>&amp;L&amp;"times new roman"&amp;10&amp;KB3B3B3&amp;BВНУТРЕННЯЯ ИНФОРМАЦИЯ</firstHeader>
    <firstFooter>&amp;L&amp;"times new roman"&amp;10&amp;KB3B3B3&amp;BВНУТРЕННЯЯ ИНФОРМАЦИЯ</first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1DE324-5980-4D34-B846-C0BA60CE93AF}">
  <sheetPr>
    <tabColor theme="5" tint="0.59996337778862885"/>
  </sheetPr>
  <dimension ref="A1:XFD72"/>
  <sheetViews>
    <sheetView view="pageBreakPreview" topLeftCell="A5" zoomScaleNormal="80" zoomScaleSheetLayoutView="100" workbookViewId="0">
      <selection activeCell="B10" sqref="B10"/>
    </sheetView>
  </sheetViews>
  <sheetFormatPr defaultColWidth="8.88671875" defaultRowHeight="15.75" x14ac:dyDescent="0.2"/>
  <cols>
    <col min="1" max="1" width="6" style="295" customWidth="1"/>
    <col min="2" max="2" width="50.44140625" style="14" bestFit="1" customWidth="1"/>
    <col min="3" max="3" width="15.77734375" style="18" bestFit="1" customWidth="1"/>
    <col min="4" max="4" width="19.109375" style="18" customWidth="1"/>
    <col min="5" max="5" width="13.21875" style="18" customWidth="1"/>
    <col min="6" max="16384" width="8.88671875" style="14"/>
  </cols>
  <sheetData>
    <row r="1" spans="1:5" ht="24.75" customHeight="1" x14ac:dyDescent="0.2">
      <c r="A1" s="471"/>
      <c r="B1" s="948" t="s">
        <v>443</v>
      </c>
      <c r="C1" s="949"/>
      <c r="D1" s="949"/>
      <c r="E1" s="950"/>
    </row>
    <row r="2" spans="1:5" ht="68.25" customHeight="1" x14ac:dyDescent="0.2">
      <c r="A2" s="470" t="s">
        <v>453</v>
      </c>
      <c r="B2" s="469" t="s">
        <v>1186</v>
      </c>
      <c r="C2" s="226" t="s">
        <v>1432</v>
      </c>
      <c r="D2" s="282"/>
      <c r="E2" s="282"/>
    </row>
    <row r="3" spans="1:5" ht="68.25" customHeight="1" x14ac:dyDescent="0.2">
      <c r="A3" s="470" t="s">
        <v>275</v>
      </c>
      <c r="B3" s="469" t="s">
        <v>1187</v>
      </c>
      <c r="C3" s="226" t="s">
        <v>1432</v>
      </c>
      <c r="D3" s="282"/>
      <c r="E3" s="282"/>
    </row>
    <row r="4" spans="1:5" ht="68.25" customHeight="1" x14ac:dyDescent="0.2">
      <c r="A4" s="470" t="s">
        <v>194</v>
      </c>
      <c r="B4" s="469" t="s">
        <v>1188</v>
      </c>
      <c r="C4" s="226" t="s">
        <v>1432</v>
      </c>
      <c r="D4" s="282"/>
      <c r="E4" s="282"/>
    </row>
    <row r="5" spans="1:5" ht="68.25" customHeight="1" x14ac:dyDescent="0.2">
      <c r="A5" s="470" t="s">
        <v>460</v>
      </c>
      <c r="B5" s="469" t="s">
        <v>1169</v>
      </c>
      <c r="C5" s="226" t="s">
        <v>1432</v>
      </c>
      <c r="D5" s="282"/>
      <c r="E5" s="282"/>
    </row>
    <row r="6" spans="1:5" s="285" customFormat="1" ht="35.25" customHeight="1" x14ac:dyDescent="0.2">
      <c r="A6" s="288" t="s">
        <v>205</v>
      </c>
      <c r="B6" s="332" t="s">
        <v>1170</v>
      </c>
      <c r="C6" s="374" t="s">
        <v>1433</v>
      </c>
      <c r="D6" s="472"/>
      <c r="E6" s="472"/>
    </row>
    <row r="7" spans="1:5" ht="36.75" customHeight="1" x14ac:dyDescent="0.2">
      <c r="A7" s="374" t="s">
        <v>442</v>
      </c>
      <c r="B7" s="16" t="s">
        <v>1171</v>
      </c>
      <c r="C7" s="16"/>
      <c r="D7" s="16"/>
      <c r="E7" s="16"/>
    </row>
    <row r="8" spans="1:5" ht="36.75" customHeight="1" x14ac:dyDescent="0.2">
      <c r="A8" s="951"/>
      <c r="B8" s="951" t="s">
        <v>155</v>
      </c>
      <c r="C8" s="951" t="s">
        <v>289</v>
      </c>
      <c r="D8" s="374" t="s">
        <v>156</v>
      </c>
      <c r="E8" s="374"/>
    </row>
    <row r="9" spans="1:5" ht="73.5" customHeight="1" x14ac:dyDescent="0.2">
      <c r="A9" s="951"/>
      <c r="B9" s="951"/>
      <c r="C9" s="951"/>
      <c r="D9" s="374" t="s">
        <v>157</v>
      </c>
      <c r="E9" s="374" t="s">
        <v>158</v>
      </c>
    </row>
    <row r="10" spans="1:5" ht="42.75" customHeight="1" x14ac:dyDescent="0.2">
      <c r="A10" s="374"/>
      <c r="B10" s="353" t="s">
        <v>1172</v>
      </c>
      <c r="C10" s="372" t="s">
        <v>240</v>
      </c>
      <c r="D10" s="372" t="s">
        <v>94</v>
      </c>
      <c r="E10" s="372" t="s">
        <v>1435</v>
      </c>
    </row>
    <row r="11" spans="1:5" ht="27.75" customHeight="1" x14ac:dyDescent="0.2">
      <c r="A11" s="374"/>
      <c r="B11" s="353" t="s">
        <v>1173</v>
      </c>
      <c r="C11" s="372" t="s">
        <v>1434</v>
      </c>
      <c r="D11" s="372">
        <v>40</v>
      </c>
      <c r="E11" s="372">
        <v>40</v>
      </c>
    </row>
    <row r="12" spans="1:5" ht="35.25" customHeight="1" x14ac:dyDescent="0.2">
      <c r="A12" s="374"/>
      <c r="B12" s="353" t="s">
        <v>1174</v>
      </c>
      <c r="C12" s="372" t="s">
        <v>1434</v>
      </c>
      <c r="D12" s="372">
        <v>100</v>
      </c>
      <c r="E12" s="372" t="s">
        <v>1435</v>
      </c>
    </row>
    <row r="13" spans="1:5" ht="35.25" customHeight="1" x14ac:dyDescent="0.2">
      <c r="A13" s="374"/>
      <c r="B13" s="353" t="s">
        <v>1175</v>
      </c>
      <c r="C13" s="372" t="s">
        <v>1434</v>
      </c>
      <c r="D13" s="372">
        <v>100</v>
      </c>
      <c r="E13" s="372" t="s">
        <v>1435</v>
      </c>
    </row>
    <row r="14" spans="1:5" ht="45" customHeight="1" x14ac:dyDescent="0.2">
      <c r="A14" s="374"/>
      <c r="B14" s="353" t="s">
        <v>1176</v>
      </c>
      <c r="C14" s="372" t="s">
        <v>1434</v>
      </c>
      <c r="D14" s="372">
        <v>100</v>
      </c>
      <c r="E14" s="372" t="s">
        <v>1435</v>
      </c>
    </row>
    <row r="15" spans="1:5" ht="35.25" customHeight="1" x14ac:dyDescent="0.2">
      <c r="A15" s="374"/>
      <c r="B15" s="353" t="s">
        <v>1177</v>
      </c>
      <c r="C15" s="372" t="s">
        <v>1434</v>
      </c>
      <c r="D15" s="372">
        <v>100</v>
      </c>
      <c r="E15" s="372" t="s">
        <v>1435</v>
      </c>
    </row>
    <row r="16" spans="1:5" ht="36" customHeight="1" x14ac:dyDescent="0.2">
      <c r="A16" s="374"/>
      <c r="B16" s="353" t="s">
        <v>1178</v>
      </c>
      <c r="C16" s="372" t="s">
        <v>1434</v>
      </c>
      <c r="D16" s="372">
        <v>100</v>
      </c>
      <c r="E16" s="372" t="s">
        <v>1435</v>
      </c>
    </row>
    <row r="17" spans="1:16384" ht="36" customHeight="1" x14ac:dyDescent="0.2">
      <c r="A17" s="374"/>
      <c r="B17" s="353" t="s">
        <v>1179</v>
      </c>
      <c r="C17" s="372" t="s">
        <v>1434</v>
      </c>
      <c r="D17" s="17">
        <v>150</v>
      </c>
      <c r="E17" s="372" t="s">
        <v>1435</v>
      </c>
    </row>
    <row r="18" spans="1:16384" ht="11.25" customHeight="1" x14ac:dyDescent="0.2">
      <c r="A18" s="473"/>
      <c r="B18" s="377"/>
      <c r="C18" s="416"/>
      <c r="D18" s="420"/>
      <c r="E18" s="416"/>
    </row>
    <row r="19" spans="1:16384" x14ac:dyDescent="0.2">
      <c r="A19" s="284" t="s">
        <v>845</v>
      </c>
      <c r="B19" s="18"/>
      <c r="E19" s="14"/>
    </row>
    <row r="20" spans="1:16384" x14ac:dyDescent="0.2">
      <c r="A20" s="762" t="s">
        <v>1180</v>
      </c>
      <c r="B20" s="762"/>
      <c r="C20" s="762"/>
      <c r="D20" s="762"/>
      <c r="E20" s="762"/>
    </row>
    <row r="21" spans="1:16384" x14ac:dyDescent="0.2">
      <c r="A21" s="762" t="s">
        <v>1181</v>
      </c>
      <c r="B21" s="762"/>
      <c r="C21" s="762"/>
      <c r="D21" s="762"/>
      <c r="E21" s="762"/>
      <c r="F21" s="806"/>
      <c r="G21" s="806"/>
      <c r="H21" s="806"/>
      <c r="I21" s="806"/>
      <c r="J21" s="806"/>
      <c r="K21" s="806"/>
      <c r="L21" s="806"/>
      <c r="M21" s="806"/>
      <c r="N21" s="806"/>
      <c r="O21" s="806"/>
      <c r="P21" s="806"/>
      <c r="Q21" s="806"/>
      <c r="R21" s="806"/>
      <c r="S21" s="806"/>
      <c r="T21" s="806"/>
      <c r="U21" s="806"/>
      <c r="V21" s="806"/>
      <c r="W21" s="806"/>
      <c r="X21" s="806"/>
      <c r="Y21" s="806"/>
      <c r="Z21" s="806"/>
      <c r="AA21" s="806"/>
      <c r="AB21" s="806"/>
      <c r="AC21" s="806"/>
      <c r="AD21" s="806"/>
      <c r="AE21" s="806"/>
      <c r="AF21" s="806"/>
      <c r="AG21" s="806"/>
      <c r="AH21" s="806"/>
      <c r="AI21" s="806"/>
      <c r="AJ21" s="806"/>
      <c r="AK21" s="806"/>
      <c r="AL21" s="806"/>
      <c r="AM21" s="806"/>
      <c r="AN21" s="806"/>
      <c r="AO21" s="806"/>
      <c r="AP21" s="806"/>
      <c r="AQ21" s="806"/>
      <c r="AR21" s="806"/>
      <c r="AS21" s="806"/>
      <c r="AT21" s="806"/>
      <c r="AU21" s="806"/>
      <c r="AV21" s="806"/>
      <c r="AW21" s="806"/>
      <c r="AX21" s="806"/>
      <c r="AY21" s="806"/>
      <c r="AZ21" s="806"/>
      <c r="BA21" s="806"/>
      <c r="BB21" s="806"/>
      <c r="BC21" s="806"/>
      <c r="BD21" s="806"/>
      <c r="BE21" s="806"/>
      <c r="BF21" s="806"/>
      <c r="BG21" s="806"/>
      <c r="BH21" s="806"/>
      <c r="BI21" s="806"/>
      <c r="BJ21" s="806"/>
      <c r="BK21" s="806"/>
      <c r="BL21" s="806"/>
      <c r="BM21" s="806"/>
      <c r="BN21" s="806"/>
      <c r="BO21" s="806"/>
      <c r="BP21" s="806"/>
      <c r="BQ21" s="806"/>
      <c r="BR21" s="806"/>
      <c r="BS21" s="806"/>
      <c r="BT21" s="806"/>
      <c r="BU21" s="806"/>
      <c r="BV21" s="806"/>
      <c r="BW21" s="806"/>
      <c r="BX21" s="806"/>
      <c r="BY21" s="806"/>
      <c r="BZ21" s="806"/>
      <c r="CA21" s="806"/>
      <c r="CB21" s="806"/>
      <c r="CC21" s="806"/>
      <c r="CD21" s="806"/>
      <c r="CE21" s="806"/>
      <c r="CF21" s="806"/>
      <c r="CG21" s="806"/>
      <c r="CH21" s="806"/>
      <c r="CI21" s="806"/>
      <c r="CJ21" s="806"/>
      <c r="CK21" s="806"/>
      <c r="CL21" s="806"/>
      <c r="CM21" s="806"/>
      <c r="CN21" s="806"/>
      <c r="CO21" s="806"/>
      <c r="CP21" s="806"/>
      <c r="CQ21" s="806"/>
      <c r="CR21" s="806"/>
      <c r="CS21" s="806"/>
      <c r="CT21" s="806"/>
      <c r="CU21" s="806"/>
      <c r="CV21" s="806"/>
      <c r="CW21" s="806"/>
      <c r="CX21" s="806"/>
      <c r="CY21" s="806"/>
      <c r="CZ21" s="806"/>
      <c r="DA21" s="806"/>
      <c r="DB21" s="806"/>
      <c r="DC21" s="806"/>
      <c r="DD21" s="806"/>
      <c r="DE21" s="806"/>
      <c r="DF21" s="806"/>
      <c r="DG21" s="806"/>
      <c r="DH21" s="806"/>
      <c r="DI21" s="806"/>
      <c r="DJ21" s="806"/>
      <c r="DK21" s="806"/>
      <c r="DL21" s="806"/>
      <c r="DM21" s="806"/>
      <c r="DN21" s="806"/>
      <c r="DO21" s="806"/>
      <c r="DP21" s="806"/>
      <c r="DQ21" s="806"/>
      <c r="DR21" s="806"/>
      <c r="DS21" s="806"/>
      <c r="DT21" s="806"/>
      <c r="DU21" s="806"/>
      <c r="DV21" s="806"/>
      <c r="DW21" s="806"/>
      <c r="DX21" s="806"/>
      <c r="DY21" s="806"/>
      <c r="DZ21" s="806"/>
      <c r="EA21" s="806"/>
      <c r="EB21" s="806"/>
      <c r="EC21" s="806"/>
      <c r="ED21" s="806"/>
      <c r="EE21" s="806"/>
      <c r="EF21" s="806"/>
      <c r="EG21" s="806"/>
      <c r="EH21" s="806"/>
      <c r="EI21" s="806"/>
      <c r="EJ21" s="806"/>
      <c r="EK21" s="806"/>
      <c r="EL21" s="806"/>
      <c r="EM21" s="806"/>
      <c r="EN21" s="806"/>
      <c r="EO21" s="806"/>
      <c r="EP21" s="806"/>
      <c r="EQ21" s="806"/>
      <c r="ER21" s="806"/>
      <c r="ES21" s="806"/>
      <c r="ET21" s="806"/>
      <c r="EU21" s="806"/>
      <c r="EV21" s="806"/>
      <c r="EW21" s="806"/>
      <c r="EX21" s="806"/>
      <c r="EY21" s="806"/>
      <c r="EZ21" s="806"/>
      <c r="FA21" s="806"/>
      <c r="FB21" s="806"/>
      <c r="FC21" s="806"/>
      <c r="FD21" s="806"/>
      <c r="FE21" s="806"/>
      <c r="FF21" s="806"/>
      <c r="FG21" s="806"/>
      <c r="FH21" s="806"/>
      <c r="FI21" s="806"/>
      <c r="FJ21" s="806"/>
      <c r="FK21" s="806"/>
      <c r="FL21" s="806"/>
      <c r="FM21" s="806"/>
      <c r="FN21" s="806"/>
      <c r="FO21" s="806"/>
      <c r="FP21" s="806"/>
      <c r="FQ21" s="806"/>
      <c r="FR21" s="806"/>
      <c r="FS21" s="806"/>
      <c r="FT21" s="806"/>
      <c r="FU21" s="806"/>
      <c r="FV21" s="806"/>
      <c r="FW21" s="806"/>
      <c r="FX21" s="806"/>
      <c r="FY21" s="806"/>
      <c r="FZ21" s="806"/>
      <c r="GA21" s="806"/>
      <c r="GB21" s="806"/>
      <c r="GC21" s="806"/>
      <c r="GD21" s="806"/>
      <c r="GE21" s="806"/>
      <c r="GF21" s="806"/>
      <c r="GG21" s="806"/>
      <c r="GH21" s="806"/>
      <c r="GI21" s="806"/>
      <c r="GJ21" s="806"/>
      <c r="GK21" s="806"/>
      <c r="GL21" s="806"/>
      <c r="GM21" s="806"/>
      <c r="GN21" s="806"/>
      <c r="GO21" s="806"/>
      <c r="GP21" s="806"/>
      <c r="GQ21" s="806"/>
      <c r="GR21" s="806"/>
      <c r="GS21" s="806"/>
      <c r="GT21" s="806"/>
      <c r="GU21" s="806"/>
      <c r="GV21" s="806"/>
      <c r="GW21" s="806"/>
      <c r="GX21" s="806"/>
      <c r="GY21" s="806"/>
      <c r="GZ21" s="806"/>
      <c r="HA21" s="806"/>
      <c r="HB21" s="806"/>
      <c r="HC21" s="806"/>
      <c r="HD21" s="806"/>
      <c r="HE21" s="806"/>
      <c r="HF21" s="806"/>
      <c r="HG21" s="806"/>
      <c r="HH21" s="806"/>
      <c r="HI21" s="806"/>
      <c r="HJ21" s="806"/>
      <c r="HK21" s="806"/>
      <c r="HL21" s="806"/>
      <c r="HM21" s="806"/>
      <c r="HN21" s="806"/>
      <c r="HO21" s="806"/>
      <c r="HP21" s="806"/>
      <c r="HQ21" s="806"/>
      <c r="HR21" s="806"/>
      <c r="HS21" s="806"/>
      <c r="HT21" s="806"/>
      <c r="HU21" s="806"/>
      <c r="HV21" s="806"/>
      <c r="HW21" s="806"/>
      <c r="HX21" s="806"/>
      <c r="HY21" s="806"/>
      <c r="HZ21" s="806"/>
      <c r="IA21" s="806"/>
      <c r="IB21" s="806"/>
      <c r="IC21" s="806"/>
      <c r="ID21" s="806"/>
      <c r="IE21" s="806"/>
      <c r="IF21" s="806"/>
      <c r="IG21" s="806"/>
      <c r="IH21" s="806"/>
      <c r="II21" s="806"/>
      <c r="IJ21" s="806"/>
      <c r="IK21" s="806"/>
      <c r="IL21" s="806"/>
      <c r="IM21" s="806"/>
      <c r="IN21" s="806"/>
      <c r="IO21" s="806"/>
      <c r="IP21" s="806"/>
      <c r="IQ21" s="806"/>
      <c r="IR21" s="806"/>
      <c r="IS21" s="806"/>
      <c r="IT21" s="806"/>
      <c r="IU21" s="806"/>
      <c r="IV21" s="806"/>
      <c r="IW21" s="806"/>
      <c r="IX21" s="806"/>
      <c r="IY21" s="806"/>
      <c r="IZ21" s="806"/>
      <c r="JA21" s="806"/>
      <c r="JB21" s="806"/>
      <c r="JC21" s="806"/>
      <c r="JD21" s="806"/>
      <c r="JE21" s="806"/>
      <c r="JF21" s="806"/>
      <c r="JG21" s="806"/>
      <c r="JH21" s="806"/>
      <c r="JI21" s="806"/>
      <c r="JJ21" s="806"/>
      <c r="JK21" s="806"/>
      <c r="JL21" s="806"/>
      <c r="JM21" s="806"/>
      <c r="JN21" s="806"/>
      <c r="JO21" s="806"/>
      <c r="JP21" s="806"/>
      <c r="JQ21" s="806"/>
      <c r="JR21" s="806"/>
      <c r="JS21" s="806"/>
      <c r="JT21" s="806"/>
      <c r="JU21" s="806"/>
      <c r="JV21" s="806"/>
      <c r="JW21" s="806"/>
      <c r="JX21" s="806"/>
      <c r="JY21" s="806"/>
      <c r="JZ21" s="806"/>
      <c r="KA21" s="806"/>
      <c r="KB21" s="806"/>
      <c r="KC21" s="806"/>
      <c r="KD21" s="806"/>
      <c r="KE21" s="806"/>
      <c r="KF21" s="806"/>
      <c r="KG21" s="806"/>
      <c r="KH21" s="806"/>
      <c r="KI21" s="806"/>
      <c r="KJ21" s="806"/>
      <c r="KK21" s="806"/>
      <c r="KL21" s="806"/>
      <c r="KM21" s="806"/>
      <c r="KN21" s="806"/>
      <c r="KO21" s="806"/>
      <c r="KP21" s="806"/>
      <c r="KQ21" s="806"/>
      <c r="KR21" s="806"/>
      <c r="KS21" s="806"/>
      <c r="KT21" s="806"/>
      <c r="KU21" s="806"/>
      <c r="KV21" s="806"/>
      <c r="KW21" s="806"/>
      <c r="KX21" s="806"/>
      <c r="KY21" s="806"/>
      <c r="KZ21" s="806"/>
      <c r="LA21" s="806"/>
      <c r="LB21" s="806"/>
      <c r="LC21" s="806"/>
      <c r="LD21" s="806"/>
      <c r="LE21" s="806"/>
      <c r="LF21" s="806"/>
      <c r="LG21" s="806"/>
      <c r="LH21" s="806"/>
      <c r="LI21" s="806"/>
      <c r="LJ21" s="806"/>
      <c r="LK21" s="806"/>
      <c r="LL21" s="806"/>
      <c r="LM21" s="806"/>
      <c r="LN21" s="806"/>
      <c r="LO21" s="806"/>
      <c r="LP21" s="806"/>
      <c r="LQ21" s="806"/>
      <c r="LR21" s="806"/>
      <c r="LS21" s="806"/>
      <c r="LT21" s="806"/>
      <c r="LU21" s="806"/>
      <c r="LV21" s="806"/>
      <c r="LW21" s="806"/>
      <c r="LX21" s="806"/>
      <c r="LY21" s="806"/>
      <c r="LZ21" s="806"/>
      <c r="MA21" s="806"/>
      <c r="MB21" s="806"/>
      <c r="MC21" s="806"/>
      <c r="MD21" s="806"/>
      <c r="ME21" s="806"/>
      <c r="MF21" s="806"/>
      <c r="MG21" s="806"/>
      <c r="MH21" s="806"/>
      <c r="MI21" s="806"/>
      <c r="MJ21" s="806"/>
      <c r="MK21" s="806"/>
      <c r="ML21" s="806"/>
      <c r="MM21" s="806"/>
      <c r="MN21" s="806"/>
      <c r="MO21" s="806"/>
      <c r="MP21" s="806"/>
      <c r="MQ21" s="806"/>
      <c r="MR21" s="806"/>
      <c r="MS21" s="806"/>
      <c r="MT21" s="806"/>
      <c r="MU21" s="806"/>
      <c r="MV21" s="806"/>
      <c r="MW21" s="806"/>
      <c r="MX21" s="806"/>
      <c r="MY21" s="806"/>
      <c r="MZ21" s="806"/>
      <c r="NA21" s="806"/>
      <c r="NB21" s="806"/>
      <c r="NC21" s="806"/>
      <c r="ND21" s="806"/>
      <c r="NE21" s="806"/>
      <c r="NF21" s="806"/>
      <c r="NG21" s="806"/>
      <c r="NH21" s="806"/>
      <c r="NI21" s="806"/>
      <c r="NJ21" s="806"/>
      <c r="NK21" s="806"/>
      <c r="NL21" s="806"/>
      <c r="NM21" s="806"/>
      <c r="NN21" s="806"/>
      <c r="NO21" s="806"/>
      <c r="NP21" s="806"/>
      <c r="NQ21" s="806"/>
      <c r="NR21" s="806"/>
      <c r="NS21" s="806"/>
      <c r="NT21" s="806"/>
      <c r="NU21" s="806"/>
      <c r="NV21" s="806"/>
      <c r="NW21" s="806"/>
      <c r="NX21" s="806"/>
      <c r="NY21" s="806"/>
      <c r="NZ21" s="806"/>
      <c r="OA21" s="806"/>
      <c r="OB21" s="806"/>
      <c r="OC21" s="806"/>
      <c r="OD21" s="806"/>
      <c r="OE21" s="806"/>
      <c r="OF21" s="806"/>
      <c r="OG21" s="806"/>
      <c r="OH21" s="806"/>
      <c r="OI21" s="806"/>
      <c r="OJ21" s="806"/>
      <c r="OK21" s="806"/>
      <c r="OL21" s="806"/>
      <c r="OM21" s="806"/>
      <c r="ON21" s="806"/>
      <c r="OO21" s="806"/>
      <c r="OP21" s="806"/>
      <c r="OQ21" s="806"/>
      <c r="OR21" s="806"/>
      <c r="OS21" s="806"/>
      <c r="OT21" s="806"/>
      <c r="OU21" s="806"/>
      <c r="OV21" s="806"/>
      <c r="OW21" s="806"/>
      <c r="OX21" s="806"/>
      <c r="OY21" s="806"/>
      <c r="OZ21" s="806"/>
      <c r="PA21" s="806"/>
      <c r="PB21" s="806"/>
      <c r="PC21" s="806"/>
      <c r="PD21" s="806"/>
      <c r="PE21" s="806"/>
      <c r="PF21" s="806"/>
      <c r="PG21" s="806"/>
      <c r="PH21" s="806"/>
      <c r="PI21" s="806"/>
      <c r="PJ21" s="806"/>
      <c r="PK21" s="806"/>
      <c r="PL21" s="806"/>
      <c r="PM21" s="806"/>
      <c r="PN21" s="806"/>
      <c r="PO21" s="806"/>
      <c r="PP21" s="806"/>
      <c r="PQ21" s="806"/>
      <c r="PR21" s="806"/>
      <c r="PS21" s="806"/>
      <c r="PT21" s="806"/>
      <c r="PU21" s="806"/>
      <c r="PV21" s="806"/>
      <c r="PW21" s="806"/>
      <c r="PX21" s="806"/>
      <c r="PY21" s="806"/>
      <c r="PZ21" s="806"/>
      <c r="QA21" s="806"/>
      <c r="QB21" s="806"/>
      <c r="QC21" s="806"/>
      <c r="QD21" s="806"/>
      <c r="QE21" s="806"/>
      <c r="QF21" s="806"/>
      <c r="QG21" s="806"/>
      <c r="QH21" s="806"/>
      <c r="QI21" s="806"/>
      <c r="QJ21" s="806"/>
      <c r="QK21" s="806"/>
      <c r="QL21" s="806"/>
      <c r="QM21" s="806"/>
      <c r="QN21" s="806"/>
      <c r="QO21" s="806"/>
      <c r="QP21" s="806"/>
      <c r="QQ21" s="806"/>
      <c r="QR21" s="806"/>
      <c r="QS21" s="806"/>
      <c r="QT21" s="806"/>
      <c r="QU21" s="806"/>
      <c r="QV21" s="806"/>
      <c r="QW21" s="806"/>
      <c r="QX21" s="806"/>
      <c r="QY21" s="806"/>
      <c r="QZ21" s="806"/>
      <c r="RA21" s="806"/>
      <c r="RB21" s="806"/>
      <c r="RC21" s="806"/>
      <c r="RD21" s="806"/>
      <c r="RE21" s="806"/>
      <c r="RF21" s="806"/>
      <c r="RG21" s="806"/>
      <c r="RH21" s="806"/>
      <c r="RI21" s="806"/>
      <c r="RJ21" s="806"/>
      <c r="RK21" s="806"/>
      <c r="RL21" s="806"/>
      <c r="RM21" s="806"/>
      <c r="RN21" s="806"/>
      <c r="RO21" s="806"/>
      <c r="RP21" s="806"/>
      <c r="RQ21" s="806"/>
      <c r="RR21" s="806"/>
      <c r="RS21" s="806"/>
      <c r="RT21" s="806"/>
      <c r="RU21" s="806"/>
      <c r="RV21" s="806"/>
      <c r="RW21" s="806"/>
      <c r="RX21" s="806"/>
      <c r="RY21" s="806"/>
      <c r="RZ21" s="806"/>
      <c r="SA21" s="806"/>
      <c r="SB21" s="806"/>
      <c r="SC21" s="806"/>
      <c r="SD21" s="806"/>
      <c r="SE21" s="806"/>
      <c r="SF21" s="806"/>
      <c r="SG21" s="806"/>
      <c r="SH21" s="806"/>
      <c r="SI21" s="806"/>
      <c r="SJ21" s="806"/>
      <c r="SK21" s="806"/>
      <c r="SL21" s="806"/>
      <c r="SM21" s="806"/>
      <c r="SN21" s="806"/>
      <c r="SO21" s="806"/>
      <c r="SP21" s="806"/>
      <c r="SQ21" s="806"/>
      <c r="SR21" s="806"/>
      <c r="SS21" s="806"/>
      <c r="ST21" s="806"/>
      <c r="SU21" s="806"/>
      <c r="SV21" s="806"/>
      <c r="SW21" s="806"/>
      <c r="SX21" s="806"/>
      <c r="SY21" s="806"/>
      <c r="SZ21" s="806"/>
      <c r="TA21" s="806"/>
      <c r="TB21" s="806"/>
      <c r="TC21" s="806"/>
      <c r="TD21" s="806"/>
      <c r="TE21" s="806"/>
      <c r="TF21" s="806"/>
      <c r="TG21" s="806"/>
      <c r="TH21" s="806"/>
      <c r="TI21" s="806"/>
      <c r="TJ21" s="806"/>
      <c r="TK21" s="806"/>
      <c r="TL21" s="806"/>
      <c r="TM21" s="806"/>
      <c r="TN21" s="806"/>
      <c r="TO21" s="806"/>
      <c r="TP21" s="806"/>
      <c r="TQ21" s="806"/>
      <c r="TR21" s="806"/>
      <c r="TS21" s="806"/>
      <c r="TT21" s="806"/>
      <c r="TU21" s="806"/>
      <c r="TV21" s="806"/>
      <c r="TW21" s="806"/>
      <c r="TX21" s="806"/>
      <c r="TY21" s="806"/>
      <c r="TZ21" s="806"/>
      <c r="UA21" s="806"/>
      <c r="UB21" s="806"/>
      <c r="UC21" s="806"/>
      <c r="UD21" s="806"/>
      <c r="UE21" s="806"/>
      <c r="UF21" s="806"/>
      <c r="UG21" s="806"/>
      <c r="UH21" s="806"/>
      <c r="UI21" s="806"/>
      <c r="UJ21" s="806"/>
      <c r="UK21" s="806"/>
      <c r="UL21" s="806"/>
      <c r="UM21" s="806"/>
      <c r="UN21" s="806"/>
      <c r="UO21" s="806"/>
      <c r="UP21" s="806"/>
      <c r="UQ21" s="806"/>
      <c r="UR21" s="806"/>
      <c r="US21" s="806"/>
      <c r="UT21" s="806"/>
      <c r="UU21" s="806"/>
      <c r="UV21" s="806"/>
      <c r="UW21" s="806"/>
      <c r="UX21" s="806"/>
      <c r="UY21" s="806"/>
      <c r="UZ21" s="806"/>
      <c r="VA21" s="806"/>
      <c r="VB21" s="806"/>
      <c r="VC21" s="806"/>
      <c r="VD21" s="806"/>
      <c r="VE21" s="806"/>
      <c r="VF21" s="806"/>
      <c r="VG21" s="806"/>
      <c r="VH21" s="806"/>
      <c r="VI21" s="806"/>
      <c r="VJ21" s="806"/>
      <c r="VK21" s="806"/>
      <c r="VL21" s="806"/>
      <c r="VM21" s="806"/>
      <c r="VN21" s="806"/>
      <c r="VO21" s="806"/>
      <c r="VP21" s="806"/>
      <c r="VQ21" s="806"/>
      <c r="VR21" s="806"/>
      <c r="VS21" s="806"/>
      <c r="VT21" s="806"/>
      <c r="VU21" s="806"/>
      <c r="VV21" s="806"/>
      <c r="VW21" s="806"/>
      <c r="VX21" s="806"/>
      <c r="VY21" s="806"/>
      <c r="VZ21" s="806"/>
      <c r="WA21" s="806"/>
      <c r="WB21" s="806"/>
      <c r="WC21" s="806"/>
      <c r="WD21" s="806"/>
      <c r="WE21" s="806"/>
      <c r="WF21" s="806"/>
      <c r="WG21" s="806"/>
      <c r="WH21" s="806"/>
      <c r="WI21" s="806"/>
      <c r="WJ21" s="806"/>
      <c r="WK21" s="806"/>
      <c r="WL21" s="806"/>
      <c r="WM21" s="806"/>
      <c r="WN21" s="806"/>
      <c r="WO21" s="806"/>
      <c r="WP21" s="806"/>
      <c r="WQ21" s="806"/>
      <c r="WR21" s="806"/>
      <c r="WS21" s="806"/>
      <c r="WT21" s="806"/>
      <c r="WU21" s="806"/>
      <c r="WV21" s="806"/>
      <c r="WW21" s="806"/>
      <c r="WX21" s="806"/>
      <c r="WY21" s="806"/>
      <c r="WZ21" s="806"/>
      <c r="XA21" s="806"/>
      <c r="XB21" s="806"/>
      <c r="XC21" s="806"/>
      <c r="XD21" s="806"/>
      <c r="XE21" s="806"/>
      <c r="XF21" s="806"/>
      <c r="XG21" s="806"/>
      <c r="XH21" s="806"/>
      <c r="XI21" s="806"/>
      <c r="XJ21" s="806"/>
      <c r="XK21" s="806"/>
      <c r="XL21" s="806"/>
      <c r="XM21" s="806"/>
      <c r="XN21" s="806"/>
      <c r="XO21" s="806"/>
      <c r="XP21" s="806"/>
      <c r="XQ21" s="806"/>
      <c r="XR21" s="806"/>
      <c r="XS21" s="806"/>
      <c r="XT21" s="806"/>
      <c r="XU21" s="806"/>
      <c r="XV21" s="806"/>
      <c r="XW21" s="806"/>
      <c r="XX21" s="806"/>
      <c r="XY21" s="806"/>
      <c r="XZ21" s="806"/>
      <c r="YA21" s="806"/>
      <c r="YB21" s="806"/>
      <c r="YC21" s="806"/>
      <c r="YD21" s="806"/>
      <c r="YE21" s="806"/>
      <c r="YF21" s="806"/>
      <c r="YG21" s="806"/>
      <c r="YH21" s="806"/>
      <c r="YI21" s="806"/>
      <c r="YJ21" s="806"/>
      <c r="YK21" s="806"/>
      <c r="YL21" s="806"/>
      <c r="YM21" s="806"/>
      <c r="YN21" s="806"/>
      <c r="YO21" s="806"/>
      <c r="YP21" s="806"/>
      <c r="YQ21" s="806"/>
      <c r="YR21" s="806"/>
      <c r="YS21" s="806"/>
      <c r="YT21" s="806"/>
      <c r="YU21" s="806"/>
      <c r="YV21" s="806"/>
      <c r="YW21" s="806"/>
      <c r="YX21" s="806"/>
      <c r="YY21" s="806"/>
      <c r="YZ21" s="806"/>
      <c r="ZA21" s="806"/>
      <c r="ZB21" s="806"/>
      <c r="ZC21" s="806"/>
      <c r="ZD21" s="806"/>
      <c r="ZE21" s="806"/>
      <c r="ZF21" s="806"/>
      <c r="ZG21" s="806"/>
      <c r="ZH21" s="806"/>
      <c r="ZI21" s="806"/>
      <c r="ZJ21" s="806"/>
      <c r="ZK21" s="806"/>
      <c r="ZL21" s="806"/>
      <c r="ZM21" s="806"/>
      <c r="ZN21" s="806"/>
      <c r="ZO21" s="806"/>
      <c r="ZP21" s="806"/>
      <c r="ZQ21" s="806"/>
      <c r="ZR21" s="806"/>
      <c r="ZS21" s="806"/>
      <c r="ZT21" s="806"/>
      <c r="ZU21" s="806"/>
      <c r="ZV21" s="806"/>
      <c r="ZW21" s="806"/>
      <c r="ZX21" s="806"/>
      <c r="ZY21" s="806"/>
      <c r="ZZ21" s="806"/>
      <c r="AAA21" s="806"/>
      <c r="AAB21" s="806"/>
      <c r="AAC21" s="806"/>
      <c r="AAD21" s="806"/>
      <c r="AAE21" s="806"/>
      <c r="AAF21" s="806"/>
      <c r="AAG21" s="806"/>
      <c r="AAH21" s="806"/>
      <c r="AAI21" s="806"/>
      <c r="AAJ21" s="806"/>
      <c r="AAK21" s="806"/>
      <c r="AAL21" s="806"/>
      <c r="AAM21" s="806"/>
      <c r="AAN21" s="806"/>
      <c r="AAO21" s="806"/>
      <c r="AAP21" s="806"/>
      <c r="AAQ21" s="806"/>
      <c r="AAR21" s="806"/>
      <c r="AAS21" s="806"/>
      <c r="AAT21" s="806"/>
      <c r="AAU21" s="806"/>
      <c r="AAV21" s="806"/>
      <c r="AAW21" s="806"/>
      <c r="AAX21" s="806"/>
      <c r="AAY21" s="806"/>
      <c r="AAZ21" s="806"/>
      <c r="ABA21" s="806"/>
      <c r="ABB21" s="806"/>
      <c r="ABC21" s="806"/>
      <c r="ABD21" s="806"/>
      <c r="ABE21" s="806"/>
      <c r="ABF21" s="806"/>
      <c r="ABG21" s="806"/>
      <c r="ABH21" s="806"/>
      <c r="ABI21" s="806"/>
      <c r="ABJ21" s="806"/>
      <c r="ABK21" s="806"/>
      <c r="ABL21" s="806"/>
      <c r="ABM21" s="806"/>
      <c r="ABN21" s="806"/>
      <c r="ABO21" s="806"/>
      <c r="ABP21" s="806"/>
      <c r="ABQ21" s="806"/>
      <c r="ABR21" s="806"/>
      <c r="ABS21" s="806"/>
      <c r="ABT21" s="806"/>
      <c r="ABU21" s="806"/>
      <c r="ABV21" s="806"/>
      <c r="ABW21" s="806"/>
      <c r="ABX21" s="806"/>
      <c r="ABY21" s="806"/>
      <c r="ABZ21" s="806"/>
      <c r="ACA21" s="806"/>
      <c r="ACB21" s="806"/>
      <c r="ACC21" s="806"/>
      <c r="ACD21" s="806"/>
      <c r="ACE21" s="806"/>
      <c r="ACF21" s="806"/>
      <c r="ACG21" s="806"/>
      <c r="ACH21" s="806"/>
      <c r="ACI21" s="806"/>
      <c r="ACJ21" s="806"/>
      <c r="ACK21" s="806"/>
      <c r="ACL21" s="806"/>
      <c r="ACM21" s="806"/>
      <c r="ACN21" s="806"/>
      <c r="ACO21" s="806"/>
      <c r="ACP21" s="806"/>
      <c r="ACQ21" s="806"/>
      <c r="ACR21" s="806"/>
      <c r="ACS21" s="806"/>
      <c r="ACT21" s="806"/>
      <c r="ACU21" s="806"/>
      <c r="ACV21" s="806"/>
      <c r="ACW21" s="806"/>
      <c r="ACX21" s="806"/>
      <c r="ACY21" s="806"/>
      <c r="ACZ21" s="806"/>
      <c r="ADA21" s="806"/>
      <c r="ADB21" s="806"/>
      <c r="ADC21" s="806"/>
      <c r="ADD21" s="806"/>
      <c r="ADE21" s="806"/>
      <c r="ADF21" s="806"/>
      <c r="ADG21" s="806"/>
      <c r="ADH21" s="806"/>
      <c r="ADI21" s="806"/>
      <c r="ADJ21" s="806"/>
      <c r="ADK21" s="806"/>
      <c r="ADL21" s="806"/>
      <c r="ADM21" s="806"/>
      <c r="ADN21" s="806"/>
      <c r="ADO21" s="806"/>
      <c r="ADP21" s="806"/>
      <c r="ADQ21" s="806"/>
      <c r="ADR21" s="806"/>
      <c r="ADS21" s="806"/>
      <c r="ADT21" s="806"/>
      <c r="ADU21" s="806"/>
      <c r="ADV21" s="806"/>
      <c r="ADW21" s="806"/>
      <c r="ADX21" s="806"/>
      <c r="ADY21" s="806"/>
      <c r="ADZ21" s="806"/>
      <c r="AEA21" s="806"/>
      <c r="AEB21" s="806"/>
      <c r="AEC21" s="806"/>
      <c r="AED21" s="806"/>
      <c r="AEE21" s="806"/>
      <c r="AEF21" s="806"/>
      <c r="AEG21" s="806"/>
      <c r="AEH21" s="806"/>
      <c r="AEI21" s="806"/>
      <c r="AEJ21" s="806"/>
      <c r="AEK21" s="806"/>
      <c r="AEL21" s="806"/>
      <c r="AEM21" s="806"/>
      <c r="AEN21" s="806"/>
      <c r="AEO21" s="806"/>
      <c r="AEP21" s="806"/>
      <c r="AEQ21" s="806"/>
      <c r="AER21" s="806"/>
      <c r="AES21" s="806"/>
      <c r="AET21" s="806"/>
      <c r="AEU21" s="806"/>
      <c r="AEV21" s="806"/>
      <c r="AEW21" s="806"/>
      <c r="AEX21" s="806"/>
      <c r="AEY21" s="806"/>
      <c r="AEZ21" s="806"/>
      <c r="AFA21" s="806"/>
      <c r="AFB21" s="806"/>
      <c r="AFC21" s="806"/>
      <c r="AFD21" s="806"/>
      <c r="AFE21" s="806"/>
      <c r="AFF21" s="806"/>
      <c r="AFG21" s="806"/>
      <c r="AFH21" s="806"/>
      <c r="AFI21" s="806"/>
      <c r="AFJ21" s="806"/>
      <c r="AFK21" s="806"/>
      <c r="AFL21" s="806"/>
      <c r="AFM21" s="806"/>
      <c r="AFN21" s="806"/>
      <c r="AFO21" s="806"/>
      <c r="AFP21" s="806"/>
      <c r="AFQ21" s="806"/>
      <c r="AFR21" s="806"/>
      <c r="AFS21" s="806"/>
      <c r="AFT21" s="806"/>
      <c r="AFU21" s="806"/>
      <c r="AFV21" s="806"/>
      <c r="AFW21" s="806"/>
      <c r="AFX21" s="806"/>
      <c r="AFY21" s="806"/>
      <c r="AFZ21" s="806"/>
      <c r="AGA21" s="806"/>
      <c r="AGB21" s="806"/>
      <c r="AGC21" s="806"/>
      <c r="AGD21" s="806"/>
      <c r="AGE21" s="806"/>
      <c r="AGF21" s="806"/>
      <c r="AGG21" s="806"/>
      <c r="AGH21" s="806"/>
      <c r="AGI21" s="806"/>
      <c r="AGJ21" s="806"/>
      <c r="AGK21" s="806"/>
      <c r="AGL21" s="806"/>
      <c r="AGM21" s="806"/>
      <c r="AGN21" s="806"/>
      <c r="AGO21" s="806"/>
      <c r="AGP21" s="806"/>
      <c r="AGQ21" s="806"/>
      <c r="AGR21" s="806"/>
      <c r="AGS21" s="806"/>
      <c r="AGT21" s="806"/>
      <c r="AGU21" s="806"/>
      <c r="AGV21" s="806"/>
      <c r="AGW21" s="806"/>
      <c r="AGX21" s="806"/>
      <c r="AGY21" s="806"/>
      <c r="AGZ21" s="806"/>
      <c r="AHA21" s="806"/>
      <c r="AHB21" s="806"/>
      <c r="AHC21" s="806"/>
      <c r="AHD21" s="806"/>
      <c r="AHE21" s="806"/>
      <c r="AHF21" s="806"/>
      <c r="AHG21" s="806"/>
      <c r="AHH21" s="806"/>
      <c r="AHI21" s="806"/>
      <c r="AHJ21" s="806"/>
      <c r="AHK21" s="806"/>
      <c r="AHL21" s="806"/>
      <c r="AHM21" s="806"/>
      <c r="AHN21" s="806"/>
      <c r="AHO21" s="806"/>
      <c r="AHP21" s="806"/>
      <c r="AHQ21" s="806"/>
      <c r="AHR21" s="806"/>
      <c r="AHS21" s="806"/>
      <c r="AHT21" s="806"/>
      <c r="AHU21" s="806"/>
      <c r="AHV21" s="806"/>
      <c r="AHW21" s="806"/>
      <c r="AHX21" s="806"/>
      <c r="AHY21" s="806"/>
      <c r="AHZ21" s="806"/>
      <c r="AIA21" s="806"/>
      <c r="AIB21" s="806"/>
      <c r="AIC21" s="806"/>
      <c r="AID21" s="806"/>
      <c r="AIE21" s="806"/>
      <c r="AIF21" s="806"/>
      <c r="AIG21" s="806"/>
      <c r="AIH21" s="806"/>
      <c r="AII21" s="806"/>
      <c r="AIJ21" s="806"/>
      <c r="AIK21" s="806"/>
      <c r="AIL21" s="806"/>
      <c r="AIM21" s="806"/>
      <c r="AIN21" s="806"/>
      <c r="AIO21" s="806"/>
      <c r="AIP21" s="806"/>
      <c r="AIQ21" s="806"/>
      <c r="AIR21" s="806"/>
      <c r="AIS21" s="806"/>
      <c r="AIT21" s="806"/>
      <c r="AIU21" s="806"/>
      <c r="AIV21" s="806"/>
      <c r="AIW21" s="806"/>
      <c r="AIX21" s="806"/>
      <c r="AIY21" s="806"/>
      <c r="AIZ21" s="806"/>
      <c r="AJA21" s="806"/>
      <c r="AJB21" s="806"/>
      <c r="AJC21" s="806"/>
      <c r="AJD21" s="806"/>
      <c r="AJE21" s="806"/>
      <c r="AJF21" s="806"/>
      <c r="AJG21" s="806"/>
      <c r="AJH21" s="806"/>
      <c r="AJI21" s="806"/>
      <c r="AJJ21" s="806"/>
      <c r="AJK21" s="806"/>
      <c r="AJL21" s="806"/>
      <c r="AJM21" s="806"/>
      <c r="AJN21" s="806"/>
      <c r="AJO21" s="806"/>
      <c r="AJP21" s="806"/>
      <c r="AJQ21" s="806"/>
      <c r="AJR21" s="806"/>
      <c r="AJS21" s="806"/>
      <c r="AJT21" s="806"/>
      <c r="AJU21" s="806"/>
      <c r="AJV21" s="806"/>
      <c r="AJW21" s="806"/>
      <c r="AJX21" s="806"/>
      <c r="AJY21" s="806"/>
      <c r="AJZ21" s="806"/>
      <c r="AKA21" s="806"/>
      <c r="AKB21" s="806"/>
      <c r="AKC21" s="806"/>
      <c r="AKD21" s="806"/>
      <c r="AKE21" s="806"/>
      <c r="AKF21" s="806"/>
      <c r="AKG21" s="806"/>
      <c r="AKH21" s="806"/>
      <c r="AKI21" s="806"/>
      <c r="AKJ21" s="806"/>
      <c r="AKK21" s="806"/>
      <c r="AKL21" s="806"/>
      <c r="AKM21" s="806"/>
      <c r="AKN21" s="806"/>
      <c r="AKO21" s="806"/>
      <c r="AKP21" s="806"/>
      <c r="AKQ21" s="806"/>
      <c r="AKR21" s="806"/>
      <c r="AKS21" s="806"/>
      <c r="AKT21" s="806"/>
      <c r="AKU21" s="806"/>
      <c r="AKV21" s="806"/>
      <c r="AKW21" s="806"/>
      <c r="AKX21" s="806"/>
      <c r="AKY21" s="806"/>
      <c r="AKZ21" s="806"/>
      <c r="ALA21" s="806"/>
      <c r="ALB21" s="806"/>
      <c r="ALC21" s="806"/>
      <c r="ALD21" s="806"/>
      <c r="ALE21" s="806"/>
      <c r="ALF21" s="806"/>
      <c r="ALG21" s="806"/>
      <c r="ALH21" s="806"/>
      <c r="ALI21" s="806"/>
      <c r="ALJ21" s="806"/>
      <c r="ALK21" s="806"/>
      <c r="ALL21" s="806"/>
      <c r="ALM21" s="806"/>
      <c r="ALN21" s="806"/>
      <c r="ALO21" s="806"/>
      <c r="ALP21" s="806"/>
      <c r="ALQ21" s="806"/>
      <c r="ALR21" s="806"/>
      <c r="ALS21" s="806"/>
      <c r="ALT21" s="806"/>
      <c r="ALU21" s="806"/>
      <c r="ALV21" s="806"/>
      <c r="ALW21" s="806"/>
      <c r="ALX21" s="806"/>
      <c r="ALY21" s="806"/>
      <c r="ALZ21" s="806"/>
      <c r="AMA21" s="806"/>
      <c r="AMB21" s="806"/>
      <c r="AMC21" s="806"/>
      <c r="AMD21" s="806"/>
      <c r="AME21" s="806"/>
      <c r="AMF21" s="806"/>
      <c r="AMG21" s="806"/>
      <c r="AMH21" s="806"/>
      <c r="AMI21" s="806"/>
      <c r="AMJ21" s="806"/>
      <c r="AMK21" s="806"/>
      <c r="AML21" s="806"/>
      <c r="AMM21" s="806"/>
      <c r="AMN21" s="806"/>
      <c r="AMO21" s="806"/>
      <c r="AMP21" s="806"/>
      <c r="AMQ21" s="806"/>
      <c r="AMR21" s="806"/>
      <c r="AMS21" s="806"/>
      <c r="AMT21" s="806"/>
      <c r="AMU21" s="806"/>
      <c r="AMV21" s="806"/>
      <c r="AMW21" s="806"/>
      <c r="AMX21" s="806"/>
      <c r="AMY21" s="806"/>
      <c r="AMZ21" s="806"/>
      <c r="ANA21" s="806"/>
      <c r="ANB21" s="806"/>
      <c r="ANC21" s="806"/>
      <c r="AND21" s="806"/>
      <c r="ANE21" s="806"/>
      <c r="ANF21" s="806"/>
      <c r="ANG21" s="806"/>
      <c r="ANH21" s="806"/>
      <c r="ANI21" s="806"/>
      <c r="ANJ21" s="806"/>
      <c r="ANK21" s="806"/>
      <c r="ANL21" s="806"/>
      <c r="ANM21" s="806"/>
      <c r="ANN21" s="806"/>
      <c r="ANO21" s="806"/>
      <c r="ANP21" s="806"/>
      <c r="ANQ21" s="806"/>
      <c r="ANR21" s="806"/>
      <c r="ANS21" s="806"/>
      <c r="ANT21" s="806"/>
      <c r="ANU21" s="806"/>
      <c r="ANV21" s="806"/>
      <c r="ANW21" s="806"/>
      <c r="ANX21" s="806"/>
      <c r="ANY21" s="806"/>
      <c r="ANZ21" s="806"/>
      <c r="AOA21" s="806"/>
      <c r="AOB21" s="806"/>
      <c r="AOC21" s="806"/>
      <c r="AOD21" s="806"/>
      <c r="AOE21" s="806"/>
      <c r="AOF21" s="806"/>
      <c r="AOG21" s="806"/>
      <c r="AOH21" s="806"/>
      <c r="AOI21" s="806"/>
      <c r="AOJ21" s="806"/>
      <c r="AOK21" s="806"/>
      <c r="AOL21" s="806"/>
      <c r="AOM21" s="806"/>
      <c r="AON21" s="806"/>
      <c r="AOO21" s="806"/>
      <c r="AOP21" s="806"/>
      <c r="AOQ21" s="806"/>
      <c r="AOR21" s="806"/>
      <c r="AOS21" s="806"/>
      <c r="AOT21" s="806"/>
      <c r="AOU21" s="806"/>
      <c r="AOV21" s="806"/>
      <c r="AOW21" s="806"/>
      <c r="AOX21" s="806"/>
      <c r="AOY21" s="806"/>
      <c r="AOZ21" s="806"/>
      <c r="APA21" s="806"/>
      <c r="APB21" s="806"/>
      <c r="APC21" s="806"/>
      <c r="APD21" s="806"/>
      <c r="APE21" s="806"/>
      <c r="APF21" s="806"/>
      <c r="APG21" s="806"/>
      <c r="APH21" s="806"/>
      <c r="API21" s="806"/>
      <c r="APJ21" s="806"/>
      <c r="APK21" s="806"/>
      <c r="APL21" s="806"/>
      <c r="APM21" s="806"/>
      <c r="APN21" s="806"/>
      <c r="APO21" s="806"/>
      <c r="APP21" s="806"/>
      <c r="APQ21" s="806"/>
      <c r="APR21" s="806"/>
      <c r="APS21" s="806"/>
      <c r="APT21" s="806"/>
      <c r="APU21" s="806"/>
      <c r="APV21" s="806"/>
      <c r="APW21" s="806"/>
      <c r="APX21" s="806"/>
      <c r="APY21" s="806"/>
      <c r="APZ21" s="806"/>
      <c r="AQA21" s="806"/>
      <c r="AQB21" s="806"/>
      <c r="AQC21" s="806"/>
      <c r="AQD21" s="806"/>
      <c r="AQE21" s="806"/>
      <c r="AQF21" s="806"/>
      <c r="AQG21" s="806"/>
      <c r="AQH21" s="806"/>
      <c r="AQI21" s="806"/>
      <c r="AQJ21" s="806"/>
      <c r="AQK21" s="806"/>
      <c r="AQL21" s="806"/>
      <c r="AQM21" s="806"/>
      <c r="AQN21" s="806"/>
      <c r="AQO21" s="806"/>
      <c r="AQP21" s="806"/>
      <c r="AQQ21" s="806"/>
      <c r="AQR21" s="806"/>
      <c r="AQS21" s="806"/>
      <c r="AQT21" s="806"/>
      <c r="AQU21" s="806"/>
      <c r="AQV21" s="806"/>
      <c r="AQW21" s="806"/>
      <c r="AQX21" s="806"/>
      <c r="AQY21" s="806"/>
      <c r="AQZ21" s="806"/>
      <c r="ARA21" s="806"/>
      <c r="ARB21" s="806"/>
      <c r="ARC21" s="806"/>
      <c r="ARD21" s="806"/>
      <c r="ARE21" s="806"/>
      <c r="ARF21" s="806"/>
      <c r="ARG21" s="806"/>
      <c r="ARH21" s="806"/>
      <c r="ARI21" s="806"/>
      <c r="ARJ21" s="806"/>
      <c r="ARK21" s="806"/>
      <c r="ARL21" s="806"/>
      <c r="ARM21" s="806"/>
      <c r="ARN21" s="806"/>
      <c r="ARO21" s="806"/>
      <c r="ARP21" s="806"/>
      <c r="ARQ21" s="806"/>
      <c r="ARR21" s="806"/>
      <c r="ARS21" s="806"/>
      <c r="ART21" s="806"/>
      <c r="ARU21" s="806"/>
      <c r="ARV21" s="806"/>
      <c r="ARW21" s="806"/>
      <c r="ARX21" s="806"/>
      <c r="ARY21" s="806"/>
      <c r="ARZ21" s="806"/>
      <c r="ASA21" s="806"/>
      <c r="ASB21" s="806"/>
      <c r="ASC21" s="806"/>
      <c r="ASD21" s="806"/>
      <c r="ASE21" s="806"/>
      <c r="ASF21" s="806"/>
      <c r="ASG21" s="806"/>
      <c r="ASH21" s="806"/>
      <c r="ASI21" s="806"/>
      <c r="ASJ21" s="806"/>
      <c r="ASK21" s="806"/>
      <c r="ASL21" s="806"/>
      <c r="ASM21" s="806"/>
      <c r="ASN21" s="806"/>
      <c r="ASO21" s="806"/>
      <c r="ASP21" s="806"/>
      <c r="ASQ21" s="806"/>
      <c r="ASR21" s="806"/>
      <c r="ASS21" s="806"/>
      <c r="AST21" s="806"/>
      <c r="ASU21" s="806"/>
      <c r="ASV21" s="806"/>
      <c r="ASW21" s="806"/>
      <c r="ASX21" s="806"/>
      <c r="ASY21" s="806"/>
      <c r="ASZ21" s="806"/>
      <c r="ATA21" s="806"/>
      <c r="ATB21" s="806"/>
      <c r="ATC21" s="806"/>
      <c r="ATD21" s="806"/>
      <c r="ATE21" s="806"/>
      <c r="ATF21" s="806"/>
      <c r="ATG21" s="806"/>
      <c r="ATH21" s="806"/>
      <c r="ATI21" s="806"/>
      <c r="ATJ21" s="806"/>
      <c r="ATK21" s="806"/>
      <c r="ATL21" s="806"/>
      <c r="ATM21" s="806"/>
      <c r="ATN21" s="806"/>
      <c r="ATO21" s="806"/>
      <c r="ATP21" s="806"/>
      <c r="ATQ21" s="806"/>
      <c r="ATR21" s="806"/>
      <c r="ATS21" s="806"/>
      <c r="ATT21" s="806"/>
      <c r="ATU21" s="806"/>
      <c r="ATV21" s="806"/>
      <c r="ATW21" s="806"/>
      <c r="ATX21" s="806"/>
      <c r="ATY21" s="806"/>
      <c r="ATZ21" s="806"/>
      <c r="AUA21" s="806"/>
      <c r="AUB21" s="806"/>
      <c r="AUC21" s="806"/>
      <c r="AUD21" s="806"/>
      <c r="AUE21" s="806"/>
      <c r="AUF21" s="806"/>
      <c r="AUG21" s="806"/>
      <c r="AUH21" s="806"/>
      <c r="AUI21" s="806"/>
      <c r="AUJ21" s="806"/>
      <c r="AUK21" s="806"/>
      <c r="AUL21" s="806"/>
      <c r="AUM21" s="806"/>
      <c r="AUN21" s="806"/>
      <c r="AUO21" s="806"/>
      <c r="AUP21" s="806"/>
      <c r="AUQ21" s="806"/>
      <c r="AUR21" s="806"/>
      <c r="AUS21" s="806"/>
      <c r="AUT21" s="806"/>
      <c r="AUU21" s="806"/>
      <c r="AUV21" s="806"/>
      <c r="AUW21" s="806"/>
      <c r="AUX21" s="806"/>
      <c r="AUY21" s="806"/>
      <c r="AUZ21" s="806"/>
      <c r="AVA21" s="806"/>
      <c r="AVB21" s="806"/>
      <c r="AVC21" s="806"/>
      <c r="AVD21" s="806"/>
      <c r="AVE21" s="806"/>
      <c r="AVF21" s="806"/>
      <c r="AVG21" s="806"/>
      <c r="AVH21" s="806"/>
      <c r="AVI21" s="806"/>
      <c r="AVJ21" s="806"/>
      <c r="AVK21" s="806"/>
      <c r="AVL21" s="806"/>
      <c r="AVM21" s="806"/>
      <c r="AVN21" s="806"/>
      <c r="AVO21" s="806"/>
      <c r="AVP21" s="806"/>
      <c r="AVQ21" s="806"/>
      <c r="AVR21" s="806"/>
      <c r="AVS21" s="806"/>
      <c r="AVT21" s="806"/>
      <c r="AVU21" s="806"/>
      <c r="AVV21" s="806"/>
      <c r="AVW21" s="806"/>
      <c r="AVX21" s="806"/>
      <c r="AVY21" s="806"/>
      <c r="AVZ21" s="806"/>
      <c r="AWA21" s="806"/>
      <c r="AWB21" s="806"/>
      <c r="AWC21" s="806"/>
      <c r="AWD21" s="806"/>
      <c r="AWE21" s="806"/>
      <c r="AWF21" s="806"/>
      <c r="AWG21" s="806"/>
      <c r="AWH21" s="806"/>
      <c r="AWI21" s="806"/>
      <c r="AWJ21" s="806"/>
      <c r="AWK21" s="806"/>
      <c r="AWL21" s="806"/>
      <c r="AWM21" s="806"/>
      <c r="AWN21" s="806"/>
      <c r="AWO21" s="806"/>
      <c r="AWP21" s="806"/>
      <c r="AWQ21" s="806"/>
      <c r="AWR21" s="806"/>
      <c r="AWS21" s="806"/>
      <c r="AWT21" s="806"/>
      <c r="AWU21" s="806"/>
      <c r="AWV21" s="806"/>
      <c r="AWW21" s="806"/>
      <c r="AWX21" s="806"/>
      <c r="AWY21" s="806"/>
      <c r="AWZ21" s="806"/>
      <c r="AXA21" s="806"/>
      <c r="AXB21" s="806"/>
      <c r="AXC21" s="806"/>
      <c r="AXD21" s="806"/>
      <c r="AXE21" s="806"/>
      <c r="AXF21" s="806"/>
      <c r="AXG21" s="806"/>
      <c r="AXH21" s="806"/>
      <c r="AXI21" s="806"/>
      <c r="AXJ21" s="806"/>
      <c r="AXK21" s="806"/>
      <c r="AXL21" s="806"/>
      <c r="AXM21" s="806"/>
      <c r="AXN21" s="806"/>
      <c r="AXO21" s="806"/>
      <c r="AXP21" s="806"/>
      <c r="AXQ21" s="806"/>
      <c r="AXR21" s="806"/>
      <c r="AXS21" s="806"/>
      <c r="AXT21" s="806"/>
      <c r="AXU21" s="806"/>
      <c r="AXV21" s="806"/>
      <c r="AXW21" s="806"/>
      <c r="AXX21" s="806"/>
      <c r="AXY21" s="806"/>
      <c r="AXZ21" s="806"/>
      <c r="AYA21" s="806"/>
      <c r="AYB21" s="806"/>
      <c r="AYC21" s="806"/>
      <c r="AYD21" s="806"/>
      <c r="AYE21" s="806"/>
      <c r="AYF21" s="806"/>
      <c r="AYG21" s="806"/>
      <c r="AYH21" s="806"/>
      <c r="AYI21" s="806"/>
      <c r="AYJ21" s="806"/>
      <c r="AYK21" s="806"/>
      <c r="AYL21" s="806"/>
      <c r="AYM21" s="806"/>
      <c r="AYN21" s="806"/>
      <c r="AYO21" s="806"/>
      <c r="AYP21" s="806"/>
      <c r="AYQ21" s="806"/>
      <c r="AYR21" s="806"/>
      <c r="AYS21" s="806"/>
      <c r="AYT21" s="806"/>
      <c r="AYU21" s="806"/>
      <c r="AYV21" s="806"/>
      <c r="AYW21" s="806"/>
      <c r="AYX21" s="806"/>
      <c r="AYY21" s="806"/>
      <c r="AYZ21" s="806"/>
      <c r="AZA21" s="806"/>
      <c r="AZB21" s="806"/>
      <c r="AZC21" s="806"/>
      <c r="AZD21" s="806"/>
      <c r="AZE21" s="806"/>
      <c r="AZF21" s="806"/>
      <c r="AZG21" s="806"/>
      <c r="AZH21" s="806"/>
      <c r="AZI21" s="806"/>
      <c r="AZJ21" s="806"/>
      <c r="AZK21" s="806"/>
      <c r="AZL21" s="806"/>
      <c r="AZM21" s="806"/>
      <c r="AZN21" s="806"/>
      <c r="AZO21" s="806"/>
      <c r="AZP21" s="806"/>
      <c r="AZQ21" s="806"/>
      <c r="AZR21" s="806"/>
      <c r="AZS21" s="806"/>
      <c r="AZT21" s="806"/>
      <c r="AZU21" s="806"/>
      <c r="AZV21" s="806"/>
      <c r="AZW21" s="806"/>
      <c r="AZX21" s="806"/>
      <c r="AZY21" s="806"/>
      <c r="AZZ21" s="806"/>
      <c r="BAA21" s="806"/>
      <c r="BAB21" s="806"/>
      <c r="BAC21" s="806"/>
      <c r="BAD21" s="806"/>
      <c r="BAE21" s="806"/>
      <c r="BAF21" s="806"/>
      <c r="BAG21" s="806"/>
      <c r="BAH21" s="806"/>
      <c r="BAI21" s="806"/>
      <c r="BAJ21" s="806"/>
      <c r="BAK21" s="806"/>
      <c r="BAL21" s="806"/>
      <c r="BAM21" s="806"/>
      <c r="BAN21" s="806"/>
      <c r="BAO21" s="806"/>
      <c r="BAP21" s="806"/>
      <c r="BAQ21" s="806"/>
      <c r="BAR21" s="806"/>
      <c r="BAS21" s="806"/>
      <c r="BAT21" s="806"/>
      <c r="BAU21" s="806"/>
      <c r="BAV21" s="806"/>
      <c r="BAW21" s="806"/>
      <c r="BAX21" s="806"/>
      <c r="BAY21" s="806"/>
      <c r="BAZ21" s="806"/>
      <c r="BBA21" s="806"/>
      <c r="BBB21" s="806"/>
      <c r="BBC21" s="806"/>
      <c r="BBD21" s="806"/>
      <c r="BBE21" s="806"/>
      <c r="BBF21" s="806"/>
      <c r="BBG21" s="806"/>
      <c r="BBH21" s="806"/>
      <c r="BBI21" s="806"/>
      <c r="BBJ21" s="806"/>
      <c r="BBK21" s="806"/>
      <c r="BBL21" s="806"/>
      <c r="BBM21" s="806"/>
      <c r="BBN21" s="806"/>
      <c r="BBO21" s="806"/>
      <c r="BBP21" s="806"/>
      <c r="BBQ21" s="806"/>
      <c r="BBR21" s="806"/>
      <c r="BBS21" s="806"/>
      <c r="BBT21" s="806"/>
      <c r="BBU21" s="806"/>
      <c r="BBV21" s="806"/>
      <c r="BBW21" s="806"/>
      <c r="BBX21" s="806"/>
      <c r="BBY21" s="806"/>
      <c r="BBZ21" s="806"/>
      <c r="BCA21" s="806"/>
      <c r="BCB21" s="806"/>
      <c r="BCC21" s="806"/>
      <c r="BCD21" s="806"/>
      <c r="BCE21" s="806"/>
      <c r="BCF21" s="806"/>
      <c r="BCG21" s="806"/>
      <c r="BCH21" s="806"/>
      <c r="BCI21" s="806"/>
      <c r="BCJ21" s="806"/>
      <c r="BCK21" s="806"/>
      <c r="BCL21" s="806"/>
      <c r="BCM21" s="806"/>
      <c r="BCN21" s="806"/>
      <c r="BCO21" s="806"/>
      <c r="BCP21" s="806"/>
      <c r="BCQ21" s="806"/>
      <c r="BCR21" s="806"/>
      <c r="BCS21" s="806"/>
      <c r="BCT21" s="806"/>
      <c r="BCU21" s="806"/>
      <c r="BCV21" s="806"/>
      <c r="BCW21" s="806"/>
      <c r="BCX21" s="806"/>
      <c r="BCY21" s="806"/>
      <c r="BCZ21" s="806"/>
      <c r="BDA21" s="806"/>
      <c r="BDB21" s="806"/>
      <c r="BDC21" s="806"/>
      <c r="BDD21" s="806"/>
      <c r="BDE21" s="806"/>
      <c r="BDF21" s="806"/>
      <c r="BDG21" s="806"/>
      <c r="BDH21" s="806"/>
      <c r="BDI21" s="806"/>
      <c r="BDJ21" s="806"/>
      <c r="BDK21" s="806"/>
      <c r="BDL21" s="806"/>
      <c r="BDM21" s="806"/>
      <c r="BDN21" s="806"/>
      <c r="BDO21" s="806"/>
      <c r="BDP21" s="806"/>
      <c r="BDQ21" s="806"/>
      <c r="BDR21" s="806"/>
      <c r="BDS21" s="806"/>
      <c r="BDT21" s="806"/>
      <c r="BDU21" s="806"/>
      <c r="BDV21" s="806"/>
      <c r="BDW21" s="806"/>
      <c r="BDX21" s="806"/>
      <c r="BDY21" s="806"/>
      <c r="BDZ21" s="806"/>
      <c r="BEA21" s="806"/>
      <c r="BEB21" s="806"/>
      <c r="BEC21" s="806"/>
      <c r="BED21" s="806"/>
      <c r="BEE21" s="806"/>
      <c r="BEF21" s="806"/>
      <c r="BEG21" s="806"/>
      <c r="BEH21" s="806"/>
      <c r="BEI21" s="806"/>
      <c r="BEJ21" s="806"/>
      <c r="BEK21" s="806"/>
      <c r="BEL21" s="806"/>
      <c r="BEM21" s="806"/>
      <c r="BEN21" s="806"/>
      <c r="BEO21" s="806"/>
      <c r="BEP21" s="806"/>
      <c r="BEQ21" s="806"/>
      <c r="BER21" s="806"/>
      <c r="BES21" s="806"/>
      <c r="BET21" s="806"/>
      <c r="BEU21" s="806"/>
      <c r="BEV21" s="806"/>
      <c r="BEW21" s="806"/>
      <c r="BEX21" s="806"/>
      <c r="BEY21" s="806"/>
      <c r="BEZ21" s="806"/>
      <c r="BFA21" s="806"/>
      <c r="BFB21" s="806"/>
      <c r="BFC21" s="806"/>
      <c r="BFD21" s="806"/>
      <c r="BFE21" s="806"/>
      <c r="BFF21" s="806"/>
      <c r="BFG21" s="806"/>
      <c r="BFH21" s="806"/>
      <c r="BFI21" s="806"/>
      <c r="BFJ21" s="806"/>
      <c r="BFK21" s="806"/>
      <c r="BFL21" s="806"/>
      <c r="BFM21" s="806"/>
      <c r="BFN21" s="806"/>
      <c r="BFO21" s="806"/>
      <c r="BFP21" s="806"/>
      <c r="BFQ21" s="806"/>
      <c r="BFR21" s="806"/>
      <c r="BFS21" s="806"/>
      <c r="BFT21" s="806"/>
      <c r="BFU21" s="806"/>
      <c r="BFV21" s="806"/>
      <c r="BFW21" s="806"/>
      <c r="BFX21" s="806"/>
      <c r="BFY21" s="806"/>
      <c r="BFZ21" s="806"/>
      <c r="BGA21" s="806"/>
      <c r="BGB21" s="806"/>
      <c r="BGC21" s="806"/>
      <c r="BGD21" s="806"/>
      <c r="BGE21" s="806"/>
      <c r="BGF21" s="806"/>
      <c r="BGG21" s="806"/>
      <c r="BGH21" s="806"/>
      <c r="BGI21" s="806"/>
      <c r="BGJ21" s="806"/>
      <c r="BGK21" s="806"/>
      <c r="BGL21" s="806"/>
      <c r="BGM21" s="806"/>
      <c r="BGN21" s="806"/>
      <c r="BGO21" s="806"/>
      <c r="BGP21" s="806"/>
      <c r="BGQ21" s="806"/>
      <c r="BGR21" s="806"/>
      <c r="BGS21" s="806"/>
      <c r="BGT21" s="806"/>
      <c r="BGU21" s="806"/>
      <c r="BGV21" s="806"/>
      <c r="BGW21" s="806"/>
      <c r="BGX21" s="806"/>
      <c r="BGY21" s="806"/>
      <c r="BGZ21" s="806"/>
      <c r="BHA21" s="806"/>
      <c r="BHB21" s="806"/>
      <c r="BHC21" s="806"/>
      <c r="BHD21" s="806"/>
      <c r="BHE21" s="806"/>
      <c r="BHF21" s="806"/>
      <c r="BHG21" s="806"/>
      <c r="BHH21" s="806"/>
      <c r="BHI21" s="806"/>
      <c r="BHJ21" s="806"/>
      <c r="BHK21" s="806"/>
      <c r="BHL21" s="806"/>
      <c r="BHM21" s="806"/>
      <c r="BHN21" s="806"/>
      <c r="BHO21" s="806"/>
      <c r="BHP21" s="806"/>
      <c r="BHQ21" s="806"/>
      <c r="BHR21" s="806"/>
      <c r="BHS21" s="806"/>
      <c r="BHT21" s="806"/>
      <c r="BHU21" s="806"/>
      <c r="BHV21" s="806"/>
      <c r="BHW21" s="806"/>
      <c r="BHX21" s="806"/>
      <c r="BHY21" s="806"/>
      <c r="BHZ21" s="806"/>
      <c r="BIA21" s="806"/>
      <c r="BIB21" s="806"/>
      <c r="BIC21" s="806"/>
      <c r="BID21" s="806"/>
      <c r="BIE21" s="806"/>
      <c r="BIF21" s="806"/>
      <c r="BIG21" s="806"/>
      <c r="BIH21" s="806"/>
      <c r="BII21" s="806"/>
      <c r="BIJ21" s="806"/>
      <c r="BIK21" s="806"/>
      <c r="BIL21" s="806"/>
      <c r="BIM21" s="806"/>
      <c r="BIN21" s="806"/>
      <c r="BIO21" s="806"/>
      <c r="BIP21" s="806"/>
      <c r="BIQ21" s="806"/>
      <c r="BIR21" s="806"/>
      <c r="BIS21" s="806"/>
      <c r="BIT21" s="806"/>
      <c r="BIU21" s="806"/>
      <c r="BIV21" s="806"/>
      <c r="BIW21" s="806"/>
      <c r="BIX21" s="806"/>
      <c r="BIY21" s="806"/>
      <c r="BIZ21" s="806"/>
      <c r="BJA21" s="806"/>
      <c r="BJB21" s="806"/>
      <c r="BJC21" s="806"/>
      <c r="BJD21" s="806"/>
      <c r="BJE21" s="806"/>
      <c r="BJF21" s="806"/>
      <c r="BJG21" s="806"/>
      <c r="BJH21" s="806"/>
      <c r="BJI21" s="806"/>
      <c r="BJJ21" s="806"/>
      <c r="BJK21" s="806"/>
      <c r="BJL21" s="806"/>
      <c r="BJM21" s="806"/>
      <c r="BJN21" s="806"/>
      <c r="BJO21" s="806"/>
      <c r="BJP21" s="806"/>
      <c r="BJQ21" s="806"/>
      <c r="BJR21" s="806"/>
      <c r="BJS21" s="806"/>
      <c r="BJT21" s="806"/>
      <c r="BJU21" s="806"/>
      <c r="BJV21" s="806"/>
      <c r="BJW21" s="806"/>
      <c r="BJX21" s="806"/>
      <c r="BJY21" s="806"/>
      <c r="BJZ21" s="806"/>
      <c r="BKA21" s="806"/>
      <c r="BKB21" s="806"/>
      <c r="BKC21" s="806"/>
      <c r="BKD21" s="806"/>
      <c r="BKE21" s="806"/>
      <c r="BKF21" s="806"/>
      <c r="BKG21" s="806"/>
      <c r="BKH21" s="806"/>
      <c r="BKI21" s="806"/>
      <c r="BKJ21" s="806"/>
      <c r="BKK21" s="806"/>
      <c r="BKL21" s="806"/>
      <c r="BKM21" s="806"/>
      <c r="BKN21" s="806"/>
      <c r="BKO21" s="806"/>
      <c r="BKP21" s="806"/>
      <c r="BKQ21" s="806"/>
      <c r="BKR21" s="806"/>
      <c r="BKS21" s="806"/>
      <c r="BKT21" s="806"/>
      <c r="BKU21" s="806"/>
      <c r="BKV21" s="806"/>
      <c r="BKW21" s="806"/>
      <c r="BKX21" s="806"/>
      <c r="BKY21" s="806"/>
      <c r="BKZ21" s="806"/>
      <c r="BLA21" s="806"/>
      <c r="BLB21" s="806"/>
      <c r="BLC21" s="806"/>
      <c r="BLD21" s="806"/>
      <c r="BLE21" s="806"/>
      <c r="BLF21" s="806"/>
      <c r="BLG21" s="806"/>
      <c r="BLH21" s="806"/>
      <c r="BLI21" s="806"/>
      <c r="BLJ21" s="806"/>
      <c r="BLK21" s="806"/>
      <c r="BLL21" s="806"/>
      <c r="BLM21" s="806"/>
      <c r="BLN21" s="806"/>
      <c r="BLO21" s="806"/>
      <c r="BLP21" s="806"/>
      <c r="BLQ21" s="806"/>
      <c r="BLR21" s="806"/>
      <c r="BLS21" s="806"/>
      <c r="BLT21" s="806"/>
      <c r="BLU21" s="806"/>
      <c r="BLV21" s="806"/>
      <c r="BLW21" s="806"/>
      <c r="BLX21" s="806"/>
      <c r="BLY21" s="806"/>
      <c r="BLZ21" s="806"/>
      <c r="BMA21" s="806"/>
      <c r="BMB21" s="806"/>
      <c r="BMC21" s="806"/>
      <c r="BMD21" s="806"/>
      <c r="BME21" s="806"/>
      <c r="BMF21" s="806"/>
      <c r="BMG21" s="806"/>
      <c r="BMH21" s="806"/>
      <c r="BMI21" s="806"/>
      <c r="BMJ21" s="806"/>
      <c r="BMK21" s="806"/>
      <c r="BML21" s="806"/>
      <c r="BMM21" s="806"/>
      <c r="BMN21" s="806"/>
      <c r="BMO21" s="806"/>
      <c r="BMP21" s="806"/>
      <c r="BMQ21" s="806"/>
      <c r="BMR21" s="806"/>
      <c r="BMS21" s="806"/>
      <c r="BMT21" s="806"/>
      <c r="BMU21" s="806"/>
      <c r="BMV21" s="806"/>
      <c r="BMW21" s="806"/>
      <c r="BMX21" s="806"/>
      <c r="BMY21" s="806"/>
      <c r="BMZ21" s="806"/>
      <c r="BNA21" s="806"/>
      <c r="BNB21" s="806"/>
      <c r="BNC21" s="806"/>
      <c r="BND21" s="806"/>
      <c r="BNE21" s="806"/>
      <c r="BNF21" s="806"/>
      <c r="BNG21" s="806"/>
      <c r="BNH21" s="806"/>
      <c r="BNI21" s="806"/>
      <c r="BNJ21" s="806"/>
      <c r="BNK21" s="806"/>
      <c r="BNL21" s="806"/>
      <c r="BNM21" s="806"/>
      <c r="BNN21" s="806"/>
      <c r="BNO21" s="806"/>
      <c r="BNP21" s="806"/>
      <c r="BNQ21" s="806"/>
      <c r="BNR21" s="806"/>
      <c r="BNS21" s="806"/>
      <c r="BNT21" s="806"/>
      <c r="BNU21" s="806"/>
      <c r="BNV21" s="806"/>
      <c r="BNW21" s="806"/>
      <c r="BNX21" s="806"/>
      <c r="BNY21" s="806"/>
      <c r="BNZ21" s="806"/>
      <c r="BOA21" s="806"/>
      <c r="BOB21" s="806"/>
      <c r="BOC21" s="806"/>
      <c r="BOD21" s="806"/>
      <c r="BOE21" s="806"/>
      <c r="BOF21" s="806"/>
      <c r="BOG21" s="806"/>
      <c r="BOH21" s="806"/>
      <c r="BOI21" s="806"/>
      <c r="BOJ21" s="806"/>
      <c r="BOK21" s="806"/>
      <c r="BOL21" s="806"/>
      <c r="BOM21" s="806"/>
      <c r="BON21" s="806"/>
      <c r="BOO21" s="806"/>
      <c r="BOP21" s="806"/>
      <c r="BOQ21" s="806"/>
      <c r="BOR21" s="806"/>
      <c r="BOS21" s="806"/>
      <c r="BOT21" s="806"/>
      <c r="BOU21" s="806"/>
      <c r="BOV21" s="806"/>
      <c r="BOW21" s="806"/>
      <c r="BOX21" s="806"/>
      <c r="BOY21" s="806"/>
      <c r="BOZ21" s="806"/>
      <c r="BPA21" s="806"/>
      <c r="BPB21" s="806"/>
      <c r="BPC21" s="806"/>
      <c r="BPD21" s="806"/>
      <c r="BPE21" s="806"/>
      <c r="BPF21" s="806"/>
      <c r="BPG21" s="806"/>
      <c r="BPH21" s="806"/>
      <c r="BPI21" s="806"/>
      <c r="BPJ21" s="806"/>
      <c r="BPK21" s="806"/>
      <c r="BPL21" s="806"/>
      <c r="BPM21" s="806"/>
      <c r="BPN21" s="806"/>
      <c r="BPO21" s="806"/>
      <c r="BPP21" s="806"/>
      <c r="BPQ21" s="806"/>
      <c r="BPR21" s="806"/>
      <c r="BPS21" s="806"/>
      <c r="BPT21" s="806"/>
      <c r="BPU21" s="806"/>
      <c r="BPV21" s="806"/>
      <c r="BPW21" s="806"/>
      <c r="BPX21" s="806"/>
      <c r="BPY21" s="806"/>
      <c r="BPZ21" s="806"/>
      <c r="BQA21" s="806"/>
      <c r="BQB21" s="806"/>
      <c r="BQC21" s="806"/>
      <c r="BQD21" s="806"/>
      <c r="BQE21" s="806"/>
      <c r="BQF21" s="806"/>
      <c r="BQG21" s="806"/>
      <c r="BQH21" s="806"/>
      <c r="BQI21" s="806"/>
      <c r="BQJ21" s="806"/>
      <c r="BQK21" s="806"/>
      <c r="BQL21" s="806"/>
      <c r="BQM21" s="806"/>
      <c r="BQN21" s="806"/>
      <c r="BQO21" s="806"/>
      <c r="BQP21" s="806"/>
      <c r="BQQ21" s="806"/>
      <c r="BQR21" s="806"/>
      <c r="BQS21" s="806"/>
      <c r="BQT21" s="806"/>
      <c r="BQU21" s="806"/>
      <c r="BQV21" s="806"/>
      <c r="BQW21" s="806"/>
      <c r="BQX21" s="806"/>
      <c r="BQY21" s="806"/>
      <c r="BQZ21" s="806"/>
      <c r="BRA21" s="806"/>
      <c r="BRB21" s="806"/>
      <c r="BRC21" s="806"/>
      <c r="BRD21" s="806"/>
      <c r="BRE21" s="806"/>
      <c r="BRF21" s="806"/>
      <c r="BRG21" s="806"/>
      <c r="BRH21" s="806"/>
      <c r="BRI21" s="806"/>
      <c r="BRJ21" s="806"/>
      <c r="BRK21" s="806"/>
      <c r="BRL21" s="806"/>
      <c r="BRM21" s="806"/>
      <c r="BRN21" s="806"/>
      <c r="BRO21" s="806"/>
      <c r="BRP21" s="806"/>
      <c r="BRQ21" s="806"/>
      <c r="BRR21" s="806"/>
      <c r="BRS21" s="806"/>
      <c r="BRT21" s="806"/>
      <c r="BRU21" s="806"/>
      <c r="BRV21" s="806"/>
      <c r="BRW21" s="806"/>
      <c r="BRX21" s="806"/>
      <c r="BRY21" s="806"/>
      <c r="BRZ21" s="806"/>
      <c r="BSA21" s="806"/>
      <c r="BSB21" s="806"/>
      <c r="BSC21" s="806"/>
      <c r="BSD21" s="806"/>
      <c r="BSE21" s="806"/>
      <c r="BSF21" s="806"/>
      <c r="BSG21" s="806"/>
      <c r="BSH21" s="806"/>
      <c r="BSI21" s="806"/>
      <c r="BSJ21" s="806"/>
      <c r="BSK21" s="806"/>
      <c r="BSL21" s="806"/>
      <c r="BSM21" s="806"/>
      <c r="BSN21" s="806"/>
      <c r="BSO21" s="806"/>
      <c r="BSP21" s="806"/>
      <c r="BSQ21" s="806"/>
      <c r="BSR21" s="806"/>
      <c r="BSS21" s="806"/>
      <c r="BST21" s="806"/>
      <c r="BSU21" s="806"/>
      <c r="BSV21" s="806"/>
      <c r="BSW21" s="806"/>
      <c r="BSX21" s="806"/>
      <c r="BSY21" s="806"/>
      <c r="BSZ21" s="806"/>
      <c r="BTA21" s="806"/>
      <c r="BTB21" s="806"/>
      <c r="BTC21" s="806"/>
      <c r="BTD21" s="806"/>
      <c r="BTE21" s="806"/>
      <c r="BTF21" s="806"/>
      <c r="BTG21" s="806"/>
      <c r="BTH21" s="806"/>
      <c r="BTI21" s="806"/>
      <c r="BTJ21" s="806"/>
      <c r="BTK21" s="806"/>
      <c r="BTL21" s="806"/>
      <c r="BTM21" s="806"/>
      <c r="BTN21" s="806"/>
      <c r="BTO21" s="806"/>
      <c r="BTP21" s="806"/>
      <c r="BTQ21" s="806"/>
      <c r="BTR21" s="806"/>
      <c r="BTS21" s="806"/>
      <c r="BTT21" s="806"/>
      <c r="BTU21" s="806"/>
      <c r="BTV21" s="806"/>
      <c r="BTW21" s="806"/>
      <c r="BTX21" s="806"/>
      <c r="BTY21" s="806"/>
      <c r="BTZ21" s="806"/>
      <c r="BUA21" s="806"/>
      <c r="BUB21" s="806"/>
      <c r="BUC21" s="806"/>
      <c r="BUD21" s="806"/>
      <c r="BUE21" s="806"/>
      <c r="BUF21" s="806"/>
      <c r="BUG21" s="806"/>
      <c r="BUH21" s="806"/>
      <c r="BUI21" s="806"/>
      <c r="BUJ21" s="806"/>
      <c r="BUK21" s="806"/>
      <c r="BUL21" s="806"/>
      <c r="BUM21" s="806"/>
      <c r="BUN21" s="806"/>
      <c r="BUO21" s="806"/>
      <c r="BUP21" s="806"/>
      <c r="BUQ21" s="806"/>
      <c r="BUR21" s="806"/>
      <c r="BUS21" s="806"/>
      <c r="BUT21" s="806"/>
      <c r="BUU21" s="806"/>
      <c r="BUV21" s="806"/>
      <c r="BUW21" s="806"/>
      <c r="BUX21" s="806"/>
      <c r="BUY21" s="806"/>
      <c r="BUZ21" s="806"/>
      <c r="BVA21" s="806"/>
      <c r="BVB21" s="806"/>
      <c r="BVC21" s="806"/>
      <c r="BVD21" s="806"/>
      <c r="BVE21" s="806"/>
      <c r="BVF21" s="806"/>
      <c r="BVG21" s="806"/>
      <c r="BVH21" s="806"/>
      <c r="BVI21" s="806"/>
      <c r="BVJ21" s="806"/>
      <c r="BVK21" s="806"/>
      <c r="BVL21" s="806"/>
      <c r="BVM21" s="806"/>
      <c r="BVN21" s="806"/>
      <c r="BVO21" s="806"/>
      <c r="BVP21" s="806"/>
      <c r="BVQ21" s="806"/>
      <c r="BVR21" s="806"/>
      <c r="BVS21" s="806"/>
      <c r="BVT21" s="806"/>
      <c r="BVU21" s="806"/>
      <c r="BVV21" s="806"/>
      <c r="BVW21" s="806"/>
      <c r="BVX21" s="806"/>
      <c r="BVY21" s="806"/>
      <c r="BVZ21" s="806"/>
      <c r="BWA21" s="806"/>
      <c r="BWB21" s="806"/>
      <c r="BWC21" s="806"/>
      <c r="BWD21" s="806"/>
      <c r="BWE21" s="806"/>
      <c r="BWF21" s="806"/>
      <c r="BWG21" s="806"/>
      <c r="BWH21" s="806"/>
      <c r="BWI21" s="806"/>
      <c r="BWJ21" s="806"/>
      <c r="BWK21" s="806"/>
      <c r="BWL21" s="806"/>
      <c r="BWM21" s="806"/>
      <c r="BWN21" s="806"/>
      <c r="BWO21" s="806"/>
      <c r="BWP21" s="806"/>
      <c r="BWQ21" s="806"/>
      <c r="BWR21" s="806"/>
      <c r="BWS21" s="806"/>
      <c r="BWT21" s="806"/>
      <c r="BWU21" s="806"/>
      <c r="BWV21" s="806"/>
      <c r="BWW21" s="806"/>
      <c r="BWX21" s="806"/>
      <c r="BWY21" s="806"/>
      <c r="BWZ21" s="806"/>
      <c r="BXA21" s="806"/>
      <c r="BXB21" s="806"/>
      <c r="BXC21" s="806"/>
      <c r="BXD21" s="806"/>
      <c r="BXE21" s="806"/>
      <c r="BXF21" s="806"/>
      <c r="BXG21" s="806"/>
      <c r="BXH21" s="806"/>
      <c r="BXI21" s="806"/>
      <c r="BXJ21" s="806"/>
      <c r="BXK21" s="806"/>
      <c r="BXL21" s="806"/>
      <c r="BXM21" s="806"/>
      <c r="BXN21" s="806"/>
      <c r="BXO21" s="806"/>
      <c r="BXP21" s="806"/>
      <c r="BXQ21" s="806"/>
      <c r="BXR21" s="806"/>
      <c r="BXS21" s="806"/>
      <c r="BXT21" s="806"/>
      <c r="BXU21" s="806"/>
      <c r="BXV21" s="806"/>
      <c r="BXW21" s="806"/>
      <c r="BXX21" s="806"/>
      <c r="BXY21" s="806"/>
      <c r="BXZ21" s="806"/>
      <c r="BYA21" s="806"/>
      <c r="BYB21" s="806"/>
      <c r="BYC21" s="806"/>
      <c r="BYD21" s="806"/>
      <c r="BYE21" s="806"/>
      <c r="BYF21" s="806"/>
      <c r="BYG21" s="806"/>
      <c r="BYH21" s="806"/>
      <c r="BYI21" s="806"/>
      <c r="BYJ21" s="806"/>
      <c r="BYK21" s="806"/>
      <c r="BYL21" s="806"/>
      <c r="BYM21" s="806"/>
      <c r="BYN21" s="806"/>
      <c r="BYO21" s="806"/>
      <c r="BYP21" s="806"/>
      <c r="BYQ21" s="806"/>
      <c r="BYR21" s="806"/>
      <c r="BYS21" s="806"/>
      <c r="BYT21" s="806"/>
      <c r="BYU21" s="806"/>
      <c r="BYV21" s="806"/>
      <c r="BYW21" s="806"/>
      <c r="BYX21" s="806"/>
      <c r="BYY21" s="806"/>
      <c r="BYZ21" s="806"/>
      <c r="BZA21" s="806"/>
      <c r="BZB21" s="806"/>
      <c r="BZC21" s="806"/>
      <c r="BZD21" s="806"/>
      <c r="BZE21" s="806"/>
      <c r="BZF21" s="806"/>
      <c r="BZG21" s="806"/>
      <c r="BZH21" s="806"/>
      <c r="BZI21" s="806"/>
      <c r="BZJ21" s="806"/>
      <c r="BZK21" s="806"/>
      <c r="BZL21" s="806"/>
      <c r="BZM21" s="806"/>
      <c r="BZN21" s="806"/>
      <c r="BZO21" s="806"/>
      <c r="BZP21" s="806"/>
      <c r="BZQ21" s="806"/>
      <c r="BZR21" s="806"/>
      <c r="BZS21" s="806"/>
      <c r="BZT21" s="806"/>
      <c r="BZU21" s="806"/>
      <c r="BZV21" s="806"/>
      <c r="BZW21" s="806"/>
      <c r="BZX21" s="806"/>
      <c r="BZY21" s="806"/>
      <c r="BZZ21" s="806"/>
      <c r="CAA21" s="806"/>
      <c r="CAB21" s="806"/>
      <c r="CAC21" s="806"/>
      <c r="CAD21" s="806"/>
      <c r="CAE21" s="806"/>
      <c r="CAF21" s="806"/>
      <c r="CAG21" s="806"/>
      <c r="CAH21" s="806"/>
      <c r="CAI21" s="806"/>
      <c r="CAJ21" s="806"/>
      <c r="CAK21" s="806"/>
      <c r="CAL21" s="806"/>
      <c r="CAM21" s="806"/>
      <c r="CAN21" s="806"/>
      <c r="CAO21" s="806"/>
      <c r="CAP21" s="806"/>
      <c r="CAQ21" s="806"/>
      <c r="CAR21" s="806"/>
      <c r="CAS21" s="806"/>
      <c r="CAT21" s="806"/>
      <c r="CAU21" s="806"/>
      <c r="CAV21" s="806"/>
      <c r="CAW21" s="806"/>
      <c r="CAX21" s="806"/>
      <c r="CAY21" s="806"/>
      <c r="CAZ21" s="806"/>
      <c r="CBA21" s="806"/>
      <c r="CBB21" s="806"/>
      <c r="CBC21" s="806"/>
      <c r="CBD21" s="806"/>
      <c r="CBE21" s="806"/>
      <c r="CBF21" s="806"/>
      <c r="CBG21" s="806"/>
      <c r="CBH21" s="806"/>
      <c r="CBI21" s="806"/>
      <c r="CBJ21" s="806"/>
      <c r="CBK21" s="806"/>
      <c r="CBL21" s="806"/>
      <c r="CBM21" s="806"/>
      <c r="CBN21" s="806"/>
      <c r="CBO21" s="806"/>
      <c r="CBP21" s="806"/>
      <c r="CBQ21" s="806"/>
      <c r="CBR21" s="806"/>
      <c r="CBS21" s="806"/>
      <c r="CBT21" s="806"/>
      <c r="CBU21" s="806"/>
      <c r="CBV21" s="806"/>
      <c r="CBW21" s="806"/>
      <c r="CBX21" s="806"/>
      <c r="CBY21" s="806"/>
      <c r="CBZ21" s="806"/>
      <c r="CCA21" s="806"/>
      <c r="CCB21" s="806"/>
      <c r="CCC21" s="806"/>
      <c r="CCD21" s="806"/>
      <c r="CCE21" s="806"/>
      <c r="CCF21" s="806"/>
      <c r="CCG21" s="806"/>
      <c r="CCH21" s="806"/>
      <c r="CCI21" s="806"/>
      <c r="CCJ21" s="806"/>
      <c r="CCK21" s="806"/>
      <c r="CCL21" s="806"/>
      <c r="CCM21" s="806"/>
      <c r="CCN21" s="806"/>
      <c r="CCO21" s="806"/>
      <c r="CCP21" s="806"/>
      <c r="CCQ21" s="806"/>
      <c r="CCR21" s="806"/>
      <c r="CCS21" s="806"/>
      <c r="CCT21" s="806"/>
      <c r="CCU21" s="806"/>
      <c r="CCV21" s="806"/>
      <c r="CCW21" s="806"/>
      <c r="CCX21" s="806"/>
      <c r="CCY21" s="806"/>
      <c r="CCZ21" s="806"/>
      <c r="CDA21" s="806"/>
      <c r="CDB21" s="806"/>
      <c r="CDC21" s="806"/>
      <c r="CDD21" s="806"/>
      <c r="CDE21" s="806"/>
      <c r="CDF21" s="806"/>
      <c r="CDG21" s="806"/>
      <c r="CDH21" s="806"/>
      <c r="CDI21" s="806"/>
      <c r="CDJ21" s="806"/>
      <c r="CDK21" s="806"/>
      <c r="CDL21" s="806"/>
      <c r="CDM21" s="806"/>
      <c r="CDN21" s="806"/>
      <c r="CDO21" s="806"/>
      <c r="CDP21" s="806"/>
      <c r="CDQ21" s="806"/>
      <c r="CDR21" s="806"/>
      <c r="CDS21" s="806"/>
      <c r="CDT21" s="806"/>
      <c r="CDU21" s="806"/>
      <c r="CDV21" s="806"/>
      <c r="CDW21" s="806"/>
      <c r="CDX21" s="806"/>
      <c r="CDY21" s="806"/>
      <c r="CDZ21" s="806"/>
      <c r="CEA21" s="806"/>
      <c r="CEB21" s="806"/>
      <c r="CEC21" s="806"/>
      <c r="CED21" s="806"/>
      <c r="CEE21" s="806"/>
      <c r="CEF21" s="806"/>
      <c r="CEG21" s="806"/>
      <c r="CEH21" s="806"/>
      <c r="CEI21" s="806"/>
      <c r="CEJ21" s="806"/>
      <c r="CEK21" s="806"/>
      <c r="CEL21" s="806"/>
      <c r="CEM21" s="806"/>
      <c r="CEN21" s="806"/>
      <c r="CEO21" s="806"/>
      <c r="CEP21" s="806"/>
      <c r="CEQ21" s="806"/>
      <c r="CER21" s="806"/>
      <c r="CES21" s="806"/>
      <c r="CET21" s="806"/>
      <c r="CEU21" s="806"/>
      <c r="CEV21" s="806"/>
      <c r="CEW21" s="806"/>
      <c r="CEX21" s="806"/>
      <c r="CEY21" s="806"/>
      <c r="CEZ21" s="806"/>
      <c r="CFA21" s="806"/>
      <c r="CFB21" s="806"/>
      <c r="CFC21" s="806"/>
      <c r="CFD21" s="806"/>
      <c r="CFE21" s="806"/>
      <c r="CFF21" s="806"/>
      <c r="CFG21" s="806"/>
      <c r="CFH21" s="806"/>
      <c r="CFI21" s="806"/>
      <c r="CFJ21" s="806"/>
      <c r="CFK21" s="806"/>
      <c r="CFL21" s="806"/>
      <c r="CFM21" s="806"/>
      <c r="CFN21" s="806"/>
      <c r="CFO21" s="806"/>
      <c r="CFP21" s="806"/>
      <c r="CFQ21" s="806"/>
      <c r="CFR21" s="806"/>
      <c r="CFS21" s="806"/>
      <c r="CFT21" s="806"/>
      <c r="CFU21" s="806"/>
      <c r="CFV21" s="806"/>
      <c r="CFW21" s="806"/>
      <c r="CFX21" s="806"/>
      <c r="CFY21" s="806"/>
      <c r="CFZ21" s="806"/>
      <c r="CGA21" s="806"/>
      <c r="CGB21" s="806"/>
      <c r="CGC21" s="806"/>
      <c r="CGD21" s="806"/>
      <c r="CGE21" s="806"/>
      <c r="CGF21" s="806"/>
      <c r="CGG21" s="806"/>
      <c r="CGH21" s="806"/>
      <c r="CGI21" s="806"/>
      <c r="CGJ21" s="806"/>
      <c r="CGK21" s="806"/>
      <c r="CGL21" s="806"/>
      <c r="CGM21" s="806"/>
      <c r="CGN21" s="806"/>
      <c r="CGO21" s="806"/>
      <c r="CGP21" s="806"/>
      <c r="CGQ21" s="806"/>
      <c r="CGR21" s="806"/>
      <c r="CGS21" s="806"/>
      <c r="CGT21" s="806"/>
      <c r="CGU21" s="806"/>
      <c r="CGV21" s="806"/>
      <c r="CGW21" s="806"/>
      <c r="CGX21" s="806"/>
      <c r="CGY21" s="806"/>
      <c r="CGZ21" s="806"/>
      <c r="CHA21" s="806"/>
      <c r="CHB21" s="806"/>
      <c r="CHC21" s="806"/>
      <c r="CHD21" s="806"/>
      <c r="CHE21" s="806"/>
      <c r="CHF21" s="806"/>
      <c r="CHG21" s="806"/>
      <c r="CHH21" s="806"/>
      <c r="CHI21" s="806"/>
      <c r="CHJ21" s="806"/>
      <c r="CHK21" s="806"/>
      <c r="CHL21" s="806"/>
      <c r="CHM21" s="806"/>
      <c r="CHN21" s="806"/>
      <c r="CHO21" s="806"/>
      <c r="CHP21" s="806"/>
      <c r="CHQ21" s="806"/>
      <c r="CHR21" s="806"/>
      <c r="CHS21" s="806"/>
      <c r="CHT21" s="806"/>
      <c r="CHU21" s="806"/>
      <c r="CHV21" s="806"/>
      <c r="CHW21" s="806"/>
      <c r="CHX21" s="806"/>
      <c r="CHY21" s="806"/>
      <c r="CHZ21" s="806"/>
      <c r="CIA21" s="806"/>
      <c r="CIB21" s="806"/>
      <c r="CIC21" s="806"/>
      <c r="CID21" s="806"/>
      <c r="CIE21" s="806"/>
      <c r="CIF21" s="806"/>
      <c r="CIG21" s="806"/>
      <c r="CIH21" s="806"/>
      <c r="CII21" s="806"/>
      <c r="CIJ21" s="806"/>
      <c r="CIK21" s="806"/>
      <c r="CIL21" s="806"/>
      <c r="CIM21" s="806"/>
      <c r="CIN21" s="806"/>
      <c r="CIO21" s="806"/>
      <c r="CIP21" s="806"/>
      <c r="CIQ21" s="806"/>
      <c r="CIR21" s="806"/>
      <c r="CIS21" s="806"/>
      <c r="CIT21" s="806"/>
      <c r="CIU21" s="806"/>
      <c r="CIV21" s="806"/>
      <c r="CIW21" s="806"/>
      <c r="CIX21" s="806"/>
      <c r="CIY21" s="806"/>
      <c r="CIZ21" s="806"/>
      <c r="CJA21" s="806"/>
      <c r="CJB21" s="806"/>
      <c r="CJC21" s="806"/>
      <c r="CJD21" s="806"/>
      <c r="CJE21" s="806"/>
      <c r="CJF21" s="806"/>
      <c r="CJG21" s="806"/>
      <c r="CJH21" s="806"/>
      <c r="CJI21" s="806"/>
      <c r="CJJ21" s="806"/>
      <c r="CJK21" s="806"/>
      <c r="CJL21" s="806"/>
      <c r="CJM21" s="806"/>
      <c r="CJN21" s="806"/>
      <c r="CJO21" s="806"/>
      <c r="CJP21" s="806"/>
      <c r="CJQ21" s="806"/>
      <c r="CJR21" s="806"/>
      <c r="CJS21" s="806"/>
      <c r="CJT21" s="806"/>
      <c r="CJU21" s="806"/>
      <c r="CJV21" s="806"/>
      <c r="CJW21" s="806"/>
      <c r="CJX21" s="806"/>
      <c r="CJY21" s="806"/>
      <c r="CJZ21" s="806"/>
      <c r="CKA21" s="806"/>
      <c r="CKB21" s="806"/>
      <c r="CKC21" s="806"/>
      <c r="CKD21" s="806"/>
      <c r="CKE21" s="806"/>
      <c r="CKF21" s="806"/>
      <c r="CKG21" s="806"/>
      <c r="CKH21" s="806"/>
      <c r="CKI21" s="806"/>
      <c r="CKJ21" s="806"/>
      <c r="CKK21" s="806"/>
      <c r="CKL21" s="806"/>
      <c r="CKM21" s="806"/>
      <c r="CKN21" s="806"/>
      <c r="CKO21" s="806"/>
      <c r="CKP21" s="806"/>
      <c r="CKQ21" s="806"/>
      <c r="CKR21" s="806"/>
      <c r="CKS21" s="806"/>
      <c r="CKT21" s="806"/>
      <c r="CKU21" s="806"/>
      <c r="CKV21" s="806"/>
      <c r="CKW21" s="806"/>
      <c r="CKX21" s="806"/>
      <c r="CKY21" s="806"/>
      <c r="CKZ21" s="806"/>
      <c r="CLA21" s="806"/>
      <c r="CLB21" s="806"/>
      <c r="CLC21" s="806"/>
      <c r="CLD21" s="806"/>
      <c r="CLE21" s="806"/>
      <c r="CLF21" s="806"/>
      <c r="CLG21" s="806"/>
      <c r="CLH21" s="806"/>
      <c r="CLI21" s="806"/>
      <c r="CLJ21" s="806"/>
      <c r="CLK21" s="806"/>
      <c r="CLL21" s="806"/>
      <c r="CLM21" s="806"/>
      <c r="CLN21" s="806"/>
      <c r="CLO21" s="806"/>
      <c r="CLP21" s="806"/>
      <c r="CLQ21" s="806"/>
      <c r="CLR21" s="806"/>
      <c r="CLS21" s="806"/>
      <c r="CLT21" s="806"/>
      <c r="CLU21" s="806"/>
      <c r="CLV21" s="806"/>
      <c r="CLW21" s="806"/>
      <c r="CLX21" s="806"/>
      <c r="CLY21" s="806"/>
      <c r="CLZ21" s="806"/>
      <c r="CMA21" s="806"/>
      <c r="CMB21" s="806"/>
      <c r="CMC21" s="806"/>
      <c r="CMD21" s="806"/>
      <c r="CME21" s="806"/>
      <c r="CMF21" s="806"/>
      <c r="CMG21" s="806"/>
      <c r="CMH21" s="806"/>
      <c r="CMI21" s="806"/>
      <c r="CMJ21" s="806"/>
      <c r="CMK21" s="806"/>
      <c r="CML21" s="806"/>
      <c r="CMM21" s="806"/>
      <c r="CMN21" s="806"/>
      <c r="CMO21" s="806"/>
      <c r="CMP21" s="806"/>
      <c r="CMQ21" s="806"/>
      <c r="CMR21" s="806"/>
      <c r="CMS21" s="806"/>
      <c r="CMT21" s="806"/>
      <c r="CMU21" s="806"/>
      <c r="CMV21" s="806"/>
      <c r="CMW21" s="806"/>
      <c r="CMX21" s="806"/>
      <c r="CMY21" s="806"/>
      <c r="CMZ21" s="806"/>
      <c r="CNA21" s="806"/>
      <c r="CNB21" s="806"/>
      <c r="CNC21" s="806"/>
      <c r="CND21" s="806"/>
      <c r="CNE21" s="806"/>
      <c r="CNF21" s="806"/>
      <c r="CNG21" s="806"/>
      <c r="CNH21" s="806"/>
      <c r="CNI21" s="806"/>
      <c r="CNJ21" s="806"/>
      <c r="CNK21" s="806"/>
      <c r="CNL21" s="806"/>
      <c r="CNM21" s="806"/>
      <c r="CNN21" s="806"/>
      <c r="CNO21" s="806"/>
      <c r="CNP21" s="806"/>
      <c r="CNQ21" s="806"/>
      <c r="CNR21" s="806"/>
      <c r="CNS21" s="806"/>
      <c r="CNT21" s="806"/>
      <c r="CNU21" s="806"/>
      <c r="CNV21" s="806"/>
      <c r="CNW21" s="806"/>
      <c r="CNX21" s="806"/>
      <c r="CNY21" s="806"/>
      <c r="CNZ21" s="806"/>
      <c r="COA21" s="806"/>
      <c r="COB21" s="806"/>
      <c r="COC21" s="806"/>
      <c r="COD21" s="806"/>
      <c r="COE21" s="806"/>
      <c r="COF21" s="806"/>
      <c r="COG21" s="806"/>
      <c r="COH21" s="806"/>
      <c r="COI21" s="806"/>
      <c r="COJ21" s="806"/>
      <c r="COK21" s="806"/>
      <c r="COL21" s="806"/>
      <c r="COM21" s="806"/>
      <c r="CON21" s="806"/>
      <c r="COO21" s="806"/>
      <c r="COP21" s="806"/>
      <c r="COQ21" s="806"/>
      <c r="COR21" s="806"/>
      <c r="COS21" s="806"/>
      <c r="COT21" s="806"/>
      <c r="COU21" s="806"/>
      <c r="COV21" s="806"/>
      <c r="COW21" s="806"/>
      <c r="COX21" s="806"/>
      <c r="COY21" s="806"/>
      <c r="COZ21" s="806"/>
      <c r="CPA21" s="806"/>
      <c r="CPB21" s="806"/>
      <c r="CPC21" s="806"/>
      <c r="CPD21" s="806"/>
      <c r="CPE21" s="806"/>
      <c r="CPF21" s="806"/>
      <c r="CPG21" s="806"/>
      <c r="CPH21" s="806"/>
      <c r="CPI21" s="806"/>
      <c r="CPJ21" s="806"/>
      <c r="CPK21" s="806"/>
      <c r="CPL21" s="806"/>
      <c r="CPM21" s="806"/>
      <c r="CPN21" s="806"/>
      <c r="CPO21" s="806"/>
      <c r="CPP21" s="806"/>
      <c r="CPQ21" s="806"/>
      <c r="CPR21" s="806"/>
      <c r="CPS21" s="806"/>
      <c r="CPT21" s="806"/>
      <c r="CPU21" s="806"/>
      <c r="CPV21" s="806"/>
      <c r="CPW21" s="806"/>
      <c r="CPX21" s="806"/>
      <c r="CPY21" s="806"/>
      <c r="CPZ21" s="806"/>
      <c r="CQA21" s="806"/>
      <c r="CQB21" s="806"/>
      <c r="CQC21" s="806"/>
      <c r="CQD21" s="806"/>
      <c r="CQE21" s="806"/>
      <c r="CQF21" s="806"/>
      <c r="CQG21" s="806"/>
      <c r="CQH21" s="806"/>
      <c r="CQI21" s="806"/>
      <c r="CQJ21" s="806"/>
      <c r="CQK21" s="806"/>
      <c r="CQL21" s="806"/>
      <c r="CQM21" s="806"/>
      <c r="CQN21" s="806"/>
      <c r="CQO21" s="806"/>
      <c r="CQP21" s="806"/>
      <c r="CQQ21" s="806"/>
      <c r="CQR21" s="806"/>
      <c r="CQS21" s="806"/>
      <c r="CQT21" s="806"/>
      <c r="CQU21" s="806"/>
      <c r="CQV21" s="806"/>
      <c r="CQW21" s="806"/>
      <c r="CQX21" s="806"/>
      <c r="CQY21" s="806"/>
      <c r="CQZ21" s="806"/>
      <c r="CRA21" s="806"/>
      <c r="CRB21" s="806"/>
      <c r="CRC21" s="806"/>
      <c r="CRD21" s="806"/>
      <c r="CRE21" s="806"/>
      <c r="CRF21" s="806"/>
      <c r="CRG21" s="806"/>
      <c r="CRH21" s="806"/>
      <c r="CRI21" s="806"/>
      <c r="CRJ21" s="806"/>
      <c r="CRK21" s="806"/>
      <c r="CRL21" s="806"/>
      <c r="CRM21" s="806"/>
      <c r="CRN21" s="806"/>
      <c r="CRO21" s="806"/>
      <c r="CRP21" s="806"/>
      <c r="CRQ21" s="806"/>
      <c r="CRR21" s="806"/>
      <c r="CRS21" s="806"/>
      <c r="CRT21" s="806"/>
      <c r="CRU21" s="806"/>
      <c r="CRV21" s="806"/>
      <c r="CRW21" s="806"/>
      <c r="CRX21" s="806"/>
      <c r="CRY21" s="806"/>
      <c r="CRZ21" s="806"/>
      <c r="CSA21" s="806"/>
      <c r="CSB21" s="806"/>
      <c r="CSC21" s="806"/>
      <c r="CSD21" s="806"/>
      <c r="CSE21" s="806"/>
      <c r="CSF21" s="806"/>
      <c r="CSG21" s="806"/>
      <c r="CSH21" s="806"/>
      <c r="CSI21" s="806"/>
      <c r="CSJ21" s="806"/>
      <c r="CSK21" s="806"/>
      <c r="CSL21" s="806"/>
      <c r="CSM21" s="806"/>
      <c r="CSN21" s="806"/>
      <c r="CSO21" s="806"/>
      <c r="CSP21" s="806"/>
      <c r="CSQ21" s="806"/>
      <c r="CSR21" s="806"/>
      <c r="CSS21" s="806"/>
      <c r="CST21" s="806"/>
      <c r="CSU21" s="806"/>
      <c r="CSV21" s="806"/>
      <c r="CSW21" s="806"/>
      <c r="CSX21" s="806"/>
      <c r="CSY21" s="806"/>
      <c r="CSZ21" s="806"/>
      <c r="CTA21" s="806"/>
      <c r="CTB21" s="806"/>
      <c r="CTC21" s="806"/>
      <c r="CTD21" s="806"/>
      <c r="CTE21" s="806"/>
      <c r="CTF21" s="806"/>
      <c r="CTG21" s="806"/>
      <c r="CTH21" s="806"/>
      <c r="CTI21" s="806"/>
      <c r="CTJ21" s="806"/>
      <c r="CTK21" s="806"/>
      <c r="CTL21" s="806"/>
      <c r="CTM21" s="806"/>
      <c r="CTN21" s="806"/>
      <c r="CTO21" s="806"/>
      <c r="CTP21" s="806"/>
      <c r="CTQ21" s="806"/>
      <c r="CTR21" s="806"/>
      <c r="CTS21" s="806"/>
      <c r="CTT21" s="806"/>
      <c r="CTU21" s="806"/>
      <c r="CTV21" s="806"/>
      <c r="CTW21" s="806"/>
      <c r="CTX21" s="806"/>
      <c r="CTY21" s="806"/>
      <c r="CTZ21" s="806"/>
      <c r="CUA21" s="806"/>
      <c r="CUB21" s="806"/>
      <c r="CUC21" s="806"/>
      <c r="CUD21" s="806"/>
      <c r="CUE21" s="806"/>
      <c r="CUF21" s="806"/>
      <c r="CUG21" s="806"/>
      <c r="CUH21" s="806"/>
      <c r="CUI21" s="806"/>
      <c r="CUJ21" s="806"/>
      <c r="CUK21" s="806"/>
      <c r="CUL21" s="806"/>
      <c r="CUM21" s="806"/>
      <c r="CUN21" s="806"/>
      <c r="CUO21" s="806"/>
      <c r="CUP21" s="806"/>
      <c r="CUQ21" s="806"/>
      <c r="CUR21" s="806"/>
      <c r="CUS21" s="806"/>
      <c r="CUT21" s="806"/>
      <c r="CUU21" s="806"/>
      <c r="CUV21" s="806"/>
      <c r="CUW21" s="806"/>
      <c r="CUX21" s="806"/>
      <c r="CUY21" s="806"/>
      <c r="CUZ21" s="806"/>
      <c r="CVA21" s="806"/>
      <c r="CVB21" s="806"/>
      <c r="CVC21" s="806"/>
      <c r="CVD21" s="806"/>
      <c r="CVE21" s="806"/>
      <c r="CVF21" s="806"/>
      <c r="CVG21" s="806"/>
      <c r="CVH21" s="806"/>
      <c r="CVI21" s="806"/>
      <c r="CVJ21" s="806"/>
      <c r="CVK21" s="806"/>
      <c r="CVL21" s="806"/>
      <c r="CVM21" s="806"/>
      <c r="CVN21" s="806"/>
      <c r="CVO21" s="806"/>
      <c r="CVP21" s="806"/>
      <c r="CVQ21" s="806"/>
      <c r="CVR21" s="806"/>
      <c r="CVS21" s="806"/>
      <c r="CVT21" s="806"/>
      <c r="CVU21" s="806"/>
      <c r="CVV21" s="806"/>
      <c r="CVW21" s="806"/>
      <c r="CVX21" s="806"/>
      <c r="CVY21" s="806"/>
      <c r="CVZ21" s="806"/>
      <c r="CWA21" s="806"/>
      <c r="CWB21" s="806"/>
      <c r="CWC21" s="806"/>
      <c r="CWD21" s="806"/>
      <c r="CWE21" s="806"/>
      <c r="CWF21" s="806"/>
      <c r="CWG21" s="806"/>
      <c r="CWH21" s="806"/>
      <c r="CWI21" s="806"/>
      <c r="CWJ21" s="806"/>
      <c r="CWK21" s="806"/>
      <c r="CWL21" s="806"/>
      <c r="CWM21" s="806"/>
      <c r="CWN21" s="806"/>
      <c r="CWO21" s="806"/>
      <c r="CWP21" s="806"/>
      <c r="CWQ21" s="806"/>
      <c r="CWR21" s="806"/>
      <c r="CWS21" s="806"/>
      <c r="CWT21" s="806"/>
      <c r="CWU21" s="806"/>
      <c r="CWV21" s="806"/>
      <c r="CWW21" s="806"/>
      <c r="CWX21" s="806"/>
      <c r="CWY21" s="806"/>
      <c r="CWZ21" s="806"/>
      <c r="CXA21" s="806"/>
      <c r="CXB21" s="806"/>
      <c r="CXC21" s="806"/>
      <c r="CXD21" s="806"/>
      <c r="CXE21" s="806"/>
      <c r="CXF21" s="806"/>
      <c r="CXG21" s="806"/>
      <c r="CXH21" s="806"/>
      <c r="CXI21" s="806"/>
      <c r="CXJ21" s="806"/>
      <c r="CXK21" s="806"/>
      <c r="CXL21" s="806"/>
      <c r="CXM21" s="806"/>
      <c r="CXN21" s="806"/>
      <c r="CXO21" s="806"/>
      <c r="CXP21" s="806"/>
      <c r="CXQ21" s="806"/>
      <c r="CXR21" s="806"/>
      <c r="CXS21" s="806"/>
      <c r="CXT21" s="806"/>
      <c r="CXU21" s="806"/>
      <c r="CXV21" s="806"/>
      <c r="CXW21" s="806"/>
      <c r="CXX21" s="806"/>
      <c r="CXY21" s="806"/>
      <c r="CXZ21" s="806"/>
      <c r="CYA21" s="806"/>
      <c r="CYB21" s="806"/>
      <c r="CYC21" s="806"/>
      <c r="CYD21" s="806"/>
      <c r="CYE21" s="806"/>
      <c r="CYF21" s="806"/>
      <c r="CYG21" s="806"/>
      <c r="CYH21" s="806"/>
      <c r="CYI21" s="806"/>
      <c r="CYJ21" s="806"/>
      <c r="CYK21" s="806"/>
      <c r="CYL21" s="806"/>
      <c r="CYM21" s="806"/>
      <c r="CYN21" s="806"/>
      <c r="CYO21" s="806"/>
      <c r="CYP21" s="806"/>
      <c r="CYQ21" s="806"/>
      <c r="CYR21" s="806"/>
      <c r="CYS21" s="806"/>
      <c r="CYT21" s="806"/>
      <c r="CYU21" s="806"/>
      <c r="CYV21" s="806"/>
      <c r="CYW21" s="806"/>
      <c r="CYX21" s="806"/>
      <c r="CYY21" s="806"/>
      <c r="CYZ21" s="806"/>
      <c r="CZA21" s="806"/>
      <c r="CZB21" s="806"/>
      <c r="CZC21" s="806"/>
      <c r="CZD21" s="806"/>
      <c r="CZE21" s="806"/>
      <c r="CZF21" s="806"/>
      <c r="CZG21" s="806"/>
      <c r="CZH21" s="806"/>
      <c r="CZI21" s="806"/>
      <c r="CZJ21" s="806"/>
      <c r="CZK21" s="806"/>
      <c r="CZL21" s="806"/>
      <c r="CZM21" s="806"/>
      <c r="CZN21" s="806"/>
      <c r="CZO21" s="806"/>
      <c r="CZP21" s="806"/>
      <c r="CZQ21" s="806"/>
      <c r="CZR21" s="806"/>
      <c r="CZS21" s="806"/>
      <c r="CZT21" s="806"/>
      <c r="CZU21" s="806"/>
      <c r="CZV21" s="806"/>
      <c r="CZW21" s="806"/>
      <c r="CZX21" s="806"/>
      <c r="CZY21" s="806"/>
      <c r="CZZ21" s="806"/>
      <c r="DAA21" s="806"/>
      <c r="DAB21" s="806"/>
      <c r="DAC21" s="806"/>
      <c r="DAD21" s="806"/>
      <c r="DAE21" s="806"/>
      <c r="DAF21" s="806"/>
      <c r="DAG21" s="806"/>
      <c r="DAH21" s="806"/>
      <c r="DAI21" s="806"/>
      <c r="DAJ21" s="806"/>
      <c r="DAK21" s="806"/>
      <c r="DAL21" s="806"/>
      <c r="DAM21" s="806"/>
      <c r="DAN21" s="806"/>
      <c r="DAO21" s="806"/>
      <c r="DAP21" s="806"/>
      <c r="DAQ21" s="806"/>
      <c r="DAR21" s="806"/>
      <c r="DAS21" s="806"/>
      <c r="DAT21" s="806"/>
      <c r="DAU21" s="806"/>
      <c r="DAV21" s="806"/>
      <c r="DAW21" s="806"/>
      <c r="DAX21" s="806"/>
      <c r="DAY21" s="806"/>
      <c r="DAZ21" s="806"/>
      <c r="DBA21" s="806"/>
      <c r="DBB21" s="806"/>
      <c r="DBC21" s="806"/>
      <c r="DBD21" s="806"/>
      <c r="DBE21" s="806"/>
      <c r="DBF21" s="806"/>
      <c r="DBG21" s="806"/>
      <c r="DBH21" s="806"/>
      <c r="DBI21" s="806"/>
      <c r="DBJ21" s="806"/>
      <c r="DBK21" s="806"/>
      <c r="DBL21" s="806"/>
      <c r="DBM21" s="806"/>
      <c r="DBN21" s="806"/>
      <c r="DBO21" s="806"/>
      <c r="DBP21" s="806"/>
      <c r="DBQ21" s="806"/>
      <c r="DBR21" s="806"/>
      <c r="DBS21" s="806"/>
      <c r="DBT21" s="806"/>
      <c r="DBU21" s="806"/>
      <c r="DBV21" s="806"/>
      <c r="DBW21" s="806"/>
      <c r="DBX21" s="806"/>
      <c r="DBY21" s="806"/>
      <c r="DBZ21" s="806"/>
      <c r="DCA21" s="806"/>
      <c r="DCB21" s="806"/>
      <c r="DCC21" s="806"/>
      <c r="DCD21" s="806"/>
      <c r="DCE21" s="806"/>
      <c r="DCF21" s="806"/>
      <c r="DCG21" s="806"/>
      <c r="DCH21" s="806"/>
      <c r="DCI21" s="806"/>
      <c r="DCJ21" s="806"/>
      <c r="DCK21" s="806"/>
      <c r="DCL21" s="806"/>
      <c r="DCM21" s="806"/>
      <c r="DCN21" s="806"/>
      <c r="DCO21" s="806"/>
      <c r="DCP21" s="806"/>
      <c r="DCQ21" s="806"/>
      <c r="DCR21" s="806"/>
      <c r="DCS21" s="806"/>
      <c r="DCT21" s="806"/>
      <c r="DCU21" s="806"/>
      <c r="DCV21" s="806"/>
      <c r="DCW21" s="806"/>
      <c r="DCX21" s="806"/>
      <c r="DCY21" s="806"/>
      <c r="DCZ21" s="806"/>
      <c r="DDA21" s="806"/>
      <c r="DDB21" s="806"/>
      <c r="DDC21" s="806"/>
      <c r="DDD21" s="806"/>
      <c r="DDE21" s="806"/>
      <c r="DDF21" s="806"/>
      <c r="DDG21" s="806"/>
      <c r="DDH21" s="806"/>
      <c r="DDI21" s="806"/>
      <c r="DDJ21" s="806"/>
      <c r="DDK21" s="806"/>
      <c r="DDL21" s="806"/>
      <c r="DDM21" s="806"/>
      <c r="DDN21" s="806"/>
      <c r="DDO21" s="806"/>
      <c r="DDP21" s="806"/>
      <c r="DDQ21" s="806"/>
      <c r="DDR21" s="806"/>
      <c r="DDS21" s="806"/>
      <c r="DDT21" s="806"/>
      <c r="DDU21" s="806"/>
      <c r="DDV21" s="806"/>
      <c r="DDW21" s="806"/>
      <c r="DDX21" s="806"/>
      <c r="DDY21" s="806"/>
      <c r="DDZ21" s="806"/>
      <c r="DEA21" s="806"/>
      <c r="DEB21" s="806"/>
      <c r="DEC21" s="806"/>
      <c r="DED21" s="806"/>
      <c r="DEE21" s="806"/>
      <c r="DEF21" s="806"/>
      <c r="DEG21" s="806"/>
      <c r="DEH21" s="806"/>
      <c r="DEI21" s="806"/>
      <c r="DEJ21" s="806"/>
      <c r="DEK21" s="806"/>
      <c r="DEL21" s="806"/>
      <c r="DEM21" s="806"/>
      <c r="DEN21" s="806"/>
      <c r="DEO21" s="806"/>
      <c r="DEP21" s="806"/>
      <c r="DEQ21" s="806"/>
      <c r="DER21" s="806"/>
      <c r="DES21" s="806"/>
      <c r="DET21" s="806"/>
      <c r="DEU21" s="806"/>
      <c r="DEV21" s="806"/>
      <c r="DEW21" s="806"/>
      <c r="DEX21" s="806"/>
      <c r="DEY21" s="806"/>
      <c r="DEZ21" s="806"/>
      <c r="DFA21" s="806"/>
      <c r="DFB21" s="806"/>
      <c r="DFC21" s="806"/>
      <c r="DFD21" s="806"/>
      <c r="DFE21" s="806"/>
      <c r="DFF21" s="806"/>
      <c r="DFG21" s="806"/>
      <c r="DFH21" s="806"/>
      <c r="DFI21" s="806"/>
      <c r="DFJ21" s="806"/>
      <c r="DFK21" s="806"/>
      <c r="DFL21" s="806"/>
      <c r="DFM21" s="806"/>
      <c r="DFN21" s="806"/>
      <c r="DFO21" s="806"/>
      <c r="DFP21" s="806"/>
      <c r="DFQ21" s="806"/>
      <c r="DFR21" s="806"/>
      <c r="DFS21" s="806"/>
      <c r="DFT21" s="806"/>
      <c r="DFU21" s="806"/>
      <c r="DFV21" s="806"/>
      <c r="DFW21" s="806"/>
      <c r="DFX21" s="806"/>
      <c r="DFY21" s="806"/>
      <c r="DFZ21" s="806"/>
      <c r="DGA21" s="806"/>
      <c r="DGB21" s="806"/>
      <c r="DGC21" s="806"/>
      <c r="DGD21" s="806"/>
      <c r="DGE21" s="806"/>
      <c r="DGF21" s="806"/>
      <c r="DGG21" s="806"/>
      <c r="DGH21" s="806"/>
      <c r="DGI21" s="806"/>
      <c r="DGJ21" s="806"/>
      <c r="DGK21" s="806"/>
      <c r="DGL21" s="806"/>
      <c r="DGM21" s="806"/>
      <c r="DGN21" s="806"/>
      <c r="DGO21" s="806"/>
      <c r="DGP21" s="806"/>
      <c r="DGQ21" s="806"/>
      <c r="DGR21" s="806"/>
      <c r="DGS21" s="806"/>
      <c r="DGT21" s="806"/>
      <c r="DGU21" s="806"/>
      <c r="DGV21" s="806"/>
      <c r="DGW21" s="806"/>
      <c r="DGX21" s="806"/>
      <c r="DGY21" s="806"/>
      <c r="DGZ21" s="806"/>
      <c r="DHA21" s="806"/>
      <c r="DHB21" s="806"/>
      <c r="DHC21" s="806"/>
      <c r="DHD21" s="806"/>
      <c r="DHE21" s="806"/>
      <c r="DHF21" s="806"/>
      <c r="DHG21" s="806"/>
      <c r="DHH21" s="806"/>
      <c r="DHI21" s="806"/>
      <c r="DHJ21" s="806"/>
      <c r="DHK21" s="806"/>
      <c r="DHL21" s="806"/>
      <c r="DHM21" s="806"/>
      <c r="DHN21" s="806"/>
      <c r="DHO21" s="806"/>
      <c r="DHP21" s="806"/>
      <c r="DHQ21" s="806"/>
      <c r="DHR21" s="806"/>
      <c r="DHS21" s="806"/>
      <c r="DHT21" s="806"/>
      <c r="DHU21" s="806"/>
      <c r="DHV21" s="806"/>
      <c r="DHW21" s="806"/>
      <c r="DHX21" s="806"/>
      <c r="DHY21" s="806"/>
      <c r="DHZ21" s="806"/>
      <c r="DIA21" s="806"/>
      <c r="DIB21" s="806"/>
      <c r="DIC21" s="806"/>
      <c r="DID21" s="806"/>
      <c r="DIE21" s="806"/>
      <c r="DIF21" s="806"/>
      <c r="DIG21" s="806"/>
      <c r="DIH21" s="806"/>
      <c r="DII21" s="806"/>
      <c r="DIJ21" s="806"/>
      <c r="DIK21" s="806"/>
      <c r="DIL21" s="806"/>
      <c r="DIM21" s="806"/>
      <c r="DIN21" s="806"/>
      <c r="DIO21" s="806"/>
      <c r="DIP21" s="806"/>
      <c r="DIQ21" s="806"/>
      <c r="DIR21" s="806"/>
      <c r="DIS21" s="806"/>
      <c r="DIT21" s="806"/>
      <c r="DIU21" s="806"/>
      <c r="DIV21" s="806"/>
      <c r="DIW21" s="806"/>
      <c r="DIX21" s="806"/>
      <c r="DIY21" s="806"/>
      <c r="DIZ21" s="806"/>
      <c r="DJA21" s="806"/>
      <c r="DJB21" s="806"/>
      <c r="DJC21" s="806"/>
      <c r="DJD21" s="806"/>
      <c r="DJE21" s="806"/>
      <c r="DJF21" s="806"/>
      <c r="DJG21" s="806"/>
      <c r="DJH21" s="806"/>
      <c r="DJI21" s="806"/>
      <c r="DJJ21" s="806"/>
      <c r="DJK21" s="806"/>
      <c r="DJL21" s="806"/>
      <c r="DJM21" s="806"/>
      <c r="DJN21" s="806"/>
      <c r="DJO21" s="806"/>
      <c r="DJP21" s="806"/>
      <c r="DJQ21" s="806"/>
      <c r="DJR21" s="806"/>
      <c r="DJS21" s="806"/>
      <c r="DJT21" s="806"/>
      <c r="DJU21" s="806"/>
      <c r="DJV21" s="806"/>
      <c r="DJW21" s="806"/>
      <c r="DJX21" s="806"/>
      <c r="DJY21" s="806"/>
      <c r="DJZ21" s="806"/>
      <c r="DKA21" s="806"/>
      <c r="DKB21" s="806"/>
      <c r="DKC21" s="806"/>
      <c r="DKD21" s="806"/>
      <c r="DKE21" s="806"/>
      <c r="DKF21" s="806"/>
      <c r="DKG21" s="806"/>
      <c r="DKH21" s="806"/>
      <c r="DKI21" s="806"/>
      <c r="DKJ21" s="806"/>
      <c r="DKK21" s="806"/>
      <c r="DKL21" s="806"/>
      <c r="DKM21" s="806"/>
      <c r="DKN21" s="806"/>
      <c r="DKO21" s="806"/>
      <c r="DKP21" s="806"/>
      <c r="DKQ21" s="806"/>
      <c r="DKR21" s="806"/>
      <c r="DKS21" s="806"/>
      <c r="DKT21" s="806"/>
      <c r="DKU21" s="806"/>
      <c r="DKV21" s="806"/>
      <c r="DKW21" s="806"/>
      <c r="DKX21" s="806"/>
      <c r="DKY21" s="806"/>
      <c r="DKZ21" s="806"/>
      <c r="DLA21" s="806"/>
      <c r="DLB21" s="806"/>
      <c r="DLC21" s="806"/>
      <c r="DLD21" s="806"/>
      <c r="DLE21" s="806"/>
      <c r="DLF21" s="806"/>
      <c r="DLG21" s="806"/>
      <c r="DLH21" s="806"/>
      <c r="DLI21" s="806"/>
      <c r="DLJ21" s="806"/>
      <c r="DLK21" s="806"/>
      <c r="DLL21" s="806"/>
      <c r="DLM21" s="806"/>
      <c r="DLN21" s="806"/>
      <c r="DLO21" s="806"/>
      <c r="DLP21" s="806"/>
      <c r="DLQ21" s="806"/>
      <c r="DLR21" s="806"/>
      <c r="DLS21" s="806"/>
      <c r="DLT21" s="806"/>
      <c r="DLU21" s="806"/>
      <c r="DLV21" s="806"/>
      <c r="DLW21" s="806"/>
      <c r="DLX21" s="806"/>
      <c r="DLY21" s="806"/>
      <c r="DLZ21" s="806"/>
      <c r="DMA21" s="806"/>
      <c r="DMB21" s="806"/>
      <c r="DMC21" s="806"/>
      <c r="DMD21" s="806"/>
      <c r="DME21" s="806"/>
      <c r="DMF21" s="806"/>
      <c r="DMG21" s="806"/>
      <c r="DMH21" s="806"/>
      <c r="DMI21" s="806"/>
      <c r="DMJ21" s="806"/>
      <c r="DMK21" s="806"/>
      <c r="DML21" s="806"/>
      <c r="DMM21" s="806"/>
      <c r="DMN21" s="806"/>
      <c r="DMO21" s="806"/>
      <c r="DMP21" s="806"/>
      <c r="DMQ21" s="806"/>
      <c r="DMR21" s="806"/>
      <c r="DMS21" s="806"/>
      <c r="DMT21" s="806"/>
      <c r="DMU21" s="806"/>
      <c r="DMV21" s="806"/>
      <c r="DMW21" s="806"/>
      <c r="DMX21" s="806"/>
      <c r="DMY21" s="806"/>
      <c r="DMZ21" s="806"/>
      <c r="DNA21" s="806"/>
      <c r="DNB21" s="806"/>
      <c r="DNC21" s="806"/>
      <c r="DND21" s="806"/>
      <c r="DNE21" s="806"/>
      <c r="DNF21" s="806"/>
      <c r="DNG21" s="806"/>
      <c r="DNH21" s="806"/>
      <c r="DNI21" s="806"/>
      <c r="DNJ21" s="806"/>
      <c r="DNK21" s="806"/>
      <c r="DNL21" s="806"/>
      <c r="DNM21" s="806"/>
      <c r="DNN21" s="806"/>
      <c r="DNO21" s="806"/>
      <c r="DNP21" s="806"/>
      <c r="DNQ21" s="806"/>
      <c r="DNR21" s="806"/>
      <c r="DNS21" s="806"/>
      <c r="DNT21" s="806"/>
      <c r="DNU21" s="806"/>
      <c r="DNV21" s="806"/>
      <c r="DNW21" s="806"/>
      <c r="DNX21" s="806"/>
      <c r="DNY21" s="806"/>
      <c r="DNZ21" s="806"/>
      <c r="DOA21" s="806"/>
      <c r="DOB21" s="806"/>
      <c r="DOC21" s="806"/>
      <c r="DOD21" s="806"/>
      <c r="DOE21" s="806"/>
      <c r="DOF21" s="806"/>
      <c r="DOG21" s="806"/>
      <c r="DOH21" s="806"/>
      <c r="DOI21" s="806"/>
      <c r="DOJ21" s="806"/>
      <c r="DOK21" s="806"/>
      <c r="DOL21" s="806"/>
      <c r="DOM21" s="806"/>
      <c r="DON21" s="806"/>
      <c r="DOO21" s="806"/>
      <c r="DOP21" s="806"/>
      <c r="DOQ21" s="806"/>
      <c r="DOR21" s="806"/>
      <c r="DOS21" s="806"/>
      <c r="DOT21" s="806"/>
      <c r="DOU21" s="806"/>
      <c r="DOV21" s="806"/>
      <c r="DOW21" s="806"/>
      <c r="DOX21" s="806"/>
      <c r="DOY21" s="806"/>
      <c r="DOZ21" s="806"/>
      <c r="DPA21" s="806"/>
      <c r="DPB21" s="806"/>
      <c r="DPC21" s="806"/>
      <c r="DPD21" s="806"/>
      <c r="DPE21" s="806"/>
      <c r="DPF21" s="806"/>
      <c r="DPG21" s="806"/>
      <c r="DPH21" s="806"/>
      <c r="DPI21" s="806"/>
      <c r="DPJ21" s="806"/>
      <c r="DPK21" s="806"/>
      <c r="DPL21" s="806"/>
      <c r="DPM21" s="806"/>
      <c r="DPN21" s="806"/>
      <c r="DPO21" s="806"/>
      <c r="DPP21" s="806"/>
      <c r="DPQ21" s="806"/>
      <c r="DPR21" s="806"/>
      <c r="DPS21" s="806"/>
      <c r="DPT21" s="806"/>
      <c r="DPU21" s="806"/>
      <c r="DPV21" s="806"/>
      <c r="DPW21" s="806"/>
      <c r="DPX21" s="806"/>
      <c r="DPY21" s="806"/>
      <c r="DPZ21" s="806"/>
      <c r="DQA21" s="806"/>
      <c r="DQB21" s="806"/>
      <c r="DQC21" s="806"/>
      <c r="DQD21" s="806"/>
      <c r="DQE21" s="806"/>
      <c r="DQF21" s="806"/>
      <c r="DQG21" s="806"/>
      <c r="DQH21" s="806"/>
      <c r="DQI21" s="806"/>
      <c r="DQJ21" s="806"/>
      <c r="DQK21" s="806"/>
      <c r="DQL21" s="806"/>
      <c r="DQM21" s="806"/>
      <c r="DQN21" s="806"/>
      <c r="DQO21" s="806"/>
      <c r="DQP21" s="806"/>
      <c r="DQQ21" s="806"/>
      <c r="DQR21" s="806"/>
      <c r="DQS21" s="806"/>
      <c r="DQT21" s="806"/>
      <c r="DQU21" s="806"/>
      <c r="DQV21" s="806"/>
      <c r="DQW21" s="806"/>
      <c r="DQX21" s="806"/>
      <c r="DQY21" s="806"/>
      <c r="DQZ21" s="806"/>
      <c r="DRA21" s="806"/>
      <c r="DRB21" s="806"/>
      <c r="DRC21" s="806"/>
      <c r="DRD21" s="806"/>
      <c r="DRE21" s="806"/>
      <c r="DRF21" s="806"/>
      <c r="DRG21" s="806"/>
      <c r="DRH21" s="806"/>
      <c r="DRI21" s="806"/>
      <c r="DRJ21" s="806"/>
      <c r="DRK21" s="806"/>
      <c r="DRL21" s="806"/>
      <c r="DRM21" s="806"/>
      <c r="DRN21" s="806"/>
      <c r="DRO21" s="806"/>
      <c r="DRP21" s="806"/>
      <c r="DRQ21" s="806"/>
      <c r="DRR21" s="806"/>
      <c r="DRS21" s="806"/>
      <c r="DRT21" s="806"/>
      <c r="DRU21" s="806"/>
      <c r="DRV21" s="806"/>
      <c r="DRW21" s="806"/>
      <c r="DRX21" s="806"/>
      <c r="DRY21" s="806"/>
      <c r="DRZ21" s="806"/>
      <c r="DSA21" s="806"/>
      <c r="DSB21" s="806"/>
      <c r="DSC21" s="806"/>
      <c r="DSD21" s="806"/>
      <c r="DSE21" s="806"/>
      <c r="DSF21" s="806"/>
      <c r="DSG21" s="806"/>
      <c r="DSH21" s="806"/>
      <c r="DSI21" s="806"/>
      <c r="DSJ21" s="806"/>
      <c r="DSK21" s="806"/>
      <c r="DSL21" s="806"/>
      <c r="DSM21" s="806"/>
      <c r="DSN21" s="806"/>
      <c r="DSO21" s="806"/>
      <c r="DSP21" s="806"/>
      <c r="DSQ21" s="806"/>
      <c r="DSR21" s="806"/>
      <c r="DSS21" s="806"/>
      <c r="DST21" s="806"/>
      <c r="DSU21" s="806"/>
      <c r="DSV21" s="806"/>
      <c r="DSW21" s="806"/>
      <c r="DSX21" s="806"/>
      <c r="DSY21" s="806"/>
      <c r="DSZ21" s="806"/>
      <c r="DTA21" s="806"/>
      <c r="DTB21" s="806"/>
      <c r="DTC21" s="806"/>
      <c r="DTD21" s="806"/>
      <c r="DTE21" s="806"/>
      <c r="DTF21" s="806"/>
      <c r="DTG21" s="806"/>
      <c r="DTH21" s="806"/>
      <c r="DTI21" s="806"/>
      <c r="DTJ21" s="806"/>
      <c r="DTK21" s="806"/>
      <c r="DTL21" s="806"/>
      <c r="DTM21" s="806"/>
      <c r="DTN21" s="806"/>
      <c r="DTO21" s="806"/>
      <c r="DTP21" s="806"/>
      <c r="DTQ21" s="806"/>
      <c r="DTR21" s="806"/>
      <c r="DTS21" s="806"/>
      <c r="DTT21" s="806"/>
      <c r="DTU21" s="806"/>
      <c r="DTV21" s="806"/>
      <c r="DTW21" s="806"/>
      <c r="DTX21" s="806"/>
      <c r="DTY21" s="806"/>
      <c r="DTZ21" s="806"/>
      <c r="DUA21" s="806"/>
      <c r="DUB21" s="806"/>
      <c r="DUC21" s="806"/>
      <c r="DUD21" s="806"/>
      <c r="DUE21" s="806"/>
      <c r="DUF21" s="806"/>
      <c r="DUG21" s="806"/>
      <c r="DUH21" s="806"/>
      <c r="DUI21" s="806"/>
      <c r="DUJ21" s="806"/>
      <c r="DUK21" s="806"/>
      <c r="DUL21" s="806"/>
      <c r="DUM21" s="806"/>
      <c r="DUN21" s="806"/>
      <c r="DUO21" s="806"/>
      <c r="DUP21" s="806"/>
      <c r="DUQ21" s="806"/>
      <c r="DUR21" s="806"/>
      <c r="DUS21" s="806"/>
      <c r="DUT21" s="806"/>
      <c r="DUU21" s="806"/>
      <c r="DUV21" s="806"/>
      <c r="DUW21" s="806"/>
      <c r="DUX21" s="806"/>
      <c r="DUY21" s="806"/>
      <c r="DUZ21" s="806"/>
      <c r="DVA21" s="806"/>
      <c r="DVB21" s="806"/>
      <c r="DVC21" s="806"/>
      <c r="DVD21" s="806"/>
      <c r="DVE21" s="806"/>
      <c r="DVF21" s="806"/>
      <c r="DVG21" s="806"/>
      <c r="DVH21" s="806"/>
      <c r="DVI21" s="806"/>
      <c r="DVJ21" s="806"/>
      <c r="DVK21" s="806"/>
      <c r="DVL21" s="806"/>
      <c r="DVM21" s="806"/>
      <c r="DVN21" s="806"/>
      <c r="DVO21" s="806"/>
      <c r="DVP21" s="806"/>
      <c r="DVQ21" s="806"/>
      <c r="DVR21" s="806"/>
      <c r="DVS21" s="806"/>
      <c r="DVT21" s="806"/>
      <c r="DVU21" s="806"/>
      <c r="DVV21" s="806"/>
      <c r="DVW21" s="806"/>
      <c r="DVX21" s="806"/>
      <c r="DVY21" s="806"/>
      <c r="DVZ21" s="806"/>
      <c r="DWA21" s="806"/>
      <c r="DWB21" s="806"/>
      <c r="DWC21" s="806"/>
      <c r="DWD21" s="806"/>
      <c r="DWE21" s="806"/>
      <c r="DWF21" s="806"/>
      <c r="DWG21" s="806"/>
      <c r="DWH21" s="806"/>
      <c r="DWI21" s="806"/>
      <c r="DWJ21" s="806"/>
      <c r="DWK21" s="806"/>
      <c r="DWL21" s="806"/>
      <c r="DWM21" s="806"/>
      <c r="DWN21" s="806"/>
      <c r="DWO21" s="806"/>
      <c r="DWP21" s="806"/>
      <c r="DWQ21" s="806"/>
      <c r="DWR21" s="806"/>
      <c r="DWS21" s="806"/>
      <c r="DWT21" s="806"/>
      <c r="DWU21" s="806"/>
      <c r="DWV21" s="806"/>
      <c r="DWW21" s="806"/>
      <c r="DWX21" s="806"/>
      <c r="DWY21" s="806"/>
      <c r="DWZ21" s="806"/>
      <c r="DXA21" s="806"/>
      <c r="DXB21" s="806"/>
      <c r="DXC21" s="806"/>
      <c r="DXD21" s="806"/>
      <c r="DXE21" s="806"/>
      <c r="DXF21" s="806"/>
      <c r="DXG21" s="806"/>
      <c r="DXH21" s="806"/>
      <c r="DXI21" s="806"/>
      <c r="DXJ21" s="806"/>
      <c r="DXK21" s="806"/>
      <c r="DXL21" s="806"/>
      <c r="DXM21" s="806"/>
      <c r="DXN21" s="806"/>
      <c r="DXO21" s="806"/>
      <c r="DXP21" s="806"/>
      <c r="DXQ21" s="806"/>
      <c r="DXR21" s="806"/>
      <c r="DXS21" s="806"/>
      <c r="DXT21" s="806"/>
      <c r="DXU21" s="806"/>
      <c r="DXV21" s="806"/>
      <c r="DXW21" s="806"/>
      <c r="DXX21" s="806"/>
      <c r="DXY21" s="806"/>
      <c r="DXZ21" s="806"/>
      <c r="DYA21" s="806"/>
      <c r="DYB21" s="806"/>
      <c r="DYC21" s="806"/>
      <c r="DYD21" s="806"/>
      <c r="DYE21" s="806"/>
      <c r="DYF21" s="806"/>
      <c r="DYG21" s="806"/>
      <c r="DYH21" s="806"/>
      <c r="DYI21" s="806"/>
      <c r="DYJ21" s="806"/>
      <c r="DYK21" s="806"/>
      <c r="DYL21" s="806"/>
      <c r="DYM21" s="806"/>
      <c r="DYN21" s="806"/>
      <c r="DYO21" s="806"/>
      <c r="DYP21" s="806"/>
      <c r="DYQ21" s="806"/>
      <c r="DYR21" s="806"/>
      <c r="DYS21" s="806"/>
      <c r="DYT21" s="806"/>
      <c r="DYU21" s="806"/>
      <c r="DYV21" s="806"/>
      <c r="DYW21" s="806"/>
      <c r="DYX21" s="806"/>
      <c r="DYY21" s="806"/>
      <c r="DYZ21" s="806"/>
      <c r="DZA21" s="806"/>
      <c r="DZB21" s="806"/>
      <c r="DZC21" s="806"/>
      <c r="DZD21" s="806"/>
      <c r="DZE21" s="806"/>
      <c r="DZF21" s="806"/>
      <c r="DZG21" s="806"/>
      <c r="DZH21" s="806"/>
      <c r="DZI21" s="806"/>
      <c r="DZJ21" s="806"/>
      <c r="DZK21" s="806"/>
      <c r="DZL21" s="806"/>
      <c r="DZM21" s="806"/>
      <c r="DZN21" s="806"/>
      <c r="DZO21" s="806"/>
      <c r="DZP21" s="806"/>
      <c r="DZQ21" s="806"/>
      <c r="DZR21" s="806"/>
      <c r="DZS21" s="806"/>
      <c r="DZT21" s="806"/>
      <c r="DZU21" s="806"/>
      <c r="DZV21" s="806"/>
      <c r="DZW21" s="806"/>
      <c r="DZX21" s="806"/>
      <c r="DZY21" s="806"/>
      <c r="DZZ21" s="806"/>
      <c r="EAA21" s="806"/>
      <c r="EAB21" s="806"/>
      <c r="EAC21" s="806"/>
      <c r="EAD21" s="806"/>
      <c r="EAE21" s="806"/>
      <c r="EAF21" s="806"/>
      <c r="EAG21" s="806"/>
      <c r="EAH21" s="806"/>
      <c r="EAI21" s="806"/>
      <c r="EAJ21" s="806"/>
      <c r="EAK21" s="806"/>
      <c r="EAL21" s="806"/>
      <c r="EAM21" s="806"/>
      <c r="EAN21" s="806"/>
      <c r="EAO21" s="806"/>
      <c r="EAP21" s="806"/>
      <c r="EAQ21" s="806"/>
      <c r="EAR21" s="806"/>
      <c r="EAS21" s="806"/>
      <c r="EAT21" s="806"/>
      <c r="EAU21" s="806"/>
      <c r="EAV21" s="806"/>
      <c r="EAW21" s="806"/>
      <c r="EAX21" s="806"/>
      <c r="EAY21" s="806"/>
      <c r="EAZ21" s="806"/>
      <c r="EBA21" s="806"/>
      <c r="EBB21" s="806"/>
      <c r="EBC21" s="806"/>
      <c r="EBD21" s="806"/>
      <c r="EBE21" s="806"/>
      <c r="EBF21" s="806"/>
      <c r="EBG21" s="806"/>
      <c r="EBH21" s="806"/>
      <c r="EBI21" s="806"/>
      <c r="EBJ21" s="806"/>
      <c r="EBK21" s="806"/>
      <c r="EBL21" s="806"/>
      <c r="EBM21" s="806"/>
      <c r="EBN21" s="806"/>
      <c r="EBO21" s="806"/>
      <c r="EBP21" s="806"/>
      <c r="EBQ21" s="806"/>
      <c r="EBR21" s="806"/>
      <c r="EBS21" s="806"/>
      <c r="EBT21" s="806"/>
      <c r="EBU21" s="806"/>
      <c r="EBV21" s="806"/>
      <c r="EBW21" s="806"/>
      <c r="EBX21" s="806"/>
      <c r="EBY21" s="806"/>
      <c r="EBZ21" s="806"/>
      <c r="ECA21" s="806"/>
      <c r="ECB21" s="806"/>
      <c r="ECC21" s="806"/>
      <c r="ECD21" s="806"/>
      <c r="ECE21" s="806"/>
      <c r="ECF21" s="806"/>
      <c r="ECG21" s="806"/>
      <c r="ECH21" s="806"/>
      <c r="ECI21" s="806"/>
      <c r="ECJ21" s="806"/>
      <c r="ECK21" s="806"/>
      <c r="ECL21" s="806"/>
      <c r="ECM21" s="806"/>
      <c r="ECN21" s="806"/>
      <c r="ECO21" s="806"/>
      <c r="ECP21" s="806"/>
      <c r="ECQ21" s="806"/>
      <c r="ECR21" s="806"/>
      <c r="ECS21" s="806"/>
      <c r="ECT21" s="806"/>
      <c r="ECU21" s="806"/>
      <c r="ECV21" s="806"/>
      <c r="ECW21" s="806"/>
      <c r="ECX21" s="806"/>
      <c r="ECY21" s="806"/>
      <c r="ECZ21" s="806"/>
      <c r="EDA21" s="806"/>
      <c r="EDB21" s="806"/>
      <c r="EDC21" s="806"/>
      <c r="EDD21" s="806"/>
      <c r="EDE21" s="806"/>
      <c r="EDF21" s="806"/>
      <c r="EDG21" s="806"/>
      <c r="EDH21" s="806"/>
      <c r="EDI21" s="806"/>
      <c r="EDJ21" s="806"/>
      <c r="EDK21" s="806"/>
      <c r="EDL21" s="806"/>
      <c r="EDM21" s="806"/>
      <c r="EDN21" s="806"/>
      <c r="EDO21" s="806"/>
      <c r="EDP21" s="806"/>
      <c r="EDQ21" s="806"/>
      <c r="EDR21" s="806"/>
      <c r="EDS21" s="806"/>
      <c r="EDT21" s="806"/>
      <c r="EDU21" s="806"/>
      <c r="EDV21" s="806"/>
      <c r="EDW21" s="806"/>
      <c r="EDX21" s="806"/>
      <c r="EDY21" s="806"/>
      <c r="EDZ21" s="806"/>
      <c r="EEA21" s="806"/>
      <c r="EEB21" s="806"/>
      <c r="EEC21" s="806"/>
      <c r="EED21" s="806"/>
      <c r="EEE21" s="806"/>
      <c r="EEF21" s="806"/>
      <c r="EEG21" s="806"/>
      <c r="EEH21" s="806"/>
      <c r="EEI21" s="806"/>
      <c r="EEJ21" s="806"/>
      <c r="EEK21" s="806"/>
      <c r="EEL21" s="806"/>
      <c r="EEM21" s="806"/>
      <c r="EEN21" s="806"/>
      <c r="EEO21" s="806"/>
      <c r="EEP21" s="806"/>
      <c r="EEQ21" s="806"/>
      <c r="EER21" s="806"/>
      <c r="EES21" s="806"/>
      <c r="EET21" s="806"/>
      <c r="EEU21" s="806"/>
      <c r="EEV21" s="806"/>
      <c r="EEW21" s="806"/>
      <c r="EEX21" s="806"/>
      <c r="EEY21" s="806"/>
      <c r="EEZ21" s="806"/>
      <c r="EFA21" s="806"/>
      <c r="EFB21" s="806"/>
      <c r="EFC21" s="806"/>
      <c r="EFD21" s="806"/>
      <c r="EFE21" s="806"/>
      <c r="EFF21" s="806"/>
      <c r="EFG21" s="806"/>
      <c r="EFH21" s="806"/>
      <c r="EFI21" s="806"/>
      <c r="EFJ21" s="806"/>
      <c r="EFK21" s="806"/>
      <c r="EFL21" s="806"/>
      <c r="EFM21" s="806"/>
      <c r="EFN21" s="806"/>
      <c r="EFO21" s="806"/>
      <c r="EFP21" s="806"/>
      <c r="EFQ21" s="806"/>
      <c r="EFR21" s="806"/>
      <c r="EFS21" s="806"/>
      <c r="EFT21" s="806"/>
      <c r="EFU21" s="806"/>
      <c r="EFV21" s="806"/>
      <c r="EFW21" s="806"/>
      <c r="EFX21" s="806"/>
      <c r="EFY21" s="806"/>
      <c r="EFZ21" s="806"/>
      <c r="EGA21" s="806"/>
      <c r="EGB21" s="806"/>
      <c r="EGC21" s="806"/>
      <c r="EGD21" s="806"/>
      <c r="EGE21" s="806"/>
      <c r="EGF21" s="806"/>
      <c r="EGG21" s="806"/>
      <c r="EGH21" s="806"/>
      <c r="EGI21" s="806"/>
      <c r="EGJ21" s="806"/>
      <c r="EGK21" s="806"/>
      <c r="EGL21" s="806"/>
      <c r="EGM21" s="806"/>
      <c r="EGN21" s="806"/>
      <c r="EGO21" s="806"/>
      <c r="EGP21" s="806"/>
      <c r="EGQ21" s="806"/>
      <c r="EGR21" s="806"/>
      <c r="EGS21" s="806"/>
      <c r="EGT21" s="806"/>
      <c r="EGU21" s="806"/>
      <c r="EGV21" s="806"/>
      <c r="EGW21" s="806"/>
      <c r="EGX21" s="806"/>
      <c r="EGY21" s="806"/>
      <c r="EGZ21" s="806"/>
      <c r="EHA21" s="806"/>
      <c r="EHB21" s="806"/>
      <c r="EHC21" s="806"/>
      <c r="EHD21" s="806"/>
      <c r="EHE21" s="806"/>
      <c r="EHF21" s="806"/>
      <c r="EHG21" s="806"/>
      <c r="EHH21" s="806"/>
      <c r="EHI21" s="806"/>
      <c r="EHJ21" s="806"/>
      <c r="EHK21" s="806"/>
      <c r="EHL21" s="806"/>
      <c r="EHM21" s="806"/>
      <c r="EHN21" s="806"/>
      <c r="EHO21" s="806"/>
      <c r="EHP21" s="806"/>
      <c r="EHQ21" s="806"/>
      <c r="EHR21" s="806"/>
      <c r="EHS21" s="806"/>
      <c r="EHT21" s="806"/>
      <c r="EHU21" s="806"/>
      <c r="EHV21" s="806"/>
      <c r="EHW21" s="806"/>
      <c r="EHX21" s="806"/>
      <c r="EHY21" s="806"/>
      <c r="EHZ21" s="806"/>
      <c r="EIA21" s="806"/>
      <c r="EIB21" s="806"/>
      <c r="EIC21" s="806"/>
      <c r="EID21" s="806"/>
      <c r="EIE21" s="806"/>
      <c r="EIF21" s="806"/>
      <c r="EIG21" s="806"/>
      <c r="EIH21" s="806"/>
      <c r="EII21" s="806"/>
      <c r="EIJ21" s="806"/>
      <c r="EIK21" s="806"/>
      <c r="EIL21" s="806"/>
      <c r="EIM21" s="806"/>
      <c r="EIN21" s="806"/>
      <c r="EIO21" s="806"/>
      <c r="EIP21" s="806"/>
      <c r="EIQ21" s="806"/>
      <c r="EIR21" s="806"/>
      <c r="EIS21" s="806"/>
      <c r="EIT21" s="806"/>
      <c r="EIU21" s="806"/>
      <c r="EIV21" s="806"/>
      <c r="EIW21" s="806"/>
      <c r="EIX21" s="806"/>
      <c r="EIY21" s="806"/>
      <c r="EIZ21" s="806"/>
      <c r="EJA21" s="806"/>
      <c r="EJB21" s="806"/>
      <c r="EJC21" s="806"/>
      <c r="EJD21" s="806"/>
      <c r="EJE21" s="806"/>
      <c r="EJF21" s="806"/>
      <c r="EJG21" s="806"/>
      <c r="EJH21" s="806"/>
      <c r="EJI21" s="806"/>
      <c r="EJJ21" s="806"/>
      <c r="EJK21" s="806"/>
      <c r="EJL21" s="806"/>
      <c r="EJM21" s="806"/>
      <c r="EJN21" s="806"/>
      <c r="EJO21" s="806"/>
      <c r="EJP21" s="806"/>
      <c r="EJQ21" s="806"/>
      <c r="EJR21" s="806"/>
      <c r="EJS21" s="806"/>
      <c r="EJT21" s="806"/>
      <c r="EJU21" s="806"/>
      <c r="EJV21" s="806"/>
      <c r="EJW21" s="806"/>
      <c r="EJX21" s="806"/>
      <c r="EJY21" s="806"/>
      <c r="EJZ21" s="806"/>
      <c r="EKA21" s="806"/>
      <c r="EKB21" s="806"/>
      <c r="EKC21" s="806"/>
      <c r="EKD21" s="806"/>
      <c r="EKE21" s="806"/>
      <c r="EKF21" s="806"/>
      <c r="EKG21" s="806"/>
      <c r="EKH21" s="806"/>
      <c r="EKI21" s="806"/>
      <c r="EKJ21" s="806"/>
      <c r="EKK21" s="806"/>
      <c r="EKL21" s="806"/>
      <c r="EKM21" s="806"/>
      <c r="EKN21" s="806"/>
      <c r="EKO21" s="806"/>
      <c r="EKP21" s="806"/>
      <c r="EKQ21" s="806"/>
      <c r="EKR21" s="806"/>
      <c r="EKS21" s="806"/>
      <c r="EKT21" s="806"/>
      <c r="EKU21" s="806"/>
      <c r="EKV21" s="806"/>
      <c r="EKW21" s="806"/>
      <c r="EKX21" s="806"/>
      <c r="EKY21" s="806"/>
      <c r="EKZ21" s="806"/>
      <c r="ELA21" s="806"/>
      <c r="ELB21" s="806"/>
      <c r="ELC21" s="806"/>
      <c r="ELD21" s="806"/>
      <c r="ELE21" s="806"/>
      <c r="ELF21" s="806"/>
      <c r="ELG21" s="806"/>
      <c r="ELH21" s="806"/>
      <c r="ELI21" s="806"/>
      <c r="ELJ21" s="806"/>
      <c r="ELK21" s="806"/>
      <c r="ELL21" s="806"/>
      <c r="ELM21" s="806"/>
      <c r="ELN21" s="806"/>
      <c r="ELO21" s="806"/>
      <c r="ELP21" s="806"/>
      <c r="ELQ21" s="806"/>
      <c r="ELR21" s="806"/>
      <c r="ELS21" s="806"/>
      <c r="ELT21" s="806"/>
      <c r="ELU21" s="806"/>
      <c r="ELV21" s="806"/>
      <c r="ELW21" s="806"/>
      <c r="ELX21" s="806"/>
      <c r="ELY21" s="806"/>
      <c r="ELZ21" s="806"/>
      <c r="EMA21" s="806"/>
      <c r="EMB21" s="806"/>
      <c r="EMC21" s="806"/>
      <c r="EMD21" s="806"/>
      <c r="EME21" s="806"/>
      <c r="EMF21" s="806"/>
      <c r="EMG21" s="806"/>
      <c r="EMH21" s="806"/>
      <c r="EMI21" s="806"/>
      <c r="EMJ21" s="806"/>
      <c r="EMK21" s="806"/>
      <c r="EML21" s="806"/>
      <c r="EMM21" s="806"/>
      <c r="EMN21" s="806"/>
      <c r="EMO21" s="806"/>
      <c r="EMP21" s="806"/>
      <c r="EMQ21" s="806"/>
      <c r="EMR21" s="806"/>
      <c r="EMS21" s="806"/>
      <c r="EMT21" s="806"/>
      <c r="EMU21" s="806"/>
      <c r="EMV21" s="806"/>
      <c r="EMW21" s="806"/>
      <c r="EMX21" s="806"/>
      <c r="EMY21" s="806"/>
      <c r="EMZ21" s="806"/>
      <c r="ENA21" s="806"/>
      <c r="ENB21" s="806"/>
      <c r="ENC21" s="806"/>
      <c r="END21" s="806"/>
      <c r="ENE21" s="806"/>
      <c r="ENF21" s="806"/>
      <c r="ENG21" s="806"/>
      <c r="ENH21" s="806"/>
      <c r="ENI21" s="806"/>
      <c r="ENJ21" s="806"/>
      <c r="ENK21" s="806"/>
      <c r="ENL21" s="806"/>
      <c r="ENM21" s="806"/>
      <c r="ENN21" s="806"/>
      <c r="ENO21" s="806"/>
      <c r="ENP21" s="806"/>
      <c r="ENQ21" s="806"/>
      <c r="ENR21" s="806"/>
      <c r="ENS21" s="806"/>
      <c r="ENT21" s="806"/>
      <c r="ENU21" s="806"/>
      <c r="ENV21" s="806"/>
      <c r="ENW21" s="806"/>
      <c r="ENX21" s="806"/>
      <c r="ENY21" s="806"/>
      <c r="ENZ21" s="806"/>
      <c r="EOA21" s="806"/>
      <c r="EOB21" s="806"/>
      <c r="EOC21" s="806"/>
      <c r="EOD21" s="806"/>
      <c r="EOE21" s="806"/>
      <c r="EOF21" s="806"/>
      <c r="EOG21" s="806"/>
      <c r="EOH21" s="806"/>
      <c r="EOI21" s="806"/>
      <c r="EOJ21" s="806"/>
      <c r="EOK21" s="806"/>
      <c r="EOL21" s="806"/>
      <c r="EOM21" s="806"/>
      <c r="EON21" s="806"/>
      <c r="EOO21" s="806"/>
      <c r="EOP21" s="806"/>
      <c r="EOQ21" s="806"/>
      <c r="EOR21" s="806"/>
      <c r="EOS21" s="806"/>
      <c r="EOT21" s="806"/>
      <c r="EOU21" s="806"/>
      <c r="EOV21" s="806"/>
      <c r="EOW21" s="806"/>
      <c r="EOX21" s="806"/>
      <c r="EOY21" s="806"/>
      <c r="EOZ21" s="806"/>
      <c r="EPA21" s="806"/>
      <c r="EPB21" s="806"/>
      <c r="EPC21" s="806"/>
      <c r="EPD21" s="806"/>
      <c r="EPE21" s="806"/>
      <c r="EPF21" s="806"/>
      <c r="EPG21" s="806"/>
      <c r="EPH21" s="806"/>
      <c r="EPI21" s="806"/>
      <c r="EPJ21" s="806"/>
      <c r="EPK21" s="806"/>
      <c r="EPL21" s="806"/>
      <c r="EPM21" s="806"/>
      <c r="EPN21" s="806"/>
      <c r="EPO21" s="806"/>
      <c r="EPP21" s="806"/>
      <c r="EPQ21" s="806"/>
      <c r="EPR21" s="806"/>
      <c r="EPS21" s="806"/>
      <c r="EPT21" s="806"/>
      <c r="EPU21" s="806"/>
      <c r="EPV21" s="806"/>
      <c r="EPW21" s="806"/>
      <c r="EPX21" s="806"/>
      <c r="EPY21" s="806"/>
      <c r="EPZ21" s="806"/>
      <c r="EQA21" s="806"/>
      <c r="EQB21" s="806"/>
      <c r="EQC21" s="806"/>
      <c r="EQD21" s="806"/>
      <c r="EQE21" s="806"/>
      <c r="EQF21" s="806"/>
      <c r="EQG21" s="806"/>
      <c r="EQH21" s="806"/>
      <c r="EQI21" s="806"/>
      <c r="EQJ21" s="806"/>
      <c r="EQK21" s="806"/>
      <c r="EQL21" s="806"/>
      <c r="EQM21" s="806"/>
      <c r="EQN21" s="806"/>
      <c r="EQO21" s="806"/>
      <c r="EQP21" s="806"/>
      <c r="EQQ21" s="806"/>
      <c r="EQR21" s="806"/>
      <c r="EQS21" s="806"/>
      <c r="EQT21" s="806"/>
      <c r="EQU21" s="806"/>
      <c r="EQV21" s="806"/>
      <c r="EQW21" s="806"/>
      <c r="EQX21" s="806"/>
      <c r="EQY21" s="806"/>
      <c r="EQZ21" s="806"/>
      <c r="ERA21" s="806"/>
      <c r="ERB21" s="806"/>
      <c r="ERC21" s="806"/>
      <c r="ERD21" s="806"/>
      <c r="ERE21" s="806"/>
      <c r="ERF21" s="806"/>
      <c r="ERG21" s="806"/>
      <c r="ERH21" s="806"/>
      <c r="ERI21" s="806"/>
      <c r="ERJ21" s="806"/>
      <c r="ERK21" s="806"/>
      <c r="ERL21" s="806"/>
      <c r="ERM21" s="806"/>
      <c r="ERN21" s="806"/>
      <c r="ERO21" s="806"/>
      <c r="ERP21" s="806"/>
      <c r="ERQ21" s="806"/>
      <c r="ERR21" s="806"/>
      <c r="ERS21" s="806"/>
      <c r="ERT21" s="806"/>
      <c r="ERU21" s="806"/>
      <c r="ERV21" s="806"/>
      <c r="ERW21" s="806"/>
      <c r="ERX21" s="806"/>
      <c r="ERY21" s="806"/>
      <c r="ERZ21" s="806"/>
      <c r="ESA21" s="806"/>
      <c r="ESB21" s="806"/>
      <c r="ESC21" s="806"/>
      <c r="ESD21" s="806"/>
      <c r="ESE21" s="806"/>
      <c r="ESF21" s="806"/>
      <c r="ESG21" s="806"/>
      <c r="ESH21" s="806"/>
      <c r="ESI21" s="806"/>
      <c r="ESJ21" s="806"/>
      <c r="ESK21" s="806"/>
      <c r="ESL21" s="806"/>
      <c r="ESM21" s="806"/>
      <c r="ESN21" s="806"/>
      <c r="ESO21" s="806"/>
      <c r="ESP21" s="806"/>
      <c r="ESQ21" s="806"/>
      <c r="ESR21" s="806"/>
      <c r="ESS21" s="806"/>
      <c r="EST21" s="806"/>
      <c r="ESU21" s="806"/>
      <c r="ESV21" s="806"/>
      <c r="ESW21" s="806"/>
      <c r="ESX21" s="806"/>
      <c r="ESY21" s="806"/>
      <c r="ESZ21" s="806"/>
      <c r="ETA21" s="806"/>
      <c r="ETB21" s="806"/>
      <c r="ETC21" s="806"/>
      <c r="ETD21" s="806"/>
      <c r="ETE21" s="806"/>
      <c r="ETF21" s="806"/>
      <c r="ETG21" s="806"/>
      <c r="ETH21" s="806"/>
      <c r="ETI21" s="806"/>
      <c r="ETJ21" s="806"/>
      <c r="ETK21" s="806"/>
      <c r="ETL21" s="806"/>
      <c r="ETM21" s="806"/>
      <c r="ETN21" s="806"/>
      <c r="ETO21" s="806"/>
      <c r="ETP21" s="806"/>
      <c r="ETQ21" s="806"/>
      <c r="ETR21" s="806"/>
      <c r="ETS21" s="806"/>
      <c r="ETT21" s="806"/>
      <c r="ETU21" s="806"/>
      <c r="ETV21" s="806"/>
      <c r="ETW21" s="806"/>
      <c r="ETX21" s="806"/>
      <c r="ETY21" s="806"/>
      <c r="ETZ21" s="806"/>
      <c r="EUA21" s="806"/>
      <c r="EUB21" s="806"/>
      <c r="EUC21" s="806"/>
      <c r="EUD21" s="806"/>
      <c r="EUE21" s="806"/>
      <c r="EUF21" s="806"/>
      <c r="EUG21" s="806"/>
      <c r="EUH21" s="806"/>
      <c r="EUI21" s="806"/>
      <c r="EUJ21" s="806"/>
      <c r="EUK21" s="806"/>
      <c r="EUL21" s="806"/>
      <c r="EUM21" s="806"/>
      <c r="EUN21" s="806"/>
      <c r="EUO21" s="806"/>
      <c r="EUP21" s="806"/>
      <c r="EUQ21" s="806"/>
      <c r="EUR21" s="806"/>
      <c r="EUS21" s="806"/>
      <c r="EUT21" s="806"/>
      <c r="EUU21" s="806"/>
      <c r="EUV21" s="806"/>
      <c r="EUW21" s="806"/>
      <c r="EUX21" s="806"/>
      <c r="EUY21" s="806"/>
      <c r="EUZ21" s="806"/>
      <c r="EVA21" s="806"/>
      <c r="EVB21" s="806"/>
      <c r="EVC21" s="806"/>
      <c r="EVD21" s="806"/>
      <c r="EVE21" s="806"/>
      <c r="EVF21" s="806"/>
      <c r="EVG21" s="806"/>
      <c r="EVH21" s="806"/>
      <c r="EVI21" s="806"/>
      <c r="EVJ21" s="806"/>
      <c r="EVK21" s="806"/>
      <c r="EVL21" s="806"/>
      <c r="EVM21" s="806"/>
      <c r="EVN21" s="806"/>
      <c r="EVO21" s="806"/>
      <c r="EVP21" s="806"/>
      <c r="EVQ21" s="806"/>
      <c r="EVR21" s="806"/>
      <c r="EVS21" s="806"/>
      <c r="EVT21" s="806"/>
      <c r="EVU21" s="806"/>
      <c r="EVV21" s="806"/>
      <c r="EVW21" s="806"/>
      <c r="EVX21" s="806"/>
      <c r="EVY21" s="806"/>
      <c r="EVZ21" s="806"/>
      <c r="EWA21" s="806"/>
      <c r="EWB21" s="806"/>
      <c r="EWC21" s="806"/>
      <c r="EWD21" s="806"/>
      <c r="EWE21" s="806"/>
      <c r="EWF21" s="806"/>
      <c r="EWG21" s="806"/>
      <c r="EWH21" s="806"/>
      <c r="EWI21" s="806"/>
      <c r="EWJ21" s="806"/>
      <c r="EWK21" s="806"/>
      <c r="EWL21" s="806"/>
      <c r="EWM21" s="806"/>
      <c r="EWN21" s="806"/>
      <c r="EWO21" s="806"/>
      <c r="EWP21" s="806"/>
      <c r="EWQ21" s="806"/>
      <c r="EWR21" s="806"/>
      <c r="EWS21" s="806"/>
      <c r="EWT21" s="806"/>
      <c r="EWU21" s="806"/>
      <c r="EWV21" s="806"/>
      <c r="EWW21" s="806"/>
      <c r="EWX21" s="806"/>
      <c r="EWY21" s="806"/>
      <c r="EWZ21" s="806"/>
      <c r="EXA21" s="806"/>
      <c r="EXB21" s="806"/>
      <c r="EXC21" s="806"/>
      <c r="EXD21" s="806"/>
      <c r="EXE21" s="806"/>
      <c r="EXF21" s="806"/>
      <c r="EXG21" s="806"/>
      <c r="EXH21" s="806"/>
      <c r="EXI21" s="806"/>
      <c r="EXJ21" s="806"/>
      <c r="EXK21" s="806"/>
      <c r="EXL21" s="806"/>
      <c r="EXM21" s="806"/>
      <c r="EXN21" s="806"/>
      <c r="EXO21" s="806"/>
      <c r="EXP21" s="806"/>
      <c r="EXQ21" s="806"/>
      <c r="EXR21" s="806"/>
      <c r="EXS21" s="806"/>
      <c r="EXT21" s="806"/>
      <c r="EXU21" s="806"/>
      <c r="EXV21" s="806"/>
      <c r="EXW21" s="806"/>
      <c r="EXX21" s="806"/>
      <c r="EXY21" s="806"/>
      <c r="EXZ21" s="806"/>
      <c r="EYA21" s="806"/>
      <c r="EYB21" s="806"/>
      <c r="EYC21" s="806"/>
      <c r="EYD21" s="806"/>
      <c r="EYE21" s="806"/>
      <c r="EYF21" s="806"/>
      <c r="EYG21" s="806"/>
      <c r="EYH21" s="806"/>
      <c r="EYI21" s="806"/>
      <c r="EYJ21" s="806"/>
      <c r="EYK21" s="806"/>
      <c r="EYL21" s="806"/>
      <c r="EYM21" s="806"/>
      <c r="EYN21" s="806"/>
      <c r="EYO21" s="806"/>
      <c r="EYP21" s="806"/>
      <c r="EYQ21" s="806"/>
      <c r="EYR21" s="806"/>
      <c r="EYS21" s="806"/>
      <c r="EYT21" s="806"/>
      <c r="EYU21" s="806"/>
      <c r="EYV21" s="806"/>
      <c r="EYW21" s="806"/>
      <c r="EYX21" s="806"/>
      <c r="EYY21" s="806"/>
      <c r="EYZ21" s="806"/>
      <c r="EZA21" s="806"/>
      <c r="EZB21" s="806"/>
      <c r="EZC21" s="806"/>
      <c r="EZD21" s="806"/>
      <c r="EZE21" s="806"/>
      <c r="EZF21" s="806"/>
      <c r="EZG21" s="806"/>
      <c r="EZH21" s="806"/>
      <c r="EZI21" s="806"/>
      <c r="EZJ21" s="806"/>
      <c r="EZK21" s="806"/>
      <c r="EZL21" s="806"/>
      <c r="EZM21" s="806"/>
      <c r="EZN21" s="806"/>
      <c r="EZO21" s="806"/>
      <c r="EZP21" s="806"/>
      <c r="EZQ21" s="806"/>
      <c r="EZR21" s="806"/>
      <c r="EZS21" s="806"/>
      <c r="EZT21" s="806"/>
      <c r="EZU21" s="806"/>
      <c r="EZV21" s="806"/>
      <c r="EZW21" s="806"/>
      <c r="EZX21" s="806"/>
      <c r="EZY21" s="806"/>
      <c r="EZZ21" s="806"/>
      <c r="FAA21" s="806"/>
      <c r="FAB21" s="806"/>
      <c r="FAC21" s="806"/>
      <c r="FAD21" s="806"/>
      <c r="FAE21" s="806"/>
      <c r="FAF21" s="806"/>
      <c r="FAG21" s="806"/>
      <c r="FAH21" s="806"/>
      <c r="FAI21" s="806"/>
      <c r="FAJ21" s="806"/>
      <c r="FAK21" s="806"/>
      <c r="FAL21" s="806"/>
      <c r="FAM21" s="806"/>
      <c r="FAN21" s="806"/>
      <c r="FAO21" s="806"/>
      <c r="FAP21" s="806"/>
      <c r="FAQ21" s="806"/>
      <c r="FAR21" s="806"/>
      <c r="FAS21" s="806"/>
      <c r="FAT21" s="806"/>
      <c r="FAU21" s="806"/>
      <c r="FAV21" s="806"/>
      <c r="FAW21" s="806"/>
      <c r="FAX21" s="806"/>
      <c r="FAY21" s="806"/>
      <c r="FAZ21" s="806"/>
      <c r="FBA21" s="806"/>
      <c r="FBB21" s="806"/>
      <c r="FBC21" s="806"/>
      <c r="FBD21" s="806"/>
      <c r="FBE21" s="806"/>
      <c r="FBF21" s="806"/>
      <c r="FBG21" s="806"/>
      <c r="FBH21" s="806"/>
      <c r="FBI21" s="806"/>
      <c r="FBJ21" s="806"/>
      <c r="FBK21" s="806"/>
      <c r="FBL21" s="806"/>
      <c r="FBM21" s="806"/>
      <c r="FBN21" s="806"/>
      <c r="FBO21" s="806"/>
      <c r="FBP21" s="806"/>
      <c r="FBQ21" s="806"/>
      <c r="FBR21" s="806"/>
      <c r="FBS21" s="806"/>
      <c r="FBT21" s="806"/>
      <c r="FBU21" s="806"/>
      <c r="FBV21" s="806"/>
      <c r="FBW21" s="806"/>
      <c r="FBX21" s="806"/>
      <c r="FBY21" s="806"/>
      <c r="FBZ21" s="806"/>
      <c r="FCA21" s="806"/>
      <c r="FCB21" s="806"/>
      <c r="FCC21" s="806"/>
      <c r="FCD21" s="806"/>
      <c r="FCE21" s="806"/>
      <c r="FCF21" s="806"/>
      <c r="FCG21" s="806"/>
      <c r="FCH21" s="806"/>
      <c r="FCI21" s="806"/>
      <c r="FCJ21" s="806"/>
      <c r="FCK21" s="806"/>
      <c r="FCL21" s="806"/>
      <c r="FCM21" s="806"/>
      <c r="FCN21" s="806"/>
      <c r="FCO21" s="806"/>
      <c r="FCP21" s="806"/>
      <c r="FCQ21" s="806"/>
      <c r="FCR21" s="806"/>
      <c r="FCS21" s="806"/>
      <c r="FCT21" s="806"/>
      <c r="FCU21" s="806"/>
      <c r="FCV21" s="806"/>
      <c r="FCW21" s="806"/>
      <c r="FCX21" s="806"/>
      <c r="FCY21" s="806"/>
      <c r="FCZ21" s="806"/>
      <c r="FDA21" s="806"/>
      <c r="FDB21" s="806"/>
      <c r="FDC21" s="806"/>
      <c r="FDD21" s="806"/>
      <c r="FDE21" s="806"/>
      <c r="FDF21" s="806"/>
      <c r="FDG21" s="806"/>
      <c r="FDH21" s="806"/>
      <c r="FDI21" s="806"/>
      <c r="FDJ21" s="806"/>
      <c r="FDK21" s="806"/>
      <c r="FDL21" s="806"/>
      <c r="FDM21" s="806"/>
      <c r="FDN21" s="806"/>
      <c r="FDO21" s="806"/>
      <c r="FDP21" s="806"/>
      <c r="FDQ21" s="806"/>
      <c r="FDR21" s="806"/>
      <c r="FDS21" s="806"/>
      <c r="FDT21" s="806"/>
      <c r="FDU21" s="806"/>
      <c r="FDV21" s="806"/>
      <c r="FDW21" s="806"/>
      <c r="FDX21" s="806"/>
      <c r="FDY21" s="806"/>
      <c r="FDZ21" s="806"/>
      <c r="FEA21" s="806"/>
      <c r="FEB21" s="806"/>
      <c r="FEC21" s="806"/>
      <c r="FED21" s="806"/>
      <c r="FEE21" s="806"/>
      <c r="FEF21" s="806"/>
      <c r="FEG21" s="806"/>
      <c r="FEH21" s="806"/>
      <c r="FEI21" s="806"/>
      <c r="FEJ21" s="806"/>
      <c r="FEK21" s="806"/>
      <c r="FEL21" s="806"/>
      <c r="FEM21" s="806"/>
      <c r="FEN21" s="806"/>
      <c r="FEO21" s="806"/>
      <c r="FEP21" s="806"/>
      <c r="FEQ21" s="806"/>
      <c r="FER21" s="806"/>
      <c r="FES21" s="806"/>
      <c r="FET21" s="806"/>
      <c r="FEU21" s="806"/>
      <c r="FEV21" s="806"/>
      <c r="FEW21" s="806"/>
      <c r="FEX21" s="806"/>
      <c r="FEY21" s="806"/>
      <c r="FEZ21" s="806"/>
      <c r="FFA21" s="806"/>
      <c r="FFB21" s="806"/>
      <c r="FFC21" s="806"/>
      <c r="FFD21" s="806"/>
      <c r="FFE21" s="806"/>
      <c r="FFF21" s="806"/>
      <c r="FFG21" s="806"/>
      <c r="FFH21" s="806"/>
      <c r="FFI21" s="806"/>
      <c r="FFJ21" s="806"/>
      <c r="FFK21" s="806"/>
      <c r="FFL21" s="806"/>
      <c r="FFM21" s="806"/>
      <c r="FFN21" s="806"/>
      <c r="FFO21" s="806"/>
      <c r="FFP21" s="806"/>
      <c r="FFQ21" s="806"/>
      <c r="FFR21" s="806"/>
      <c r="FFS21" s="806"/>
      <c r="FFT21" s="806"/>
      <c r="FFU21" s="806"/>
      <c r="FFV21" s="806"/>
      <c r="FFW21" s="806"/>
      <c r="FFX21" s="806"/>
      <c r="FFY21" s="806"/>
      <c r="FFZ21" s="806"/>
      <c r="FGA21" s="806"/>
      <c r="FGB21" s="806"/>
      <c r="FGC21" s="806"/>
      <c r="FGD21" s="806"/>
      <c r="FGE21" s="806"/>
      <c r="FGF21" s="806"/>
      <c r="FGG21" s="806"/>
      <c r="FGH21" s="806"/>
      <c r="FGI21" s="806"/>
      <c r="FGJ21" s="806"/>
      <c r="FGK21" s="806"/>
      <c r="FGL21" s="806"/>
      <c r="FGM21" s="806"/>
      <c r="FGN21" s="806"/>
      <c r="FGO21" s="806"/>
      <c r="FGP21" s="806"/>
      <c r="FGQ21" s="806"/>
      <c r="FGR21" s="806"/>
      <c r="FGS21" s="806"/>
      <c r="FGT21" s="806"/>
      <c r="FGU21" s="806"/>
      <c r="FGV21" s="806"/>
      <c r="FGW21" s="806"/>
      <c r="FGX21" s="806"/>
      <c r="FGY21" s="806"/>
      <c r="FGZ21" s="806"/>
      <c r="FHA21" s="806"/>
      <c r="FHB21" s="806"/>
      <c r="FHC21" s="806"/>
      <c r="FHD21" s="806"/>
      <c r="FHE21" s="806"/>
      <c r="FHF21" s="806"/>
      <c r="FHG21" s="806"/>
      <c r="FHH21" s="806"/>
      <c r="FHI21" s="806"/>
      <c r="FHJ21" s="806"/>
      <c r="FHK21" s="806"/>
      <c r="FHL21" s="806"/>
      <c r="FHM21" s="806"/>
      <c r="FHN21" s="806"/>
      <c r="FHO21" s="806"/>
      <c r="FHP21" s="806"/>
      <c r="FHQ21" s="806"/>
      <c r="FHR21" s="806"/>
      <c r="FHS21" s="806"/>
      <c r="FHT21" s="806"/>
      <c r="FHU21" s="806"/>
      <c r="FHV21" s="806"/>
      <c r="FHW21" s="806"/>
      <c r="FHX21" s="806"/>
      <c r="FHY21" s="806"/>
      <c r="FHZ21" s="806"/>
      <c r="FIA21" s="806"/>
      <c r="FIB21" s="806"/>
      <c r="FIC21" s="806"/>
      <c r="FID21" s="806"/>
      <c r="FIE21" s="806"/>
      <c r="FIF21" s="806"/>
      <c r="FIG21" s="806"/>
      <c r="FIH21" s="806"/>
      <c r="FII21" s="806"/>
      <c r="FIJ21" s="806"/>
      <c r="FIK21" s="806"/>
      <c r="FIL21" s="806"/>
      <c r="FIM21" s="806"/>
      <c r="FIN21" s="806"/>
      <c r="FIO21" s="806"/>
      <c r="FIP21" s="806"/>
      <c r="FIQ21" s="806"/>
      <c r="FIR21" s="806"/>
      <c r="FIS21" s="806"/>
      <c r="FIT21" s="806"/>
      <c r="FIU21" s="806"/>
      <c r="FIV21" s="806"/>
      <c r="FIW21" s="806"/>
      <c r="FIX21" s="806"/>
      <c r="FIY21" s="806"/>
      <c r="FIZ21" s="806"/>
      <c r="FJA21" s="806"/>
      <c r="FJB21" s="806"/>
      <c r="FJC21" s="806"/>
      <c r="FJD21" s="806"/>
      <c r="FJE21" s="806"/>
      <c r="FJF21" s="806"/>
      <c r="FJG21" s="806"/>
      <c r="FJH21" s="806"/>
      <c r="FJI21" s="806"/>
      <c r="FJJ21" s="806"/>
      <c r="FJK21" s="806"/>
      <c r="FJL21" s="806"/>
      <c r="FJM21" s="806"/>
      <c r="FJN21" s="806"/>
      <c r="FJO21" s="806"/>
      <c r="FJP21" s="806"/>
      <c r="FJQ21" s="806"/>
      <c r="FJR21" s="806"/>
      <c r="FJS21" s="806"/>
      <c r="FJT21" s="806"/>
      <c r="FJU21" s="806"/>
      <c r="FJV21" s="806"/>
      <c r="FJW21" s="806"/>
      <c r="FJX21" s="806"/>
      <c r="FJY21" s="806"/>
      <c r="FJZ21" s="806"/>
      <c r="FKA21" s="806"/>
      <c r="FKB21" s="806"/>
      <c r="FKC21" s="806"/>
      <c r="FKD21" s="806"/>
      <c r="FKE21" s="806"/>
      <c r="FKF21" s="806"/>
      <c r="FKG21" s="806"/>
      <c r="FKH21" s="806"/>
      <c r="FKI21" s="806"/>
      <c r="FKJ21" s="806"/>
      <c r="FKK21" s="806"/>
      <c r="FKL21" s="806"/>
      <c r="FKM21" s="806"/>
      <c r="FKN21" s="806"/>
      <c r="FKO21" s="806"/>
      <c r="FKP21" s="806"/>
      <c r="FKQ21" s="806"/>
      <c r="FKR21" s="806"/>
      <c r="FKS21" s="806"/>
      <c r="FKT21" s="806"/>
      <c r="FKU21" s="806"/>
      <c r="FKV21" s="806"/>
      <c r="FKW21" s="806"/>
      <c r="FKX21" s="806"/>
      <c r="FKY21" s="806"/>
      <c r="FKZ21" s="806"/>
      <c r="FLA21" s="806"/>
      <c r="FLB21" s="806"/>
      <c r="FLC21" s="806"/>
      <c r="FLD21" s="806"/>
      <c r="FLE21" s="806"/>
      <c r="FLF21" s="806"/>
      <c r="FLG21" s="806"/>
      <c r="FLH21" s="806"/>
      <c r="FLI21" s="806"/>
      <c r="FLJ21" s="806"/>
      <c r="FLK21" s="806"/>
      <c r="FLL21" s="806"/>
      <c r="FLM21" s="806"/>
      <c r="FLN21" s="806"/>
      <c r="FLO21" s="806"/>
      <c r="FLP21" s="806"/>
      <c r="FLQ21" s="806"/>
      <c r="FLR21" s="806"/>
      <c r="FLS21" s="806"/>
      <c r="FLT21" s="806"/>
      <c r="FLU21" s="806"/>
      <c r="FLV21" s="806"/>
      <c r="FLW21" s="806"/>
      <c r="FLX21" s="806"/>
      <c r="FLY21" s="806"/>
      <c r="FLZ21" s="806"/>
      <c r="FMA21" s="806"/>
      <c r="FMB21" s="806"/>
      <c r="FMC21" s="806"/>
      <c r="FMD21" s="806"/>
      <c r="FME21" s="806"/>
      <c r="FMF21" s="806"/>
      <c r="FMG21" s="806"/>
      <c r="FMH21" s="806"/>
      <c r="FMI21" s="806"/>
      <c r="FMJ21" s="806"/>
      <c r="FMK21" s="806"/>
      <c r="FML21" s="806"/>
      <c r="FMM21" s="806"/>
      <c r="FMN21" s="806"/>
      <c r="FMO21" s="806"/>
      <c r="FMP21" s="806"/>
      <c r="FMQ21" s="806"/>
      <c r="FMR21" s="806"/>
      <c r="FMS21" s="806"/>
      <c r="FMT21" s="806"/>
      <c r="FMU21" s="806"/>
      <c r="FMV21" s="806"/>
      <c r="FMW21" s="806"/>
      <c r="FMX21" s="806"/>
      <c r="FMY21" s="806"/>
      <c r="FMZ21" s="806"/>
      <c r="FNA21" s="806"/>
      <c r="FNB21" s="806"/>
      <c r="FNC21" s="806"/>
      <c r="FND21" s="806"/>
      <c r="FNE21" s="806"/>
      <c r="FNF21" s="806"/>
      <c r="FNG21" s="806"/>
      <c r="FNH21" s="806"/>
      <c r="FNI21" s="806"/>
      <c r="FNJ21" s="806"/>
      <c r="FNK21" s="806"/>
      <c r="FNL21" s="806"/>
      <c r="FNM21" s="806"/>
      <c r="FNN21" s="806"/>
      <c r="FNO21" s="806"/>
      <c r="FNP21" s="806"/>
      <c r="FNQ21" s="806"/>
      <c r="FNR21" s="806"/>
      <c r="FNS21" s="806"/>
      <c r="FNT21" s="806"/>
      <c r="FNU21" s="806"/>
      <c r="FNV21" s="806"/>
      <c r="FNW21" s="806"/>
      <c r="FNX21" s="806"/>
      <c r="FNY21" s="806"/>
      <c r="FNZ21" s="806"/>
      <c r="FOA21" s="806"/>
      <c r="FOB21" s="806"/>
      <c r="FOC21" s="806"/>
      <c r="FOD21" s="806"/>
      <c r="FOE21" s="806"/>
      <c r="FOF21" s="806"/>
      <c r="FOG21" s="806"/>
      <c r="FOH21" s="806"/>
      <c r="FOI21" s="806"/>
      <c r="FOJ21" s="806"/>
      <c r="FOK21" s="806"/>
      <c r="FOL21" s="806"/>
      <c r="FOM21" s="806"/>
      <c r="FON21" s="806"/>
      <c r="FOO21" s="806"/>
      <c r="FOP21" s="806"/>
      <c r="FOQ21" s="806"/>
      <c r="FOR21" s="806"/>
      <c r="FOS21" s="806"/>
      <c r="FOT21" s="806"/>
      <c r="FOU21" s="806"/>
      <c r="FOV21" s="806"/>
      <c r="FOW21" s="806"/>
      <c r="FOX21" s="806"/>
      <c r="FOY21" s="806"/>
      <c r="FOZ21" s="806"/>
      <c r="FPA21" s="806"/>
      <c r="FPB21" s="806"/>
      <c r="FPC21" s="806"/>
      <c r="FPD21" s="806"/>
      <c r="FPE21" s="806"/>
      <c r="FPF21" s="806"/>
      <c r="FPG21" s="806"/>
      <c r="FPH21" s="806"/>
      <c r="FPI21" s="806"/>
      <c r="FPJ21" s="806"/>
      <c r="FPK21" s="806"/>
      <c r="FPL21" s="806"/>
      <c r="FPM21" s="806"/>
      <c r="FPN21" s="806"/>
      <c r="FPO21" s="806"/>
      <c r="FPP21" s="806"/>
      <c r="FPQ21" s="806"/>
      <c r="FPR21" s="806"/>
      <c r="FPS21" s="806"/>
      <c r="FPT21" s="806"/>
      <c r="FPU21" s="806"/>
      <c r="FPV21" s="806"/>
      <c r="FPW21" s="806"/>
      <c r="FPX21" s="806"/>
      <c r="FPY21" s="806"/>
      <c r="FPZ21" s="806"/>
      <c r="FQA21" s="806"/>
      <c r="FQB21" s="806"/>
      <c r="FQC21" s="806"/>
      <c r="FQD21" s="806"/>
      <c r="FQE21" s="806"/>
      <c r="FQF21" s="806"/>
      <c r="FQG21" s="806"/>
      <c r="FQH21" s="806"/>
      <c r="FQI21" s="806"/>
      <c r="FQJ21" s="806"/>
      <c r="FQK21" s="806"/>
      <c r="FQL21" s="806"/>
      <c r="FQM21" s="806"/>
      <c r="FQN21" s="806"/>
      <c r="FQO21" s="806"/>
      <c r="FQP21" s="806"/>
      <c r="FQQ21" s="806"/>
      <c r="FQR21" s="806"/>
      <c r="FQS21" s="806"/>
      <c r="FQT21" s="806"/>
      <c r="FQU21" s="806"/>
      <c r="FQV21" s="806"/>
      <c r="FQW21" s="806"/>
      <c r="FQX21" s="806"/>
      <c r="FQY21" s="806"/>
      <c r="FQZ21" s="806"/>
      <c r="FRA21" s="806"/>
      <c r="FRB21" s="806"/>
      <c r="FRC21" s="806"/>
      <c r="FRD21" s="806"/>
      <c r="FRE21" s="806"/>
      <c r="FRF21" s="806"/>
      <c r="FRG21" s="806"/>
      <c r="FRH21" s="806"/>
      <c r="FRI21" s="806"/>
      <c r="FRJ21" s="806"/>
      <c r="FRK21" s="806"/>
      <c r="FRL21" s="806"/>
      <c r="FRM21" s="806"/>
      <c r="FRN21" s="806"/>
      <c r="FRO21" s="806"/>
      <c r="FRP21" s="806"/>
      <c r="FRQ21" s="806"/>
      <c r="FRR21" s="806"/>
      <c r="FRS21" s="806"/>
      <c r="FRT21" s="806"/>
      <c r="FRU21" s="806"/>
      <c r="FRV21" s="806"/>
      <c r="FRW21" s="806"/>
      <c r="FRX21" s="806"/>
      <c r="FRY21" s="806"/>
      <c r="FRZ21" s="806"/>
      <c r="FSA21" s="806"/>
      <c r="FSB21" s="806"/>
      <c r="FSC21" s="806"/>
      <c r="FSD21" s="806"/>
      <c r="FSE21" s="806"/>
      <c r="FSF21" s="806"/>
      <c r="FSG21" s="806"/>
      <c r="FSH21" s="806"/>
      <c r="FSI21" s="806"/>
      <c r="FSJ21" s="806"/>
      <c r="FSK21" s="806"/>
      <c r="FSL21" s="806"/>
      <c r="FSM21" s="806"/>
      <c r="FSN21" s="806"/>
      <c r="FSO21" s="806"/>
      <c r="FSP21" s="806"/>
      <c r="FSQ21" s="806"/>
      <c r="FSR21" s="806"/>
      <c r="FSS21" s="806"/>
      <c r="FST21" s="806"/>
      <c r="FSU21" s="806"/>
      <c r="FSV21" s="806"/>
      <c r="FSW21" s="806"/>
      <c r="FSX21" s="806"/>
      <c r="FSY21" s="806"/>
      <c r="FSZ21" s="806"/>
      <c r="FTA21" s="806"/>
      <c r="FTB21" s="806"/>
      <c r="FTC21" s="806"/>
      <c r="FTD21" s="806"/>
      <c r="FTE21" s="806"/>
      <c r="FTF21" s="806"/>
      <c r="FTG21" s="806"/>
      <c r="FTH21" s="806"/>
      <c r="FTI21" s="806"/>
      <c r="FTJ21" s="806"/>
      <c r="FTK21" s="806"/>
      <c r="FTL21" s="806"/>
      <c r="FTM21" s="806"/>
      <c r="FTN21" s="806"/>
      <c r="FTO21" s="806"/>
      <c r="FTP21" s="806"/>
      <c r="FTQ21" s="806"/>
      <c r="FTR21" s="806"/>
      <c r="FTS21" s="806"/>
      <c r="FTT21" s="806"/>
      <c r="FTU21" s="806"/>
      <c r="FTV21" s="806"/>
      <c r="FTW21" s="806"/>
      <c r="FTX21" s="806"/>
      <c r="FTY21" s="806"/>
      <c r="FTZ21" s="806"/>
      <c r="FUA21" s="806"/>
      <c r="FUB21" s="806"/>
      <c r="FUC21" s="806"/>
      <c r="FUD21" s="806"/>
      <c r="FUE21" s="806"/>
      <c r="FUF21" s="806"/>
      <c r="FUG21" s="806"/>
      <c r="FUH21" s="806"/>
      <c r="FUI21" s="806"/>
      <c r="FUJ21" s="806"/>
      <c r="FUK21" s="806"/>
      <c r="FUL21" s="806"/>
      <c r="FUM21" s="806"/>
      <c r="FUN21" s="806"/>
      <c r="FUO21" s="806"/>
      <c r="FUP21" s="806"/>
      <c r="FUQ21" s="806"/>
      <c r="FUR21" s="806"/>
      <c r="FUS21" s="806"/>
      <c r="FUT21" s="806"/>
      <c r="FUU21" s="806"/>
      <c r="FUV21" s="806"/>
      <c r="FUW21" s="806"/>
      <c r="FUX21" s="806"/>
      <c r="FUY21" s="806"/>
      <c r="FUZ21" s="806"/>
      <c r="FVA21" s="806"/>
      <c r="FVB21" s="806"/>
      <c r="FVC21" s="806"/>
      <c r="FVD21" s="806"/>
      <c r="FVE21" s="806"/>
      <c r="FVF21" s="806"/>
      <c r="FVG21" s="806"/>
      <c r="FVH21" s="806"/>
      <c r="FVI21" s="806"/>
      <c r="FVJ21" s="806"/>
      <c r="FVK21" s="806"/>
      <c r="FVL21" s="806"/>
      <c r="FVM21" s="806"/>
      <c r="FVN21" s="806"/>
      <c r="FVO21" s="806"/>
      <c r="FVP21" s="806"/>
      <c r="FVQ21" s="806"/>
      <c r="FVR21" s="806"/>
      <c r="FVS21" s="806"/>
      <c r="FVT21" s="806"/>
      <c r="FVU21" s="806"/>
      <c r="FVV21" s="806"/>
      <c r="FVW21" s="806"/>
      <c r="FVX21" s="806"/>
      <c r="FVY21" s="806"/>
      <c r="FVZ21" s="806"/>
      <c r="FWA21" s="806"/>
      <c r="FWB21" s="806"/>
      <c r="FWC21" s="806"/>
      <c r="FWD21" s="806"/>
      <c r="FWE21" s="806"/>
      <c r="FWF21" s="806"/>
      <c r="FWG21" s="806"/>
      <c r="FWH21" s="806"/>
      <c r="FWI21" s="806"/>
      <c r="FWJ21" s="806"/>
      <c r="FWK21" s="806"/>
      <c r="FWL21" s="806"/>
      <c r="FWM21" s="806"/>
      <c r="FWN21" s="806"/>
      <c r="FWO21" s="806"/>
      <c r="FWP21" s="806"/>
      <c r="FWQ21" s="806"/>
      <c r="FWR21" s="806"/>
      <c r="FWS21" s="806"/>
      <c r="FWT21" s="806"/>
      <c r="FWU21" s="806"/>
      <c r="FWV21" s="806"/>
      <c r="FWW21" s="806"/>
      <c r="FWX21" s="806"/>
      <c r="FWY21" s="806"/>
      <c r="FWZ21" s="806"/>
      <c r="FXA21" s="806"/>
      <c r="FXB21" s="806"/>
      <c r="FXC21" s="806"/>
      <c r="FXD21" s="806"/>
      <c r="FXE21" s="806"/>
      <c r="FXF21" s="806"/>
      <c r="FXG21" s="806"/>
      <c r="FXH21" s="806"/>
      <c r="FXI21" s="806"/>
      <c r="FXJ21" s="806"/>
      <c r="FXK21" s="806"/>
      <c r="FXL21" s="806"/>
      <c r="FXM21" s="806"/>
      <c r="FXN21" s="806"/>
      <c r="FXO21" s="806"/>
      <c r="FXP21" s="806"/>
      <c r="FXQ21" s="806"/>
      <c r="FXR21" s="806"/>
      <c r="FXS21" s="806"/>
      <c r="FXT21" s="806"/>
      <c r="FXU21" s="806"/>
      <c r="FXV21" s="806"/>
      <c r="FXW21" s="806"/>
      <c r="FXX21" s="806"/>
      <c r="FXY21" s="806"/>
      <c r="FXZ21" s="806"/>
      <c r="FYA21" s="806"/>
      <c r="FYB21" s="806"/>
      <c r="FYC21" s="806"/>
      <c r="FYD21" s="806"/>
      <c r="FYE21" s="806"/>
      <c r="FYF21" s="806"/>
      <c r="FYG21" s="806"/>
      <c r="FYH21" s="806"/>
      <c r="FYI21" s="806"/>
      <c r="FYJ21" s="806"/>
      <c r="FYK21" s="806"/>
      <c r="FYL21" s="806"/>
      <c r="FYM21" s="806"/>
      <c r="FYN21" s="806"/>
      <c r="FYO21" s="806"/>
      <c r="FYP21" s="806"/>
      <c r="FYQ21" s="806"/>
      <c r="FYR21" s="806"/>
      <c r="FYS21" s="806"/>
      <c r="FYT21" s="806"/>
      <c r="FYU21" s="806"/>
      <c r="FYV21" s="806"/>
      <c r="FYW21" s="806"/>
      <c r="FYX21" s="806"/>
      <c r="FYY21" s="806"/>
      <c r="FYZ21" s="806"/>
      <c r="FZA21" s="806"/>
      <c r="FZB21" s="806"/>
      <c r="FZC21" s="806"/>
      <c r="FZD21" s="806"/>
      <c r="FZE21" s="806"/>
      <c r="FZF21" s="806"/>
      <c r="FZG21" s="806"/>
      <c r="FZH21" s="806"/>
      <c r="FZI21" s="806"/>
      <c r="FZJ21" s="806"/>
      <c r="FZK21" s="806"/>
      <c r="FZL21" s="806"/>
      <c r="FZM21" s="806"/>
      <c r="FZN21" s="806"/>
      <c r="FZO21" s="806"/>
      <c r="FZP21" s="806"/>
      <c r="FZQ21" s="806"/>
      <c r="FZR21" s="806"/>
      <c r="FZS21" s="806"/>
      <c r="FZT21" s="806"/>
      <c r="FZU21" s="806"/>
      <c r="FZV21" s="806"/>
      <c r="FZW21" s="806"/>
      <c r="FZX21" s="806"/>
      <c r="FZY21" s="806"/>
      <c r="FZZ21" s="806"/>
      <c r="GAA21" s="806"/>
      <c r="GAB21" s="806"/>
      <c r="GAC21" s="806"/>
      <c r="GAD21" s="806"/>
      <c r="GAE21" s="806"/>
      <c r="GAF21" s="806"/>
      <c r="GAG21" s="806"/>
      <c r="GAH21" s="806"/>
      <c r="GAI21" s="806"/>
      <c r="GAJ21" s="806"/>
      <c r="GAK21" s="806"/>
      <c r="GAL21" s="806"/>
      <c r="GAM21" s="806"/>
      <c r="GAN21" s="806"/>
      <c r="GAO21" s="806"/>
      <c r="GAP21" s="806"/>
      <c r="GAQ21" s="806"/>
      <c r="GAR21" s="806"/>
      <c r="GAS21" s="806"/>
      <c r="GAT21" s="806"/>
      <c r="GAU21" s="806"/>
      <c r="GAV21" s="806"/>
      <c r="GAW21" s="806"/>
      <c r="GAX21" s="806"/>
      <c r="GAY21" s="806"/>
      <c r="GAZ21" s="806"/>
      <c r="GBA21" s="806"/>
      <c r="GBB21" s="806"/>
      <c r="GBC21" s="806"/>
      <c r="GBD21" s="806"/>
      <c r="GBE21" s="806"/>
      <c r="GBF21" s="806"/>
      <c r="GBG21" s="806"/>
      <c r="GBH21" s="806"/>
      <c r="GBI21" s="806"/>
      <c r="GBJ21" s="806"/>
      <c r="GBK21" s="806"/>
      <c r="GBL21" s="806"/>
      <c r="GBM21" s="806"/>
      <c r="GBN21" s="806"/>
      <c r="GBO21" s="806"/>
      <c r="GBP21" s="806"/>
      <c r="GBQ21" s="806"/>
      <c r="GBR21" s="806"/>
      <c r="GBS21" s="806"/>
      <c r="GBT21" s="806"/>
      <c r="GBU21" s="806"/>
      <c r="GBV21" s="806"/>
      <c r="GBW21" s="806"/>
      <c r="GBX21" s="806"/>
      <c r="GBY21" s="806"/>
      <c r="GBZ21" s="806"/>
      <c r="GCA21" s="806"/>
      <c r="GCB21" s="806"/>
      <c r="GCC21" s="806"/>
      <c r="GCD21" s="806"/>
      <c r="GCE21" s="806"/>
      <c r="GCF21" s="806"/>
      <c r="GCG21" s="806"/>
      <c r="GCH21" s="806"/>
      <c r="GCI21" s="806"/>
      <c r="GCJ21" s="806"/>
      <c r="GCK21" s="806"/>
      <c r="GCL21" s="806"/>
      <c r="GCM21" s="806"/>
      <c r="GCN21" s="806"/>
      <c r="GCO21" s="806"/>
      <c r="GCP21" s="806"/>
      <c r="GCQ21" s="806"/>
      <c r="GCR21" s="806"/>
      <c r="GCS21" s="806"/>
      <c r="GCT21" s="806"/>
      <c r="GCU21" s="806"/>
      <c r="GCV21" s="806"/>
      <c r="GCW21" s="806"/>
      <c r="GCX21" s="806"/>
      <c r="GCY21" s="806"/>
      <c r="GCZ21" s="806"/>
      <c r="GDA21" s="806"/>
      <c r="GDB21" s="806"/>
      <c r="GDC21" s="806"/>
      <c r="GDD21" s="806"/>
      <c r="GDE21" s="806"/>
      <c r="GDF21" s="806"/>
      <c r="GDG21" s="806"/>
      <c r="GDH21" s="806"/>
      <c r="GDI21" s="806"/>
      <c r="GDJ21" s="806"/>
      <c r="GDK21" s="806"/>
      <c r="GDL21" s="806"/>
      <c r="GDM21" s="806"/>
      <c r="GDN21" s="806"/>
      <c r="GDO21" s="806"/>
      <c r="GDP21" s="806"/>
      <c r="GDQ21" s="806"/>
      <c r="GDR21" s="806"/>
      <c r="GDS21" s="806"/>
      <c r="GDT21" s="806"/>
      <c r="GDU21" s="806"/>
      <c r="GDV21" s="806"/>
      <c r="GDW21" s="806"/>
      <c r="GDX21" s="806"/>
      <c r="GDY21" s="806"/>
      <c r="GDZ21" s="806"/>
      <c r="GEA21" s="806"/>
      <c r="GEB21" s="806"/>
      <c r="GEC21" s="806"/>
      <c r="GED21" s="806"/>
      <c r="GEE21" s="806"/>
      <c r="GEF21" s="806"/>
      <c r="GEG21" s="806"/>
      <c r="GEH21" s="806"/>
      <c r="GEI21" s="806"/>
      <c r="GEJ21" s="806"/>
      <c r="GEK21" s="806"/>
      <c r="GEL21" s="806"/>
      <c r="GEM21" s="806"/>
      <c r="GEN21" s="806"/>
      <c r="GEO21" s="806"/>
      <c r="GEP21" s="806"/>
      <c r="GEQ21" s="806"/>
      <c r="GER21" s="806"/>
      <c r="GES21" s="806"/>
      <c r="GET21" s="806"/>
      <c r="GEU21" s="806"/>
      <c r="GEV21" s="806"/>
      <c r="GEW21" s="806"/>
      <c r="GEX21" s="806"/>
      <c r="GEY21" s="806"/>
      <c r="GEZ21" s="806"/>
      <c r="GFA21" s="806"/>
      <c r="GFB21" s="806"/>
      <c r="GFC21" s="806"/>
      <c r="GFD21" s="806"/>
      <c r="GFE21" s="806"/>
      <c r="GFF21" s="806"/>
      <c r="GFG21" s="806"/>
      <c r="GFH21" s="806"/>
      <c r="GFI21" s="806"/>
      <c r="GFJ21" s="806"/>
      <c r="GFK21" s="806"/>
      <c r="GFL21" s="806"/>
      <c r="GFM21" s="806"/>
      <c r="GFN21" s="806"/>
      <c r="GFO21" s="806"/>
      <c r="GFP21" s="806"/>
      <c r="GFQ21" s="806"/>
      <c r="GFR21" s="806"/>
      <c r="GFS21" s="806"/>
      <c r="GFT21" s="806"/>
      <c r="GFU21" s="806"/>
      <c r="GFV21" s="806"/>
      <c r="GFW21" s="806"/>
      <c r="GFX21" s="806"/>
      <c r="GFY21" s="806"/>
      <c r="GFZ21" s="806"/>
      <c r="GGA21" s="806"/>
      <c r="GGB21" s="806"/>
      <c r="GGC21" s="806"/>
      <c r="GGD21" s="806"/>
      <c r="GGE21" s="806"/>
      <c r="GGF21" s="806"/>
      <c r="GGG21" s="806"/>
      <c r="GGH21" s="806"/>
      <c r="GGI21" s="806"/>
      <c r="GGJ21" s="806"/>
      <c r="GGK21" s="806"/>
      <c r="GGL21" s="806"/>
      <c r="GGM21" s="806"/>
      <c r="GGN21" s="806"/>
      <c r="GGO21" s="806"/>
      <c r="GGP21" s="806"/>
      <c r="GGQ21" s="806"/>
      <c r="GGR21" s="806"/>
      <c r="GGS21" s="806"/>
      <c r="GGT21" s="806"/>
      <c r="GGU21" s="806"/>
      <c r="GGV21" s="806"/>
      <c r="GGW21" s="806"/>
      <c r="GGX21" s="806"/>
      <c r="GGY21" s="806"/>
      <c r="GGZ21" s="806"/>
      <c r="GHA21" s="806"/>
      <c r="GHB21" s="806"/>
      <c r="GHC21" s="806"/>
      <c r="GHD21" s="806"/>
      <c r="GHE21" s="806"/>
      <c r="GHF21" s="806"/>
      <c r="GHG21" s="806"/>
      <c r="GHH21" s="806"/>
      <c r="GHI21" s="806"/>
      <c r="GHJ21" s="806"/>
      <c r="GHK21" s="806"/>
      <c r="GHL21" s="806"/>
      <c r="GHM21" s="806"/>
      <c r="GHN21" s="806"/>
      <c r="GHO21" s="806"/>
      <c r="GHP21" s="806"/>
      <c r="GHQ21" s="806"/>
      <c r="GHR21" s="806"/>
      <c r="GHS21" s="806"/>
      <c r="GHT21" s="806"/>
      <c r="GHU21" s="806"/>
      <c r="GHV21" s="806"/>
      <c r="GHW21" s="806"/>
      <c r="GHX21" s="806"/>
      <c r="GHY21" s="806"/>
      <c r="GHZ21" s="806"/>
      <c r="GIA21" s="806"/>
      <c r="GIB21" s="806"/>
      <c r="GIC21" s="806"/>
      <c r="GID21" s="806"/>
      <c r="GIE21" s="806"/>
      <c r="GIF21" s="806"/>
      <c r="GIG21" s="806"/>
      <c r="GIH21" s="806"/>
      <c r="GII21" s="806"/>
      <c r="GIJ21" s="806"/>
      <c r="GIK21" s="806"/>
      <c r="GIL21" s="806"/>
      <c r="GIM21" s="806"/>
      <c r="GIN21" s="806"/>
      <c r="GIO21" s="806"/>
      <c r="GIP21" s="806"/>
      <c r="GIQ21" s="806"/>
      <c r="GIR21" s="806"/>
      <c r="GIS21" s="806"/>
      <c r="GIT21" s="806"/>
      <c r="GIU21" s="806"/>
      <c r="GIV21" s="806"/>
      <c r="GIW21" s="806"/>
      <c r="GIX21" s="806"/>
      <c r="GIY21" s="806"/>
      <c r="GIZ21" s="806"/>
      <c r="GJA21" s="806"/>
      <c r="GJB21" s="806"/>
      <c r="GJC21" s="806"/>
      <c r="GJD21" s="806"/>
      <c r="GJE21" s="806"/>
      <c r="GJF21" s="806"/>
      <c r="GJG21" s="806"/>
      <c r="GJH21" s="806"/>
      <c r="GJI21" s="806"/>
      <c r="GJJ21" s="806"/>
      <c r="GJK21" s="806"/>
      <c r="GJL21" s="806"/>
      <c r="GJM21" s="806"/>
      <c r="GJN21" s="806"/>
      <c r="GJO21" s="806"/>
      <c r="GJP21" s="806"/>
      <c r="GJQ21" s="806"/>
      <c r="GJR21" s="806"/>
      <c r="GJS21" s="806"/>
      <c r="GJT21" s="806"/>
      <c r="GJU21" s="806"/>
      <c r="GJV21" s="806"/>
      <c r="GJW21" s="806"/>
      <c r="GJX21" s="806"/>
      <c r="GJY21" s="806"/>
      <c r="GJZ21" s="806"/>
      <c r="GKA21" s="806"/>
      <c r="GKB21" s="806"/>
      <c r="GKC21" s="806"/>
      <c r="GKD21" s="806"/>
      <c r="GKE21" s="806"/>
      <c r="GKF21" s="806"/>
      <c r="GKG21" s="806"/>
      <c r="GKH21" s="806"/>
      <c r="GKI21" s="806"/>
      <c r="GKJ21" s="806"/>
      <c r="GKK21" s="806"/>
      <c r="GKL21" s="806"/>
      <c r="GKM21" s="806"/>
      <c r="GKN21" s="806"/>
      <c r="GKO21" s="806"/>
      <c r="GKP21" s="806"/>
      <c r="GKQ21" s="806"/>
      <c r="GKR21" s="806"/>
      <c r="GKS21" s="806"/>
      <c r="GKT21" s="806"/>
      <c r="GKU21" s="806"/>
      <c r="GKV21" s="806"/>
      <c r="GKW21" s="806"/>
      <c r="GKX21" s="806"/>
      <c r="GKY21" s="806"/>
      <c r="GKZ21" s="806"/>
      <c r="GLA21" s="806"/>
      <c r="GLB21" s="806"/>
      <c r="GLC21" s="806"/>
      <c r="GLD21" s="806"/>
      <c r="GLE21" s="806"/>
      <c r="GLF21" s="806"/>
      <c r="GLG21" s="806"/>
      <c r="GLH21" s="806"/>
      <c r="GLI21" s="806"/>
      <c r="GLJ21" s="806"/>
      <c r="GLK21" s="806"/>
      <c r="GLL21" s="806"/>
      <c r="GLM21" s="806"/>
      <c r="GLN21" s="806"/>
      <c r="GLO21" s="806"/>
      <c r="GLP21" s="806"/>
      <c r="GLQ21" s="806"/>
      <c r="GLR21" s="806"/>
      <c r="GLS21" s="806"/>
      <c r="GLT21" s="806"/>
      <c r="GLU21" s="806"/>
      <c r="GLV21" s="806"/>
      <c r="GLW21" s="806"/>
      <c r="GLX21" s="806"/>
      <c r="GLY21" s="806"/>
      <c r="GLZ21" s="806"/>
      <c r="GMA21" s="806"/>
      <c r="GMB21" s="806"/>
      <c r="GMC21" s="806"/>
      <c r="GMD21" s="806"/>
      <c r="GME21" s="806"/>
      <c r="GMF21" s="806"/>
      <c r="GMG21" s="806"/>
      <c r="GMH21" s="806"/>
      <c r="GMI21" s="806"/>
      <c r="GMJ21" s="806"/>
      <c r="GMK21" s="806"/>
      <c r="GML21" s="806"/>
      <c r="GMM21" s="806"/>
      <c r="GMN21" s="806"/>
      <c r="GMO21" s="806"/>
      <c r="GMP21" s="806"/>
      <c r="GMQ21" s="806"/>
      <c r="GMR21" s="806"/>
      <c r="GMS21" s="806"/>
      <c r="GMT21" s="806"/>
      <c r="GMU21" s="806"/>
      <c r="GMV21" s="806"/>
      <c r="GMW21" s="806"/>
      <c r="GMX21" s="806"/>
      <c r="GMY21" s="806"/>
      <c r="GMZ21" s="806"/>
      <c r="GNA21" s="806"/>
      <c r="GNB21" s="806"/>
      <c r="GNC21" s="806"/>
      <c r="GND21" s="806"/>
      <c r="GNE21" s="806"/>
      <c r="GNF21" s="806"/>
      <c r="GNG21" s="806"/>
      <c r="GNH21" s="806"/>
      <c r="GNI21" s="806"/>
      <c r="GNJ21" s="806"/>
      <c r="GNK21" s="806"/>
      <c r="GNL21" s="806"/>
      <c r="GNM21" s="806"/>
      <c r="GNN21" s="806"/>
      <c r="GNO21" s="806"/>
      <c r="GNP21" s="806"/>
      <c r="GNQ21" s="806"/>
      <c r="GNR21" s="806"/>
      <c r="GNS21" s="806"/>
      <c r="GNT21" s="806"/>
      <c r="GNU21" s="806"/>
      <c r="GNV21" s="806"/>
      <c r="GNW21" s="806"/>
      <c r="GNX21" s="806"/>
      <c r="GNY21" s="806"/>
      <c r="GNZ21" s="806"/>
      <c r="GOA21" s="806"/>
      <c r="GOB21" s="806"/>
      <c r="GOC21" s="806"/>
      <c r="GOD21" s="806"/>
      <c r="GOE21" s="806"/>
      <c r="GOF21" s="806"/>
      <c r="GOG21" s="806"/>
      <c r="GOH21" s="806"/>
      <c r="GOI21" s="806"/>
      <c r="GOJ21" s="806"/>
      <c r="GOK21" s="806"/>
      <c r="GOL21" s="806"/>
      <c r="GOM21" s="806"/>
      <c r="GON21" s="806"/>
      <c r="GOO21" s="806"/>
      <c r="GOP21" s="806"/>
      <c r="GOQ21" s="806"/>
      <c r="GOR21" s="806"/>
      <c r="GOS21" s="806"/>
      <c r="GOT21" s="806"/>
      <c r="GOU21" s="806"/>
      <c r="GOV21" s="806"/>
      <c r="GOW21" s="806"/>
      <c r="GOX21" s="806"/>
      <c r="GOY21" s="806"/>
      <c r="GOZ21" s="806"/>
      <c r="GPA21" s="806"/>
      <c r="GPB21" s="806"/>
      <c r="GPC21" s="806"/>
      <c r="GPD21" s="806"/>
      <c r="GPE21" s="806"/>
      <c r="GPF21" s="806"/>
      <c r="GPG21" s="806"/>
      <c r="GPH21" s="806"/>
      <c r="GPI21" s="806"/>
      <c r="GPJ21" s="806"/>
      <c r="GPK21" s="806"/>
      <c r="GPL21" s="806"/>
      <c r="GPM21" s="806"/>
      <c r="GPN21" s="806"/>
      <c r="GPO21" s="806"/>
      <c r="GPP21" s="806"/>
      <c r="GPQ21" s="806"/>
      <c r="GPR21" s="806"/>
      <c r="GPS21" s="806"/>
      <c r="GPT21" s="806"/>
      <c r="GPU21" s="806"/>
      <c r="GPV21" s="806"/>
      <c r="GPW21" s="806"/>
      <c r="GPX21" s="806"/>
      <c r="GPY21" s="806"/>
      <c r="GPZ21" s="806"/>
      <c r="GQA21" s="806"/>
      <c r="GQB21" s="806"/>
      <c r="GQC21" s="806"/>
      <c r="GQD21" s="806"/>
      <c r="GQE21" s="806"/>
      <c r="GQF21" s="806"/>
      <c r="GQG21" s="806"/>
      <c r="GQH21" s="806"/>
      <c r="GQI21" s="806"/>
      <c r="GQJ21" s="806"/>
      <c r="GQK21" s="806"/>
      <c r="GQL21" s="806"/>
      <c r="GQM21" s="806"/>
      <c r="GQN21" s="806"/>
      <c r="GQO21" s="806"/>
      <c r="GQP21" s="806"/>
      <c r="GQQ21" s="806"/>
      <c r="GQR21" s="806"/>
      <c r="GQS21" s="806"/>
      <c r="GQT21" s="806"/>
      <c r="GQU21" s="806"/>
      <c r="GQV21" s="806"/>
      <c r="GQW21" s="806"/>
      <c r="GQX21" s="806"/>
      <c r="GQY21" s="806"/>
      <c r="GQZ21" s="806"/>
      <c r="GRA21" s="806"/>
      <c r="GRB21" s="806"/>
      <c r="GRC21" s="806"/>
      <c r="GRD21" s="806"/>
      <c r="GRE21" s="806"/>
      <c r="GRF21" s="806"/>
      <c r="GRG21" s="806"/>
      <c r="GRH21" s="806"/>
      <c r="GRI21" s="806"/>
      <c r="GRJ21" s="806"/>
      <c r="GRK21" s="806"/>
      <c r="GRL21" s="806"/>
      <c r="GRM21" s="806"/>
      <c r="GRN21" s="806"/>
      <c r="GRO21" s="806"/>
      <c r="GRP21" s="806"/>
      <c r="GRQ21" s="806"/>
      <c r="GRR21" s="806"/>
      <c r="GRS21" s="806"/>
      <c r="GRT21" s="806"/>
      <c r="GRU21" s="806"/>
      <c r="GRV21" s="806"/>
      <c r="GRW21" s="806"/>
      <c r="GRX21" s="806"/>
      <c r="GRY21" s="806"/>
      <c r="GRZ21" s="806"/>
      <c r="GSA21" s="806"/>
      <c r="GSB21" s="806"/>
      <c r="GSC21" s="806"/>
      <c r="GSD21" s="806"/>
      <c r="GSE21" s="806"/>
      <c r="GSF21" s="806"/>
      <c r="GSG21" s="806"/>
      <c r="GSH21" s="806"/>
      <c r="GSI21" s="806"/>
      <c r="GSJ21" s="806"/>
      <c r="GSK21" s="806"/>
      <c r="GSL21" s="806"/>
      <c r="GSM21" s="806"/>
      <c r="GSN21" s="806"/>
      <c r="GSO21" s="806"/>
      <c r="GSP21" s="806"/>
      <c r="GSQ21" s="806"/>
      <c r="GSR21" s="806"/>
      <c r="GSS21" s="806"/>
      <c r="GST21" s="806"/>
      <c r="GSU21" s="806"/>
      <c r="GSV21" s="806"/>
      <c r="GSW21" s="806"/>
      <c r="GSX21" s="806"/>
      <c r="GSY21" s="806"/>
      <c r="GSZ21" s="806"/>
      <c r="GTA21" s="806"/>
      <c r="GTB21" s="806"/>
      <c r="GTC21" s="806"/>
      <c r="GTD21" s="806"/>
      <c r="GTE21" s="806"/>
      <c r="GTF21" s="806"/>
      <c r="GTG21" s="806"/>
      <c r="GTH21" s="806"/>
      <c r="GTI21" s="806"/>
      <c r="GTJ21" s="806"/>
      <c r="GTK21" s="806"/>
      <c r="GTL21" s="806"/>
      <c r="GTM21" s="806"/>
      <c r="GTN21" s="806"/>
      <c r="GTO21" s="806"/>
      <c r="GTP21" s="806"/>
      <c r="GTQ21" s="806"/>
      <c r="GTR21" s="806"/>
      <c r="GTS21" s="806"/>
      <c r="GTT21" s="806"/>
      <c r="GTU21" s="806"/>
      <c r="GTV21" s="806"/>
      <c r="GTW21" s="806"/>
      <c r="GTX21" s="806"/>
      <c r="GTY21" s="806"/>
      <c r="GTZ21" s="806"/>
      <c r="GUA21" s="806"/>
      <c r="GUB21" s="806"/>
      <c r="GUC21" s="806"/>
      <c r="GUD21" s="806"/>
      <c r="GUE21" s="806"/>
      <c r="GUF21" s="806"/>
      <c r="GUG21" s="806"/>
      <c r="GUH21" s="806"/>
      <c r="GUI21" s="806"/>
      <c r="GUJ21" s="806"/>
      <c r="GUK21" s="806"/>
      <c r="GUL21" s="806"/>
      <c r="GUM21" s="806"/>
      <c r="GUN21" s="806"/>
      <c r="GUO21" s="806"/>
      <c r="GUP21" s="806"/>
      <c r="GUQ21" s="806"/>
      <c r="GUR21" s="806"/>
      <c r="GUS21" s="806"/>
      <c r="GUT21" s="806"/>
      <c r="GUU21" s="806"/>
      <c r="GUV21" s="806"/>
      <c r="GUW21" s="806"/>
      <c r="GUX21" s="806"/>
      <c r="GUY21" s="806"/>
      <c r="GUZ21" s="806"/>
      <c r="GVA21" s="806"/>
      <c r="GVB21" s="806"/>
      <c r="GVC21" s="806"/>
      <c r="GVD21" s="806"/>
      <c r="GVE21" s="806"/>
      <c r="GVF21" s="806"/>
      <c r="GVG21" s="806"/>
      <c r="GVH21" s="806"/>
      <c r="GVI21" s="806"/>
      <c r="GVJ21" s="806"/>
      <c r="GVK21" s="806"/>
      <c r="GVL21" s="806"/>
      <c r="GVM21" s="806"/>
      <c r="GVN21" s="806"/>
      <c r="GVO21" s="806"/>
      <c r="GVP21" s="806"/>
      <c r="GVQ21" s="806"/>
      <c r="GVR21" s="806"/>
      <c r="GVS21" s="806"/>
      <c r="GVT21" s="806"/>
      <c r="GVU21" s="806"/>
      <c r="GVV21" s="806"/>
      <c r="GVW21" s="806"/>
      <c r="GVX21" s="806"/>
      <c r="GVY21" s="806"/>
      <c r="GVZ21" s="806"/>
      <c r="GWA21" s="806"/>
      <c r="GWB21" s="806"/>
      <c r="GWC21" s="806"/>
      <c r="GWD21" s="806"/>
      <c r="GWE21" s="806"/>
      <c r="GWF21" s="806"/>
      <c r="GWG21" s="806"/>
      <c r="GWH21" s="806"/>
      <c r="GWI21" s="806"/>
      <c r="GWJ21" s="806"/>
      <c r="GWK21" s="806"/>
      <c r="GWL21" s="806"/>
      <c r="GWM21" s="806"/>
      <c r="GWN21" s="806"/>
      <c r="GWO21" s="806"/>
      <c r="GWP21" s="806"/>
      <c r="GWQ21" s="806"/>
      <c r="GWR21" s="806"/>
      <c r="GWS21" s="806"/>
      <c r="GWT21" s="806"/>
      <c r="GWU21" s="806"/>
      <c r="GWV21" s="806"/>
      <c r="GWW21" s="806"/>
      <c r="GWX21" s="806"/>
      <c r="GWY21" s="806"/>
      <c r="GWZ21" s="806"/>
      <c r="GXA21" s="806"/>
      <c r="GXB21" s="806"/>
      <c r="GXC21" s="806"/>
      <c r="GXD21" s="806"/>
      <c r="GXE21" s="806"/>
      <c r="GXF21" s="806"/>
      <c r="GXG21" s="806"/>
      <c r="GXH21" s="806"/>
      <c r="GXI21" s="806"/>
      <c r="GXJ21" s="806"/>
      <c r="GXK21" s="806"/>
      <c r="GXL21" s="806"/>
      <c r="GXM21" s="806"/>
      <c r="GXN21" s="806"/>
      <c r="GXO21" s="806"/>
      <c r="GXP21" s="806"/>
      <c r="GXQ21" s="806"/>
      <c r="GXR21" s="806"/>
      <c r="GXS21" s="806"/>
      <c r="GXT21" s="806"/>
      <c r="GXU21" s="806"/>
      <c r="GXV21" s="806"/>
      <c r="GXW21" s="806"/>
      <c r="GXX21" s="806"/>
      <c r="GXY21" s="806"/>
      <c r="GXZ21" s="806"/>
      <c r="GYA21" s="806"/>
      <c r="GYB21" s="806"/>
      <c r="GYC21" s="806"/>
      <c r="GYD21" s="806"/>
      <c r="GYE21" s="806"/>
      <c r="GYF21" s="806"/>
      <c r="GYG21" s="806"/>
      <c r="GYH21" s="806"/>
      <c r="GYI21" s="806"/>
      <c r="GYJ21" s="806"/>
      <c r="GYK21" s="806"/>
      <c r="GYL21" s="806"/>
      <c r="GYM21" s="806"/>
      <c r="GYN21" s="806"/>
      <c r="GYO21" s="806"/>
      <c r="GYP21" s="806"/>
      <c r="GYQ21" s="806"/>
      <c r="GYR21" s="806"/>
      <c r="GYS21" s="806"/>
      <c r="GYT21" s="806"/>
      <c r="GYU21" s="806"/>
      <c r="GYV21" s="806"/>
      <c r="GYW21" s="806"/>
      <c r="GYX21" s="806"/>
      <c r="GYY21" s="806"/>
      <c r="GYZ21" s="806"/>
      <c r="GZA21" s="806"/>
      <c r="GZB21" s="806"/>
      <c r="GZC21" s="806"/>
      <c r="GZD21" s="806"/>
      <c r="GZE21" s="806"/>
      <c r="GZF21" s="806"/>
      <c r="GZG21" s="806"/>
      <c r="GZH21" s="806"/>
      <c r="GZI21" s="806"/>
      <c r="GZJ21" s="806"/>
      <c r="GZK21" s="806"/>
      <c r="GZL21" s="806"/>
      <c r="GZM21" s="806"/>
      <c r="GZN21" s="806"/>
      <c r="GZO21" s="806"/>
      <c r="GZP21" s="806"/>
      <c r="GZQ21" s="806"/>
      <c r="GZR21" s="806"/>
      <c r="GZS21" s="806"/>
      <c r="GZT21" s="806"/>
      <c r="GZU21" s="806"/>
      <c r="GZV21" s="806"/>
      <c r="GZW21" s="806"/>
      <c r="GZX21" s="806"/>
      <c r="GZY21" s="806"/>
      <c r="GZZ21" s="806"/>
      <c r="HAA21" s="806"/>
      <c r="HAB21" s="806"/>
      <c r="HAC21" s="806"/>
      <c r="HAD21" s="806"/>
      <c r="HAE21" s="806"/>
      <c r="HAF21" s="806"/>
      <c r="HAG21" s="806"/>
      <c r="HAH21" s="806"/>
      <c r="HAI21" s="806"/>
      <c r="HAJ21" s="806"/>
      <c r="HAK21" s="806"/>
      <c r="HAL21" s="806"/>
      <c r="HAM21" s="806"/>
      <c r="HAN21" s="806"/>
      <c r="HAO21" s="806"/>
      <c r="HAP21" s="806"/>
      <c r="HAQ21" s="806"/>
      <c r="HAR21" s="806"/>
      <c r="HAS21" s="806"/>
      <c r="HAT21" s="806"/>
      <c r="HAU21" s="806"/>
      <c r="HAV21" s="806"/>
      <c r="HAW21" s="806"/>
      <c r="HAX21" s="806"/>
      <c r="HAY21" s="806"/>
      <c r="HAZ21" s="806"/>
      <c r="HBA21" s="806"/>
      <c r="HBB21" s="806"/>
      <c r="HBC21" s="806"/>
      <c r="HBD21" s="806"/>
      <c r="HBE21" s="806"/>
      <c r="HBF21" s="806"/>
      <c r="HBG21" s="806"/>
      <c r="HBH21" s="806"/>
      <c r="HBI21" s="806"/>
      <c r="HBJ21" s="806"/>
      <c r="HBK21" s="806"/>
      <c r="HBL21" s="806"/>
      <c r="HBM21" s="806"/>
      <c r="HBN21" s="806"/>
      <c r="HBO21" s="806"/>
      <c r="HBP21" s="806"/>
      <c r="HBQ21" s="806"/>
      <c r="HBR21" s="806"/>
      <c r="HBS21" s="806"/>
      <c r="HBT21" s="806"/>
      <c r="HBU21" s="806"/>
      <c r="HBV21" s="806"/>
      <c r="HBW21" s="806"/>
      <c r="HBX21" s="806"/>
      <c r="HBY21" s="806"/>
      <c r="HBZ21" s="806"/>
      <c r="HCA21" s="806"/>
      <c r="HCB21" s="806"/>
      <c r="HCC21" s="806"/>
      <c r="HCD21" s="806"/>
      <c r="HCE21" s="806"/>
      <c r="HCF21" s="806"/>
      <c r="HCG21" s="806"/>
      <c r="HCH21" s="806"/>
      <c r="HCI21" s="806"/>
      <c r="HCJ21" s="806"/>
      <c r="HCK21" s="806"/>
      <c r="HCL21" s="806"/>
      <c r="HCM21" s="806"/>
      <c r="HCN21" s="806"/>
      <c r="HCO21" s="806"/>
      <c r="HCP21" s="806"/>
      <c r="HCQ21" s="806"/>
      <c r="HCR21" s="806"/>
      <c r="HCS21" s="806"/>
      <c r="HCT21" s="806"/>
      <c r="HCU21" s="806"/>
      <c r="HCV21" s="806"/>
      <c r="HCW21" s="806"/>
      <c r="HCX21" s="806"/>
      <c r="HCY21" s="806"/>
      <c r="HCZ21" s="806"/>
      <c r="HDA21" s="806"/>
      <c r="HDB21" s="806"/>
      <c r="HDC21" s="806"/>
      <c r="HDD21" s="806"/>
      <c r="HDE21" s="806"/>
      <c r="HDF21" s="806"/>
      <c r="HDG21" s="806"/>
      <c r="HDH21" s="806"/>
      <c r="HDI21" s="806"/>
      <c r="HDJ21" s="806"/>
      <c r="HDK21" s="806"/>
      <c r="HDL21" s="806"/>
      <c r="HDM21" s="806"/>
      <c r="HDN21" s="806"/>
      <c r="HDO21" s="806"/>
      <c r="HDP21" s="806"/>
      <c r="HDQ21" s="806"/>
      <c r="HDR21" s="806"/>
      <c r="HDS21" s="806"/>
      <c r="HDT21" s="806"/>
      <c r="HDU21" s="806"/>
      <c r="HDV21" s="806"/>
      <c r="HDW21" s="806"/>
      <c r="HDX21" s="806"/>
      <c r="HDY21" s="806"/>
      <c r="HDZ21" s="806"/>
      <c r="HEA21" s="806"/>
      <c r="HEB21" s="806"/>
      <c r="HEC21" s="806"/>
      <c r="HED21" s="806"/>
      <c r="HEE21" s="806"/>
      <c r="HEF21" s="806"/>
      <c r="HEG21" s="806"/>
      <c r="HEH21" s="806"/>
      <c r="HEI21" s="806"/>
      <c r="HEJ21" s="806"/>
      <c r="HEK21" s="806"/>
      <c r="HEL21" s="806"/>
      <c r="HEM21" s="806"/>
      <c r="HEN21" s="806"/>
      <c r="HEO21" s="806"/>
      <c r="HEP21" s="806"/>
      <c r="HEQ21" s="806"/>
      <c r="HER21" s="806"/>
      <c r="HES21" s="806"/>
      <c r="HET21" s="806"/>
      <c r="HEU21" s="806"/>
      <c r="HEV21" s="806"/>
      <c r="HEW21" s="806"/>
      <c r="HEX21" s="806"/>
      <c r="HEY21" s="806"/>
      <c r="HEZ21" s="806"/>
      <c r="HFA21" s="806"/>
      <c r="HFB21" s="806"/>
      <c r="HFC21" s="806"/>
      <c r="HFD21" s="806"/>
      <c r="HFE21" s="806"/>
      <c r="HFF21" s="806"/>
      <c r="HFG21" s="806"/>
      <c r="HFH21" s="806"/>
      <c r="HFI21" s="806"/>
      <c r="HFJ21" s="806"/>
      <c r="HFK21" s="806"/>
      <c r="HFL21" s="806"/>
      <c r="HFM21" s="806"/>
      <c r="HFN21" s="806"/>
      <c r="HFO21" s="806"/>
      <c r="HFP21" s="806"/>
      <c r="HFQ21" s="806"/>
      <c r="HFR21" s="806"/>
      <c r="HFS21" s="806"/>
      <c r="HFT21" s="806"/>
      <c r="HFU21" s="806"/>
      <c r="HFV21" s="806"/>
      <c r="HFW21" s="806"/>
      <c r="HFX21" s="806"/>
      <c r="HFY21" s="806"/>
      <c r="HFZ21" s="806"/>
      <c r="HGA21" s="806"/>
      <c r="HGB21" s="806"/>
      <c r="HGC21" s="806"/>
      <c r="HGD21" s="806"/>
      <c r="HGE21" s="806"/>
      <c r="HGF21" s="806"/>
      <c r="HGG21" s="806"/>
      <c r="HGH21" s="806"/>
      <c r="HGI21" s="806"/>
      <c r="HGJ21" s="806"/>
      <c r="HGK21" s="806"/>
      <c r="HGL21" s="806"/>
      <c r="HGM21" s="806"/>
      <c r="HGN21" s="806"/>
      <c r="HGO21" s="806"/>
      <c r="HGP21" s="806"/>
      <c r="HGQ21" s="806"/>
      <c r="HGR21" s="806"/>
      <c r="HGS21" s="806"/>
      <c r="HGT21" s="806"/>
      <c r="HGU21" s="806"/>
      <c r="HGV21" s="806"/>
      <c r="HGW21" s="806"/>
      <c r="HGX21" s="806"/>
      <c r="HGY21" s="806"/>
      <c r="HGZ21" s="806"/>
      <c r="HHA21" s="806"/>
      <c r="HHB21" s="806"/>
      <c r="HHC21" s="806"/>
      <c r="HHD21" s="806"/>
      <c r="HHE21" s="806"/>
      <c r="HHF21" s="806"/>
      <c r="HHG21" s="806"/>
      <c r="HHH21" s="806"/>
      <c r="HHI21" s="806"/>
      <c r="HHJ21" s="806"/>
      <c r="HHK21" s="806"/>
      <c r="HHL21" s="806"/>
      <c r="HHM21" s="806"/>
      <c r="HHN21" s="806"/>
      <c r="HHO21" s="806"/>
      <c r="HHP21" s="806"/>
      <c r="HHQ21" s="806"/>
      <c r="HHR21" s="806"/>
      <c r="HHS21" s="806"/>
      <c r="HHT21" s="806"/>
      <c r="HHU21" s="806"/>
      <c r="HHV21" s="806"/>
      <c r="HHW21" s="806"/>
      <c r="HHX21" s="806"/>
      <c r="HHY21" s="806"/>
      <c r="HHZ21" s="806"/>
      <c r="HIA21" s="806"/>
      <c r="HIB21" s="806"/>
      <c r="HIC21" s="806"/>
      <c r="HID21" s="806"/>
      <c r="HIE21" s="806"/>
      <c r="HIF21" s="806"/>
      <c r="HIG21" s="806"/>
      <c r="HIH21" s="806"/>
      <c r="HII21" s="806"/>
      <c r="HIJ21" s="806"/>
      <c r="HIK21" s="806"/>
      <c r="HIL21" s="806"/>
      <c r="HIM21" s="806"/>
      <c r="HIN21" s="806"/>
      <c r="HIO21" s="806"/>
      <c r="HIP21" s="806"/>
      <c r="HIQ21" s="806"/>
      <c r="HIR21" s="806"/>
      <c r="HIS21" s="806"/>
      <c r="HIT21" s="806"/>
      <c r="HIU21" s="806"/>
      <c r="HIV21" s="806"/>
      <c r="HIW21" s="806"/>
      <c r="HIX21" s="806"/>
      <c r="HIY21" s="806"/>
      <c r="HIZ21" s="806"/>
      <c r="HJA21" s="806"/>
      <c r="HJB21" s="806"/>
      <c r="HJC21" s="806"/>
      <c r="HJD21" s="806"/>
      <c r="HJE21" s="806"/>
      <c r="HJF21" s="806"/>
      <c r="HJG21" s="806"/>
      <c r="HJH21" s="806"/>
      <c r="HJI21" s="806"/>
      <c r="HJJ21" s="806"/>
      <c r="HJK21" s="806"/>
      <c r="HJL21" s="806"/>
      <c r="HJM21" s="806"/>
      <c r="HJN21" s="806"/>
      <c r="HJO21" s="806"/>
      <c r="HJP21" s="806"/>
      <c r="HJQ21" s="806"/>
      <c r="HJR21" s="806"/>
      <c r="HJS21" s="806"/>
      <c r="HJT21" s="806"/>
      <c r="HJU21" s="806"/>
      <c r="HJV21" s="806"/>
      <c r="HJW21" s="806"/>
      <c r="HJX21" s="806"/>
      <c r="HJY21" s="806"/>
      <c r="HJZ21" s="806"/>
      <c r="HKA21" s="806"/>
      <c r="HKB21" s="806"/>
      <c r="HKC21" s="806"/>
      <c r="HKD21" s="806"/>
      <c r="HKE21" s="806"/>
      <c r="HKF21" s="806"/>
      <c r="HKG21" s="806"/>
      <c r="HKH21" s="806"/>
      <c r="HKI21" s="806"/>
      <c r="HKJ21" s="806"/>
      <c r="HKK21" s="806"/>
      <c r="HKL21" s="806"/>
      <c r="HKM21" s="806"/>
      <c r="HKN21" s="806"/>
      <c r="HKO21" s="806"/>
      <c r="HKP21" s="806"/>
      <c r="HKQ21" s="806"/>
      <c r="HKR21" s="806"/>
      <c r="HKS21" s="806"/>
      <c r="HKT21" s="806"/>
      <c r="HKU21" s="806"/>
      <c r="HKV21" s="806"/>
      <c r="HKW21" s="806"/>
      <c r="HKX21" s="806"/>
      <c r="HKY21" s="806"/>
      <c r="HKZ21" s="806"/>
      <c r="HLA21" s="806"/>
      <c r="HLB21" s="806"/>
      <c r="HLC21" s="806"/>
      <c r="HLD21" s="806"/>
      <c r="HLE21" s="806"/>
      <c r="HLF21" s="806"/>
      <c r="HLG21" s="806"/>
      <c r="HLH21" s="806"/>
      <c r="HLI21" s="806"/>
      <c r="HLJ21" s="806"/>
      <c r="HLK21" s="806"/>
      <c r="HLL21" s="806"/>
      <c r="HLM21" s="806"/>
      <c r="HLN21" s="806"/>
      <c r="HLO21" s="806"/>
      <c r="HLP21" s="806"/>
      <c r="HLQ21" s="806"/>
      <c r="HLR21" s="806"/>
      <c r="HLS21" s="806"/>
      <c r="HLT21" s="806"/>
      <c r="HLU21" s="806"/>
      <c r="HLV21" s="806"/>
      <c r="HLW21" s="806"/>
      <c r="HLX21" s="806"/>
      <c r="HLY21" s="806"/>
      <c r="HLZ21" s="806"/>
      <c r="HMA21" s="806"/>
      <c r="HMB21" s="806"/>
      <c r="HMC21" s="806"/>
      <c r="HMD21" s="806"/>
      <c r="HME21" s="806"/>
      <c r="HMF21" s="806"/>
      <c r="HMG21" s="806"/>
      <c r="HMH21" s="806"/>
      <c r="HMI21" s="806"/>
      <c r="HMJ21" s="806"/>
      <c r="HMK21" s="806"/>
      <c r="HML21" s="806"/>
      <c r="HMM21" s="806"/>
      <c r="HMN21" s="806"/>
      <c r="HMO21" s="806"/>
      <c r="HMP21" s="806"/>
      <c r="HMQ21" s="806"/>
      <c r="HMR21" s="806"/>
      <c r="HMS21" s="806"/>
      <c r="HMT21" s="806"/>
      <c r="HMU21" s="806"/>
      <c r="HMV21" s="806"/>
      <c r="HMW21" s="806"/>
      <c r="HMX21" s="806"/>
      <c r="HMY21" s="806"/>
      <c r="HMZ21" s="806"/>
      <c r="HNA21" s="806"/>
      <c r="HNB21" s="806"/>
      <c r="HNC21" s="806"/>
      <c r="HND21" s="806"/>
      <c r="HNE21" s="806"/>
      <c r="HNF21" s="806"/>
      <c r="HNG21" s="806"/>
      <c r="HNH21" s="806"/>
      <c r="HNI21" s="806"/>
      <c r="HNJ21" s="806"/>
      <c r="HNK21" s="806"/>
      <c r="HNL21" s="806"/>
      <c r="HNM21" s="806"/>
      <c r="HNN21" s="806"/>
      <c r="HNO21" s="806"/>
      <c r="HNP21" s="806"/>
      <c r="HNQ21" s="806"/>
      <c r="HNR21" s="806"/>
      <c r="HNS21" s="806"/>
      <c r="HNT21" s="806"/>
      <c r="HNU21" s="806"/>
      <c r="HNV21" s="806"/>
      <c r="HNW21" s="806"/>
      <c r="HNX21" s="806"/>
      <c r="HNY21" s="806"/>
      <c r="HNZ21" s="806"/>
      <c r="HOA21" s="806"/>
      <c r="HOB21" s="806"/>
      <c r="HOC21" s="806"/>
      <c r="HOD21" s="806"/>
      <c r="HOE21" s="806"/>
      <c r="HOF21" s="806"/>
      <c r="HOG21" s="806"/>
      <c r="HOH21" s="806"/>
      <c r="HOI21" s="806"/>
      <c r="HOJ21" s="806"/>
      <c r="HOK21" s="806"/>
      <c r="HOL21" s="806"/>
      <c r="HOM21" s="806"/>
      <c r="HON21" s="806"/>
      <c r="HOO21" s="806"/>
      <c r="HOP21" s="806"/>
      <c r="HOQ21" s="806"/>
      <c r="HOR21" s="806"/>
      <c r="HOS21" s="806"/>
      <c r="HOT21" s="806"/>
      <c r="HOU21" s="806"/>
      <c r="HOV21" s="806"/>
      <c r="HOW21" s="806"/>
      <c r="HOX21" s="806"/>
      <c r="HOY21" s="806"/>
      <c r="HOZ21" s="806"/>
      <c r="HPA21" s="806"/>
      <c r="HPB21" s="806"/>
      <c r="HPC21" s="806"/>
      <c r="HPD21" s="806"/>
      <c r="HPE21" s="806"/>
      <c r="HPF21" s="806"/>
      <c r="HPG21" s="806"/>
      <c r="HPH21" s="806"/>
      <c r="HPI21" s="806"/>
      <c r="HPJ21" s="806"/>
      <c r="HPK21" s="806"/>
      <c r="HPL21" s="806"/>
      <c r="HPM21" s="806"/>
      <c r="HPN21" s="806"/>
      <c r="HPO21" s="806"/>
      <c r="HPP21" s="806"/>
      <c r="HPQ21" s="806"/>
      <c r="HPR21" s="806"/>
      <c r="HPS21" s="806"/>
      <c r="HPT21" s="806"/>
      <c r="HPU21" s="806"/>
      <c r="HPV21" s="806"/>
      <c r="HPW21" s="806"/>
      <c r="HPX21" s="806"/>
      <c r="HPY21" s="806"/>
      <c r="HPZ21" s="806"/>
      <c r="HQA21" s="806"/>
      <c r="HQB21" s="806"/>
      <c r="HQC21" s="806"/>
      <c r="HQD21" s="806"/>
      <c r="HQE21" s="806"/>
      <c r="HQF21" s="806"/>
      <c r="HQG21" s="806"/>
      <c r="HQH21" s="806"/>
      <c r="HQI21" s="806"/>
      <c r="HQJ21" s="806"/>
      <c r="HQK21" s="806"/>
      <c r="HQL21" s="806"/>
      <c r="HQM21" s="806"/>
      <c r="HQN21" s="806"/>
      <c r="HQO21" s="806"/>
      <c r="HQP21" s="806"/>
      <c r="HQQ21" s="806"/>
      <c r="HQR21" s="806"/>
      <c r="HQS21" s="806"/>
      <c r="HQT21" s="806"/>
      <c r="HQU21" s="806"/>
      <c r="HQV21" s="806"/>
      <c r="HQW21" s="806"/>
      <c r="HQX21" s="806"/>
      <c r="HQY21" s="806"/>
      <c r="HQZ21" s="806"/>
      <c r="HRA21" s="806"/>
      <c r="HRB21" s="806"/>
      <c r="HRC21" s="806"/>
      <c r="HRD21" s="806"/>
      <c r="HRE21" s="806"/>
      <c r="HRF21" s="806"/>
      <c r="HRG21" s="806"/>
      <c r="HRH21" s="806"/>
      <c r="HRI21" s="806"/>
      <c r="HRJ21" s="806"/>
      <c r="HRK21" s="806"/>
      <c r="HRL21" s="806"/>
      <c r="HRM21" s="806"/>
      <c r="HRN21" s="806"/>
      <c r="HRO21" s="806"/>
      <c r="HRP21" s="806"/>
      <c r="HRQ21" s="806"/>
      <c r="HRR21" s="806"/>
      <c r="HRS21" s="806"/>
      <c r="HRT21" s="806"/>
      <c r="HRU21" s="806"/>
      <c r="HRV21" s="806"/>
      <c r="HRW21" s="806"/>
      <c r="HRX21" s="806"/>
      <c r="HRY21" s="806"/>
      <c r="HRZ21" s="806"/>
      <c r="HSA21" s="806"/>
      <c r="HSB21" s="806"/>
      <c r="HSC21" s="806"/>
      <c r="HSD21" s="806"/>
      <c r="HSE21" s="806"/>
      <c r="HSF21" s="806"/>
      <c r="HSG21" s="806"/>
      <c r="HSH21" s="806"/>
      <c r="HSI21" s="806"/>
      <c r="HSJ21" s="806"/>
      <c r="HSK21" s="806"/>
      <c r="HSL21" s="806"/>
      <c r="HSM21" s="806"/>
      <c r="HSN21" s="806"/>
      <c r="HSO21" s="806"/>
      <c r="HSP21" s="806"/>
      <c r="HSQ21" s="806"/>
      <c r="HSR21" s="806"/>
      <c r="HSS21" s="806"/>
      <c r="HST21" s="806"/>
      <c r="HSU21" s="806"/>
      <c r="HSV21" s="806"/>
      <c r="HSW21" s="806"/>
      <c r="HSX21" s="806"/>
      <c r="HSY21" s="806"/>
      <c r="HSZ21" s="806"/>
      <c r="HTA21" s="806"/>
      <c r="HTB21" s="806"/>
      <c r="HTC21" s="806"/>
      <c r="HTD21" s="806"/>
      <c r="HTE21" s="806"/>
      <c r="HTF21" s="806"/>
      <c r="HTG21" s="806"/>
      <c r="HTH21" s="806"/>
      <c r="HTI21" s="806"/>
      <c r="HTJ21" s="806"/>
      <c r="HTK21" s="806"/>
      <c r="HTL21" s="806"/>
      <c r="HTM21" s="806"/>
      <c r="HTN21" s="806"/>
      <c r="HTO21" s="806"/>
      <c r="HTP21" s="806"/>
      <c r="HTQ21" s="806"/>
      <c r="HTR21" s="806"/>
      <c r="HTS21" s="806"/>
      <c r="HTT21" s="806"/>
      <c r="HTU21" s="806"/>
      <c r="HTV21" s="806"/>
      <c r="HTW21" s="806"/>
      <c r="HTX21" s="806"/>
      <c r="HTY21" s="806"/>
      <c r="HTZ21" s="806"/>
      <c r="HUA21" s="806"/>
      <c r="HUB21" s="806"/>
      <c r="HUC21" s="806"/>
      <c r="HUD21" s="806"/>
      <c r="HUE21" s="806"/>
      <c r="HUF21" s="806"/>
      <c r="HUG21" s="806"/>
      <c r="HUH21" s="806"/>
      <c r="HUI21" s="806"/>
      <c r="HUJ21" s="806"/>
      <c r="HUK21" s="806"/>
      <c r="HUL21" s="806"/>
      <c r="HUM21" s="806"/>
      <c r="HUN21" s="806"/>
      <c r="HUO21" s="806"/>
      <c r="HUP21" s="806"/>
      <c r="HUQ21" s="806"/>
      <c r="HUR21" s="806"/>
      <c r="HUS21" s="806"/>
      <c r="HUT21" s="806"/>
      <c r="HUU21" s="806"/>
      <c r="HUV21" s="806"/>
      <c r="HUW21" s="806"/>
      <c r="HUX21" s="806"/>
      <c r="HUY21" s="806"/>
      <c r="HUZ21" s="806"/>
      <c r="HVA21" s="806"/>
      <c r="HVB21" s="806"/>
      <c r="HVC21" s="806"/>
      <c r="HVD21" s="806"/>
      <c r="HVE21" s="806"/>
      <c r="HVF21" s="806"/>
      <c r="HVG21" s="806"/>
      <c r="HVH21" s="806"/>
      <c r="HVI21" s="806"/>
      <c r="HVJ21" s="806"/>
      <c r="HVK21" s="806"/>
      <c r="HVL21" s="806"/>
      <c r="HVM21" s="806"/>
      <c r="HVN21" s="806"/>
      <c r="HVO21" s="806"/>
      <c r="HVP21" s="806"/>
      <c r="HVQ21" s="806"/>
      <c r="HVR21" s="806"/>
      <c r="HVS21" s="806"/>
      <c r="HVT21" s="806"/>
      <c r="HVU21" s="806"/>
      <c r="HVV21" s="806"/>
      <c r="HVW21" s="806"/>
      <c r="HVX21" s="806"/>
      <c r="HVY21" s="806"/>
      <c r="HVZ21" s="806"/>
      <c r="HWA21" s="806"/>
      <c r="HWB21" s="806"/>
      <c r="HWC21" s="806"/>
      <c r="HWD21" s="806"/>
      <c r="HWE21" s="806"/>
      <c r="HWF21" s="806"/>
      <c r="HWG21" s="806"/>
      <c r="HWH21" s="806"/>
      <c r="HWI21" s="806"/>
      <c r="HWJ21" s="806"/>
      <c r="HWK21" s="806"/>
      <c r="HWL21" s="806"/>
      <c r="HWM21" s="806"/>
      <c r="HWN21" s="806"/>
      <c r="HWO21" s="806"/>
      <c r="HWP21" s="806"/>
      <c r="HWQ21" s="806"/>
      <c r="HWR21" s="806"/>
      <c r="HWS21" s="806"/>
      <c r="HWT21" s="806"/>
      <c r="HWU21" s="806"/>
      <c r="HWV21" s="806"/>
      <c r="HWW21" s="806"/>
      <c r="HWX21" s="806"/>
      <c r="HWY21" s="806"/>
      <c r="HWZ21" s="806"/>
      <c r="HXA21" s="806"/>
      <c r="HXB21" s="806"/>
      <c r="HXC21" s="806"/>
      <c r="HXD21" s="806"/>
      <c r="HXE21" s="806"/>
      <c r="HXF21" s="806"/>
      <c r="HXG21" s="806"/>
      <c r="HXH21" s="806"/>
      <c r="HXI21" s="806"/>
      <c r="HXJ21" s="806"/>
      <c r="HXK21" s="806"/>
      <c r="HXL21" s="806"/>
      <c r="HXM21" s="806"/>
      <c r="HXN21" s="806"/>
      <c r="HXO21" s="806"/>
      <c r="HXP21" s="806"/>
      <c r="HXQ21" s="806"/>
      <c r="HXR21" s="806"/>
      <c r="HXS21" s="806"/>
      <c r="HXT21" s="806"/>
      <c r="HXU21" s="806"/>
      <c r="HXV21" s="806"/>
      <c r="HXW21" s="806"/>
      <c r="HXX21" s="806"/>
      <c r="HXY21" s="806"/>
      <c r="HXZ21" s="806"/>
      <c r="HYA21" s="806"/>
      <c r="HYB21" s="806"/>
      <c r="HYC21" s="806"/>
      <c r="HYD21" s="806"/>
      <c r="HYE21" s="806"/>
      <c r="HYF21" s="806"/>
      <c r="HYG21" s="806"/>
      <c r="HYH21" s="806"/>
      <c r="HYI21" s="806"/>
      <c r="HYJ21" s="806"/>
      <c r="HYK21" s="806"/>
      <c r="HYL21" s="806"/>
      <c r="HYM21" s="806"/>
      <c r="HYN21" s="806"/>
      <c r="HYO21" s="806"/>
      <c r="HYP21" s="806"/>
      <c r="HYQ21" s="806"/>
      <c r="HYR21" s="806"/>
      <c r="HYS21" s="806"/>
      <c r="HYT21" s="806"/>
      <c r="HYU21" s="806"/>
      <c r="HYV21" s="806"/>
      <c r="HYW21" s="806"/>
      <c r="HYX21" s="806"/>
      <c r="HYY21" s="806"/>
      <c r="HYZ21" s="806"/>
      <c r="HZA21" s="806"/>
      <c r="HZB21" s="806"/>
      <c r="HZC21" s="806"/>
      <c r="HZD21" s="806"/>
      <c r="HZE21" s="806"/>
      <c r="HZF21" s="806"/>
      <c r="HZG21" s="806"/>
      <c r="HZH21" s="806"/>
      <c r="HZI21" s="806"/>
      <c r="HZJ21" s="806"/>
      <c r="HZK21" s="806"/>
      <c r="HZL21" s="806"/>
      <c r="HZM21" s="806"/>
      <c r="HZN21" s="806"/>
      <c r="HZO21" s="806"/>
      <c r="HZP21" s="806"/>
      <c r="HZQ21" s="806"/>
      <c r="HZR21" s="806"/>
      <c r="HZS21" s="806"/>
      <c r="HZT21" s="806"/>
      <c r="HZU21" s="806"/>
      <c r="HZV21" s="806"/>
      <c r="HZW21" s="806"/>
      <c r="HZX21" s="806"/>
      <c r="HZY21" s="806"/>
      <c r="HZZ21" s="806"/>
      <c r="IAA21" s="806"/>
      <c r="IAB21" s="806"/>
      <c r="IAC21" s="806"/>
      <c r="IAD21" s="806"/>
      <c r="IAE21" s="806"/>
      <c r="IAF21" s="806"/>
      <c r="IAG21" s="806"/>
      <c r="IAH21" s="806"/>
      <c r="IAI21" s="806"/>
      <c r="IAJ21" s="806"/>
      <c r="IAK21" s="806"/>
      <c r="IAL21" s="806"/>
      <c r="IAM21" s="806"/>
      <c r="IAN21" s="806"/>
      <c r="IAO21" s="806"/>
      <c r="IAP21" s="806"/>
      <c r="IAQ21" s="806"/>
      <c r="IAR21" s="806"/>
      <c r="IAS21" s="806"/>
      <c r="IAT21" s="806"/>
      <c r="IAU21" s="806"/>
      <c r="IAV21" s="806"/>
      <c r="IAW21" s="806"/>
      <c r="IAX21" s="806"/>
      <c r="IAY21" s="806"/>
      <c r="IAZ21" s="806"/>
      <c r="IBA21" s="806"/>
      <c r="IBB21" s="806"/>
      <c r="IBC21" s="806"/>
      <c r="IBD21" s="806"/>
      <c r="IBE21" s="806"/>
      <c r="IBF21" s="806"/>
      <c r="IBG21" s="806"/>
      <c r="IBH21" s="806"/>
      <c r="IBI21" s="806"/>
      <c r="IBJ21" s="806"/>
      <c r="IBK21" s="806"/>
      <c r="IBL21" s="806"/>
      <c r="IBM21" s="806"/>
      <c r="IBN21" s="806"/>
      <c r="IBO21" s="806"/>
      <c r="IBP21" s="806"/>
      <c r="IBQ21" s="806"/>
      <c r="IBR21" s="806"/>
      <c r="IBS21" s="806"/>
      <c r="IBT21" s="806"/>
      <c r="IBU21" s="806"/>
      <c r="IBV21" s="806"/>
      <c r="IBW21" s="806"/>
      <c r="IBX21" s="806"/>
      <c r="IBY21" s="806"/>
      <c r="IBZ21" s="806"/>
      <c r="ICA21" s="806"/>
      <c r="ICB21" s="806"/>
      <c r="ICC21" s="806"/>
      <c r="ICD21" s="806"/>
      <c r="ICE21" s="806"/>
      <c r="ICF21" s="806"/>
      <c r="ICG21" s="806"/>
      <c r="ICH21" s="806"/>
      <c r="ICI21" s="806"/>
      <c r="ICJ21" s="806"/>
      <c r="ICK21" s="806"/>
      <c r="ICL21" s="806"/>
      <c r="ICM21" s="806"/>
      <c r="ICN21" s="806"/>
      <c r="ICO21" s="806"/>
      <c r="ICP21" s="806"/>
      <c r="ICQ21" s="806"/>
      <c r="ICR21" s="806"/>
      <c r="ICS21" s="806"/>
      <c r="ICT21" s="806"/>
      <c r="ICU21" s="806"/>
      <c r="ICV21" s="806"/>
      <c r="ICW21" s="806"/>
      <c r="ICX21" s="806"/>
      <c r="ICY21" s="806"/>
      <c r="ICZ21" s="806"/>
      <c r="IDA21" s="806"/>
      <c r="IDB21" s="806"/>
      <c r="IDC21" s="806"/>
      <c r="IDD21" s="806"/>
      <c r="IDE21" s="806"/>
      <c r="IDF21" s="806"/>
      <c r="IDG21" s="806"/>
      <c r="IDH21" s="806"/>
      <c r="IDI21" s="806"/>
      <c r="IDJ21" s="806"/>
      <c r="IDK21" s="806"/>
      <c r="IDL21" s="806"/>
      <c r="IDM21" s="806"/>
      <c r="IDN21" s="806"/>
      <c r="IDO21" s="806"/>
      <c r="IDP21" s="806"/>
      <c r="IDQ21" s="806"/>
      <c r="IDR21" s="806"/>
      <c r="IDS21" s="806"/>
      <c r="IDT21" s="806"/>
      <c r="IDU21" s="806"/>
      <c r="IDV21" s="806"/>
      <c r="IDW21" s="806"/>
      <c r="IDX21" s="806"/>
      <c r="IDY21" s="806"/>
      <c r="IDZ21" s="806"/>
      <c r="IEA21" s="806"/>
      <c r="IEB21" s="806"/>
      <c r="IEC21" s="806"/>
      <c r="IED21" s="806"/>
      <c r="IEE21" s="806"/>
      <c r="IEF21" s="806"/>
      <c r="IEG21" s="806"/>
      <c r="IEH21" s="806"/>
      <c r="IEI21" s="806"/>
      <c r="IEJ21" s="806"/>
      <c r="IEK21" s="806"/>
      <c r="IEL21" s="806"/>
      <c r="IEM21" s="806"/>
      <c r="IEN21" s="806"/>
      <c r="IEO21" s="806"/>
      <c r="IEP21" s="806"/>
      <c r="IEQ21" s="806"/>
      <c r="IER21" s="806"/>
      <c r="IES21" s="806"/>
      <c r="IET21" s="806"/>
      <c r="IEU21" s="806"/>
      <c r="IEV21" s="806"/>
      <c r="IEW21" s="806"/>
      <c r="IEX21" s="806"/>
      <c r="IEY21" s="806"/>
      <c r="IEZ21" s="806"/>
      <c r="IFA21" s="806"/>
      <c r="IFB21" s="806"/>
      <c r="IFC21" s="806"/>
      <c r="IFD21" s="806"/>
      <c r="IFE21" s="806"/>
      <c r="IFF21" s="806"/>
      <c r="IFG21" s="806"/>
      <c r="IFH21" s="806"/>
      <c r="IFI21" s="806"/>
      <c r="IFJ21" s="806"/>
      <c r="IFK21" s="806"/>
      <c r="IFL21" s="806"/>
      <c r="IFM21" s="806"/>
      <c r="IFN21" s="806"/>
      <c r="IFO21" s="806"/>
      <c r="IFP21" s="806"/>
      <c r="IFQ21" s="806"/>
      <c r="IFR21" s="806"/>
      <c r="IFS21" s="806"/>
      <c r="IFT21" s="806"/>
      <c r="IFU21" s="806"/>
      <c r="IFV21" s="806"/>
      <c r="IFW21" s="806"/>
      <c r="IFX21" s="806"/>
      <c r="IFY21" s="806"/>
      <c r="IFZ21" s="806"/>
      <c r="IGA21" s="806"/>
      <c r="IGB21" s="806"/>
      <c r="IGC21" s="806"/>
      <c r="IGD21" s="806"/>
      <c r="IGE21" s="806"/>
      <c r="IGF21" s="806"/>
      <c r="IGG21" s="806"/>
      <c r="IGH21" s="806"/>
      <c r="IGI21" s="806"/>
      <c r="IGJ21" s="806"/>
      <c r="IGK21" s="806"/>
      <c r="IGL21" s="806"/>
      <c r="IGM21" s="806"/>
      <c r="IGN21" s="806"/>
      <c r="IGO21" s="806"/>
      <c r="IGP21" s="806"/>
      <c r="IGQ21" s="806"/>
      <c r="IGR21" s="806"/>
      <c r="IGS21" s="806"/>
      <c r="IGT21" s="806"/>
      <c r="IGU21" s="806"/>
      <c r="IGV21" s="806"/>
      <c r="IGW21" s="806"/>
      <c r="IGX21" s="806"/>
      <c r="IGY21" s="806"/>
      <c r="IGZ21" s="806"/>
      <c r="IHA21" s="806"/>
      <c r="IHB21" s="806"/>
      <c r="IHC21" s="806"/>
      <c r="IHD21" s="806"/>
      <c r="IHE21" s="806"/>
      <c r="IHF21" s="806"/>
      <c r="IHG21" s="806"/>
      <c r="IHH21" s="806"/>
      <c r="IHI21" s="806"/>
      <c r="IHJ21" s="806"/>
      <c r="IHK21" s="806"/>
      <c r="IHL21" s="806"/>
      <c r="IHM21" s="806"/>
      <c r="IHN21" s="806"/>
      <c r="IHO21" s="806"/>
      <c r="IHP21" s="806"/>
      <c r="IHQ21" s="806"/>
      <c r="IHR21" s="806"/>
      <c r="IHS21" s="806"/>
      <c r="IHT21" s="806"/>
      <c r="IHU21" s="806"/>
      <c r="IHV21" s="806"/>
      <c r="IHW21" s="806"/>
      <c r="IHX21" s="806"/>
      <c r="IHY21" s="806"/>
      <c r="IHZ21" s="806"/>
      <c r="IIA21" s="806"/>
      <c r="IIB21" s="806"/>
      <c r="IIC21" s="806"/>
      <c r="IID21" s="806"/>
      <c r="IIE21" s="806"/>
      <c r="IIF21" s="806"/>
      <c r="IIG21" s="806"/>
      <c r="IIH21" s="806"/>
      <c r="III21" s="806"/>
      <c r="IIJ21" s="806"/>
      <c r="IIK21" s="806"/>
      <c r="IIL21" s="806"/>
      <c r="IIM21" s="806"/>
      <c r="IIN21" s="806"/>
      <c r="IIO21" s="806"/>
      <c r="IIP21" s="806"/>
      <c r="IIQ21" s="806"/>
      <c r="IIR21" s="806"/>
      <c r="IIS21" s="806"/>
      <c r="IIT21" s="806"/>
      <c r="IIU21" s="806"/>
      <c r="IIV21" s="806"/>
      <c r="IIW21" s="806"/>
      <c r="IIX21" s="806"/>
      <c r="IIY21" s="806"/>
      <c r="IIZ21" s="806"/>
      <c r="IJA21" s="806"/>
      <c r="IJB21" s="806"/>
      <c r="IJC21" s="806"/>
      <c r="IJD21" s="806"/>
      <c r="IJE21" s="806"/>
      <c r="IJF21" s="806"/>
      <c r="IJG21" s="806"/>
      <c r="IJH21" s="806"/>
      <c r="IJI21" s="806"/>
      <c r="IJJ21" s="806"/>
      <c r="IJK21" s="806"/>
      <c r="IJL21" s="806"/>
      <c r="IJM21" s="806"/>
      <c r="IJN21" s="806"/>
      <c r="IJO21" s="806"/>
      <c r="IJP21" s="806"/>
      <c r="IJQ21" s="806"/>
      <c r="IJR21" s="806"/>
      <c r="IJS21" s="806"/>
      <c r="IJT21" s="806"/>
      <c r="IJU21" s="806"/>
      <c r="IJV21" s="806"/>
      <c r="IJW21" s="806"/>
      <c r="IJX21" s="806"/>
      <c r="IJY21" s="806"/>
      <c r="IJZ21" s="806"/>
      <c r="IKA21" s="806"/>
      <c r="IKB21" s="806"/>
      <c r="IKC21" s="806"/>
      <c r="IKD21" s="806"/>
      <c r="IKE21" s="806"/>
      <c r="IKF21" s="806"/>
      <c r="IKG21" s="806"/>
      <c r="IKH21" s="806"/>
      <c r="IKI21" s="806"/>
      <c r="IKJ21" s="806"/>
      <c r="IKK21" s="806"/>
      <c r="IKL21" s="806"/>
      <c r="IKM21" s="806"/>
      <c r="IKN21" s="806"/>
      <c r="IKO21" s="806"/>
      <c r="IKP21" s="806"/>
      <c r="IKQ21" s="806"/>
      <c r="IKR21" s="806"/>
      <c r="IKS21" s="806"/>
      <c r="IKT21" s="806"/>
      <c r="IKU21" s="806"/>
      <c r="IKV21" s="806"/>
      <c r="IKW21" s="806"/>
      <c r="IKX21" s="806"/>
      <c r="IKY21" s="806"/>
      <c r="IKZ21" s="806"/>
      <c r="ILA21" s="806"/>
      <c r="ILB21" s="806"/>
      <c r="ILC21" s="806"/>
      <c r="ILD21" s="806"/>
      <c r="ILE21" s="806"/>
      <c r="ILF21" s="806"/>
      <c r="ILG21" s="806"/>
      <c r="ILH21" s="806"/>
      <c r="ILI21" s="806"/>
      <c r="ILJ21" s="806"/>
      <c r="ILK21" s="806"/>
      <c r="ILL21" s="806"/>
      <c r="ILM21" s="806"/>
      <c r="ILN21" s="806"/>
      <c r="ILO21" s="806"/>
      <c r="ILP21" s="806"/>
      <c r="ILQ21" s="806"/>
      <c r="ILR21" s="806"/>
      <c r="ILS21" s="806"/>
      <c r="ILT21" s="806"/>
      <c r="ILU21" s="806"/>
      <c r="ILV21" s="806"/>
      <c r="ILW21" s="806"/>
      <c r="ILX21" s="806"/>
      <c r="ILY21" s="806"/>
      <c r="ILZ21" s="806"/>
      <c r="IMA21" s="806"/>
      <c r="IMB21" s="806"/>
      <c r="IMC21" s="806"/>
      <c r="IMD21" s="806"/>
      <c r="IME21" s="806"/>
      <c r="IMF21" s="806"/>
      <c r="IMG21" s="806"/>
      <c r="IMH21" s="806"/>
      <c r="IMI21" s="806"/>
      <c r="IMJ21" s="806"/>
      <c r="IMK21" s="806"/>
      <c r="IML21" s="806"/>
      <c r="IMM21" s="806"/>
      <c r="IMN21" s="806"/>
      <c r="IMO21" s="806"/>
      <c r="IMP21" s="806"/>
      <c r="IMQ21" s="806"/>
      <c r="IMR21" s="806"/>
      <c r="IMS21" s="806"/>
      <c r="IMT21" s="806"/>
      <c r="IMU21" s="806"/>
      <c r="IMV21" s="806"/>
      <c r="IMW21" s="806"/>
      <c r="IMX21" s="806"/>
      <c r="IMY21" s="806"/>
      <c r="IMZ21" s="806"/>
      <c r="INA21" s="806"/>
      <c r="INB21" s="806"/>
      <c r="INC21" s="806"/>
      <c r="IND21" s="806"/>
      <c r="INE21" s="806"/>
      <c r="INF21" s="806"/>
      <c r="ING21" s="806"/>
      <c r="INH21" s="806"/>
      <c r="INI21" s="806"/>
      <c r="INJ21" s="806"/>
      <c r="INK21" s="806"/>
      <c r="INL21" s="806"/>
      <c r="INM21" s="806"/>
      <c r="INN21" s="806"/>
      <c r="INO21" s="806"/>
      <c r="INP21" s="806"/>
      <c r="INQ21" s="806"/>
      <c r="INR21" s="806"/>
      <c r="INS21" s="806"/>
      <c r="INT21" s="806"/>
      <c r="INU21" s="806"/>
      <c r="INV21" s="806"/>
      <c r="INW21" s="806"/>
      <c r="INX21" s="806"/>
      <c r="INY21" s="806"/>
      <c r="INZ21" s="806"/>
      <c r="IOA21" s="806"/>
      <c r="IOB21" s="806"/>
      <c r="IOC21" s="806"/>
      <c r="IOD21" s="806"/>
      <c r="IOE21" s="806"/>
      <c r="IOF21" s="806"/>
      <c r="IOG21" s="806"/>
      <c r="IOH21" s="806"/>
      <c r="IOI21" s="806"/>
      <c r="IOJ21" s="806"/>
      <c r="IOK21" s="806"/>
      <c r="IOL21" s="806"/>
      <c r="IOM21" s="806"/>
      <c r="ION21" s="806"/>
      <c r="IOO21" s="806"/>
      <c r="IOP21" s="806"/>
      <c r="IOQ21" s="806"/>
      <c r="IOR21" s="806"/>
      <c r="IOS21" s="806"/>
      <c r="IOT21" s="806"/>
      <c r="IOU21" s="806"/>
      <c r="IOV21" s="806"/>
      <c r="IOW21" s="806"/>
      <c r="IOX21" s="806"/>
      <c r="IOY21" s="806"/>
      <c r="IOZ21" s="806"/>
      <c r="IPA21" s="806"/>
      <c r="IPB21" s="806"/>
      <c r="IPC21" s="806"/>
      <c r="IPD21" s="806"/>
      <c r="IPE21" s="806"/>
      <c r="IPF21" s="806"/>
      <c r="IPG21" s="806"/>
      <c r="IPH21" s="806"/>
      <c r="IPI21" s="806"/>
      <c r="IPJ21" s="806"/>
      <c r="IPK21" s="806"/>
      <c r="IPL21" s="806"/>
      <c r="IPM21" s="806"/>
      <c r="IPN21" s="806"/>
      <c r="IPO21" s="806"/>
      <c r="IPP21" s="806"/>
      <c r="IPQ21" s="806"/>
      <c r="IPR21" s="806"/>
      <c r="IPS21" s="806"/>
      <c r="IPT21" s="806"/>
      <c r="IPU21" s="806"/>
      <c r="IPV21" s="806"/>
      <c r="IPW21" s="806"/>
      <c r="IPX21" s="806"/>
      <c r="IPY21" s="806"/>
      <c r="IPZ21" s="806"/>
      <c r="IQA21" s="806"/>
      <c r="IQB21" s="806"/>
      <c r="IQC21" s="806"/>
      <c r="IQD21" s="806"/>
      <c r="IQE21" s="806"/>
      <c r="IQF21" s="806"/>
      <c r="IQG21" s="806"/>
      <c r="IQH21" s="806"/>
      <c r="IQI21" s="806"/>
      <c r="IQJ21" s="806"/>
      <c r="IQK21" s="806"/>
      <c r="IQL21" s="806"/>
      <c r="IQM21" s="806"/>
      <c r="IQN21" s="806"/>
      <c r="IQO21" s="806"/>
      <c r="IQP21" s="806"/>
      <c r="IQQ21" s="806"/>
      <c r="IQR21" s="806"/>
      <c r="IQS21" s="806"/>
      <c r="IQT21" s="806"/>
      <c r="IQU21" s="806"/>
      <c r="IQV21" s="806"/>
      <c r="IQW21" s="806"/>
      <c r="IQX21" s="806"/>
      <c r="IQY21" s="806"/>
      <c r="IQZ21" s="806"/>
      <c r="IRA21" s="806"/>
      <c r="IRB21" s="806"/>
      <c r="IRC21" s="806"/>
      <c r="IRD21" s="806"/>
      <c r="IRE21" s="806"/>
      <c r="IRF21" s="806"/>
      <c r="IRG21" s="806"/>
      <c r="IRH21" s="806"/>
      <c r="IRI21" s="806"/>
      <c r="IRJ21" s="806"/>
      <c r="IRK21" s="806"/>
      <c r="IRL21" s="806"/>
      <c r="IRM21" s="806"/>
      <c r="IRN21" s="806"/>
      <c r="IRO21" s="806"/>
      <c r="IRP21" s="806"/>
      <c r="IRQ21" s="806"/>
      <c r="IRR21" s="806"/>
      <c r="IRS21" s="806"/>
      <c r="IRT21" s="806"/>
      <c r="IRU21" s="806"/>
      <c r="IRV21" s="806"/>
      <c r="IRW21" s="806"/>
      <c r="IRX21" s="806"/>
      <c r="IRY21" s="806"/>
      <c r="IRZ21" s="806"/>
      <c r="ISA21" s="806"/>
      <c r="ISB21" s="806"/>
      <c r="ISC21" s="806"/>
      <c r="ISD21" s="806"/>
      <c r="ISE21" s="806"/>
      <c r="ISF21" s="806"/>
      <c r="ISG21" s="806"/>
      <c r="ISH21" s="806"/>
      <c r="ISI21" s="806"/>
      <c r="ISJ21" s="806"/>
      <c r="ISK21" s="806"/>
      <c r="ISL21" s="806"/>
      <c r="ISM21" s="806"/>
      <c r="ISN21" s="806"/>
      <c r="ISO21" s="806"/>
      <c r="ISP21" s="806"/>
      <c r="ISQ21" s="806"/>
      <c r="ISR21" s="806"/>
      <c r="ISS21" s="806"/>
      <c r="IST21" s="806"/>
      <c r="ISU21" s="806"/>
      <c r="ISV21" s="806"/>
      <c r="ISW21" s="806"/>
      <c r="ISX21" s="806"/>
      <c r="ISY21" s="806"/>
      <c r="ISZ21" s="806"/>
      <c r="ITA21" s="806"/>
      <c r="ITB21" s="806"/>
      <c r="ITC21" s="806"/>
      <c r="ITD21" s="806"/>
      <c r="ITE21" s="806"/>
      <c r="ITF21" s="806"/>
      <c r="ITG21" s="806"/>
      <c r="ITH21" s="806"/>
      <c r="ITI21" s="806"/>
      <c r="ITJ21" s="806"/>
      <c r="ITK21" s="806"/>
      <c r="ITL21" s="806"/>
      <c r="ITM21" s="806"/>
      <c r="ITN21" s="806"/>
      <c r="ITO21" s="806"/>
      <c r="ITP21" s="806"/>
      <c r="ITQ21" s="806"/>
      <c r="ITR21" s="806"/>
      <c r="ITS21" s="806"/>
      <c r="ITT21" s="806"/>
      <c r="ITU21" s="806"/>
      <c r="ITV21" s="806"/>
      <c r="ITW21" s="806"/>
      <c r="ITX21" s="806"/>
      <c r="ITY21" s="806"/>
      <c r="ITZ21" s="806"/>
      <c r="IUA21" s="806"/>
      <c r="IUB21" s="806"/>
      <c r="IUC21" s="806"/>
      <c r="IUD21" s="806"/>
      <c r="IUE21" s="806"/>
      <c r="IUF21" s="806"/>
      <c r="IUG21" s="806"/>
      <c r="IUH21" s="806"/>
      <c r="IUI21" s="806"/>
      <c r="IUJ21" s="806"/>
      <c r="IUK21" s="806"/>
      <c r="IUL21" s="806"/>
      <c r="IUM21" s="806"/>
      <c r="IUN21" s="806"/>
      <c r="IUO21" s="806"/>
      <c r="IUP21" s="806"/>
      <c r="IUQ21" s="806"/>
      <c r="IUR21" s="806"/>
      <c r="IUS21" s="806"/>
      <c r="IUT21" s="806"/>
      <c r="IUU21" s="806"/>
      <c r="IUV21" s="806"/>
      <c r="IUW21" s="806"/>
      <c r="IUX21" s="806"/>
      <c r="IUY21" s="806"/>
      <c r="IUZ21" s="806"/>
      <c r="IVA21" s="806"/>
      <c r="IVB21" s="806"/>
      <c r="IVC21" s="806"/>
      <c r="IVD21" s="806"/>
      <c r="IVE21" s="806"/>
      <c r="IVF21" s="806"/>
      <c r="IVG21" s="806"/>
      <c r="IVH21" s="806"/>
      <c r="IVI21" s="806"/>
      <c r="IVJ21" s="806"/>
      <c r="IVK21" s="806"/>
      <c r="IVL21" s="806"/>
      <c r="IVM21" s="806"/>
      <c r="IVN21" s="806"/>
      <c r="IVO21" s="806"/>
      <c r="IVP21" s="806"/>
      <c r="IVQ21" s="806"/>
      <c r="IVR21" s="806"/>
      <c r="IVS21" s="806"/>
      <c r="IVT21" s="806"/>
      <c r="IVU21" s="806"/>
      <c r="IVV21" s="806"/>
      <c r="IVW21" s="806"/>
      <c r="IVX21" s="806"/>
      <c r="IVY21" s="806"/>
      <c r="IVZ21" s="806"/>
      <c r="IWA21" s="806"/>
      <c r="IWB21" s="806"/>
      <c r="IWC21" s="806"/>
      <c r="IWD21" s="806"/>
      <c r="IWE21" s="806"/>
      <c r="IWF21" s="806"/>
      <c r="IWG21" s="806"/>
      <c r="IWH21" s="806"/>
      <c r="IWI21" s="806"/>
      <c r="IWJ21" s="806"/>
      <c r="IWK21" s="806"/>
      <c r="IWL21" s="806"/>
      <c r="IWM21" s="806"/>
      <c r="IWN21" s="806"/>
      <c r="IWO21" s="806"/>
      <c r="IWP21" s="806"/>
      <c r="IWQ21" s="806"/>
      <c r="IWR21" s="806"/>
      <c r="IWS21" s="806"/>
      <c r="IWT21" s="806"/>
      <c r="IWU21" s="806"/>
      <c r="IWV21" s="806"/>
      <c r="IWW21" s="806"/>
      <c r="IWX21" s="806"/>
      <c r="IWY21" s="806"/>
      <c r="IWZ21" s="806"/>
      <c r="IXA21" s="806"/>
      <c r="IXB21" s="806"/>
      <c r="IXC21" s="806"/>
      <c r="IXD21" s="806"/>
      <c r="IXE21" s="806"/>
      <c r="IXF21" s="806"/>
      <c r="IXG21" s="806"/>
      <c r="IXH21" s="806"/>
      <c r="IXI21" s="806"/>
      <c r="IXJ21" s="806"/>
      <c r="IXK21" s="806"/>
      <c r="IXL21" s="806"/>
      <c r="IXM21" s="806"/>
      <c r="IXN21" s="806"/>
      <c r="IXO21" s="806"/>
      <c r="IXP21" s="806"/>
      <c r="IXQ21" s="806"/>
      <c r="IXR21" s="806"/>
      <c r="IXS21" s="806"/>
      <c r="IXT21" s="806"/>
      <c r="IXU21" s="806"/>
      <c r="IXV21" s="806"/>
      <c r="IXW21" s="806"/>
      <c r="IXX21" s="806"/>
      <c r="IXY21" s="806"/>
      <c r="IXZ21" s="806"/>
      <c r="IYA21" s="806"/>
      <c r="IYB21" s="806"/>
      <c r="IYC21" s="806"/>
      <c r="IYD21" s="806"/>
      <c r="IYE21" s="806"/>
      <c r="IYF21" s="806"/>
      <c r="IYG21" s="806"/>
      <c r="IYH21" s="806"/>
      <c r="IYI21" s="806"/>
      <c r="IYJ21" s="806"/>
      <c r="IYK21" s="806"/>
      <c r="IYL21" s="806"/>
      <c r="IYM21" s="806"/>
      <c r="IYN21" s="806"/>
      <c r="IYO21" s="806"/>
      <c r="IYP21" s="806"/>
      <c r="IYQ21" s="806"/>
      <c r="IYR21" s="806"/>
      <c r="IYS21" s="806"/>
      <c r="IYT21" s="806"/>
      <c r="IYU21" s="806"/>
      <c r="IYV21" s="806"/>
      <c r="IYW21" s="806"/>
      <c r="IYX21" s="806"/>
      <c r="IYY21" s="806"/>
      <c r="IYZ21" s="806"/>
      <c r="IZA21" s="806"/>
      <c r="IZB21" s="806"/>
      <c r="IZC21" s="806"/>
      <c r="IZD21" s="806"/>
      <c r="IZE21" s="806"/>
      <c r="IZF21" s="806"/>
      <c r="IZG21" s="806"/>
      <c r="IZH21" s="806"/>
      <c r="IZI21" s="806"/>
      <c r="IZJ21" s="806"/>
      <c r="IZK21" s="806"/>
      <c r="IZL21" s="806"/>
      <c r="IZM21" s="806"/>
      <c r="IZN21" s="806"/>
      <c r="IZO21" s="806"/>
      <c r="IZP21" s="806"/>
      <c r="IZQ21" s="806"/>
      <c r="IZR21" s="806"/>
      <c r="IZS21" s="806"/>
      <c r="IZT21" s="806"/>
      <c r="IZU21" s="806"/>
      <c r="IZV21" s="806"/>
      <c r="IZW21" s="806"/>
      <c r="IZX21" s="806"/>
      <c r="IZY21" s="806"/>
      <c r="IZZ21" s="806"/>
      <c r="JAA21" s="806"/>
      <c r="JAB21" s="806"/>
      <c r="JAC21" s="806"/>
      <c r="JAD21" s="806"/>
      <c r="JAE21" s="806"/>
      <c r="JAF21" s="806"/>
      <c r="JAG21" s="806"/>
      <c r="JAH21" s="806"/>
      <c r="JAI21" s="806"/>
      <c r="JAJ21" s="806"/>
      <c r="JAK21" s="806"/>
      <c r="JAL21" s="806"/>
      <c r="JAM21" s="806"/>
      <c r="JAN21" s="806"/>
      <c r="JAO21" s="806"/>
      <c r="JAP21" s="806"/>
      <c r="JAQ21" s="806"/>
      <c r="JAR21" s="806"/>
      <c r="JAS21" s="806"/>
      <c r="JAT21" s="806"/>
      <c r="JAU21" s="806"/>
      <c r="JAV21" s="806"/>
      <c r="JAW21" s="806"/>
      <c r="JAX21" s="806"/>
      <c r="JAY21" s="806"/>
      <c r="JAZ21" s="806"/>
      <c r="JBA21" s="806"/>
      <c r="JBB21" s="806"/>
      <c r="JBC21" s="806"/>
      <c r="JBD21" s="806"/>
      <c r="JBE21" s="806"/>
      <c r="JBF21" s="806"/>
      <c r="JBG21" s="806"/>
      <c r="JBH21" s="806"/>
      <c r="JBI21" s="806"/>
      <c r="JBJ21" s="806"/>
      <c r="JBK21" s="806"/>
      <c r="JBL21" s="806"/>
      <c r="JBM21" s="806"/>
      <c r="JBN21" s="806"/>
      <c r="JBO21" s="806"/>
      <c r="JBP21" s="806"/>
      <c r="JBQ21" s="806"/>
      <c r="JBR21" s="806"/>
      <c r="JBS21" s="806"/>
      <c r="JBT21" s="806"/>
      <c r="JBU21" s="806"/>
      <c r="JBV21" s="806"/>
      <c r="JBW21" s="806"/>
      <c r="JBX21" s="806"/>
      <c r="JBY21" s="806"/>
      <c r="JBZ21" s="806"/>
      <c r="JCA21" s="806"/>
      <c r="JCB21" s="806"/>
      <c r="JCC21" s="806"/>
      <c r="JCD21" s="806"/>
      <c r="JCE21" s="806"/>
      <c r="JCF21" s="806"/>
      <c r="JCG21" s="806"/>
      <c r="JCH21" s="806"/>
      <c r="JCI21" s="806"/>
      <c r="JCJ21" s="806"/>
      <c r="JCK21" s="806"/>
      <c r="JCL21" s="806"/>
      <c r="JCM21" s="806"/>
      <c r="JCN21" s="806"/>
      <c r="JCO21" s="806"/>
      <c r="JCP21" s="806"/>
      <c r="JCQ21" s="806"/>
      <c r="JCR21" s="806"/>
      <c r="JCS21" s="806"/>
      <c r="JCT21" s="806"/>
      <c r="JCU21" s="806"/>
      <c r="JCV21" s="806"/>
      <c r="JCW21" s="806"/>
      <c r="JCX21" s="806"/>
      <c r="JCY21" s="806"/>
      <c r="JCZ21" s="806"/>
      <c r="JDA21" s="806"/>
      <c r="JDB21" s="806"/>
      <c r="JDC21" s="806"/>
      <c r="JDD21" s="806"/>
      <c r="JDE21" s="806"/>
      <c r="JDF21" s="806"/>
      <c r="JDG21" s="806"/>
      <c r="JDH21" s="806"/>
      <c r="JDI21" s="806"/>
      <c r="JDJ21" s="806"/>
      <c r="JDK21" s="806"/>
      <c r="JDL21" s="806"/>
      <c r="JDM21" s="806"/>
      <c r="JDN21" s="806"/>
      <c r="JDO21" s="806"/>
      <c r="JDP21" s="806"/>
      <c r="JDQ21" s="806"/>
      <c r="JDR21" s="806"/>
      <c r="JDS21" s="806"/>
      <c r="JDT21" s="806"/>
      <c r="JDU21" s="806"/>
      <c r="JDV21" s="806"/>
      <c r="JDW21" s="806"/>
      <c r="JDX21" s="806"/>
      <c r="JDY21" s="806"/>
      <c r="JDZ21" s="806"/>
      <c r="JEA21" s="806"/>
      <c r="JEB21" s="806"/>
      <c r="JEC21" s="806"/>
      <c r="JED21" s="806"/>
      <c r="JEE21" s="806"/>
      <c r="JEF21" s="806"/>
      <c r="JEG21" s="806"/>
      <c r="JEH21" s="806"/>
      <c r="JEI21" s="806"/>
      <c r="JEJ21" s="806"/>
      <c r="JEK21" s="806"/>
      <c r="JEL21" s="806"/>
      <c r="JEM21" s="806"/>
      <c r="JEN21" s="806"/>
      <c r="JEO21" s="806"/>
      <c r="JEP21" s="806"/>
      <c r="JEQ21" s="806"/>
      <c r="JER21" s="806"/>
      <c r="JES21" s="806"/>
      <c r="JET21" s="806"/>
      <c r="JEU21" s="806"/>
      <c r="JEV21" s="806"/>
      <c r="JEW21" s="806"/>
      <c r="JEX21" s="806"/>
      <c r="JEY21" s="806"/>
      <c r="JEZ21" s="806"/>
      <c r="JFA21" s="806"/>
      <c r="JFB21" s="806"/>
      <c r="JFC21" s="806"/>
      <c r="JFD21" s="806"/>
      <c r="JFE21" s="806"/>
      <c r="JFF21" s="806"/>
      <c r="JFG21" s="806"/>
      <c r="JFH21" s="806"/>
      <c r="JFI21" s="806"/>
      <c r="JFJ21" s="806"/>
      <c r="JFK21" s="806"/>
      <c r="JFL21" s="806"/>
      <c r="JFM21" s="806"/>
      <c r="JFN21" s="806"/>
      <c r="JFO21" s="806"/>
      <c r="JFP21" s="806"/>
      <c r="JFQ21" s="806"/>
      <c r="JFR21" s="806"/>
      <c r="JFS21" s="806"/>
      <c r="JFT21" s="806"/>
      <c r="JFU21" s="806"/>
      <c r="JFV21" s="806"/>
      <c r="JFW21" s="806"/>
      <c r="JFX21" s="806"/>
      <c r="JFY21" s="806"/>
      <c r="JFZ21" s="806"/>
      <c r="JGA21" s="806"/>
      <c r="JGB21" s="806"/>
      <c r="JGC21" s="806"/>
      <c r="JGD21" s="806"/>
      <c r="JGE21" s="806"/>
      <c r="JGF21" s="806"/>
      <c r="JGG21" s="806"/>
      <c r="JGH21" s="806"/>
      <c r="JGI21" s="806"/>
      <c r="JGJ21" s="806"/>
      <c r="JGK21" s="806"/>
      <c r="JGL21" s="806"/>
      <c r="JGM21" s="806"/>
      <c r="JGN21" s="806"/>
      <c r="JGO21" s="806"/>
      <c r="JGP21" s="806"/>
      <c r="JGQ21" s="806"/>
      <c r="JGR21" s="806"/>
      <c r="JGS21" s="806"/>
      <c r="JGT21" s="806"/>
      <c r="JGU21" s="806"/>
      <c r="JGV21" s="806"/>
      <c r="JGW21" s="806"/>
      <c r="JGX21" s="806"/>
      <c r="JGY21" s="806"/>
      <c r="JGZ21" s="806"/>
      <c r="JHA21" s="806"/>
      <c r="JHB21" s="806"/>
      <c r="JHC21" s="806"/>
      <c r="JHD21" s="806"/>
      <c r="JHE21" s="806"/>
      <c r="JHF21" s="806"/>
      <c r="JHG21" s="806"/>
      <c r="JHH21" s="806"/>
      <c r="JHI21" s="806"/>
      <c r="JHJ21" s="806"/>
      <c r="JHK21" s="806"/>
      <c r="JHL21" s="806"/>
      <c r="JHM21" s="806"/>
      <c r="JHN21" s="806"/>
      <c r="JHO21" s="806"/>
      <c r="JHP21" s="806"/>
      <c r="JHQ21" s="806"/>
      <c r="JHR21" s="806"/>
      <c r="JHS21" s="806"/>
      <c r="JHT21" s="806"/>
      <c r="JHU21" s="806"/>
      <c r="JHV21" s="806"/>
      <c r="JHW21" s="806"/>
      <c r="JHX21" s="806"/>
      <c r="JHY21" s="806"/>
      <c r="JHZ21" s="806"/>
      <c r="JIA21" s="806"/>
      <c r="JIB21" s="806"/>
      <c r="JIC21" s="806"/>
      <c r="JID21" s="806"/>
      <c r="JIE21" s="806"/>
      <c r="JIF21" s="806"/>
      <c r="JIG21" s="806"/>
      <c r="JIH21" s="806"/>
      <c r="JII21" s="806"/>
      <c r="JIJ21" s="806"/>
      <c r="JIK21" s="806"/>
      <c r="JIL21" s="806"/>
      <c r="JIM21" s="806"/>
      <c r="JIN21" s="806"/>
      <c r="JIO21" s="806"/>
      <c r="JIP21" s="806"/>
      <c r="JIQ21" s="806"/>
      <c r="JIR21" s="806"/>
      <c r="JIS21" s="806"/>
      <c r="JIT21" s="806"/>
      <c r="JIU21" s="806"/>
      <c r="JIV21" s="806"/>
      <c r="JIW21" s="806"/>
      <c r="JIX21" s="806"/>
      <c r="JIY21" s="806"/>
      <c r="JIZ21" s="806"/>
      <c r="JJA21" s="806"/>
      <c r="JJB21" s="806"/>
      <c r="JJC21" s="806"/>
      <c r="JJD21" s="806"/>
      <c r="JJE21" s="806"/>
      <c r="JJF21" s="806"/>
      <c r="JJG21" s="806"/>
      <c r="JJH21" s="806"/>
      <c r="JJI21" s="806"/>
      <c r="JJJ21" s="806"/>
      <c r="JJK21" s="806"/>
      <c r="JJL21" s="806"/>
      <c r="JJM21" s="806"/>
      <c r="JJN21" s="806"/>
      <c r="JJO21" s="806"/>
      <c r="JJP21" s="806"/>
      <c r="JJQ21" s="806"/>
      <c r="JJR21" s="806"/>
      <c r="JJS21" s="806"/>
      <c r="JJT21" s="806"/>
      <c r="JJU21" s="806"/>
      <c r="JJV21" s="806"/>
      <c r="JJW21" s="806"/>
      <c r="JJX21" s="806"/>
      <c r="JJY21" s="806"/>
      <c r="JJZ21" s="806"/>
      <c r="JKA21" s="806"/>
      <c r="JKB21" s="806"/>
      <c r="JKC21" s="806"/>
      <c r="JKD21" s="806"/>
      <c r="JKE21" s="806"/>
      <c r="JKF21" s="806"/>
      <c r="JKG21" s="806"/>
      <c r="JKH21" s="806"/>
      <c r="JKI21" s="806"/>
      <c r="JKJ21" s="806"/>
      <c r="JKK21" s="806"/>
      <c r="JKL21" s="806"/>
      <c r="JKM21" s="806"/>
      <c r="JKN21" s="806"/>
      <c r="JKO21" s="806"/>
      <c r="JKP21" s="806"/>
      <c r="JKQ21" s="806"/>
      <c r="JKR21" s="806"/>
      <c r="JKS21" s="806"/>
      <c r="JKT21" s="806"/>
      <c r="JKU21" s="806"/>
      <c r="JKV21" s="806"/>
      <c r="JKW21" s="806"/>
      <c r="JKX21" s="806"/>
      <c r="JKY21" s="806"/>
      <c r="JKZ21" s="806"/>
      <c r="JLA21" s="806"/>
      <c r="JLB21" s="806"/>
      <c r="JLC21" s="806"/>
      <c r="JLD21" s="806"/>
      <c r="JLE21" s="806"/>
      <c r="JLF21" s="806"/>
      <c r="JLG21" s="806"/>
      <c r="JLH21" s="806"/>
      <c r="JLI21" s="806"/>
      <c r="JLJ21" s="806"/>
      <c r="JLK21" s="806"/>
      <c r="JLL21" s="806"/>
      <c r="JLM21" s="806"/>
      <c r="JLN21" s="806"/>
      <c r="JLO21" s="806"/>
      <c r="JLP21" s="806"/>
      <c r="JLQ21" s="806"/>
      <c r="JLR21" s="806"/>
      <c r="JLS21" s="806"/>
      <c r="JLT21" s="806"/>
      <c r="JLU21" s="806"/>
      <c r="JLV21" s="806"/>
      <c r="JLW21" s="806"/>
      <c r="JLX21" s="806"/>
      <c r="JLY21" s="806"/>
      <c r="JLZ21" s="806"/>
      <c r="JMA21" s="806"/>
      <c r="JMB21" s="806"/>
      <c r="JMC21" s="806"/>
      <c r="JMD21" s="806"/>
      <c r="JME21" s="806"/>
      <c r="JMF21" s="806"/>
      <c r="JMG21" s="806"/>
      <c r="JMH21" s="806"/>
      <c r="JMI21" s="806"/>
      <c r="JMJ21" s="806"/>
      <c r="JMK21" s="806"/>
      <c r="JML21" s="806"/>
      <c r="JMM21" s="806"/>
      <c r="JMN21" s="806"/>
      <c r="JMO21" s="806"/>
      <c r="JMP21" s="806"/>
      <c r="JMQ21" s="806"/>
      <c r="JMR21" s="806"/>
      <c r="JMS21" s="806"/>
      <c r="JMT21" s="806"/>
      <c r="JMU21" s="806"/>
      <c r="JMV21" s="806"/>
      <c r="JMW21" s="806"/>
      <c r="JMX21" s="806"/>
      <c r="JMY21" s="806"/>
      <c r="JMZ21" s="806"/>
      <c r="JNA21" s="806"/>
      <c r="JNB21" s="806"/>
      <c r="JNC21" s="806"/>
      <c r="JND21" s="806"/>
      <c r="JNE21" s="806"/>
      <c r="JNF21" s="806"/>
      <c r="JNG21" s="806"/>
      <c r="JNH21" s="806"/>
      <c r="JNI21" s="806"/>
      <c r="JNJ21" s="806"/>
      <c r="JNK21" s="806"/>
      <c r="JNL21" s="806"/>
      <c r="JNM21" s="806"/>
      <c r="JNN21" s="806"/>
      <c r="JNO21" s="806"/>
      <c r="JNP21" s="806"/>
      <c r="JNQ21" s="806"/>
      <c r="JNR21" s="806"/>
      <c r="JNS21" s="806"/>
      <c r="JNT21" s="806"/>
      <c r="JNU21" s="806"/>
      <c r="JNV21" s="806"/>
      <c r="JNW21" s="806"/>
      <c r="JNX21" s="806"/>
      <c r="JNY21" s="806"/>
      <c r="JNZ21" s="806"/>
      <c r="JOA21" s="806"/>
      <c r="JOB21" s="806"/>
      <c r="JOC21" s="806"/>
      <c r="JOD21" s="806"/>
      <c r="JOE21" s="806"/>
      <c r="JOF21" s="806"/>
      <c r="JOG21" s="806"/>
      <c r="JOH21" s="806"/>
      <c r="JOI21" s="806"/>
      <c r="JOJ21" s="806"/>
      <c r="JOK21" s="806"/>
      <c r="JOL21" s="806"/>
      <c r="JOM21" s="806"/>
      <c r="JON21" s="806"/>
      <c r="JOO21" s="806"/>
      <c r="JOP21" s="806"/>
      <c r="JOQ21" s="806"/>
      <c r="JOR21" s="806"/>
      <c r="JOS21" s="806"/>
      <c r="JOT21" s="806"/>
      <c r="JOU21" s="806"/>
      <c r="JOV21" s="806"/>
      <c r="JOW21" s="806"/>
      <c r="JOX21" s="806"/>
      <c r="JOY21" s="806"/>
      <c r="JOZ21" s="806"/>
      <c r="JPA21" s="806"/>
      <c r="JPB21" s="806"/>
      <c r="JPC21" s="806"/>
      <c r="JPD21" s="806"/>
      <c r="JPE21" s="806"/>
      <c r="JPF21" s="806"/>
      <c r="JPG21" s="806"/>
      <c r="JPH21" s="806"/>
      <c r="JPI21" s="806"/>
      <c r="JPJ21" s="806"/>
      <c r="JPK21" s="806"/>
      <c r="JPL21" s="806"/>
      <c r="JPM21" s="806"/>
      <c r="JPN21" s="806"/>
      <c r="JPO21" s="806"/>
      <c r="JPP21" s="806"/>
      <c r="JPQ21" s="806"/>
      <c r="JPR21" s="806"/>
      <c r="JPS21" s="806"/>
      <c r="JPT21" s="806"/>
      <c r="JPU21" s="806"/>
      <c r="JPV21" s="806"/>
      <c r="JPW21" s="806"/>
      <c r="JPX21" s="806"/>
      <c r="JPY21" s="806"/>
      <c r="JPZ21" s="806"/>
      <c r="JQA21" s="806"/>
      <c r="JQB21" s="806"/>
      <c r="JQC21" s="806"/>
      <c r="JQD21" s="806"/>
      <c r="JQE21" s="806"/>
      <c r="JQF21" s="806"/>
      <c r="JQG21" s="806"/>
      <c r="JQH21" s="806"/>
      <c r="JQI21" s="806"/>
      <c r="JQJ21" s="806"/>
      <c r="JQK21" s="806"/>
      <c r="JQL21" s="806"/>
      <c r="JQM21" s="806"/>
      <c r="JQN21" s="806"/>
      <c r="JQO21" s="806"/>
      <c r="JQP21" s="806"/>
      <c r="JQQ21" s="806"/>
      <c r="JQR21" s="806"/>
      <c r="JQS21" s="806"/>
      <c r="JQT21" s="806"/>
      <c r="JQU21" s="806"/>
      <c r="JQV21" s="806"/>
      <c r="JQW21" s="806"/>
      <c r="JQX21" s="806"/>
      <c r="JQY21" s="806"/>
      <c r="JQZ21" s="806"/>
      <c r="JRA21" s="806"/>
      <c r="JRB21" s="806"/>
      <c r="JRC21" s="806"/>
      <c r="JRD21" s="806"/>
      <c r="JRE21" s="806"/>
      <c r="JRF21" s="806"/>
      <c r="JRG21" s="806"/>
      <c r="JRH21" s="806"/>
      <c r="JRI21" s="806"/>
      <c r="JRJ21" s="806"/>
      <c r="JRK21" s="806"/>
      <c r="JRL21" s="806"/>
      <c r="JRM21" s="806"/>
      <c r="JRN21" s="806"/>
      <c r="JRO21" s="806"/>
      <c r="JRP21" s="806"/>
      <c r="JRQ21" s="806"/>
      <c r="JRR21" s="806"/>
      <c r="JRS21" s="806"/>
      <c r="JRT21" s="806"/>
      <c r="JRU21" s="806"/>
      <c r="JRV21" s="806"/>
      <c r="JRW21" s="806"/>
      <c r="JRX21" s="806"/>
      <c r="JRY21" s="806"/>
      <c r="JRZ21" s="806"/>
      <c r="JSA21" s="806"/>
      <c r="JSB21" s="806"/>
      <c r="JSC21" s="806"/>
      <c r="JSD21" s="806"/>
      <c r="JSE21" s="806"/>
      <c r="JSF21" s="806"/>
      <c r="JSG21" s="806"/>
      <c r="JSH21" s="806"/>
      <c r="JSI21" s="806"/>
      <c r="JSJ21" s="806"/>
      <c r="JSK21" s="806"/>
      <c r="JSL21" s="806"/>
      <c r="JSM21" s="806"/>
      <c r="JSN21" s="806"/>
      <c r="JSO21" s="806"/>
      <c r="JSP21" s="806"/>
      <c r="JSQ21" s="806"/>
      <c r="JSR21" s="806"/>
      <c r="JSS21" s="806"/>
      <c r="JST21" s="806"/>
      <c r="JSU21" s="806"/>
      <c r="JSV21" s="806"/>
      <c r="JSW21" s="806"/>
      <c r="JSX21" s="806"/>
      <c r="JSY21" s="806"/>
      <c r="JSZ21" s="806"/>
      <c r="JTA21" s="806"/>
      <c r="JTB21" s="806"/>
      <c r="JTC21" s="806"/>
      <c r="JTD21" s="806"/>
      <c r="JTE21" s="806"/>
      <c r="JTF21" s="806"/>
      <c r="JTG21" s="806"/>
      <c r="JTH21" s="806"/>
      <c r="JTI21" s="806"/>
      <c r="JTJ21" s="806"/>
      <c r="JTK21" s="806"/>
      <c r="JTL21" s="806"/>
      <c r="JTM21" s="806"/>
      <c r="JTN21" s="806"/>
      <c r="JTO21" s="806"/>
      <c r="JTP21" s="806"/>
      <c r="JTQ21" s="806"/>
      <c r="JTR21" s="806"/>
      <c r="JTS21" s="806"/>
      <c r="JTT21" s="806"/>
      <c r="JTU21" s="806"/>
      <c r="JTV21" s="806"/>
      <c r="JTW21" s="806"/>
      <c r="JTX21" s="806"/>
      <c r="JTY21" s="806"/>
      <c r="JTZ21" s="806"/>
      <c r="JUA21" s="806"/>
      <c r="JUB21" s="806"/>
      <c r="JUC21" s="806"/>
      <c r="JUD21" s="806"/>
      <c r="JUE21" s="806"/>
      <c r="JUF21" s="806"/>
      <c r="JUG21" s="806"/>
      <c r="JUH21" s="806"/>
      <c r="JUI21" s="806"/>
      <c r="JUJ21" s="806"/>
      <c r="JUK21" s="806"/>
      <c r="JUL21" s="806"/>
      <c r="JUM21" s="806"/>
      <c r="JUN21" s="806"/>
      <c r="JUO21" s="806"/>
      <c r="JUP21" s="806"/>
      <c r="JUQ21" s="806"/>
      <c r="JUR21" s="806"/>
      <c r="JUS21" s="806"/>
      <c r="JUT21" s="806"/>
      <c r="JUU21" s="806"/>
      <c r="JUV21" s="806"/>
      <c r="JUW21" s="806"/>
      <c r="JUX21" s="806"/>
      <c r="JUY21" s="806"/>
      <c r="JUZ21" s="806"/>
      <c r="JVA21" s="806"/>
      <c r="JVB21" s="806"/>
      <c r="JVC21" s="806"/>
      <c r="JVD21" s="806"/>
      <c r="JVE21" s="806"/>
      <c r="JVF21" s="806"/>
      <c r="JVG21" s="806"/>
      <c r="JVH21" s="806"/>
      <c r="JVI21" s="806"/>
      <c r="JVJ21" s="806"/>
      <c r="JVK21" s="806"/>
      <c r="JVL21" s="806"/>
      <c r="JVM21" s="806"/>
      <c r="JVN21" s="806"/>
      <c r="JVO21" s="806"/>
      <c r="JVP21" s="806"/>
      <c r="JVQ21" s="806"/>
      <c r="JVR21" s="806"/>
      <c r="JVS21" s="806"/>
      <c r="JVT21" s="806"/>
      <c r="JVU21" s="806"/>
      <c r="JVV21" s="806"/>
      <c r="JVW21" s="806"/>
      <c r="JVX21" s="806"/>
      <c r="JVY21" s="806"/>
      <c r="JVZ21" s="806"/>
      <c r="JWA21" s="806"/>
      <c r="JWB21" s="806"/>
      <c r="JWC21" s="806"/>
      <c r="JWD21" s="806"/>
      <c r="JWE21" s="806"/>
      <c r="JWF21" s="806"/>
      <c r="JWG21" s="806"/>
      <c r="JWH21" s="806"/>
      <c r="JWI21" s="806"/>
      <c r="JWJ21" s="806"/>
      <c r="JWK21" s="806"/>
      <c r="JWL21" s="806"/>
      <c r="JWM21" s="806"/>
      <c r="JWN21" s="806"/>
      <c r="JWO21" s="806"/>
      <c r="JWP21" s="806"/>
      <c r="JWQ21" s="806"/>
      <c r="JWR21" s="806"/>
      <c r="JWS21" s="806"/>
      <c r="JWT21" s="806"/>
      <c r="JWU21" s="806"/>
      <c r="JWV21" s="806"/>
      <c r="JWW21" s="806"/>
      <c r="JWX21" s="806"/>
      <c r="JWY21" s="806"/>
      <c r="JWZ21" s="806"/>
      <c r="JXA21" s="806"/>
      <c r="JXB21" s="806"/>
      <c r="JXC21" s="806"/>
      <c r="JXD21" s="806"/>
      <c r="JXE21" s="806"/>
      <c r="JXF21" s="806"/>
      <c r="JXG21" s="806"/>
      <c r="JXH21" s="806"/>
      <c r="JXI21" s="806"/>
      <c r="JXJ21" s="806"/>
      <c r="JXK21" s="806"/>
      <c r="JXL21" s="806"/>
      <c r="JXM21" s="806"/>
      <c r="JXN21" s="806"/>
      <c r="JXO21" s="806"/>
      <c r="JXP21" s="806"/>
      <c r="JXQ21" s="806"/>
      <c r="JXR21" s="806"/>
      <c r="JXS21" s="806"/>
      <c r="JXT21" s="806"/>
      <c r="JXU21" s="806"/>
      <c r="JXV21" s="806"/>
      <c r="JXW21" s="806"/>
      <c r="JXX21" s="806"/>
      <c r="JXY21" s="806"/>
      <c r="JXZ21" s="806"/>
      <c r="JYA21" s="806"/>
      <c r="JYB21" s="806"/>
      <c r="JYC21" s="806"/>
      <c r="JYD21" s="806"/>
      <c r="JYE21" s="806"/>
      <c r="JYF21" s="806"/>
      <c r="JYG21" s="806"/>
      <c r="JYH21" s="806"/>
      <c r="JYI21" s="806"/>
      <c r="JYJ21" s="806"/>
      <c r="JYK21" s="806"/>
      <c r="JYL21" s="806"/>
      <c r="JYM21" s="806"/>
      <c r="JYN21" s="806"/>
      <c r="JYO21" s="806"/>
      <c r="JYP21" s="806"/>
      <c r="JYQ21" s="806"/>
      <c r="JYR21" s="806"/>
      <c r="JYS21" s="806"/>
      <c r="JYT21" s="806"/>
      <c r="JYU21" s="806"/>
      <c r="JYV21" s="806"/>
      <c r="JYW21" s="806"/>
      <c r="JYX21" s="806"/>
      <c r="JYY21" s="806"/>
      <c r="JYZ21" s="806"/>
      <c r="JZA21" s="806"/>
      <c r="JZB21" s="806"/>
      <c r="JZC21" s="806"/>
      <c r="JZD21" s="806"/>
      <c r="JZE21" s="806"/>
      <c r="JZF21" s="806"/>
      <c r="JZG21" s="806"/>
      <c r="JZH21" s="806"/>
      <c r="JZI21" s="806"/>
      <c r="JZJ21" s="806"/>
      <c r="JZK21" s="806"/>
      <c r="JZL21" s="806"/>
      <c r="JZM21" s="806"/>
      <c r="JZN21" s="806"/>
      <c r="JZO21" s="806"/>
      <c r="JZP21" s="806"/>
      <c r="JZQ21" s="806"/>
      <c r="JZR21" s="806"/>
      <c r="JZS21" s="806"/>
      <c r="JZT21" s="806"/>
      <c r="JZU21" s="806"/>
      <c r="JZV21" s="806"/>
      <c r="JZW21" s="806"/>
      <c r="JZX21" s="806"/>
      <c r="JZY21" s="806"/>
      <c r="JZZ21" s="806"/>
      <c r="KAA21" s="806"/>
      <c r="KAB21" s="806"/>
      <c r="KAC21" s="806"/>
      <c r="KAD21" s="806"/>
      <c r="KAE21" s="806"/>
      <c r="KAF21" s="806"/>
      <c r="KAG21" s="806"/>
      <c r="KAH21" s="806"/>
      <c r="KAI21" s="806"/>
      <c r="KAJ21" s="806"/>
      <c r="KAK21" s="806"/>
      <c r="KAL21" s="806"/>
      <c r="KAM21" s="806"/>
      <c r="KAN21" s="806"/>
      <c r="KAO21" s="806"/>
      <c r="KAP21" s="806"/>
      <c r="KAQ21" s="806"/>
      <c r="KAR21" s="806"/>
      <c r="KAS21" s="806"/>
      <c r="KAT21" s="806"/>
      <c r="KAU21" s="806"/>
      <c r="KAV21" s="806"/>
      <c r="KAW21" s="806"/>
      <c r="KAX21" s="806"/>
      <c r="KAY21" s="806"/>
      <c r="KAZ21" s="806"/>
      <c r="KBA21" s="806"/>
      <c r="KBB21" s="806"/>
      <c r="KBC21" s="806"/>
      <c r="KBD21" s="806"/>
      <c r="KBE21" s="806"/>
      <c r="KBF21" s="806"/>
      <c r="KBG21" s="806"/>
      <c r="KBH21" s="806"/>
      <c r="KBI21" s="806"/>
      <c r="KBJ21" s="806"/>
      <c r="KBK21" s="806"/>
      <c r="KBL21" s="806"/>
      <c r="KBM21" s="806"/>
      <c r="KBN21" s="806"/>
      <c r="KBO21" s="806"/>
      <c r="KBP21" s="806"/>
      <c r="KBQ21" s="806"/>
      <c r="KBR21" s="806"/>
      <c r="KBS21" s="806"/>
      <c r="KBT21" s="806"/>
      <c r="KBU21" s="806"/>
      <c r="KBV21" s="806"/>
      <c r="KBW21" s="806"/>
      <c r="KBX21" s="806"/>
      <c r="KBY21" s="806"/>
      <c r="KBZ21" s="806"/>
      <c r="KCA21" s="806"/>
      <c r="KCB21" s="806"/>
      <c r="KCC21" s="806"/>
      <c r="KCD21" s="806"/>
      <c r="KCE21" s="806"/>
      <c r="KCF21" s="806"/>
      <c r="KCG21" s="806"/>
      <c r="KCH21" s="806"/>
      <c r="KCI21" s="806"/>
      <c r="KCJ21" s="806"/>
      <c r="KCK21" s="806"/>
      <c r="KCL21" s="806"/>
      <c r="KCM21" s="806"/>
      <c r="KCN21" s="806"/>
      <c r="KCO21" s="806"/>
      <c r="KCP21" s="806"/>
      <c r="KCQ21" s="806"/>
      <c r="KCR21" s="806"/>
      <c r="KCS21" s="806"/>
      <c r="KCT21" s="806"/>
      <c r="KCU21" s="806"/>
      <c r="KCV21" s="806"/>
      <c r="KCW21" s="806"/>
      <c r="KCX21" s="806"/>
      <c r="KCY21" s="806"/>
      <c r="KCZ21" s="806"/>
      <c r="KDA21" s="806"/>
      <c r="KDB21" s="806"/>
      <c r="KDC21" s="806"/>
      <c r="KDD21" s="806"/>
      <c r="KDE21" s="806"/>
      <c r="KDF21" s="806"/>
      <c r="KDG21" s="806"/>
      <c r="KDH21" s="806"/>
      <c r="KDI21" s="806"/>
      <c r="KDJ21" s="806"/>
      <c r="KDK21" s="806"/>
      <c r="KDL21" s="806"/>
      <c r="KDM21" s="806"/>
      <c r="KDN21" s="806"/>
      <c r="KDO21" s="806"/>
      <c r="KDP21" s="806"/>
      <c r="KDQ21" s="806"/>
      <c r="KDR21" s="806"/>
      <c r="KDS21" s="806"/>
      <c r="KDT21" s="806"/>
      <c r="KDU21" s="806"/>
      <c r="KDV21" s="806"/>
      <c r="KDW21" s="806"/>
      <c r="KDX21" s="806"/>
      <c r="KDY21" s="806"/>
      <c r="KDZ21" s="806"/>
      <c r="KEA21" s="806"/>
      <c r="KEB21" s="806"/>
      <c r="KEC21" s="806"/>
      <c r="KED21" s="806"/>
      <c r="KEE21" s="806"/>
      <c r="KEF21" s="806"/>
      <c r="KEG21" s="806"/>
      <c r="KEH21" s="806"/>
      <c r="KEI21" s="806"/>
      <c r="KEJ21" s="806"/>
      <c r="KEK21" s="806"/>
      <c r="KEL21" s="806"/>
      <c r="KEM21" s="806"/>
      <c r="KEN21" s="806"/>
      <c r="KEO21" s="806"/>
      <c r="KEP21" s="806"/>
      <c r="KEQ21" s="806"/>
      <c r="KER21" s="806"/>
      <c r="KES21" s="806"/>
      <c r="KET21" s="806"/>
      <c r="KEU21" s="806"/>
      <c r="KEV21" s="806"/>
      <c r="KEW21" s="806"/>
      <c r="KEX21" s="806"/>
      <c r="KEY21" s="806"/>
      <c r="KEZ21" s="806"/>
      <c r="KFA21" s="806"/>
      <c r="KFB21" s="806"/>
      <c r="KFC21" s="806"/>
      <c r="KFD21" s="806"/>
      <c r="KFE21" s="806"/>
      <c r="KFF21" s="806"/>
      <c r="KFG21" s="806"/>
      <c r="KFH21" s="806"/>
      <c r="KFI21" s="806"/>
      <c r="KFJ21" s="806"/>
      <c r="KFK21" s="806"/>
      <c r="KFL21" s="806"/>
      <c r="KFM21" s="806"/>
      <c r="KFN21" s="806"/>
      <c r="KFO21" s="806"/>
      <c r="KFP21" s="806"/>
      <c r="KFQ21" s="806"/>
      <c r="KFR21" s="806"/>
      <c r="KFS21" s="806"/>
      <c r="KFT21" s="806"/>
      <c r="KFU21" s="806"/>
      <c r="KFV21" s="806"/>
      <c r="KFW21" s="806"/>
      <c r="KFX21" s="806"/>
      <c r="KFY21" s="806"/>
      <c r="KFZ21" s="806"/>
      <c r="KGA21" s="806"/>
      <c r="KGB21" s="806"/>
      <c r="KGC21" s="806"/>
      <c r="KGD21" s="806"/>
      <c r="KGE21" s="806"/>
      <c r="KGF21" s="806"/>
      <c r="KGG21" s="806"/>
      <c r="KGH21" s="806"/>
      <c r="KGI21" s="806"/>
      <c r="KGJ21" s="806"/>
      <c r="KGK21" s="806"/>
      <c r="KGL21" s="806"/>
      <c r="KGM21" s="806"/>
      <c r="KGN21" s="806"/>
      <c r="KGO21" s="806"/>
      <c r="KGP21" s="806"/>
      <c r="KGQ21" s="806"/>
      <c r="KGR21" s="806"/>
      <c r="KGS21" s="806"/>
      <c r="KGT21" s="806"/>
      <c r="KGU21" s="806"/>
      <c r="KGV21" s="806"/>
      <c r="KGW21" s="806"/>
      <c r="KGX21" s="806"/>
      <c r="KGY21" s="806"/>
      <c r="KGZ21" s="806"/>
      <c r="KHA21" s="806"/>
      <c r="KHB21" s="806"/>
      <c r="KHC21" s="806"/>
      <c r="KHD21" s="806"/>
      <c r="KHE21" s="806"/>
      <c r="KHF21" s="806"/>
      <c r="KHG21" s="806"/>
      <c r="KHH21" s="806"/>
      <c r="KHI21" s="806"/>
      <c r="KHJ21" s="806"/>
      <c r="KHK21" s="806"/>
      <c r="KHL21" s="806"/>
      <c r="KHM21" s="806"/>
      <c r="KHN21" s="806"/>
      <c r="KHO21" s="806"/>
      <c r="KHP21" s="806"/>
      <c r="KHQ21" s="806"/>
      <c r="KHR21" s="806"/>
      <c r="KHS21" s="806"/>
      <c r="KHT21" s="806"/>
      <c r="KHU21" s="806"/>
      <c r="KHV21" s="806"/>
      <c r="KHW21" s="806"/>
      <c r="KHX21" s="806"/>
      <c r="KHY21" s="806"/>
      <c r="KHZ21" s="806"/>
      <c r="KIA21" s="806"/>
      <c r="KIB21" s="806"/>
      <c r="KIC21" s="806"/>
      <c r="KID21" s="806"/>
      <c r="KIE21" s="806"/>
      <c r="KIF21" s="806"/>
      <c r="KIG21" s="806"/>
      <c r="KIH21" s="806"/>
      <c r="KII21" s="806"/>
      <c r="KIJ21" s="806"/>
      <c r="KIK21" s="806"/>
      <c r="KIL21" s="806"/>
      <c r="KIM21" s="806"/>
      <c r="KIN21" s="806"/>
      <c r="KIO21" s="806"/>
      <c r="KIP21" s="806"/>
      <c r="KIQ21" s="806"/>
      <c r="KIR21" s="806"/>
      <c r="KIS21" s="806"/>
      <c r="KIT21" s="806"/>
      <c r="KIU21" s="806"/>
      <c r="KIV21" s="806"/>
      <c r="KIW21" s="806"/>
      <c r="KIX21" s="806"/>
      <c r="KIY21" s="806"/>
      <c r="KIZ21" s="806"/>
      <c r="KJA21" s="806"/>
      <c r="KJB21" s="806"/>
      <c r="KJC21" s="806"/>
      <c r="KJD21" s="806"/>
      <c r="KJE21" s="806"/>
      <c r="KJF21" s="806"/>
      <c r="KJG21" s="806"/>
      <c r="KJH21" s="806"/>
      <c r="KJI21" s="806"/>
      <c r="KJJ21" s="806"/>
      <c r="KJK21" s="806"/>
      <c r="KJL21" s="806"/>
      <c r="KJM21" s="806"/>
      <c r="KJN21" s="806"/>
      <c r="KJO21" s="806"/>
      <c r="KJP21" s="806"/>
      <c r="KJQ21" s="806"/>
      <c r="KJR21" s="806"/>
      <c r="KJS21" s="806"/>
      <c r="KJT21" s="806"/>
      <c r="KJU21" s="806"/>
      <c r="KJV21" s="806"/>
      <c r="KJW21" s="806"/>
      <c r="KJX21" s="806"/>
      <c r="KJY21" s="806"/>
      <c r="KJZ21" s="806"/>
      <c r="KKA21" s="806"/>
      <c r="KKB21" s="806"/>
      <c r="KKC21" s="806"/>
      <c r="KKD21" s="806"/>
      <c r="KKE21" s="806"/>
      <c r="KKF21" s="806"/>
      <c r="KKG21" s="806"/>
      <c r="KKH21" s="806"/>
      <c r="KKI21" s="806"/>
      <c r="KKJ21" s="806"/>
      <c r="KKK21" s="806"/>
      <c r="KKL21" s="806"/>
      <c r="KKM21" s="806"/>
      <c r="KKN21" s="806"/>
      <c r="KKO21" s="806"/>
      <c r="KKP21" s="806"/>
      <c r="KKQ21" s="806"/>
      <c r="KKR21" s="806"/>
      <c r="KKS21" s="806"/>
      <c r="KKT21" s="806"/>
      <c r="KKU21" s="806"/>
      <c r="KKV21" s="806"/>
      <c r="KKW21" s="806"/>
      <c r="KKX21" s="806"/>
      <c r="KKY21" s="806"/>
      <c r="KKZ21" s="806"/>
      <c r="KLA21" s="806"/>
      <c r="KLB21" s="806"/>
      <c r="KLC21" s="806"/>
      <c r="KLD21" s="806"/>
      <c r="KLE21" s="806"/>
      <c r="KLF21" s="806"/>
      <c r="KLG21" s="806"/>
      <c r="KLH21" s="806"/>
      <c r="KLI21" s="806"/>
      <c r="KLJ21" s="806"/>
      <c r="KLK21" s="806"/>
      <c r="KLL21" s="806"/>
      <c r="KLM21" s="806"/>
      <c r="KLN21" s="806"/>
      <c r="KLO21" s="806"/>
      <c r="KLP21" s="806"/>
      <c r="KLQ21" s="806"/>
      <c r="KLR21" s="806"/>
      <c r="KLS21" s="806"/>
      <c r="KLT21" s="806"/>
      <c r="KLU21" s="806"/>
      <c r="KLV21" s="806"/>
      <c r="KLW21" s="806"/>
      <c r="KLX21" s="806"/>
      <c r="KLY21" s="806"/>
      <c r="KLZ21" s="806"/>
      <c r="KMA21" s="806"/>
      <c r="KMB21" s="806"/>
      <c r="KMC21" s="806"/>
      <c r="KMD21" s="806"/>
      <c r="KME21" s="806"/>
      <c r="KMF21" s="806"/>
      <c r="KMG21" s="806"/>
      <c r="KMH21" s="806"/>
      <c r="KMI21" s="806"/>
      <c r="KMJ21" s="806"/>
      <c r="KMK21" s="806"/>
      <c r="KML21" s="806"/>
      <c r="KMM21" s="806"/>
      <c r="KMN21" s="806"/>
      <c r="KMO21" s="806"/>
      <c r="KMP21" s="806"/>
      <c r="KMQ21" s="806"/>
      <c r="KMR21" s="806"/>
      <c r="KMS21" s="806"/>
      <c r="KMT21" s="806"/>
      <c r="KMU21" s="806"/>
      <c r="KMV21" s="806"/>
      <c r="KMW21" s="806"/>
      <c r="KMX21" s="806"/>
      <c r="KMY21" s="806"/>
      <c r="KMZ21" s="806"/>
      <c r="KNA21" s="806"/>
      <c r="KNB21" s="806"/>
      <c r="KNC21" s="806"/>
      <c r="KND21" s="806"/>
      <c r="KNE21" s="806"/>
      <c r="KNF21" s="806"/>
      <c r="KNG21" s="806"/>
      <c r="KNH21" s="806"/>
      <c r="KNI21" s="806"/>
      <c r="KNJ21" s="806"/>
      <c r="KNK21" s="806"/>
      <c r="KNL21" s="806"/>
      <c r="KNM21" s="806"/>
      <c r="KNN21" s="806"/>
      <c r="KNO21" s="806"/>
      <c r="KNP21" s="806"/>
      <c r="KNQ21" s="806"/>
      <c r="KNR21" s="806"/>
      <c r="KNS21" s="806"/>
      <c r="KNT21" s="806"/>
      <c r="KNU21" s="806"/>
      <c r="KNV21" s="806"/>
      <c r="KNW21" s="806"/>
      <c r="KNX21" s="806"/>
      <c r="KNY21" s="806"/>
      <c r="KNZ21" s="806"/>
      <c r="KOA21" s="806"/>
      <c r="KOB21" s="806"/>
      <c r="KOC21" s="806"/>
      <c r="KOD21" s="806"/>
      <c r="KOE21" s="806"/>
      <c r="KOF21" s="806"/>
      <c r="KOG21" s="806"/>
      <c r="KOH21" s="806"/>
      <c r="KOI21" s="806"/>
      <c r="KOJ21" s="806"/>
      <c r="KOK21" s="806"/>
      <c r="KOL21" s="806"/>
      <c r="KOM21" s="806"/>
      <c r="KON21" s="806"/>
      <c r="KOO21" s="806"/>
      <c r="KOP21" s="806"/>
      <c r="KOQ21" s="806"/>
      <c r="KOR21" s="806"/>
      <c r="KOS21" s="806"/>
      <c r="KOT21" s="806"/>
      <c r="KOU21" s="806"/>
      <c r="KOV21" s="806"/>
      <c r="KOW21" s="806"/>
      <c r="KOX21" s="806"/>
      <c r="KOY21" s="806"/>
      <c r="KOZ21" s="806"/>
      <c r="KPA21" s="806"/>
      <c r="KPB21" s="806"/>
      <c r="KPC21" s="806"/>
      <c r="KPD21" s="806"/>
      <c r="KPE21" s="806"/>
      <c r="KPF21" s="806"/>
      <c r="KPG21" s="806"/>
      <c r="KPH21" s="806"/>
      <c r="KPI21" s="806"/>
      <c r="KPJ21" s="806"/>
      <c r="KPK21" s="806"/>
      <c r="KPL21" s="806"/>
      <c r="KPM21" s="806"/>
      <c r="KPN21" s="806"/>
      <c r="KPO21" s="806"/>
      <c r="KPP21" s="806"/>
      <c r="KPQ21" s="806"/>
      <c r="KPR21" s="806"/>
      <c r="KPS21" s="806"/>
      <c r="KPT21" s="806"/>
      <c r="KPU21" s="806"/>
      <c r="KPV21" s="806"/>
      <c r="KPW21" s="806"/>
      <c r="KPX21" s="806"/>
      <c r="KPY21" s="806"/>
      <c r="KPZ21" s="806"/>
      <c r="KQA21" s="806"/>
      <c r="KQB21" s="806"/>
      <c r="KQC21" s="806"/>
      <c r="KQD21" s="806"/>
      <c r="KQE21" s="806"/>
      <c r="KQF21" s="806"/>
      <c r="KQG21" s="806"/>
      <c r="KQH21" s="806"/>
      <c r="KQI21" s="806"/>
      <c r="KQJ21" s="806"/>
      <c r="KQK21" s="806"/>
      <c r="KQL21" s="806"/>
      <c r="KQM21" s="806"/>
      <c r="KQN21" s="806"/>
      <c r="KQO21" s="806"/>
      <c r="KQP21" s="806"/>
      <c r="KQQ21" s="806"/>
      <c r="KQR21" s="806"/>
      <c r="KQS21" s="806"/>
      <c r="KQT21" s="806"/>
      <c r="KQU21" s="806"/>
      <c r="KQV21" s="806"/>
      <c r="KQW21" s="806"/>
      <c r="KQX21" s="806"/>
      <c r="KQY21" s="806"/>
      <c r="KQZ21" s="806"/>
      <c r="KRA21" s="806"/>
      <c r="KRB21" s="806"/>
      <c r="KRC21" s="806"/>
      <c r="KRD21" s="806"/>
      <c r="KRE21" s="806"/>
      <c r="KRF21" s="806"/>
      <c r="KRG21" s="806"/>
      <c r="KRH21" s="806"/>
      <c r="KRI21" s="806"/>
      <c r="KRJ21" s="806"/>
      <c r="KRK21" s="806"/>
      <c r="KRL21" s="806"/>
      <c r="KRM21" s="806"/>
      <c r="KRN21" s="806"/>
      <c r="KRO21" s="806"/>
      <c r="KRP21" s="806"/>
      <c r="KRQ21" s="806"/>
      <c r="KRR21" s="806"/>
      <c r="KRS21" s="806"/>
      <c r="KRT21" s="806"/>
      <c r="KRU21" s="806"/>
      <c r="KRV21" s="806"/>
      <c r="KRW21" s="806"/>
      <c r="KRX21" s="806"/>
      <c r="KRY21" s="806"/>
      <c r="KRZ21" s="806"/>
      <c r="KSA21" s="806"/>
      <c r="KSB21" s="806"/>
      <c r="KSC21" s="806"/>
      <c r="KSD21" s="806"/>
      <c r="KSE21" s="806"/>
      <c r="KSF21" s="806"/>
      <c r="KSG21" s="806"/>
      <c r="KSH21" s="806"/>
      <c r="KSI21" s="806"/>
      <c r="KSJ21" s="806"/>
      <c r="KSK21" s="806"/>
      <c r="KSL21" s="806"/>
      <c r="KSM21" s="806"/>
      <c r="KSN21" s="806"/>
      <c r="KSO21" s="806"/>
      <c r="KSP21" s="806"/>
      <c r="KSQ21" s="806"/>
      <c r="KSR21" s="806"/>
      <c r="KSS21" s="806"/>
      <c r="KST21" s="806"/>
      <c r="KSU21" s="806"/>
      <c r="KSV21" s="806"/>
      <c r="KSW21" s="806"/>
      <c r="KSX21" s="806"/>
      <c r="KSY21" s="806"/>
      <c r="KSZ21" s="806"/>
      <c r="KTA21" s="806"/>
      <c r="KTB21" s="806"/>
      <c r="KTC21" s="806"/>
      <c r="KTD21" s="806"/>
      <c r="KTE21" s="806"/>
      <c r="KTF21" s="806"/>
      <c r="KTG21" s="806"/>
      <c r="KTH21" s="806"/>
      <c r="KTI21" s="806"/>
      <c r="KTJ21" s="806"/>
      <c r="KTK21" s="806"/>
      <c r="KTL21" s="806"/>
      <c r="KTM21" s="806"/>
      <c r="KTN21" s="806"/>
      <c r="KTO21" s="806"/>
      <c r="KTP21" s="806"/>
      <c r="KTQ21" s="806"/>
      <c r="KTR21" s="806"/>
      <c r="KTS21" s="806"/>
      <c r="KTT21" s="806"/>
      <c r="KTU21" s="806"/>
      <c r="KTV21" s="806"/>
      <c r="KTW21" s="806"/>
      <c r="KTX21" s="806"/>
      <c r="KTY21" s="806"/>
      <c r="KTZ21" s="806"/>
      <c r="KUA21" s="806"/>
      <c r="KUB21" s="806"/>
      <c r="KUC21" s="806"/>
      <c r="KUD21" s="806"/>
      <c r="KUE21" s="806"/>
      <c r="KUF21" s="806"/>
      <c r="KUG21" s="806"/>
      <c r="KUH21" s="806"/>
      <c r="KUI21" s="806"/>
      <c r="KUJ21" s="806"/>
      <c r="KUK21" s="806"/>
      <c r="KUL21" s="806"/>
      <c r="KUM21" s="806"/>
      <c r="KUN21" s="806"/>
      <c r="KUO21" s="806"/>
      <c r="KUP21" s="806"/>
      <c r="KUQ21" s="806"/>
      <c r="KUR21" s="806"/>
      <c r="KUS21" s="806"/>
      <c r="KUT21" s="806"/>
      <c r="KUU21" s="806"/>
      <c r="KUV21" s="806"/>
      <c r="KUW21" s="806"/>
      <c r="KUX21" s="806"/>
      <c r="KUY21" s="806"/>
      <c r="KUZ21" s="806"/>
      <c r="KVA21" s="806"/>
      <c r="KVB21" s="806"/>
      <c r="KVC21" s="806"/>
      <c r="KVD21" s="806"/>
      <c r="KVE21" s="806"/>
      <c r="KVF21" s="806"/>
      <c r="KVG21" s="806"/>
      <c r="KVH21" s="806"/>
      <c r="KVI21" s="806"/>
      <c r="KVJ21" s="806"/>
      <c r="KVK21" s="806"/>
      <c r="KVL21" s="806"/>
      <c r="KVM21" s="806"/>
      <c r="KVN21" s="806"/>
      <c r="KVO21" s="806"/>
      <c r="KVP21" s="806"/>
      <c r="KVQ21" s="806"/>
      <c r="KVR21" s="806"/>
      <c r="KVS21" s="806"/>
      <c r="KVT21" s="806"/>
      <c r="KVU21" s="806"/>
      <c r="KVV21" s="806"/>
      <c r="KVW21" s="806"/>
      <c r="KVX21" s="806"/>
      <c r="KVY21" s="806"/>
      <c r="KVZ21" s="806"/>
      <c r="KWA21" s="806"/>
      <c r="KWB21" s="806"/>
      <c r="KWC21" s="806"/>
      <c r="KWD21" s="806"/>
      <c r="KWE21" s="806"/>
      <c r="KWF21" s="806"/>
      <c r="KWG21" s="806"/>
      <c r="KWH21" s="806"/>
      <c r="KWI21" s="806"/>
      <c r="KWJ21" s="806"/>
      <c r="KWK21" s="806"/>
      <c r="KWL21" s="806"/>
      <c r="KWM21" s="806"/>
      <c r="KWN21" s="806"/>
      <c r="KWO21" s="806"/>
      <c r="KWP21" s="806"/>
      <c r="KWQ21" s="806"/>
      <c r="KWR21" s="806"/>
      <c r="KWS21" s="806"/>
      <c r="KWT21" s="806"/>
      <c r="KWU21" s="806"/>
      <c r="KWV21" s="806"/>
      <c r="KWW21" s="806"/>
      <c r="KWX21" s="806"/>
      <c r="KWY21" s="806"/>
      <c r="KWZ21" s="806"/>
      <c r="KXA21" s="806"/>
      <c r="KXB21" s="806"/>
      <c r="KXC21" s="806"/>
      <c r="KXD21" s="806"/>
      <c r="KXE21" s="806"/>
      <c r="KXF21" s="806"/>
      <c r="KXG21" s="806"/>
      <c r="KXH21" s="806"/>
      <c r="KXI21" s="806"/>
      <c r="KXJ21" s="806"/>
      <c r="KXK21" s="806"/>
      <c r="KXL21" s="806"/>
      <c r="KXM21" s="806"/>
      <c r="KXN21" s="806"/>
      <c r="KXO21" s="806"/>
      <c r="KXP21" s="806"/>
      <c r="KXQ21" s="806"/>
      <c r="KXR21" s="806"/>
      <c r="KXS21" s="806"/>
      <c r="KXT21" s="806"/>
      <c r="KXU21" s="806"/>
      <c r="KXV21" s="806"/>
      <c r="KXW21" s="806"/>
      <c r="KXX21" s="806"/>
      <c r="KXY21" s="806"/>
      <c r="KXZ21" s="806"/>
      <c r="KYA21" s="806"/>
      <c r="KYB21" s="806"/>
      <c r="KYC21" s="806"/>
      <c r="KYD21" s="806"/>
      <c r="KYE21" s="806"/>
      <c r="KYF21" s="806"/>
      <c r="KYG21" s="806"/>
      <c r="KYH21" s="806"/>
      <c r="KYI21" s="806"/>
      <c r="KYJ21" s="806"/>
      <c r="KYK21" s="806"/>
      <c r="KYL21" s="806"/>
      <c r="KYM21" s="806"/>
      <c r="KYN21" s="806"/>
      <c r="KYO21" s="806"/>
      <c r="KYP21" s="806"/>
      <c r="KYQ21" s="806"/>
      <c r="KYR21" s="806"/>
      <c r="KYS21" s="806"/>
      <c r="KYT21" s="806"/>
      <c r="KYU21" s="806"/>
      <c r="KYV21" s="806"/>
      <c r="KYW21" s="806"/>
      <c r="KYX21" s="806"/>
      <c r="KYY21" s="806"/>
      <c r="KYZ21" s="806"/>
      <c r="KZA21" s="806"/>
      <c r="KZB21" s="806"/>
      <c r="KZC21" s="806"/>
      <c r="KZD21" s="806"/>
      <c r="KZE21" s="806"/>
      <c r="KZF21" s="806"/>
      <c r="KZG21" s="806"/>
      <c r="KZH21" s="806"/>
      <c r="KZI21" s="806"/>
      <c r="KZJ21" s="806"/>
      <c r="KZK21" s="806"/>
      <c r="KZL21" s="806"/>
      <c r="KZM21" s="806"/>
      <c r="KZN21" s="806"/>
      <c r="KZO21" s="806"/>
      <c r="KZP21" s="806"/>
      <c r="KZQ21" s="806"/>
      <c r="KZR21" s="806"/>
      <c r="KZS21" s="806"/>
      <c r="KZT21" s="806"/>
      <c r="KZU21" s="806"/>
      <c r="KZV21" s="806"/>
      <c r="KZW21" s="806"/>
      <c r="KZX21" s="806"/>
      <c r="KZY21" s="806"/>
      <c r="KZZ21" s="806"/>
      <c r="LAA21" s="806"/>
      <c r="LAB21" s="806"/>
      <c r="LAC21" s="806"/>
      <c r="LAD21" s="806"/>
      <c r="LAE21" s="806"/>
      <c r="LAF21" s="806"/>
      <c r="LAG21" s="806"/>
      <c r="LAH21" s="806"/>
      <c r="LAI21" s="806"/>
      <c r="LAJ21" s="806"/>
      <c r="LAK21" s="806"/>
      <c r="LAL21" s="806"/>
      <c r="LAM21" s="806"/>
      <c r="LAN21" s="806"/>
      <c r="LAO21" s="806"/>
      <c r="LAP21" s="806"/>
      <c r="LAQ21" s="806"/>
      <c r="LAR21" s="806"/>
      <c r="LAS21" s="806"/>
      <c r="LAT21" s="806"/>
      <c r="LAU21" s="806"/>
      <c r="LAV21" s="806"/>
      <c r="LAW21" s="806"/>
      <c r="LAX21" s="806"/>
      <c r="LAY21" s="806"/>
      <c r="LAZ21" s="806"/>
      <c r="LBA21" s="806"/>
      <c r="LBB21" s="806"/>
      <c r="LBC21" s="806"/>
      <c r="LBD21" s="806"/>
      <c r="LBE21" s="806"/>
      <c r="LBF21" s="806"/>
      <c r="LBG21" s="806"/>
      <c r="LBH21" s="806"/>
      <c r="LBI21" s="806"/>
      <c r="LBJ21" s="806"/>
      <c r="LBK21" s="806"/>
      <c r="LBL21" s="806"/>
      <c r="LBM21" s="806"/>
      <c r="LBN21" s="806"/>
      <c r="LBO21" s="806"/>
      <c r="LBP21" s="806"/>
      <c r="LBQ21" s="806"/>
      <c r="LBR21" s="806"/>
      <c r="LBS21" s="806"/>
      <c r="LBT21" s="806"/>
      <c r="LBU21" s="806"/>
      <c r="LBV21" s="806"/>
      <c r="LBW21" s="806"/>
      <c r="LBX21" s="806"/>
      <c r="LBY21" s="806"/>
      <c r="LBZ21" s="806"/>
      <c r="LCA21" s="806"/>
      <c r="LCB21" s="806"/>
      <c r="LCC21" s="806"/>
      <c r="LCD21" s="806"/>
      <c r="LCE21" s="806"/>
      <c r="LCF21" s="806"/>
      <c r="LCG21" s="806"/>
      <c r="LCH21" s="806"/>
      <c r="LCI21" s="806"/>
      <c r="LCJ21" s="806"/>
      <c r="LCK21" s="806"/>
      <c r="LCL21" s="806"/>
      <c r="LCM21" s="806"/>
      <c r="LCN21" s="806"/>
      <c r="LCO21" s="806"/>
      <c r="LCP21" s="806"/>
      <c r="LCQ21" s="806"/>
      <c r="LCR21" s="806"/>
      <c r="LCS21" s="806"/>
      <c r="LCT21" s="806"/>
      <c r="LCU21" s="806"/>
      <c r="LCV21" s="806"/>
      <c r="LCW21" s="806"/>
      <c r="LCX21" s="806"/>
      <c r="LCY21" s="806"/>
      <c r="LCZ21" s="806"/>
      <c r="LDA21" s="806"/>
      <c r="LDB21" s="806"/>
      <c r="LDC21" s="806"/>
      <c r="LDD21" s="806"/>
      <c r="LDE21" s="806"/>
      <c r="LDF21" s="806"/>
      <c r="LDG21" s="806"/>
      <c r="LDH21" s="806"/>
      <c r="LDI21" s="806"/>
      <c r="LDJ21" s="806"/>
      <c r="LDK21" s="806"/>
      <c r="LDL21" s="806"/>
      <c r="LDM21" s="806"/>
      <c r="LDN21" s="806"/>
      <c r="LDO21" s="806"/>
      <c r="LDP21" s="806"/>
      <c r="LDQ21" s="806"/>
      <c r="LDR21" s="806"/>
      <c r="LDS21" s="806"/>
      <c r="LDT21" s="806"/>
      <c r="LDU21" s="806"/>
      <c r="LDV21" s="806"/>
      <c r="LDW21" s="806"/>
      <c r="LDX21" s="806"/>
      <c r="LDY21" s="806"/>
      <c r="LDZ21" s="806"/>
      <c r="LEA21" s="806"/>
      <c r="LEB21" s="806"/>
      <c r="LEC21" s="806"/>
      <c r="LED21" s="806"/>
      <c r="LEE21" s="806"/>
      <c r="LEF21" s="806"/>
      <c r="LEG21" s="806"/>
      <c r="LEH21" s="806"/>
      <c r="LEI21" s="806"/>
      <c r="LEJ21" s="806"/>
      <c r="LEK21" s="806"/>
      <c r="LEL21" s="806"/>
      <c r="LEM21" s="806"/>
      <c r="LEN21" s="806"/>
      <c r="LEO21" s="806"/>
      <c r="LEP21" s="806"/>
      <c r="LEQ21" s="806"/>
      <c r="LER21" s="806"/>
      <c r="LES21" s="806"/>
      <c r="LET21" s="806"/>
      <c r="LEU21" s="806"/>
      <c r="LEV21" s="806"/>
      <c r="LEW21" s="806"/>
      <c r="LEX21" s="806"/>
      <c r="LEY21" s="806"/>
      <c r="LEZ21" s="806"/>
      <c r="LFA21" s="806"/>
      <c r="LFB21" s="806"/>
      <c r="LFC21" s="806"/>
      <c r="LFD21" s="806"/>
      <c r="LFE21" s="806"/>
      <c r="LFF21" s="806"/>
      <c r="LFG21" s="806"/>
      <c r="LFH21" s="806"/>
      <c r="LFI21" s="806"/>
      <c r="LFJ21" s="806"/>
      <c r="LFK21" s="806"/>
      <c r="LFL21" s="806"/>
      <c r="LFM21" s="806"/>
      <c r="LFN21" s="806"/>
      <c r="LFO21" s="806"/>
      <c r="LFP21" s="806"/>
      <c r="LFQ21" s="806"/>
      <c r="LFR21" s="806"/>
      <c r="LFS21" s="806"/>
      <c r="LFT21" s="806"/>
      <c r="LFU21" s="806"/>
      <c r="LFV21" s="806"/>
      <c r="LFW21" s="806"/>
      <c r="LFX21" s="806"/>
      <c r="LFY21" s="806"/>
      <c r="LFZ21" s="806"/>
      <c r="LGA21" s="806"/>
      <c r="LGB21" s="806"/>
      <c r="LGC21" s="806"/>
      <c r="LGD21" s="806"/>
      <c r="LGE21" s="806"/>
      <c r="LGF21" s="806"/>
      <c r="LGG21" s="806"/>
      <c r="LGH21" s="806"/>
      <c r="LGI21" s="806"/>
      <c r="LGJ21" s="806"/>
      <c r="LGK21" s="806"/>
      <c r="LGL21" s="806"/>
      <c r="LGM21" s="806"/>
      <c r="LGN21" s="806"/>
      <c r="LGO21" s="806"/>
      <c r="LGP21" s="806"/>
      <c r="LGQ21" s="806"/>
      <c r="LGR21" s="806"/>
      <c r="LGS21" s="806"/>
      <c r="LGT21" s="806"/>
      <c r="LGU21" s="806"/>
      <c r="LGV21" s="806"/>
      <c r="LGW21" s="806"/>
      <c r="LGX21" s="806"/>
      <c r="LGY21" s="806"/>
      <c r="LGZ21" s="806"/>
      <c r="LHA21" s="806"/>
      <c r="LHB21" s="806"/>
      <c r="LHC21" s="806"/>
      <c r="LHD21" s="806"/>
      <c r="LHE21" s="806"/>
      <c r="LHF21" s="806"/>
      <c r="LHG21" s="806"/>
      <c r="LHH21" s="806"/>
      <c r="LHI21" s="806"/>
      <c r="LHJ21" s="806"/>
      <c r="LHK21" s="806"/>
      <c r="LHL21" s="806"/>
      <c r="LHM21" s="806"/>
      <c r="LHN21" s="806"/>
      <c r="LHO21" s="806"/>
      <c r="LHP21" s="806"/>
      <c r="LHQ21" s="806"/>
      <c r="LHR21" s="806"/>
      <c r="LHS21" s="806"/>
      <c r="LHT21" s="806"/>
      <c r="LHU21" s="806"/>
      <c r="LHV21" s="806"/>
      <c r="LHW21" s="806"/>
      <c r="LHX21" s="806"/>
      <c r="LHY21" s="806"/>
      <c r="LHZ21" s="806"/>
      <c r="LIA21" s="806"/>
      <c r="LIB21" s="806"/>
      <c r="LIC21" s="806"/>
      <c r="LID21" s="806"/>
      <c r="LIE21" s="806"/>
      <c r="LIF21" s="806"/>
      <c r="LIG21" s="806"/>
      <c r="LIH21" s="806"/>
      <c r="LII21" s="806"/>
      <c r="LIJ21" s="806"/>
      <c r="LIK21" s="806"/>
      <c r="LIL21" s="806"/>
      <c r="LIM21" s="806"/>
      <c r="LIN21" s="806"/>
      <c r="LIO21" s="806"/>
      <c r="LIP21" s="806"/>
      <c r="LIQ21" s="806"/>
      <c r="LIR21" s="806"/>
      <c r="LIS21" s="806"/>
      <c r="LIT21" s="806"/>
      <c r="LIU21" s="806"/>
      <c r="LIV21" s="806"/>
      <c r="LIW21" s="806"/>
      <c r="LIX21" s="806"/>
      <c r="LIY21" s="806"/>
      <c r="LIZ21" s="806"/>
      <c r="LJA21" s="806"/>
      <c r="LJB21" s="806"/>
      <c r="LJC21" s="806"/>
      <c r="LJD21" s="806"/>
      <c r="LJE21" s="806"/>
      <c r="LJF21" s="806"/>
      <c r="LJG21" s="806"/>
      <c r="LJH21" s="806"/>
      <c r="LJI21" s="806"/>
      <c r="LJJ21" s="806"/>
      <c r="LJK21" s="806"/>
      <c r="LJL21" s="806"/>
      <c r="LJM21" s="806"/>
      <c r="LJN21" s="806"/>
      <c r="LJO21" s="806"/>
      <c r="LJP21" s="806"/>
      <c r="LJQ21" s="806"/>
      <c r="LJR21" s="806"/>
      <c r="LJS21" s="806"/>
      <c r="LJT21" s="806"/>
      <c r="LJU21" s="806"/>
      <c r="LJV21" s="806"/>
      <c r="LJW21" s="806"/>
      <c r="LJX21" s="806"/>
      <c r="LJY21" s="806"/>
      <c r="LJZ21" s="806"/>
      <c r="LKA21" s="806"/>
      <c r="LKB21" s="806"/>
      <c r="LKC21" s="806"/>
      <c r="LKD21" s="806"/>
      <c r="LKE21" s="806"/>
      <c r="LKF21" s="806"/>
      <c r="LKG21" s="806"/>
      <c r="LKH21" s="806"/>
      <c r="LKI21" s="806"/>
      <c r="LKJ21" s="806"/>
      <c r="LKK21" s="806"/>
      <c r="LKL21" s="806"/>
      <c r="LKM21" s="806"/>
      <c r="LKN21" s="806"/>
      <c r="LKO21" s="806"/>
      <c r="LKP21" s="806"/>
      <c r="LKQ21" s="806"/>
      <c r="LKR21" s="806"/>
      <c r="LKS21" s="806"/>
      <c r="LKT21" s="806"/>
      <c r="LKU21" s="806"/>
      <c r="LKV21" s="806"/>
      <c r="LKW21" s="806"/>
      <c r="LKX21" s="806"/>
      <c r="LKY21" s="806"/>
      <c r="LKZ21" s="806"/>
      <c r="LLA21" s="806"/>
      <c r="LLB21" s="806"/>
      <c r="LLC21" s="806"/>
      <c r="LLD21" s="806"/>
      <c r="LLE21" s="806"/>
      <c r="LLF21" s="806"/>
      <c r="LLG21" s="806"/>
      <c r="LLH21" s="806"/>
      <c r="LLI21" s="806"/>
      <c r="LLJ21" s="806"/>
      <c r="LLK21" s="806"/>
      <c r="LLL21" s="806"/>
      <c r="LLM21" s="806"/>
      <c r="LLN21" s="806"/>
      <c r="LLO21" s="806"/>
      <c r="LLP21" s="806"/>
      <c r="LLQ21" s="806"/>
      <c r="LLR21" s="806"/>
      <c r="LLS21" s="806"/>
      <c r="LLT21" s="806"/>
      <c r="LLU21" s="806"/>
      <c r="LLV21" s="806"/>
      <c r="LLW21" s="806"/>
      <c r="LLX21" s="806"/>
      <c r="LLY21" s="806"/>
      <c r="LLZ21" s="806"/>
      <c r="LMA21" s="806"/>
      <c r="LMB21" s="806"/>
      <c r="LMC21" s="806"/>
      <c r="LMD21" s="806"/>
      <c r="LME21" s="806"/>
      <c r="LMF21" s="806"/>
      <c r="LMG21" s="806"/>
      <c r="LMH21" s="806"/>
      <c r="LMI21" s="806"/>
      <c r="LMJ21" s="806"/>
      <c r="LMK21" s="806"/>
      <c r="LML21" s="806"/>
      <c r="LMM21" s="806"/>
      <c r="LMN21" s="806"/>
      <c r="LMO21" s="806"/>
      <c r="LMP21" s="806"/>
      <c r="LMQ21" s="806"/>
      <c r="LMR21" s="806"/>
      <c r="LMS21" s="806"/>
      <c r="LMT21" s="806"/>
      <c r="LMU21" s="806"/>
      <c r="LMV21" s="806"/>
      <c r="LMW21" s="806"/>
      <c r="LMX21" s="806"/>
      <c r="LMY21" s="806"/>
      <c r="LMZ21" s="806"/>
      <c r="LNA21" s="806"/>
      <c r="LNB21" s="806"/>
      <c r="LNC21" s="806"/>
      <c r="LND21" s="806"/>
      <c r="LNE21" s="806"/>
      <c r="LNF21" s="806"/>
      <c r="LNG21" s="806"/>
      <c r="LNH21" s="806"/>
      <c r="LNI21" s="806"/>
      <c r="LNJ21" s="806"/>
      <c r="LNK21" s="806"/>
      <c r="LNL21" s="806"/>
      <c r="LNM21" s="806"/>
      <c r="LNN21" s="806"/>
      <c r="LNO21" s="806"/>
      <c r="LNP21" s="806"/>
      <c r="LNQ21" s="806"/>
      <c r="LNR21" s="806"/>
      <c r="LNS21" s="806"/>
      <c r="LNT21" s="806"/>
      <c r="LNU21" s="806"/>
      <c r="LNV21" s="806"/>
      <c r="LNW21" s="806"/>
      <c r="LNX21" s="806"/>
      <c r="LNY21" s="806"/>
      <c r="LNZ21" s="806"/>
      <c r="LOA21" s="806"/>
      <c r="LOB21" s="806"/>
      <c r="LOC21" s="806"/>
      <c r="LOD21" s="806"/>
      <c r="LOE21" s="806"/>
      <c r="LOF21" s="806"/>
      <c r="LOG21" s="806"/>
      <c r="LOH21" s="806"/>
      <c r="LOI21" s="806"/>
      <c r="LOJ21" s="806"/>
      <c r="LOK21" s="806"/>
      <c r="LOL21" s="806"/>
      <c r="LOM21" s="806"/>
      <c r="LON21" s="806"/>
      <c r="LOO21" s="806"/>
      <c r="LOP21" s="806"/>
      <c r="LOQ21" s="806"/>
      <c r="LOR21" s="806"/>
      <c r="LOS21" s="806"/>
      <c r="LOT21" s="806"/>
      <c r="LOU21" s="806"/>
      <c r="LOV21" s="806"/>
      <c r="LOW21" s="806"/>
      <c r="LOX21" s="806"/>
      <c r="LOY21" s="806"/>
      <c r="LOZ21" s="806"/>
      <c r="LPA21" s="806"/>
      <c r="LPB21" s="806"/>
      <c r="LPC21" s="806"/>
      <c r="LPD21" s="806"/>
      <c r="LPE21" s="806"/>
      <c r="LPF21" s="806"/>
      <c r="LPG21" s="806"/>
      <c r="LPH21" s="806"/>
      <c r="LPI21" s="806"/>
      <c r="LPJ21" s="806"/>
      <c r="LPK21" s="806"/>
      <c r="LPL21" s="806"/>
      <c r="LPM21" s="806"/>
      <c r="LPN21" s="806"/>
      <c r="LPO21" s="806"/>
      <c r="LPP21" s="806"/>
      <c r="LPQ21" s="806"/>
      <c r="LPR21" s="806"/>
      <c r="LPS21" s="806"/>
      <c r="LPT21" s="806"/>
      <c r="LPU21" s="806"/>
      <c r="LPV21" s="806"/>
      <c r="LPW21" s="806"/>
      <c r="LPX21" s="806"/>
      <c r="LPY21" s="806"/>
      <c r="LPZ21" s="806"/>
      <c r="LQA21" s="806"/>
      <c r="LQB21" s="806"/>
      <c r="LQC21" s="806"/>
      <c r="LQD21" s="806"/>
      <c r="LQE21" s="806"/>
      <c r="LQF21" s="806"/>
      <c r="LQG21" s="806"/>
      <c r="LQH21" s="806"/>
      <c r="LQI21" s="806"/>
      <c r="LQJ21" s="806"/>
      <c r="LQK21" s="806"/>
      <c r="LQL21" s="806"/>
      <c r="LQM21" s="806"/>
      <c r="LQN21" s="806"/>
      <c r="LQO21" s="806"/>
      <c r="LQP21" s="806"/>
      <c r="LQQ21" s="806"/>
      <c r="LQR21" s="806"/>
      <c r="LQS21" s="806"/>
      <c r="LQT21" s="806"/>
      <c r="LQU21" s="806"/>
      <c r="LQV21" s="806"/>
      <c r="LQW21" s="806"/>
      <c r="LQX21" s="806"/>
      <c r="LQY21" s="806"/>
      <c r="LQZ21" s="806"/>
      <c r="LRA21" s="806"/>
      <c r="LRB21" s="806"/>
      <c r="LRC21" s="806"/>
      <c r="LRD21" s="806"/>
      <c r="LRE21" s="806"/>
      <c r="LRF21" s="806"/>
      <c r="LRG21" s="806"/>
      <c r="LRH21" s="806"/>
      <c r="LRI21" s="806"/>
      <c r="LRJ21" s="806"/>
      <c r="LRK21" s="806"/>
      <c r="LRL21" s="806"/>
      <c r="LRM21" s="806"/>
      <c r="LRN21" s="806"/>
      <c r="LRO21" s="806"/>
      <c r="LRP21" s="806"/>
      <c r="LRQ21" s="806"/>
      <c r="LRR21" s="806"/>
      <c r="LRS21" s="806"/>
      <c r="LRT21" s="806"/>
      <c r="LRU21" s="806"/>
      <c r="LRV21" s="806"/>
      <c r="LRW21" s="806"/>
      <c r="LRX21" s="806"/>
      <c r="LRY21" s="806"/>
      <c r="LRZ21" s="806"/>
      <c r="LSA21" s="806"/>
      <c r="LSB21" s="806"/>
      <c r="LSC21" s="806"/>
      <c r="LSD21" s="806"/>
      <c r="LSE21" s="806"/>
      <c r="LSF21" s="806"/>
      <c r="LSG21" s="806"/>
      <c r="LSH21" s="806"/>
      <c r="LSI21" s="806"/>
      <c r="LSJ21" s="806"/>
      <c r="LSK21" s="806"/>
      <c r="LSL21" s="806"/>
      <c r="LSM21" s="806"/>
      <c r="LSN21" s="806"/>
      <c r="LSO21" s="806"/>
      <c r="LSP21" s="806"/>
      <c r="LSQ21" s="806"/>
      <c r="LSR21" s="806"/>
      <c r="LSS21" s="806"/>
      <c r="LST21" s="806"/>
      <c r="LSU21" s="806"/>
      <c r="LSV21" s="806"/>
      <c r="LSW21" s="806"/>
      <c r="LSX21" s="806"/>
      <c r="LSY21" s="806"/>
      <c r="LSZ21" s="806"/>
      <c r="LTA21" s="806"/>
      <c r="LTB21" s="806"/>
      <c r="LTC21" s="806"/>
      <c r="LTD21" s="806"/>
      <c r="LTE21" s="806"/>
      <c r="LTF21" s="806"/>
      <c r="LTG21" s="806"/>
      <c r="LTH21" s="806"/>
      <c r="LTI21" s="806"/>
      <c r="LTJ21" s="806"/>
      <c r="LTK21" s="806"/>
      <c r="LTL21" s="806"/>
      <c r="LTM21" s="806"/>
      <c r="LTN21" s="806"/>
      <c r="LTO21" s="806"/>
      <c r="LTP21" s="806"/>
      <c r="LTQ21" s="806"/>
      <c r="LTR21" s="806"/>
      <c r="LTS21" s="806"/>
      <c r="LTT21" s="806"/>
      <c r="LTU21" s="806"/>
      <c r="LTV21" s="806"/>
      <c r="LTW21" s="806"/>
      <c r="LTX21" s="806"/>
      <c r="LTY21" s="806"/>
      <c r="LTZ21" s="806"/>
      <c r="LUA21" s="806"/>
      <c r="LUB21" s="806"/>
      <c r="LUC21" s="806"/>
      <c r="LUD21" s="806"/>
      <c r="LUE21" s="806"/>
      <c r="LUF21" s="806"/>
      <c r="LUG21" s="806"/>
      <c r="LUH21" s="806"/>
      <c r="LUI21" s="806"/>
      <c r="LUJ21" s="806"/>
      <c r="LUK21" s="806"/>
      <c r="LUL21" s="806"/>
      <c r="LUM21" s="806"/>
      <c r="LUN21" s="806"/>
      <c r="LUO21" s="806"/>
      <c r="LUP21" s="806"/>
      <c r="LUQ21" s="806"/>
      <c r="LUR21" s="806"/>
      <c r="LUS21" s="806"/>
      <c r="LUT21" s="806"/>
      <c r="LUU21" s="806"/>
      <c r="LUV21" s="806"/>
      <c r="LUW21" s="806"/>
      <c r="LUX21" s="806"/>
      <c r="LUY21" s="806"/>
      <c r="LUZ21" s="806"/>
      <c r="LVA21" s="806"/>
      <c r="LVB21" s="806"/>
      <c r="LVC21" s="806"/>
      <c r="LVD21" s="806"/>
      <c r="LVE21" s="806"/>
      <c r="LVF21" s="806"/>
      <c r="LVG21" s="806"/>
      <c r="LVH21" s="806"/>
      <c r="LVI21" s="806"/>
      <c r="LVJ21" s="806"/>
      <c r="LVK21" s="806"/>
      <c r="LVL21" s="806"/>
      <c r="LVM21" s="806"/>
      <c r="LVN21" s="806"/>
      <c r="LVO21" s="806"/>
      <c r="LVP21" s="806"/>
      <c r="LVQ21" s="806"/>
      <c r="LVR21" s="806"/>
      <c r="LVS21" s="806"/>
      <c r="LVT21" s="806"/>
      <c r="LVU21" s="806"/>
      <c r="LVV21" s="806"/>
      <c r="LVW21" s="806"/>
      <c r="LVX21" s="806"/>
      <c r="LVY21" s="806"/>
      <c r="LVZ21" s="806"/>
      <c r="LWA21" s="806"/>
      <c r="LWB21" s="806"/>
      <c r="LWC21" s="806"/>
      <c r="LWD21" s="806"/>
      <c r="LWE21" s="806"/>
      <c r="LWF21" s="806"/>
      <c r="LWG21" s="806"/>
      <c r="LWH21" s="806"/>
      <c r="LWI21" s="806"/>
      <c r="LWJ21" s="806"/>
      <c r="LWK21" s="806"/>
      <c r="LWL21" s="806"/>
      <c r="LWM21" s="806"/>
      <c r="LWN21" s="806"/>
      <c r="LWO21" s="806"/>
      <c r="LWP21" s="806"/>
      <c r="LWQ21" s="806"/>
      <c r="LWR21" s="806"/>
      <c r="LWS21" s="806"/>
      <c r="LWT21" s="806"/>
      <c r="LWU21" s="806"/>
      <c r="LWV21" s="806"/>
      <c r="LWW21" s="806"/>
      <c r="LWX21" s="806"/>
      <c r="LWY21" s="806"/>
      <c r="LWZ21" s="806"/>
      <c r="LXA21" s="806"/>
      <c r="LXB21" s="806"/>
      <c r="LXC21" s="806"/>
      <c r="LXD21" s="806"/>
      <c r="LXE21" s="806"/>
      <c r="LXF21" s="806"/>
      <c r="LXG21" s="806"/>
      <c r="LXH21" s="806"/>
      <c r="LXI21" s="806"/>
      <c r="LXJ21" s="806"/>
      <c r="LXK21" s="806"/>
      <c r="LXL21" s="806"/>
      <c r="LXM21" s="806"/>
      <c r="LXN21" s="806"/>
      <c r="LXO21" s="806"/>
      <c r="LXP21" s="806"/>
      <c r="LXQ21" s="806"/>
      <c r="LXR21" s="806"/>
      <c r="LXS21" s="806"/>
      <c r="LXT21" s="806"/>
      <c r="LXU21" s="806"/>
      <c r="LXV21" s="806"/>
      <c r="LXW21" s="806"/>
      <c r="LXX21" s="806"/>
      <c r="LXY21" s="806"/>
      <c r="LXZ21" s="806"/>
      <c r="LYA21" s="806"/>
      <c r="LYB21" s="806"/>
      <c r="LYC21" s="806"/>
      <c r="LYD21" s="806"/>
      <c r="LYE21" s="806"/>
      <c r="LYF21" s="806"/>
      <c r="LYG21" s="806"/>
      <c r="LYH21" s="806"/>
      <c r="LYI21" s="806"/>
      <c r="LYJ21" s="806"/>
      <c r="LYK21" s="806"/>
      <c r="LYL21" s="806"/>
      <c r="LYM21" s="806"/>
      <c r="LYN21" s="806"/>
      <c r="LYO21" s="806"/>
      <c r="LYP21" s="806"/>
      <c r="LYQ21" s="806"/>
      <c r="LYR21" s="806"/>
      <c r="LYS21" s="806"/>
      <c r="LYT21" s="806"/>
      <c r="LYU21" s="806"/>
      <c r="LYV21" s="806"/>
      <c r="LYW21" s="806"/>
      <c r="LYX21" s="806"/>
      <c r="LYY21" s="806"/>
      <c r="LYZ21" s="806"/>
      <c r="LZA21" s="806"/>
      <c r="LZB21" s="806"/>
      <c r="LZC21" s="806"/>
      <c r="LZD21" s="806"/>
      <c r="LZE21" s="806"/>
      <c r="LZF21" s="806"/>
      <c r="LZG21" s="806"/>
      <c r="LZH21" s="806"/>
      <c r="LZI21" s="806"/>
      <c r="LZJ21" s="806"/>
      <c r="LZK21" s="806"/>
      <c r="LZL21" s="806"/>
      <c r="LZM21" s="806"/>
      <c r="LZN21" s="806"/>
      <c r="LZO21" s="806"/>
      <c r="LZP21" s="806"/>
      <c r="LZQ21" s="806"/>
      <c r="LZR21" s="806"/>
      <c r="LZS21" s="806"/>
      <c r="LZT21" s="806"/>
      <c r="LZU21" s="806"/>
      <c r="LZV21" s="806"/>
      <c r="LZW21" s="806"/>
      <c r="LZX21" s="806"/>
      <c r="LZY21" s="806"/>
      <c r="LZZ21" s="806"/>
      <c r="MAA21" s="806"/>
      <c r="MAB21" s="806"/>
      <c r="MAC21" s="806"/>
      <c r="MAD21" s="806"/>
      <c r="MAE21" s="806"/>
      <c r="MAF21" s="806"/>
      <c r="MAG21" s="806"/>
      <c r="MAH21" s="806"/>
      <c r="MAI21" s="806"/>
      <c r="MAJ21" s="806"/>
      <c r="MAK21" s="806"/>
      <c r="MAL21" s="806"/>
      <c r="MAM21" s="806"/>
      <c r="MAN21" s="806"/>
      <c r="MAO21" s="806"/>
      <c r="MAP21" s="806"/>
      <c r="MAQ21" s="806"/>
      <c r="MAR21" s="806"/>
      <c r="MAS21" s="806"/>
      <c r="MAT21" s="806"/>
      <c r="MAU21" s="806"/>
      <c r="MAV21" s="806"/>
      <c r="MAW21" s="806"/>
      <c r="MAX21" s="806"/>
      <c r="MAY21" s="806"/>
      <c r="MAZ21" s="806"/>
      <c r="MBA21" s="806"/>
      <c r="MBB21" s="806"/>
      <c r="MBC21" s="806"/>
      <c r="MBD21" s="806"/>
      <c r="MBE21" s="806"/>
      <c r="MBF21" s="806"/>
      <c r="MBG21" s="806"/>
      <c r="MBH21" s="806"/>
      <c r="MBI21" s="806"/>
      <c r="MBJ21" s="806"/>
      <c r="MBK21" s="806"/>
      <c r="MBL21" s="806"/>
      <c r="MBM21" s="806"/>
      <c r="MBN21" s="806"/>
      <c r="MBO21" s="806"/>
      <c r="MBP21" s="806"/>
      <c r="MBQ21" s="806"/>
      <c r="MBR21" s="806"/>
      <c r="MBS21" s="806"/>
      <c r="MBT21" s="806"/>
      <c r="MBU21" s="806"/>
      <c r="MBV21" s="806"/>
      <c r="MBW21" s="806"/>
      <c r="MBX21" s="806"/>
      <c r="MBY21" s="806"/>
      <c r="MBZ21" s="806"/>
      <c r="MCA21" s="806"/>
      <c r="MCB21" s="806"/>
      <c r="MCC21" s="806"/>
      <c r="MCD21" s="806"/>
      <c r="MCE21" s="806"/>
      <c r="MCF21" s="806"/>
      <c r="MCG21" s="806"/>
      <c r="MCH21" s="806"/>
      <c r="MCI21" s="806"/>
      <c r="MCJ21" s="806"/>
      <c r="MCK21" s="806"/>
      <c r="MCL21" s="806"/>
      <c r="MCM21" s="806"/>
      <c r="MCN21" s="806"/>
      <c r="MCO21" s="806"/>
      <c r="MCP21" s="806"/>
      <c r="MCQ21" s="806"/>
      <c r="MCR21" s="806"/>
      <c r="MCS21" s="806"/>
      <c r="MCT21" s="806"/>
      <c r="MCU21" s="806"/>
      <c r="MCV21" s="806"/>
      <c r="MCW21" s="806"/>
      <c r="MCX21" s="806"/>
      <c r="MCY21" s="806"/>
      <c r="MCZ21" s="806"/>
      <c r="MDA21" s="806"/>
      <c r="MDB21" s="806"/>
      <c r="MDC21" s="806"/>
      <c r="MDD21" s="806"/>
      <c r="MDE21" s="806"/>
      <c r="MDF21" s="806"/>
      <c r="MDG21" s="806"/>
      <c r="MDH21" s="806"/>
      <c r="MDI21" s="806"/>
      <c r="MDJ21" s="806"/>
      <c r="MDK21" s="806"/>
      <c r="MDL21" s="806"/>
      <c r="MDM21" s="806"/>
      <c r="MDN21" s="806"/>
      <c r="MDO21" s="806"/>
      <c r="MDP21" s="806"/>
      <c r="MDQ21" s="806"/>
      <c r="MDR21" s="806"/>
      <c r="MDS21" s="806"/>
      <c r="MDT21" s="806"/>
      <c r="MDU21" s="806"/>
      <c r="MDV21" s="806"/>
      <c r="MDW21" s="806"/>
      <c r="MDX21" s="806"/>
      <c r="MDY21" s="806"/>
      <c r="MDZ21" s="806"/>
      <c r="MEA21" s="806"/>
      <c r="MEB21" s="806"/>
      <c r="MEC21" s="806"/>
      <c r="MED21" s="806"/>
      <c r="MEE21" s="806"/>
      <c r="MEF21" s="806"/>
      <c r="MEG21" s="806"/>
      <c r="MEH21" s="806"/>
      <c r="MEI21" s="806"/>
      <c r="MEJ21" s="806"/>
      <c r="MEK21" s="806"/>
      <c r="MEL21" s="806"/>
      <c r="MEM21" s="806"/>
      <c r="MEN21" s="806"/>
      <c r="MEO21" s="806"/>
      <c r="MEP21" s="806"/>
      <c r="MEQ21" s="806"/>
      <c r="MER21" s="806"/>
      <c r="MES21" s="806"/>
      <c r="MET21" s="806"/>
      <c r="MEU21" s="806"/>
      <c r="MEV21" s="806"/>
      <c r="MEW21" s="806"/>
      <c r="MEX21" s="806"/>
      <c r="MEY21" s="806"/>
      <c r="MEZ21" s="806"/>
      <c r="MFA21" s="806"/>
      <c r="MFB21" s="806"/>
      <c r="MFC21" s="806"/>
      <c r="MFD21" s="806"/>
      <c r="MFE21" s="806"/>
      <c r="MFF21" s="806"/>
      <c r="MFG21" s="806"/>
      <c r="MFH21" s="806"/>
      <c r="MFI21" s="806"/>
      <c r="MFJ21" s="806"/>
      <c r="MFK21" s="806"/>
      <c r="MFL21" s="806"/>
      <c r="MFM21" s="806"/>
      <c r="MFN21" s="806"/>
      <c r="MFO21" s="806"/>
      <c r="MFP21" s="806"/>
      <c r="MFQ21" s="806"/>
      <c r="MFR21" s="806"/>
      <c r="MFS21" s="806"/>
      <c r="MFT21" s="806"/>
      <c r="MFU21" s="806"/>
      <c r="MFV21" s="806"/>
      <c r="MFW21" s="806"/>
      <c r="MFX21" s="806"/>
      <c r="MFY21" s="806"/>
      <c r="MFZ21" s="806"/>
      <c r="MGA21" s="806"/>
      <c r="MGB21" s="806"/>
      <c r="MGC21" s="806"/>
      <c r="MGD21" s="806"/>
      <c r="MGE21" s="806"/>
      <c r="MGF21" s="806"/>
      <c r="MGG21" s="806"/>
      <c r="MGH21" s="806"/>
      <c r="MGI21" s="806"/>
      <c r="MGJ21" s="806"/>
      <c r="MGK21" s="806"/>
      <c r="MGL21" s="806"/>
      <c r="MGM21" s="806"/>
      <c r="MGN21" s="806"/>
      <c r="MGO21" s="806"/>
      <c r="MGP21" s="806"/>
      <c r="MGQ21" s="806"/>
      <c r="MGR21" s="806"/>
      <c r="MGS21" s="806"/>
      <c r="MGT21" s="806"/>
      <c r="MGU21" s="806"/>
      <c r="MGV21" s="806"/>
      <c r="MGW21" s="806"/>
      <c r="MGX21" s="806"/>
      <c r="MGY21" s="806"/>
      <c r="MGZ21" s="806"/>
      <c r="MHA21" s="806"/>
      <c r="MHB21" s="806"/>
      <c r="MHC21" s="806"/>
      <c r="MHD21" s="806"/>
      <c r="MHE21" s="806"/>
      <c r="MHF21" s="806"/>
      <c r="MHG21" s="806"/>
      <c r="MHH21" s="806"/>
      <c r="MHI21" s="806"/>
      <c r="MHJ21" s="806"/>
      <c r="MHK21" s="806"/>
      <c r="MHL21" s="806"/>
      <c r="MHM21" s="806"/>
      <c r="MHN21" s="806"/>
      <c r="MHO21" s="806"/>
      <c r="MHP21" s="806"/>
      <c r="MHQ21" s="806"/>
      <c r="MHR21" s="806"/>
      <c r="MHS21" s="806"/>
      <c r="MHT21" s="806"/>
      <c r="MHU21" s="806"/>
      <c r="MHV21" s="806"/>
      <c r="MHW21" s="806"/>
      <c r="MHX21" s="806"/>
      <c r="MHY21" s="806"/>
      <c r="MHZ21" s="806"/>
      <c r="MIA21" s="806"/>
      <c r="MIB21" s="806"/>
      <c r="MIC21" s="806"/>
      <c r="MID21" s="806"/>
      <c r="MIE21" s="806"/>
      <c r="MIF21" s="806"/>
      <c r="MIG21" s="806"/>
      <c r="MIH21" s="806"/>
      <c r="MII21" s="806"/>
      <c r="MIJ21" s="806"/>
      <c r="MIK21" s="806"/>
      <c r="MIL21" s="806"/>
      <c r="MIM21" s="806"/>
      <c r="MIN21" s="806"/>
      <c r="MIO21" s="806"/>
      <c r="MIP21" s="806"/>
      <c r="MIQ21" s="806"/>
      <c r="MIR21" s="806"/>
      <c r="MIS21" s="806"/>
      <c r="MIT21" s="806"/>
      <c r="MIU21" s="806"/>
      <c r="MIV21" s="806"/>
      <c r="MIW21" s="806"/>
      <c r="MIX21" s="806"/>
      <c r="MIY21" s="806"/>
      <c r="MIZ21" s="806"/>
      <c r="MJA21" s="806"/>
      <c r="MJB21" s="806"/>
      <c r="MJC21" s="806"/>
      <c r="MJD21" s="806"/>
      <c r="MJE21" s="806"/>
      <c r="MJF21" s="806"/>
      <c r="MJG21" s="806"/>
      <c r="MJH21" s="806"/>
      <c r="MJI21" s="806"/>
      <c r="MJJ21" s="806"/>
      <c r="MJK21" s="806"/>
      <c r="MJL21" s="806"/>
      <c r="MJM21" s="806"/>
      <c r="MJN21" s="806"/>
      <c r="MJO21" s="806"/>
      <c r="MJP21" s="806"/>
      <c r="MJQ21" s="806"/>
      <c r="MJR21" s="806"/>
      <c r="MJS21" s="806"/>
      <c r="MJT21" s="806"/>
      <c r="MJU21" s="806"/>
      <c r="MJV21" s="806"/>
      <c r="MJW21" s="806"/>
      <c r="MJX21" s="806"/>
      <c r="MJY21" s="806"/>
      <c r="MJZ21" s="806"/>
      <c r="MKA21" s="806"/>
      <c r="MKB21" s="806"/>
      <c r="MKC21" s="806"/>
      <c r="MKD21" s="806"/>
      <c r="MKE21" s="806"/>
      <c r="MKF21" s="806"/>
      <c r="MKG21" s="806"/>
      <c r="MKH21" s="806"/>
      <c r="MKI21" s="806"/>
      <c r="MKJ21" s="806"/>
      <c r="MKK21" s="806"/>
      <c r="MKL21" s="806"/>
      <c r="MKM21" s="806"/>
      <c r="MKN21" s="806"/>
      <c r="MKO21" s="806"/>
      <c r="MKP21" s="806"/>
      <c r="MKQ21" s="806"/>
      <c r="MKR21" s="806"/>
      <c r="MKS21" s="806"/>
      <c r="MKT21" s="806"/>
      <c r="MKU21" s="806"/>
      <c r="MKV21" s="806"/>
      <c r="MKW21" s="806"/>
      <c r="MKX21" s="806"/>
      <c r="MKY21" s="806"/>
      <c r="MKZ21" s="806"/>
      <c r="MLA21" s="806"/>
      <c r="MLB21" s="806"/>
      <c r="MLC21" s="806"/>
      <c r="MLD21" s="806"/>
      <c r="MLE21" s="806"/>
      <c r="MLF21" s="806"/>
      <c r="MLG21" s="806"/>
      <c r="MLH21" s="806"/>
      <c r="MLI21" s="806"/>
      <c r="MLJ21" s="806"/>
      <c r="MLK21" s="806"/>
      <c r="MLL21" s="806"/>
      <c r="MLM21" s="806"/>
      <c r="MLN21" s="806"/>
      <c r="MLO21" s="806"/>
      <c r="MLP21" s="806"/>
      <c r="MLQ21" s="806"/>
      <c r="MLR21" s="806"/>
      <c r="MLS21" s="806"/>
      <c r="MLT21" s="806"/>
      <c r="MLU21" s="806"/>
      <c r="MLV21" s="806"/>
      <c r="MLW21" s="806"/>
      <c r="MLX21" s="806"/>
      <c r="MLY21" s="806"/>
      <c r="MLZ21" s="806"/>
      <c r="MMA21" s="806"/>
      <c r="MMB21" s="806"/>
      <c r="MMC21" s="806"/>
      <c r="MMD21" s="806"/>
      <c r="MME21" s="806"/>
      <c r="MMF21" s="806"/>
      <c r="MMG21" s="806"/>
      <c r="MMH21" s="806"/>
      <c r="MMI21" s="806"/>
      <c r="MMJ21" s="806"/>
      <c r="MMK21" s="806"/>
      <c r="MML21" s="806"/>
      <c r="MMM21" s="806"/>
      <c r="MMN21" s="806"/>
      <c r="MMO21" s="806"/>
      <c r="MMP21" s="806"/>
      <c r="MMQ21" s="806"/>
      <c r="MMR21" s="806"/>
      <c r="MMS21" s="806"/>
      <c r="MMT21" s="806"/>
      <c r="MMU21" s="806"/>
      <c r="MMV21" s="806"/>
      <c r="MMW21" s="806"/>
      <c r="MMX21" s="806"/>
      <c r="MMY21" s="806"/>
      <c r="MMZ21" s="806"/>
      <c r="MNA21" s="806"/>
      <c r="MNB21" s="806"/>
      <c r="MNC21" s="806"/>
      <c r="MND21" s="806"/>
      <c r="MNE21" s="806"/>
      <c r="MNF21" s="806"/>
      <c r="MNG21" s="806"/>
      <c r="MNH21" s="806"/>
      <c r="MNI21" s="806"/>
      <c r="MNJ21" s="806"/>
      <c r="MNK21" s="806"/>
      <c r="MNL21" s="806"/>
      <c r="MNM21" s="806"/>
      <c r="MNN21" s="806"/>
      <c r="MNO21" s="806"/>
      <c r="MNP21" s="806"/>
      <c r="MNQ21" s="806"/>
      <c r="MNR21" s="806"/>
      <c r="MNS21" s="806"/>
      <c r="MNT21" s="806"/>
      <c r="MNU21" s="806"/>
      <c r="MNV21" s="806"/>
      <c r="MNW21" s="806"/>
      <c r="MNX21" s="806"/>
      <c r="MNY21" s="806"/>
      <c r="MNZ21" s="806"/>
      <c r="MOA21" s="806"/>
      <c r="MOB21" s="806"/>
      <c r="MOC21" s="806"/>
      <c r="MOD21" s="806"/>
      <c r="MOE21" s="806"/>
      <c r="MOF21" s="806"/>
      <c r="MOG21" s="806"/>
      <c r="MOH21" s="806"/>
      <c r="MOI21" s="806"/>
      <c r="MOJ21" s="806"/>
      <c r="MOK21" s="806"/>
      <c r="MOL21" s="806"/>
      <c r="MOM21" s="806"/>
      <c r="MON21" s="806"/>
      <c r="MOO21" s="806"/>
      <c r="MOP21" s="806"/>
      <c r="MOQ21" s="806"/>
      <c r="MOR21" s="806"/>
      <c r="MOS21" s="806"/>
      <c r="MOT21" s="806"/>
      <c r="MOU21" s="806"/>
      <c r="MOV21" s="806"/>
      <c r="MOW21" s="806"/>
      <c r="MOX21" s="806"/>
      <c r="MOY21" s="806"/>
      <c r="MOZ21" s="806"/>
      <c r="MPA21" s="806"/>
      <c r="MPB21" s="806"/>
      <c r="MPC21" s="806"/>
      <c r="MPD21" s="806"/>
      <c r="MPE21" s="806"/>
      <c r="MPF21" s="806"/>
      <c r="MPG21" s="806"/>
      <c r="MPH21" s="806"/>
      <c r="MPI21" s="806"/>
      <c r="MPJ21" s="806"/>
      <c r="MPK21" s="806"/>
      <c r="MPL21" s="806"/>
      <c r="MPM21" s="806"/>
      <c r="MPN21" s="806"/>
      <c r="MPO21" s="806"/>
      <c r="MPP21" s="806"/>
      <c r="MPQ21" s="806"/>
      <c r="MPR21" s="806"/>
      <c r="MPS21" s="806"/>
      <c r="MPT21" s="806"/>
      <c r="MPU21" s="806"/>
      <c r="MPV21" s="806"/>
      <c r="MPW21" s="806"/>
      <c r="MPX21" s="806"/>
      <c r="MPY21" s="806"/>
      <c r="MPZ21" s="806"/>
      <c r="MQA21" s="806"/>
      <c r="MQB21" s="806"/>
      <c r="MQC21" s="806"/>
      <c r="MQD21" s="806"/>
      <c r="MQE21" s="806"/>
      <c r="MQF21" s="806"/>
      <c r="MQG21" s="806"/>
      <c r="MQH21" s="806"/>
      <c r="MQI21" s="806"/>
      <c r="MQJ21" s="806"/>
      <c r="MQK21" s="806"/>
      <c r="MQL21" s="806"/>
      <c r="MQM21" s="806"/>
      <c r="MQN21" s="806"/>
      <c r="MQO21" s="806"/>
      <c r="MQP21" s="806"/>
      <c r="MQQ21" s="806"/>
      <c r="MQR21" s="806"/>
      <c r="MQS21" s="806"/>
      <c r="MQT21" s="806"/>
      <c r="MQU21" s="806"/>
      <c r="MQV21" s="806"/>
      <c r="MQW21" s="806"/>
      <c r="MQX21" s="806"/>
      <c r="MQY21" s="806"/>
      <c r="MQZ21" s="806"/>
      <c r="MRA21" s="806"/>
      <c r="MRB21" s="806"/>
      <c r="MRC21" s="806"/>
      <c r="MRD21" s="806"/>
      <c r="MRE21" s="806"/>
      <c r="MRF21" s="806"/>
      <c r="MRG21" s="806"/>
      <c r="MRH21" s="806"/>
      <c r="MRI21" s="806"/>
      <c r="MRJ21" s="806"/>
      <c r="MRK21" s="806"/>
      <c r="MRL21" s="806"/>
      <c r="MRM21" s="806"/>
      <c r="MRN21" s="806"/>
      <c r="MRO21" s="806"/>
      <c r="MRP21" s="806"/>
      <c r="MRQ21" s="806"/>
      <c r="MRR21" s="806"/>
      <c r="MRS21" s="806"/>
      <c r="MRT21" s="806"/>
      <c r="MRU21" s="806"/>
      <c r="MRV21" s="806"/>
      <c r="MRW21" s="806"/>
      <c r="MRX21" s="806"/>
      <c r="MRY21" s="806"/>
      <c r="MRZ21" s="806"/>
      <c r="MSA21" s="806"/>
      <c r="MSB21" s="806"/>
      <c r="MSC21" s="806"/>
      <c r="MSD21" s="806"/>
      <c r="MSE21" s="806"/>
      <c r="MSF21" s="806"/>
      <c r="MSG21" s="806"/>
      <c r="MSH21" s="806"/>
      <c r="MSI21" s="806"/>
      <c r="MSJ21" s="806"/>
      <c r="MSK21" s="806"/>
      <c r="MSL21" s="806"/>
      <c r="MSM21" s="806"/>
      <c r="MSN21" s="806"/>
      <c r="MSO21" s="806"/>
      <c r="MSP21" s="806"/>
      <c r="MSQ21" s="806"/>
      <c r="MSR21" s="806"/>
      <c r="MSS21" s="806"/>
      <c r="MST21" s="806"/>
      <c r="MSU21" s="806"/>
      <c r="MSV21" s="806"/>
      <c r="MSW21" s="806"/>
      <c r="MSX21" s="806"/>
      <c r="MSY21" s="806"/>
      <c r="MSZ21" s="806"/>
      <c r="MTA21" s="806"/>
      <c r="MTB21" s="806"/>
      <c r="MTC21" s="806"/>
      <c r="MTD21" s="806"/>
      <c r="MTE21" s="806"/>
      <c r="MTF21" s="806"/>
      <c r="MTG21" s="806"/>
      <c r="MTH21" s="806"/>
      <c r="MTI21" s="806"/>
      <c r="MTJ21" s="806"/>
      <c r="MTK21" s="806"/>
      <c r="MTL21" s="806"/>
      <c r="MTM21" s="806"/>
      <c r="MTN21" s="806"/>
      <c r="MTO21" s="806"/>
      <c r="MTP21" s="806"/>
      <c r="MTQ21" s="806"/>
      <c r="MTR21" s="806"/>
      <c r="MTS21" s="806"/>
      <c r="MTT21" s="806"/>
      <c r="MTU21" s="806"/>
      <c r="MTV21" s="806"/>
      <c r="MTW21" s="806"/>
      <c r="MTX21" s="806"/>
      <c r="MTY21" s="806"/>
      <c r="MTZ21" s="806"/>
      <c r="MUA21" s="806"/>
      <c r="MUB21" s="806"/>
      <c r="MUC21" s="806"/>
      <c r="MUD21" s="806"/>
      <c r="MUE21" s="806"/>
      <c r="MUF21" s="806"/>
      <c r="MUG21" s="806"/>
      <c r="MUH21" s="806"/>
      <c r="MUI21" s="806"/>
      <c r="MUJ21" s="806"/>
      <c r="MUK21" s="806"/>
      <c r="MUL21" s="806"/>
      <c r="MUM21" s="806"/>
      <c r="MUN21" s="806"/>
      <c r="MUO21" s="806"/>
      <c r="MUP21" s="806"/>
      <c r="MUQ21" s="806"/>
      <c r="MUR21" s="806"/>
      <c r="MUS21" s="806"/>
      <c r="MUT21" s="806"/>
      <c r="MUU21" s="806"/>
      <c r="MUV21" s="806"/>
      <c r="MUW21" s="806"/>
      <c r="MUX21" s="806"/>
      <c r="MUY21" s="806"/>
      <c r="MUZ21" s="806"/>
      <c r="MVA21" s="806"/>
      <c r="MVB21" s="806"/>
      <c r="MVC21" s="806"/>
      <c r="MVD21" s="806"/>
      <c r="MVE21" s="806"/>
      <c r="MVF21" s="806"/>
      <c r="MVG21" s="806"/>
      <c r="MVH21" s="806"/>
      <c r="MVI21" s="806"/>
      <c r="MVJ21" s="806"/>
      <c r="MVK21" s="806"/>
      <c r="MVL21" s="806"/>
      <c r="MVM21" s="806"/>
      <c r="MVN21" s="806"/>
      <c r="MVO21" s="806"/>
      <c r="MVP21" s="806"/>
      <c r="MVQ21" s="806"/>
      <c r="MVR21" s="806"/>
      <c r="MVS21" s="806"/>
      <c r="MVT21" s="806"/>
      <c r="MVU21" s="806"/>
      <c r="MVV21" s="806"/>
      <c r="MVW21" s="806"/>
      <c r="MVX21" s="806"/>
      <c r="MVY21" s="806"/>
      <c r="MVZ21" s="806"/>
      <c r="MWA21" s="806"/>
      <c r="MWB21" s="806"/>
      <c r="MWC21" s="806"/>
      <c r="MWD21" s="806"/>
      <c r="MWE21" s="806"/>
      <c r="MWF21" s="806"/>
      <c r="MWG21" s="806"/>
      <c r="MWH21" s="806"/>
      <c r="MWI21" s="806"/>
      <c r="MWJ21" s="806"/>
      <c r="MWK21" s="806"/>
      <c r="MWL21" s="806"/>
      <c r="MWM21" s="806"/>
      <c r="MWN21" s="806"/>
      <c r="MWO21" s="806"/>
      <c r="MWP21" s="806"/>
      <c r="MWQ21" s="806"/>
      <c r="MWR21" s="806"/>
      <c r="MWS21" s="806"/>
      <c r="MWT21" s="806"/>
      <c r="MWU21" s="806"/>
      <c r="MWV21" s="806"/>
      <c r="MWW21" s="806"/>
      <c r="MWX21" s="806"/>
      <c r="MWY21" s="806"/>
      <c r="MWZ21" s="806"/>
      <c r="MXA21" s="806"/>
      <c r="MXB21" s="806"/>
      <c r="MXC21" s="806"/>
      <c r="MXD21" s="806"/>
      <c r="MXE21" s="806"/>
      <c r="MXF21" s="806"/>
      <c r="MXG21" s="806"/>
      <c r="MXH21" s="806"/>
      <c r="MXI21" s="806"/>
      <c r="MXJ21" s="806"/>
      <c r="MXK21" s="806"/>
      <c r="MXL21" s="806"/>
      <c r="MXM21" s="806"/>
      <c r="MXN21" s="806"/>
      <c r="MXO21" s="806"/>
      <c r="MXP21" s="806"/>
      <c r="MXQ21" s="806"/>
      <c r="MXR21" s="806"/>
      <c r="MXS21" s="806"/>
      <c r="MXT21" s="806"/>
      <c r="MXU21" s="806"/>
      <c r="MXV21" s="806"/>
      <c r="MXW21" s="806"/>
      <c r="MXX21" s="806"/>
      <c r="MXY21" s="806"/>
      <c r="MXZ21" s="806"/>
      <c r="MYA21" s="806"/>
      <c r="MYB21" s="806"/>
      <c r="MYC21" s="806"/>
      <c r="MYD21" s="806"/>
      <c r="MYE21" s="806"/>
      <c r="MYF21" s="806"/>
      <c r="MYG21" s="806"/>
      <c r="MYH21" s="806"/>
      <c r="MYI21" s="806"/>
      <c r="MYJ21" s="806"/>
      <c r="MYK21" s="806"/>
      <c r="MYL21" s="806"/>
      <c r="MYM21" s="806"/>
      <c r="MYN21" s="806"/>
      <c r="MYO21" s="806"/>
      <c r="MYP21" s="806"/>
      <c r="MYQ21" s="806"/>
      <c r="MYR21" s="806"/>
      <c r="MYS21" s="806"/>
      <c r="MYT21" s="806"/>
      <c r="MYU21" s="806"/>
      <c r="MYV21" s="806"/>
      <c r="MYW21" s="806"/>
      <c r="MYX21" s="806"/>
      <c r="MYY21" s="806"/>
      <c r="MYZ21" s="806"/>
      <c r="MZA21" s="806"/>
      <c r="MZB21" s="806"/>
      <c r="MZC21" s="806"/>
      <c r="MZD21" s="806"/>
      <c r="MZE21" s="806"/>
      <c r="MZF21" s="806"/>
      <c r="MZG21" s="806"/>
      <c r="MZH21" s="806"/>
      <c r="MZI21" s="806"/>
      <c r="MZJ21" s="806"/>
      <c r="MZK21" s="806"/>
      <c r="MZL21" s="806"/>
      <c r="MZM21" s="806"/>
      <c r="MZN21" s="806"/>
      <c r="MZO21" s="806"/>
      <c r="MZP21" s="806"/>
      <c r="MZQ21" s="806"/>
      <c r="MZR21" s="806"/>
      <c r="MZS21" s="806"/>
      <c r="MZT21" s="806"/>
      <c r="MZU21" s="806"/>
      <c r="MZV21" s="806"/>
      <c r="MZW21" s="806"/>
      <c r="MZX21" s="806"/>
      <c r="MZY21" s="806"/>
      <c r="MZZ21" s="806"/>
      <c r="NAA21" s="806"/>
      <c r="NAB21" s="806"/>
      <c r="NAC21" s="806"/>
      <c r="NAD21" s="806"/>
      <c r="NAE21" s="806"/>
      <c r="NAF21" s="806"/>
      <c r="NAG21" s="806"/>
      <c r="NAH21" s="806"/>
      <c r="NAI21" s="806"/>
      <c r="NAJ21" s="806"/>
      <c r="NAK21" s="806"/>
      <c r="NAL21" s="806"/>
      <c r="NAM21" s="806"/>
      <c r="NAN21" s="806"/>
      <c r="NAO21" s="806"/>
      <c r="NAP21" s="806"/>
      <c r="NAQ21" s="806"/>
      <c r="NAR21" s="806"/>
      <c r="NAS21" s="806"/>
      <c r="NAT21" s="806"/>
      <c r="NAU21" s="806"/>
      <c r="NAV21" s="806"/>
      <c r="NAW21" s="806"/>
      <c r="NAX21" s="806"/>
      <c r="NAY21" s="806"/>
      <c r="NAZ21" s="806"/>
      <c r="NBA21" s="806"/>
      <c r="NBB21" s="806"/>
      <c r="NBC21" s="806"/>
      <c r="NBD21" s="806"/>
      <c r="NBE21" s="806"/>
      <c r="NBF21" s="806"/>
      <c r="NBG21" s="806"/>
      <c r="NBH21" s="806"/>
      <c r="NBI21" s="806"/>
      <c r="NBJ21" s="806"/>
      <c r="NBK21" s="806"/>
      <c r="NBL21" s="806"/>
      <c r="NBM21" s="806"/>
      <c r="NBN21" s="806"/>
      <c r="NBO21" s="806"/>
      <c r="NBP21" s="806"/>
      <c r="NBQ21" s="806"/>
      <c r="NBR21" s="806"/>
      <c r="NBS21" s="806"/>
      <c r="NBT21" s="806"/>
      <c r="NBU21" s="806"/>
      <c r="NBV21" s="806"/>
      <c r="NBW21" s="806"/>
      <c r="NBX21" s="806"/>
      <c r="NBY21" s="806"/>
      <c r="NBZ21" s="806"/>
      <c r="NCA21" s="806"/>
      <c r="NCB21" s="806"/>
      <c r="NCC21" s="806"/>
      <c r="NCD21" s="806"/>
      <c r="NCE21" s="806"/>
      <c r="NCF21" s="806"/>
      <c r="NCG21" s="806"/>
      <c r="NCH21" s="806"/>
      <c r="NCI21" s="806"/>
      <c r="NCJ21" s="806"/>
      <c r="NCK21" s="806"/>
      <c r="NCL21" s="806"/>
      <c r="NCM21" s="806"/>
      <c r="NCN21" s="806"/>
      <c r="NCO21" s="806"/>
      <c r="NCP21" s="806"/>
      <c r="NCQ21" s="806"/>
      <c r="NCR21" s="806"/>
      <c r="NCS21" s="806"/>
      <c r="NCT21" s="806"/>
      <c r="NCU21" s="806"/>
      <c r="NCV21" s="806"/>
      <c r="NCW21" s="806"/>
      <c r="NCX21" s="806"/>
      <c r="NCY21" s="806"/>
      <c r="NCZ21" s="806"/>
      <c r="NDA21" s="806"/>
      <c r="NDB21" s="806"/>
      <c r="NDC21" s="806"/>
      <c r="NDD21" s="806"/>
      <c r="NDE21" s="806"/>
      <c r="NDF21" s="806"/>
      <c r="NDG21" s="806"/>
      <c r="NDH21" s="806"/>
      <c r="NDI21" s="806"/>
      <c r="NDJ21" s="806"/>
      <c r="NDK21" s="806"/>
      <c r="NDL21" s="806"/>
      <c r="NDM21" s="806"/>
      <c r="NDN21" s="806"/>
      <c r="NDO21" s="806"/>
      <c r="NDP21" s="806"/>
      <c r="NDQ21" s="806"/>
      <c r="NDR21" s="806"/>
      <c r="NDS21" s="806"/>
      <c r="NDT21" s="806"/>
      <c r="NDU21" s="806"/>
      <c r="NDV21" s="806"/>
      <c r="NDW21" s="806"/>
      <c r="NDX21" s="806"/>
      <c r="NDY21" s="806"/>
      <c r="NDZ21" s="806"/>
      <c r="NEA21" s="806"/>
      <c r="NEB21" s="806"/>
      <c r="NEC21" s="806"/>
      <c r="NED21" s="806"/>
      <c r="NEE21" s="806"/>
      <c r="NEF21" s="806"/>
      <c r="NEG21" s="806"/>
      <c r="NEH21" s="806"/>
      <c r="NEI21" s="806"/>
      <c r="NEJ21" s="806"/>
      <c r="NEK21" s="806"/>
      <c r="NEL21" s="806"/>
      <c r="NEM21" s="806"/>
      <c r="NEN21" s="806"/>
      <c r="NEO21" s="806"/>
      <c r="NEP21" s="806"/>
      <c r="NEQ21" s="806"/>
      <c r="NER21" s="806"/>
      <c r="NES21" s="806"/>
      <c r="NET21" s="806"/>
      <c r="NEU21" s="806"/>
      <c r="NEV21" s="806"/>
      <c r="NEW21" s="806"/>
      <c r="NEX21" s="806"/>
      <c r="NEY21" s="806"/>
      <c r="NEZ21" s="806"/>
      <c r="NFA21" s="806"/>
      <c r="NFB21" s="806"/>
      <c r="NFC21" s="806"/>
      <c r="NFD21" s="806"/>
      <c r="NFE21" s="806"/>
      <c r="NFF21" s="806"/>
      <c r="NFG21" s="806"/>
      <c r="NFH21" s="806"/>
      <c r="NFI21" s="806"/>
      <c r="NFJ21" s="806"/>
      <c r="NFK21" s="806"/>
      <c r="NFL21" s="806"/>
      <c r="NFM21" s="806"/>
      <c r="NFN21" s="806"/>
      <c r="NFO21" s="806"/>
      <c r="NFP21" s="806"/>
      <c r="NFQ21" s="806"/>
      <c r="NFR21" s="806"/>
      <c r="NFS21" s="806"/>
      <c r="NFT21" s="806"/>
      <c r="NFU21" s="806"/>
      <c r="NFV21" s="806"/>
      <c r="NFW21" s="806"/>
      <c r="NFX21" s="806"/>
      <c r="NFY21" s="806"/>
      <c r="NFZ21" s="806"/>
      <c r="NGA21" s="806"/>
      <c r="NGB21" s="806"/>
      <c r="NGC21" s="806"/>
      <c r="NGD21" s="806"/>
      <c r="NGE21" s="806"/>
      <c r="NGF21" s="806"/>
      <c r="NGG21" s="806"/>
      <c r="NGH21" s="806"/>
      <c r="NGI21" s="806"/>
      <c r="NGJ21" s="806"/>
      <c r="NGK21" s="806"/>
      <c r="NGL21" s="806"/>
      <c r="NGM21" s="806"/>
      <c r="NGN21" s="806"/>
      <c r="NGO21" s="806"/>
      <c r="NGP21" s="806"/>
      <c r="NGQ21" s="806"/>
      <c r="NGR21" s="806"/>
      <c r="NGS21" s="806"/>
      <c r="NGT21" s="806"/>
      <c r="NGU21" s="806"/>
      <c r="NGV21" s="806"/>
      <c r="NGW21" s="806"/>
      <c r="NGX21" s="806"/>
      <c r="NGY21" s="806"/>
      <c r="NGZ21" s="806"/>
      <c r="NHA21" s="806"/>
      <c r="NHB21" s="806"/>
      <c r="NHC21" s="806"/>
      <c r="NHD21" s="806"/>
      <c r="NHE21" s="806"/>
      <c r="NHF21" s="806"/>
      <c r="NHG21" s="806"/>
      <c r="NHH21" s="806"/>
      <c r="NHI21" s="806"/>
      <c r="NHJ21" s="806"/>
      <c r="NHK21" s="806"/>
      <c r="NHL21" s="806"/>
      <c r="NHM21" s="806"/>
      <c r="NHN21" s="806"/>
      <c r="NHO21" s="806"/>
      <c r="NHP21" s="806"/>
      <c r="NHQ21" s="806"/>
      <c r="NHR21" s="806"/>
      <c r="NHS21" s="806"/>
      <c r="NHT21" s="806"/>
      <c r="NHU21" s="806"/>
      <c r="NHV21" s="806"/>
      <c r="NHW21" s="806"/>
      <c r="NHX21" s="806"/>
      <c r="NHY21" s="806"/>
      <c r="NHZ21" s="806"/>
      <c r="NIA21" s="806"/>
      <c r="NIB21" s="806"/>
      <c r="NIC21" s="806"/>
      <c r="NID21" s="806"/>
      <c r="NIE21" s="806"/>
      <c r="NIF21" s="806"/>
      <c r="NIG21" s="806"/>
      <c r="NIH21" s="806"/>
      <c r="NII21" s="806"/>
      <c r="NIJ21" s="806"/>
      <c r="NIK21" s="806"/>
      <c r="NIL21" s="806"/>
      <c r="NIM21" s="806"/>
      <c r="NIN21" s="806"/>
      <c r="NIO21" s="806"/>
      <c r="NIP21" s="806"/>
      <c r="NIQ21" s="806"/>
      <c r="NIR21" s="806"/>
      <c r="NIS21" s="806"/>
      <c r="NIT21" s="806"/>
      <c r="NIU21" s="806"/>
      <c r="NIV21" s="806"/>
      <c r="NIW21" s="806"/>
      <c r="NIX21" s="806"/>
      <c r="NIY21" s="806"/>
      <c r="NIZ21" s="806"/>
      <c r="NJA21" s="806"/>
      <c r="NJB21" s="806"/>
      <c r="NJC21" s="806"/>
      <c r="NJD21" s="806"/>
      <c r="NJE21" s="806"/>
      <c r="NJF21" s="806"/>
      <c r="NJG21" s="806"/>
      <c r="NJH21" s="806"/>
      <c r="NJI21" s="806"/>
      <c r="NJJ21" s="806"/>
      <c r="NJK21" s="806"/>
      <c r="NJL21" s="806"/>
      <c r="NJM21" s="806"/>
      <c r="NJN21" s="806"/>
      <c r="NJO21" s="806"/>
      <c r="NJP21" s="806"/>
      <c r="NJQ21" s="806"/>
      <c r="NJR21" s="806"/>
      <c r="NJS21" s="806"/>
      <c r="NJT21" s="806"/>
      <c r="NJU21" s="806"/>
      <c r="NJV21" s="806"/>
      <c r="NJW21" s="806"/>
      <c r="NJX21" s="806"/>
      <c r="NJY21" s="806"/>
      <c r="NJZ21" s="806"/>
      <c r="NKA21" s="806"/>
      <c r="NKB21" s="806"/>
      <c r="NKC21" s="806"/>
      <c r="NKD21" s="806"/>
      <c r="NKE21" s="806"/>
      <c r="NKF21" s="806"/>
      <c r="NKG21" s="806"/>
      <c r="NKH21" s="806"/>
      <c r="NKI21" s="806"/>
      <c r="NKJ21" s="806"/>
      <c r="NKK21" s="806"/>
      <c r="NKL21" s="806"/>
      <c r="NKM21" s="806"/>
      <c r="NKN21" s="806"/>
      <c r="NKO21" s="806"/>
      <c r="NKP21" s="806"/>
      <c r="NKQ21" s="806"/>
      <c r="NKR21" s="806"/>
      <c r="NKS21" s="806"/>
      <c r="NKT21" s="806"/>
      <c r="NKU21" s="806"/>
      <c r="NKV21" s="806"/>
      <c r="NKW21" s="806"/>
      <c r="NKX21" s="806"/>
      <c r="NKY21" s="806"/>
      <c r="NKZ21" s="806"/>
      <c r="NLA21" s="806"/>
      <c r="NLB21" s="806"/>
      <c r="NLC21" s="806"/>
      <c r="NLD21" s="806"/>
      <c r="NLE21" s="806"/>
      <c r="NLF21" s="806"/>
      <c r="NLG21" s="806"/>
      <c r="NLH21" s="806"/>
      <c r="NLI21" s="806"/>
      <c r="NLJ21" s="806"/>
      <c r="NLK21" s="806"/>
      <c r="NLL21" s="806"/>
      <c r="NLM21" s="806"/>
      <c r="NLN21" s="806"/>
      <c r="NLO21" s="806"/>
      <c r="NLP21" s="806"/>
      <c r="NLQ21" s="806"/>
      <c r="NLR21" s="806"/>
      <c r="NLS21" s="806"/>
      <c r="NLT21" s="806"/>
      <c r="NLU21" s="806"/>
      <c r="NLV21" s="806"/>
      <c r="NLW21" s="806"/>
      <c r="NLX21" s="806"/>
      <c r="NLY21" s="806"/>
      <c r="NLZ21" s="806"/>
      <c r="NMA21" s="806"/>
      <c r="NMB21" s="806"/>
      <c r="NMC21" s="806"/>
      <c r="NMD21" s="806"/>
      <c r="NME21" s="806"/>
      <c r="NMF21" s="806"/>
      <c r="NMG21" s="806"/>
      <c r="NMH21" s="806"/>
      <c r="NMI21" s="806"/>
      <c r="NMJ21" s="806"/>
      <c r="NMK21" s="806"/>
      <c r="NML21" s="806"/>
      <c r="NMM21" s="806"/>
      <c r="NMN21" s="806"/>
      <c r="NMO21" s="806"/>
      <c r="NMP21" s="806"/>
      <c r="NMQ21" s="806"/>
      <c r="NMR21" s="806"/>
      <c r="NMS21" s="806"/>
      <c r="NMT21" s="806"/>
      <c r="NMU21" s="806"/>
      <c r="NMV21" s="806"/>
      <c r="NMW21" s="806"/>
      <c r="NMX21" s="806"/>
      <c r="NMY21" s="806"/>
      <c r="NMZ21" s="806"/>
      <c r="NNA21" s="806"/>
      <c r="NNB21" s="806"/>
      <c r="NNC21" s="806"/>
      <c r="NND21" s="806"/>
      <c r="NNE21" s="806"/>
      <c r="NNF21" s="806"/>
      <c r="NNG21" s="806"/>
      <c r="NNH21" s="806"/>
      <c r="NNI21" s="806"/>
      <c r="NNJ21" s="806"/>
      <c r="NNK21" s="806"/>
      <c r="NNL21" s="806"/>
      <c r="NNM21" s="806"/>
      <c r="NNN21" s="806"/>
      <c r="NNO21" s="806"/>
      <c r="NNP21" s="806"/>
      <c r="NNQ21" s="806"/>
      <c r="NNR21" s="806"/>
      <c r="NNS21" s="806"/>
      <c r="NNT21" s="806"/>
      <c r="NNU21" s="806"/>
      <c r="NNV21" s="806"/>
      <c r="NNW21" s="806"/>
      <c r="NNX21" s="806"/>
      <c r="NNY21" s="806"/>
      <c r="NNZ21" s="806"/>
      <c r="NOA21" s="806"/>
      <c r="NOB21" s="806"/>
      <c r="NOC21" s="806"/>
      <c r="NOD21" s="806"/>
      <c r="NOE21" s="806"/>
      <c r="NOF21" s="806"/>
      <c r="NOG21" s="806"/>
      <c r="NOH21" s="806"/>
      <c r="NOI21" s="806"/>
      <c r="NOJ21" s="806"/>
      <c r="NOK21" s="806"/>
      <c r="NOL21" s="806"/>
      <c r="NOM21" s="806"/>
      <c r="NON21" s="806"/>
      <c r="NOO21" s="806"/>
      <c r="NOP21" s="806"/>
      <c r="NOQ21" s="806"/>
      <c r="NOR21" s="806"/>
      <c r="NOS21" s="806"/>
      <c r="NOT21" s="806"/>
      <c r="NOU21" s="806"/>
      <c r="NOV21" s="806"/>
      <c r="NOW21" s="806"/>
      <c r="NOX21" s="806"/>
      <c r="NOY21" s="806"/>
      <c r="NOZ21" s="806"/>
      <c r="NPA21" s="806"/>
      <c r="NPB21" s="806"/>
      <c r="NPC21" s="806"/>
      <c r="NPD21" s="806"/>
      <c r="NPE21" s="806"/>
      <c r="NPF21" s="806"/>
      <c r="NPG21" s="806"/>
      <c r="NPH21" s="806"/>
      <c r="NPI21" s="806"/>
      <c r="NPJ21" s="806"/>
      <c r="NPK21" s="806"/>
      <c r="NPL21" s="806"/>
      <c r="NPM21" s="806"/>
      <c r="NPN21" s="806"/>
      <c r="NPO21" s="806"/>
      <c r="NPP21" s="806"/>
      <c r="NPQ21" s="806"/>
      <c r="NPR21" s="806"/>
      <c r="NPS21" s="806"/>
      <c r="NPT21" s="806"/>
      <c r="NPU21" s="806"/>
      <c r="NPV21" s="806"/>
      <c r="NPW21" s="806"/>
      <c r="NPX21" s="806"/>
      <c r="NPY21" s="806"/>
      <c r="NPZ21" s="806"/>
      <c r="NQA21" s="806"/>
      <c r="NQB21" s="806"/>
      <c r="NQC21" s="806"/>
      <c r="NQD21" s="806"/>
      <c r="NQE21" s="806"/>
      <c r="NQF21" s="806"/>
      <c r="NQG21" s="806"/>
      <c r="NQH21" s="806"/>
      <c r="NQI21" s="806"/>
      <c r="NQJ21" s="806"/>
      <c r="NQK21" s="806"/>
      <c r="NQL21" s="806"/>
      <c r="NQM21" s="806"/>
      <c r="NQN21" s="806"/>
      <c r="NQO21" s="806"/>
      <c r="NQP21" s="806"/>
      <c r="NQQ21" s="806"/>
      <c r="NQR21" s="806"/>
      <c r="NQS21" s="806"/>
      <c r="NQT21" s="806"/>
      <c r="NQU21" s="806"/>
      <c r="NQV21" s="806"/>
      <c r="NQW21" s="806"/>
      <c r="NQX21" s="806"/>
      <c r="NQY21" s="806"/>
      <c r="NQZ21" s="806"/>
      <c r="NRA21" s="806"/>
      <c r="NRB21" s="806"/>
      <c r="NRC21" s="806"/>
      <c r="NRD21" s="806"/>
      <c r="NRE21" s="806"/>
      <c r="NRF21" s="806"/>
      <c r="NRG21" s="806"/>
      <c r="NRH21" s="806"/>
      <c r="NRI21" s="806"/>
      <c r="NRJ21" s="806"/>
      <c r="NRK21" s="806"/>
      <c r="NRL21" s="806"/>
      <c r="NRM21" s="806"/>
      <c r="NRN21" s="806"/>
      <c r="NRO21" s="806"/>
      <c r="NRP21" s="806"/>
      <c r="NRQ21" s="806"/>
      <c r="NRR21" s="806"/>
      <c r="NRS21" s="806"/>
      <c r="NRT21" s="806"/>
      <c r="NRU21" s="806"/>
      <c r="NRV21" s="806"/>
      <c r="NRW21" s="806"/>
      <c r="NRX21" s="806"/>
      <c r="NRY21" s="806"/>
      <c r="NRZ21" s="806"/>
      <c r="NSA21" s="806"/>
      <c r="NSB21" s="806"/>
      <c r="NSC21" s="806"/>
      <c r="NSD21" s="806"/>
      <c r="NSE21" s="806"/>
      <c r="NSF21" s="806"/>
      <c r="NSG21" s="806"/>
      <c r="NSH21" s="806"/>
      <c r="NSI21" s="806"/>
      <c r="NSJ21" s="806"/>
      <c r="NSK21" s="806"/>
      <c r="NSL21" s="806"/>
      <c r="NSM21" s="806"/>
      <c r="NSN21" s="806"/>
      <c r="NSO21" s="806"/>
      <c r="NSP21" s="806"/>
      <c r="NSQ21" s="806"/>
      <c r="NSR21" s="806"/>
      <c r="NSS21" s="806"/>
      <c r="NST21" s="806"/>
      <c r="NSU21" s="806"/>
      <c r="NSV21" s="806"/>
      <c r="NSW21" s="806"/>
      <c r="NSX21" s="806"/>
      <c r="NSY21" s="806"/>
      <c r="NSZ21" s="806"/>
      <c r="NTA21" s="806"/>
      <c r="NTB21" s="806"/>
      <c r="NTC21" s="806"/>
      <c r="NTD21" s="806"/>
      <c r="NTE21" s="806"/>
      <c r="NTF21" s="806"/>
      <c r="NTG21" s="806"/>
      <c r="NTH21" s="806"/>
      <c r="NTI21" s="806"/>
      <c r="NTJ21" s="806"/>
      <c r="NTK21" s="806"/>
      <c r="NTL21" s="806"/>
      <c r="NTM21" s="806"/>
      <c r="NTN21" s="806"/>
      <c r="NTO21" s="806"/>
      <c r="NTP21" s="806"/>
      <c r="NTQ21" s="806"/>
      <c r="NTR21" s="806"/>
      <c r="NTS21" s="806"/>
      <c r="NTT21" s="806"/>
      <c r="NTU21" s="806"/>
      <c r="NTV21" s="806"/>
      <c r="NTW21" s="806"/>
      <c r="NTX21" s="806"/>
      <c r="NTY21" s="806"/>
      <c r="NTZ21" s="806"/>
      <c r="NUA21" s="806"/>
      <c r="NUB21" s="806"/>
      <c r="NUC21" s="806"/>
      <c r="NUD21" s="806"/>
      <c r="NUE21" s="806"/>
      <c r="NUF21" s="806"/>
      <c r="NUG21" s="806"/>
      <c r="NUH21" s="806"/>
      <c r="NUI21" s="806"/>
      <c r="NUJ21" s="806"/>
      <c r="NUK21" s="806"/>
      <c r="NUL21" s="806"/>
      <c r="NUM21" s="806"/>
      <c r="NUN21" s="806"/>
      <c r="NUO21" s="806"/>
      <c r="NUP21" s="806"/>
      <c r="NUQ21" s="806"/>
      <c r="NUR21" s="806"/>
      <c r="NUS21" s="806"/>
      <c r="NUT21" s="806"/>
      <c r="NUU21" s="806"/>
      <c r="NUV21" s="806"/>
      <c r="NUW21" s="806"/>
      <c r="NUX21" s="806"/>
      <c r="NUY21" s="806"/>
      <c r="NUZ21" s="806"/>
      <c r="NVA21" s="806"/>
      <c r="NVB21" s="806"/>
      <c r="NVC21" s="806"/>
      <c r="NVD21" s="806"/>
      <c r="NVE21" s="806"/>
      <c r="NVF21" s="806"/>
      <c r="NVG21" s="806"/>
      <c r="NVH21" s="806"/>
      <c r="NVI21" s="806"/>
      <c r="NVJ21" s="806"/>
      <c r="NVK21" s="806"/>
      <c r="NVL21" s="806"/>
      <c r="NVM21" s="806"/>
      <c r="NVN21" s="806"/>
      <c r="NVO21" s="806"/>
      <c r="NVP21" s="806"/>
      <c r="NVQ21" s="806"/>
      <c r="NVR21" s="806"/>
      <c r="NVS21" s="806"/>
      <c r="NVT21" s="806"/>
      <c r="NVU21" s="806"/>
      <c r="NVV21" s="806"/>
      <c r="NVW21" s="806"/>
      <c r="NVX21" s="806"/>
      <c r="NVY21" s="806"/>
      <c r="NVZ21" s="806"/>
      <c r="NWA21" s="806"/>
      <c r="NWB21" s="806"/>
      <c r="NWC21" s="806"/>
      <c r="NWD21" s="806"/>
      <c r="NWE21" s="806"/>
      <c r="NWF21" s="806"/>
      <c r="NWG21" s="806"/>
      <c r="NWH21" s="806"/>
      <c r="NWI21" s="806"/>
      <c r="NWJ21" s="806"/>
      <c r="NWK21" s="806"/>
      <c r="NWL21" s="806"/>
      <c r="NWM21" s="806"/>
      <c r="NWN21" s="806"/>
      <c r="NWO21" s="806"/>
      <c r="NWP21" s="806"/>
      <c r="NWQ21" s="806"/>
      <c r="NWR21" s="806"/>
      <c r="NWS21" s="806"/>
      <c r="NWT21" s="806"/>
      <c r="NWU21" s="806"/>
      <c r="NWV21" s="806"/>
      <c r="NWW21" s="806"/>
      <c r="NWX21" s="806"/>
      <c r="NWY21" s="806"/>
      <c r="NWZ21" s="806"/>
      <c r="NXA21" s="806"/>
      <c r="NXB21" s="806"/>
      <c r="NXC21" s="806"/>
      <c r="NXD21" s="806"/>
      <c r="NXE21" s="806"/>
      <c r="NXF21" s="806"/>
      <c r="NXG21" s="806"/>
      <c r="NXH21" s="806"/>
      <c r="NXI21" s="806"/>
      <c r="NXJ21" s="806"/>
      <c r="NXK21" s="806"/>
      <c r="NXL21" s="806"/>
      <c r="NXM21" s="806"/>
      <c r="NXN21" s="806"/>
      <c r="NXO21" s="806"/>
      <c r="NXP21" s="806"/>
      <c r="NXQ21" s="806"/>
      <c r="NXR21" s="806"/>
      <c r="NXS21" s="806"/>
      <c r="NXT21" s="806"/>
      <c r="NXU21" s="806"/>
      <c r="NXV21" s="806"/>
      <c r="NXW21" s="806"/>
      <c r="NXX21" s="806"/>
      <c r="NXY21" s="806"/>
      <c r="NXZ21" s="806"/>
      <c r="NYA21" s="806"/>
      <c r="NYB21" s="806"/>
      <c r="NYC21" s="806"/>
      <c r="NYD21" s="806"/>
      <c r="NYE21" s="806"/>
      <c r="NYF21" s="806"/>
      <c r="NYG21" s="806"/>
      <c r="NYH21" s="806"/>
      <c r="NYI21" s="806"/>
      <c r="NYJ21" s="806"/>
      <c r="NYK21" s="806"/>
      <c r="NYL21" s="806"/>
      <c r="NYM21" s="806"/>
      <c r="NYN21" s="806"/>
      <c r="NYO21" s="806"/>
      <c r="NYP21" s="806"/>
      <c r="NYQ21" s="806"/>
      <c r="NYR21" s="806"/>
      <c r="NYS21" s="806"/>
      <c r="NYT21" s="806"/>
      <c r="NYU21" s="806"/>
      <c r="NYV21" s="806"/>
      <c r="NYW21" s="806"/>
      <c r="NYX21" s="806"/>
      <c r="NYY21" s="806"/>
      <c r="NYZ21" s="806"/>
      <c r="NZA21" s="806"/>
      <c r="NZB21" s="806"/>
      <c r="NZC21" s="806"/>
      <c r="NZD21" s="806"/>
      <c r="NZE21" s="806"/>
      <c r="NZF21" s="806"/>
      <c r="NZG21" s="806"/>
      <c r="NZH21" s="806"/>
      <c r="NZI21" s="806"/>
      <c r="NZJ21" s="806"/>
      <c r="NZK21" s="806"/>
      <c r="NZL21" s="806"/>
      <c r="NZM21" s="806"/>
      <c r="NZN21" s="806"/>
      <c r="NZO21" s="806"/>
      <c r="NZP21" s="806"/>
      <c r="NZQ21" s="806"/>
      <c r="NZR21" s="806"/>
      <c r="NZS21" s="806"/>
      <c r="NZT21" s="806"/>
      <c r="NZU21" s="806"/>
      <c r="NZV21" s="806"/>
      <c r="NZW21" s="806"/>
      <c r="NZX21" s="806"/>
      <c r="NZY21" s="806"/>
      <c r="NZZ21" s="806"/>
      <c r="OAA21" s="806"/>
      <c r="OAB21" s="806"/>
      <c r="OAC21" s="806"/>
      <c r="OAD21" s="806"/>
      <c r="OAE21" s="806"/>
      <c r="OAF21" s="806"/>
      <c r="OAG21" s="806"/>
      <c r="OAH21" s="806"/>
      <c r="OAI21" s="806"/>
      <c r="OAJ21" s="806"/>
      <c r="OAK21" s="806"/>
      <c r="OAL21" s="806"/>
      <c r="OAM21" s="806"/>
      <c r="OAN21" s="806"/>
      <c r="OAO21" s="806"/>
      <c r="OAP21" s="806"/>
      <c r="OAQ21" s="806"/>
      <c r="OAR21" s="806"/>
      <c r="OAS21" s="806"/>
      <c r="OAT21" s="806"/>
      <c r="OAU21" s="806"/>
      <c r="OAV21" s="806"/>
      <c r="OAW21" s="806"/>
      <c r="OAX21" s="806"/>
      <c r="OAY21" s="806"/>
      <c r="OAZ21" s="806"/>
      <c r="OBA21" s="806"/>
      <c r="OBB21" s="806"/>
      <c r="OBC21" s="806"/>
      <c r="OBD21" s="806"/>
      <c r="OBE21" s="806"/>
      <c r="OBF21" s="806"/>
      <c r="OBG21" s="806"/>
      <c r="OBH21" s="806"/>
      <c r="OBI21" s="806"/>
      <c r="OBJ21" s="806"/>
      <c r="OBK21" s="806"/>
      <c r="OBL21" s="806"/>
      <c r="OBM21" s="806"/>
      <c r="OBN21" s="806"/>
      <c r="OBO21" s="806"/>
      <c r="OBP21" s="806"/>
      <c r="OBQ21" s="806"/>
      <c r="OBR21" s="806"/>
      <c r="OBS21" s="806"/>
      <c r="OBT21" s="806"/>
      <c r="OBU21" s="806"/>
      <c r="OBV21" s="806"/>
      <c r="OBW21" s="806"/>
      <c r="OBX21" s="806"/>
      <c r="OBY21" s="806"/>
      <c r="OBZ21" s="806"/>
      <c r="OCA21" s="806"/>
      <c r="OCB21" s="806"/>
      <c r="OCC21" s="806"/>
      <c r="OCD21" s="806"/>
      <c r="OCE21" s="806"/>
      <c r="OCF21" s="806"/>
      <c r="OCG21" s="806"/>
      <c r="OCH21" s="806"/>
      <c r="OCI21" s="806"/>
      <c r="OCJ21" s="806"/>
      <c r="OCK21" s="806"/>
      <c r="OCL21" s="806"/>
      <c r="OCM21" s="806"/>
      <c r="OCN21" s="806"/>
      <c r="OCO21" s="806"/>
      <c r="OCP21" s="806"/>
      <c r="OCQ21" s="806"/>
      <c r="OCR21" s="806"/>
      <c r="OCS21" s="806"/>
      <c r="OCT21" s="806"/>
      <c r="OCU21" s="806"/>
      <c r="OCV21" s="806"/>
      <c r="OCW21" s="806"/>
      <c r="OCX21" s="806"/>
      <c r="OCY21" s="806"/>
      <c r="OCZ21" s="806"/>
      <c r="ODA21" s="806"/>
      <c r="ODB21" s="806"/>
      <c r="ODC21" s="806"/>
      <c r="ODD21" s="806"/>
      <c r="ODE21" s="806"/>
      <c r="ODF21" s="806"/>
      <c r="ODG21" s="806"/>
      <c r="ODH21" s="806"/>
      <c r="ODI21" s="806"/>
      <c r="ODJ21" s="806"/>
      <c r="ODK21" s="806"/>
      <c r="ODL21" s="806"/>
      <c r="ODM21" s="806"/>
      <c r="ODN21" s="806"/>
      <c r="ODO21" s="806"/>
      <c r="ODP21" s="806"/>
      <c r="ODQ21" s="806"/>
      <c r="ODR21" s="806"/>
      <c r="ODS21" s="806"/>
      <c r="ODT21" s="806"/>
      <c r="ODU21" s="806"/>
      <c r="ODV21" s="806"/>
      <c r="ODW21" s="806"/>
      <c r="ODX21" s="806"/>
      <c r="ODY21" s="806"/>
      <c r="ODZ21" s="806"/>
      <c r="OEA21" s="806"/>
      <c r="OEB21" s="806"/>
      <c r="OEC21" s="806"/>
      <c r="OED21" s="806"/>
      <c r="OEE21" s="806"/>
      <c r="OEF21" s="806"/>
      <c r="OEG21" s="806"/>
      <c r="OEH21" s="806"/>
      <c r="OEI21" s="806"/>
      <c r="OEJ21" s="806"/>
      <c r="OEK21" s="806"/>
      <c r="OEL21" s="806"/>
      <c r="OEM21" s="806"/>
      <c r="OEN21" s="806"/>
      <c r="OEO21" s="806"/>
      <c r="OEP21" s="806"/>
      <c r="OEQ21" s="806"/>
      <c r="OER21" s="806"/>
      <c r="OES21" s="806"/>
      <c r="OET21" s="806"/>
      <c r="OEU21" s="806"/>
      <c r="OEV21" s="806"/>
      <c r="OEW21" s="806"/>
      <c r="OEX21" s="806"/>
      <c r="OEY21" s="806"/>
      <c r="OEZ21" s="806"/>
      <c r="OFA21" s="806"/>
      <c r="OFB21" s="806"/>
      <c r="OFC21" s="806"/>
      <c r="OFD21" s="806"/>
      <c r="OFE21" s="806"/>
      <c r="OFF21" s="806"/>
      <c r="OFG21" s="806"/>
      <c r="OFH21" s="806"/>
      <c r="OFI21" s="806"/>
      <c r="OFJ21" s="806"/>
      <c r="OFK21" s="806"/>
      <c r="OFL21" s="806"/>
      <c r="OFM21" s="806"/>
      <c r="OFN21" s="806"/>
      <c r="OFO21" s="806"/>
      <c r="OFP21" s="806"/>
      <c r="OFQ21" s="806"/>
      <c r="OFR21" s="806"/>
      <c r="OFS21" s="806"/>
      <c r="OFT21" s="806"/>
      <c r="OFU21" s="806"/>
      <c r="OFV21" s="806"/>
      <c r="OFW21" s="806"/>
      <c r="OFX21" s="806"/>
      <c r="OFY21" s="806"/>
      <c r="OFZ21" s="806"/>
      <c r="OGA21" s="806"/>
      <c r="OGB21" s="806"/>
      <c r="OGC21" s="806"/>
      <c r="OGD21" s="806"/>
      <c r="OGE21" s="806"/>
      <c r="OGF21" s="806"/>
      <c r="OGG21" s="806"/>
      <c r="OGH21" s="806"/>
      <c r="OGI21" s="806"/>
      <c r="OGJ21" s="806"/>
      <c r="OGK21" s="806"/>
      <c r="OGL21" s="806"/>
      <c r="OGM21" s="806"/>
      <c r="OGN21" s="806"/>
      <c r="OGO21" s="806"/>
      <c r="OGP21" s="806"/>
      <c r="OGQ21" s="806"/>
      <c r="OGR21" s="806"/>
      <c r="OGS21" s="806"/>
      <c r="OGT21" s="806"/>
      <c r="OGU21" s="806"/>
      <c r="OGV21" s="806"/>
      <c r="OGW21" s="806"/>
      <c r="OGX21" s="806"/>
      <c r="OGY21" s="806"/>
      <c r="OGZ21" s="806"/>
      <c r="OHA21" s="806"/>
      <c r="OHB21" s="806"/>
      <c r="OHC21" s="806"/>
      <c r="OHD21" s="806"/>
      <c r="OHE21" s="806"/>
      <c r="OHF21" s="806"/>
      <c r="OHG21" s="806"/>
      <c r="OHH21" s="806"/>
      <c r="OHI21" s="806"/>
      <c r="OHJ21" s="806"/>
      <c r="OHK21" s="806"/>
      <c r="OHL21" s="806"/>
      <c r="OHM21" s="806"/>
      <c r="OHN21" s="806"/>
      <c r="OHO21" s="806"/>
      <c r="OHP21" s="806"/>
      <c r="OHQ21" s="806"/>
      <c r="OHR21" s="806"/>
      <c r="OHS21" s="806"/>
      <c r="OHT21" s="806"/>
      <c r="OHU21" s="806"/>
      <c r="OHV21" s="806"/>
      <c r="OHW21" s="806"/>
      <c r="OHX21" s="806"/>
      <c r="OHY21" s="806"/>
      <c r="OHZ21" s="806"/>
      <c r="OIA21" s="806"/>
      <c r="OIB21" s="806"/>
      <c r="OIC21" s="806"/>
      <c r="OID21" s="806"/>
      <c r="OIE21" s="806"/>
      <c r="OIF21" s="806"/>
      <c r="OIG21" s="806"/>
      <c r="OIH21" s="806"/>
      <c r="OII21" s="806"/>
      <c r="OIJ21" s="806"/>
      <c r="OIK21" s="806"/>
      <c r="OIL21" s="806"/>
      <c r="OIM21" s="806"/>
      <c r="OIN21" s="806"/>
      <c r="OIO21" s="806"/>
      <c r="OIP21" s="806"/>
      <c r="OIQ21" s="806"/>
      <c r="OIR21" s="806"/>
      <c r="OIS21" s="806"/>
      <c r="OIT21" s="806"/>
      <c r="OIU21" s="806"/>
      <c r="OIV21" s="806"/>
      <c r="OIW21" s="806"/>
      <c r="OIX21" s="806"/>
      <c r="OIY21" s="806"/>
      <c r="OIZ21" s="806"/>
      <c r="OJA21" s="806"/>
      <c r="OJB21" s="806"/>
      <c r="OJC21" s="806"/>
      <c r="OJD21" s="806"/>
      <c r="OJE21" s="806"/>
      <c r="OJF21" s="806"/>
      <c r="OJG21" s="806"/>
      <c r="OJH21" s="806"/>
      <c r="OJI21" s="806"/>
      <c r="OJJ21" s="806"/>
      <c r="OJK21" s="806"/>
      <c r="OJL21" s="806"/>
      <c r="OJM21" s="806"/>
      <c r="OJN21" s="806"/>
      <c r="OJO21" s="806"/>
      <c r="OJP21" s="806"/>
      <c r="OJQ21" s="806"/>
      <c r="OJR21" s="806"/>
      <c r="OJS21" s="806"/>
      <c r="OJT21" s="806"/>
      <c r="OJU21" s="806"/>
      <c r="OJV21" s="806"/>
      <c r="OJW21" s="806"/>
      <c r="OJX21" s="806"/>
      <c r="OJY21" s="806"/>
      <c r="OJZ21" s="806"/>
      <c r="OKA21" s="806"/>
      <c r="OKB21" s="806"/>
      <c r="OKC21" s="806"/>
      <c r="OKD21" s="806"/>
      <c r="OKE21" s="806"/>
      <c r="OKF21" s="806"/>
      <c r="OKG21" s="806"/>
      <c r="OKH21" s="806"/>
      <c r="OKI21" s="806"/>
      <c r="OKJ21" s="806"/>
      <c r="OKK21" s="806"/>
      <c r="OKL21" s="806"/>
      <c r="OKM21" s="806"/>
      <c r="OKN21" s="806"/>
      <c r="OKO21" s="806"/>
      <c r="OKP21" s="806"/>
      <c r="OKQ21" s="806"/>
      <c r="OKR21" s="806"/>
      <c r="OKS21" s="806"/>
      <c r="OKT21" s="806"/>
      <c r="OKU21" s="806"/>
      <c r="OKV21" s="806"/>
      <c r="OKW21" s="806"/>
      <c r="OKX21" s="806"/>
      <c r="OKY21" s="806"/>
      <c r="OKZ21" s="806"/>
      <c r="OLA21" s="806"/>
      <c r="OLB21" s="806"/>
      <c r="OLC21" s="806"/>
      <c r="OLD21" s="806"/>
      <c r="OLE21" s="806"/>
      <c r="OLF21" s="806"/>
      <c r="OLG21" s="806"/>
      <c r="OLH21" s="806"/>
      <c r="OLI21" s="806"/>
      <c r="OLJ21" s="806"/>
      <c r="OLK21" s="806"/>
      <c r="OLL21" s="806"/>
      <c r="OLM21" s="806"/>
      <c r="OLN21" s="806"/>
      <c r="OLO21" s="806"/>
      <c r="OLP21" s="806"/>
      <c r="OLQ21" s="806"/>
      <c r="OLR21" s="806"/>
      <c r="OLS21" s="806"/>
      <c r="OLT21" s="806"/>
      <c r="OLU21" s="806"/>
      <c r="OLV21" s="806"/>
      <c r="OLW21" s="806"/>
      <c r="OLX21" s="806"/>
      <c r="OLY21" s="806"/>
      <c r="OLZ21" s="806"/>
      <c r="OMA21" s="806"/>
      <c r="OMB21" s="806"/>
      <c r="OMC21" s="806"/>
      <c r="OMD21" s="806"/>
      <c r="OME21" s="806"/>
      <c r="OMF21" s="806"/>
      <c r="OMG21" s="806"/>
      <c r="OMH21" s="806"/>
      <c r="OMI21" s="806"/>
      <c r="OMJ21" s="806"/>
      <c r="OMK21" s="806"/>
      <c r="OML21" s="806"/>
      <c r="OMM21" s="806"/>
      <c r="OMN21" s="806"/>
      <c r="OMO21" s="806"/>
      <c r="OMP21" s="806"/>
      <c r="OMQ21" s="806"/>
      <c r="OMR21" s="806"/>
      <c r="OMS21" s="806"/>
      <c r="OMT21" s="806"/>
      <c r="OMU21" s="806"/>
      <c r="OMV21" s="806"/>
      <c r="OMW21" s="806"/>
      <c r="OMX21" s="806"/>
      <c r="OMY21" s="806"/>
      <c r="OMZ21" s="806"/>
      <c r="ONA21" s="806"/>
      <c r="ONB21" s="806"/>
      <c r="ONC21" s="806"/>
      <c r="OND21" s="806"/>
      <c r="ONE21" s="806"/>
      <c r="ONF21" s="806"/>
      <c r="ONG21" s="806"/>
      <c r="ONH21" s="806"/>
      <c r="ONI21" s="806"/>
      <c r="ONJ21" s="806"/>
      <c r="ONK21" s="806"/>
      <c r="ONL21" s="806"/>
      <c r="ONM21" s="806"/>
      <c r="ONN21" s="806"/>
      <c r="ONO21" s="806"/>
      <c r="ONP21" s="806"/>
      <c r="ONQ21" s="806"/>
      <c r="ONR21" s="806"/>
      <c r="ONS21" s="806"/>
      <c r="ONT21" s="806"/>
      <c r="ONU21" s="806"/>
      <c r="ONV21" s="806"/>
      <c r="ONW21" s="806"/>
      <c r="ONX21" s="806"/>
      <c r="ONY21" s="806"/>
      <c r="ONZ21" s="806"/>
      <c r="OOA21" s="806"/>
      <c r="OOB21" s="806"/>
      <c r="OOC21" s="806"/>
      <c r="OOD21" s="806"/>
      <c r="OOE21" s="806"/>
      <c r="OOF21" s="806"/>
      <c r="OOG21" s="806"/>
      <c r="OOH21" s="806"/>
      <c r="OOI21" s="806"/>
      <c r="OOJ21" s="806"/>
      <c r="OOK21" s="806"/>
      <c r="OOL21" s="806"/>
      <c r="OOM21" s="806"/>
      <c r="OON21" s="806"/>
      <c r="OOO21" s="806"/>
      <c r="OOP21" s="806"/>
      <c r="OOQ21" s="806"/>
      <c r="OOR21" s="806"/>
      <c r="OOS21" s="806"/>
      <c r="OOT21" s="806"/>
      <c r="OOU21" s="806"/>
      <c r="OOV21" s="806"/>
      <c r="OOW21" s="806"/>
      <c r="OOX21" s="806"/>
      <c r="OOY21" s="806"/>
      <c r="OOZ21" s="806"/>
      <c r="OPA21" s="806"/>
      <c r="OPB21" s="806"/>
      <c r="OPC21" s="806"/>
      <c r="OPD21" s="806"/>
      <c r="OPE21" s="806"/>
      <c r="OPF21" s="806"/>
      <c r="OPG21" s="806"/>
      <c r="OPH21" s="806"/>
      <c r="OPI21" s="806"/>
      <c r="OPJ21" s="806"/>
      <c r="OPK21" s="806"/>
      <c r="OPL21" s="806"/>
      <c r="OPM21" s="806"/>
      <c r="OPN21" s="806"/>
      <c r="OPO21" s="806"/>
      <c r="OPP21" s="806"/>
      <c r="OPQ21" s="806"/>
      <c r="OPR21" s="806"/>
      <c r="OPS21" s="806"/>
      <c r="OPT21" s="806"/>
      <c r="OPU21" s="806"/>
      <c r="OPV21" s="806"/>
      <c r="OPW21" s="806"/>
      <c r="OPX21" s="806"/>
      <c r="OPY21" s="806"/>
      <c r="OPZ21" s="806"/>
      <c r="OQA21" s="806"/>
      <c r="OQB21" s="806"/>
      <c r="OQC21" s="806"/>
      <c r="OQD21" s="806"/>
      <c r="OQE21" s="806"/>
      <c r="OQF21" s="806"/>
      <c r="OQG21" s="806"/>
      <c r="OQH21" s="806"/>
      <c r="OQI21" s="806"/>
      <c r="OQJ21" s="806"/>
      <c r="OQK21" s="806"/>
      <c r="OQL21" s="806"/>
      <c r="OQM21" s="806"/>
      <c r="OQN21" s="806"/>
      <c r="OQO21" s="806"/>
      <c r="OQP21" s="806"/>
      <c r="OQQ21" s="806"/>
      <c r="OQR21" s="806"/>
      <c r="OQS21" s="806"/>
      <c r="OQT21" s="806"/>
      <c r="OQU21" s="806"/>
      <c r="OQV21" s="806"/>
      <c r="OQW21" s="806"/>
      <c r="OQX21" s="806"/>
      <c r="OQY21" s="806"/>
      <c r="OQZ21" s="806"/>
      <c r="ORA21" s="806"/>
      <c r="ORB21" s="806"/>
      <c r="ORC21" s="806"/>
      <c r="ORD21" s="806"/>
      <c r="ORE21" s="806"/>
      <c r="ORF21" s="806"/>
      <c r="ORG21" s="806"/>
      <c r="ORH21" s="806"/>
      <c r="ORI21" s="806"/>
      <c r="ORJ21" s="806"/>
      <c r="ORK21" s="806"/>
      <c r="ORL21" s="806"/>
      <c r="ORM21" s="806"/>
      <c r="ORN21" s="806"/>
      <c r="ORO21" s="806"/>
      <c r="ORP21" s="806"/>
      <c r="ORQ21" s="806"/>
      <c r="ORR21" s="806"/>
      <c r="ORS21" s="806"/>
      <c r="ORT21" s="806"/>
      <c r="ORU21" s="806"/>
      <c r="ORV21" s="806"/>
      <c r="ORW21" s="806"/>
      <c r="ORX21" s="806"/>
      <c r="ORY21" s="806"/>
      <c r="ORZ21" s="806"/>
      <c r="OSA21" s="806"/>
      <c r="OSB21" s="806"/>
      <c r="OSC21" s="806"/>
      <c r="OSD21" s="806"/>
      <c r="OSE21" s="806"/>
      <c r="OSF21" s="806"/>
      <c r="OSG21" s="806"/>
      <c r="OSH21" s="806"/>
      <c r="OSI21" s="806"/>
      <c r="OSJ21" s="806"/>
      <c r="OSK21" s="806"/>
      <c r="OSL21" s="806"/>
      <c r="OSM21" s="806"/>
      <c r="OSN21" s="806"/>
      <c r="OSO21" s="806"/>
      <c r="OSP21" s="806"/>
      <c r="OSQ21" s="806"/>
      <c r="OSR21" s="806"/>
      <c r="OSS21" s="806"/>
      <c r="OST21" s="806"/>
      <c r="OSU21" s="806"/>
      <c r="OSV21" s="806"/>
      <c r="OSW21" s="806"/>
      <c r="OSX21" s="806"/>
      <c r="OSY21" s="806"/>
      <c r="OSZ21" s="806"/>
      <c r="OTA21" s="806"/>
      <c r="OTB21" s="806"/>
      <c r="OTC21" s="806"/>
      <c r="OTD21" s="806"/>
      <c r="OTE21" s="806"/>
      <c r="OTF21" s="806"/>
      <c r="OTG21" s="806"/>
      <c r="OTH21" s="806"/>
      <c r="OTI21" s="806"/>
      <c r="OTJ21" s="806"/>
      <c r="OTK21" s="806"/>
      <c r="OTL21" s="806"/>
      <c r="OTM21" s="806"/>
      <c r="OTN21" s="806"/>
      <c r="OTO21" s="806"/>
      <c r="OTP21" s="806"/>
      <c r="OTQ21" s="806"/>
      <c r="OTR21" s="806"/>
      <c r="OTS21" s="806"/>
      <c r="OTT21" s="806"/>
      <c r="OTU21" s="806"/>
      <c r="OTV21" s="806"/>
      <c r="OTW21" s="806"/>
      <c r="OTX21" s="806"/>
      <c r="OTY21" s="806"/>
      <c r="OTZ21" s="806"/>
      <c r="OUA21" s="806"/>
      <c r="OUB21" s="806"/>
      <c r="OUC21" s="806"/>
      <c r="OUD21" s="806"/>
      <c r="OUE21" s="806"/>
      <c r="OUF21" s="806"/>
      <c r="OUG21" s="806"/>
      <c r="OUH21" s="806"/>
      <c r="OUI21" s="806"/>
      <c r="OUJ21" s="806"/>
      <c r="OUK21" s="806"/>
      <c r="OUL21" s="806"/>
      <c r="OUM21" s="806"/>
      <c r="OUN21" s="806"/>
      <c r="OUO21" s="806"/>
      <c r="OUP21" s="806"/>
      <c r="OUQ21" s="806"/>
      <c r="OUR21" s="806"/>
      <c r="OUS21" s="806"/>
      <c r="OUT21" s="806"/>
      <c r="OUU21" s="806"/>
      <c r="OUV21" s="806"/>
      <c r="OUW21" s="806"/>
      <c r="OUX21" s="806"/>
      <c r="OUY21" s="806"/>
      <c r="OUZ21" s="806"/>
      <c r="OVA21" s="806"/>
      <c r="OVB21" s="806"/>
      <c r="OVC21" s="806"/>
      <c r="OVD21" s="806"/>
      <c r="OVE21" s="806"/>
      <c r="OVF21" s="806"/>
      <c r="OVG21" s="806"/>
      <c r="OVH21" s="806"/>
      <c r="OVI21" s="806"/>
      <c r="OVJ21" s="806"/>
      <c r="OVK21" s="806"/>
      <c r="OVL21" s="806"/>
      <c r="OVM21" s="806"/>
      <c r="OVN21" s="806"/>
      <c r="OVO21" s="806"/>
      <c r="OVP21" s="806"/>
      <c r="OVQ21" s="806"/>
      <c r="OVR21" s="806"/>
      <c r="OVS21" s="806"/>
      <c r="OVT21" s="806"/>
      <c r="OVU21" s="806"/>
      <c r="OVV21" s="806"/>
      <c r="OVW21" s="806"/>
      <c r="OVX21" s="806"/>
      <c r="OVY21" s="806"/>
      <c r="OVZ21" s="806"/>
      <c r="OWA21" s="806"/>
      <c r="OWB21" s="806"/>
      <c r="OWC21" s="806"/>
      <c r="OWD21" s="806"/>
      <c r="OWE21" s="806"/>
      <c r="OWF21" s="806"/>
      <c r="OWG21" s="806"/>
      <c r="OWH21" s="806"/>
      <c r="OWI21" s="806"/>
      <c r="OWJ21" s="806"/>
      <c r="OWK21" s="806"/>
      <c r="OWL21" s="806"/>
      <c r="OWM21" s="806"/>
      <c r="OWN21" s="806"/>
      <c r="OWO21" s="806"/>
      <c r="OWP21" s="806"/>
      <c r="OWQ21" s="806"/>
      <c r="OWR21" s="806"/>
      <c r="OWS21" s="806"/>
      <c r="OWT21" s="806"/>
      <c r="OWU21" s="806"/>
      <c r="OWV21" s="806"/>
      <c r="OWW21" s="806"/>
      <c r="OWX21" s="806"/>
      <c r="OWY21" s="806"/>
      <c r="OWZ21" s="806"/>
      <c r="OXA21" s="806"/>
      <c r="OXB21" s="806"/>
      <c r="OXC21" s="806"/>
      <c r="OXD21" s="806"/>
      <c r="OXE21" s="806"/>
      <c r="OXF21" s="806"/>
      <c r="OXG21" s="806"/>
      <c r="OXH21" s="806"/>
      <c r="OXI21" s="806"/>
      <c r="OXJ21" s="806"/>
      <c r="OXK21" s="806"/>
      <c r="OXL21" s="806"/>
      <c r="OXM21" s="806"/>
      <c r="OXN21" s="806"/>
      <c r="OXO21" s="806"/>
      <c r="OXP21" s="806"/>
      <c r="OXQ21" s="806"/>
      <c r="OXR21" s="806"/>
      <c r="OXS21" s="806"/>
      <c r="OXT21" s="806"/>
      <c r="OXU21" s="806"/>
      <c r="OXV21" s="806"/>
      <c r="OXW21" s="806"/>
      <c r="OXX21" s="806"/>
      <c r="OXY21" s="806"/>
      <c r="OXZ21" s="806"/>
      <c r="OYA21" s="806"/>
      <c r="OYB21" s="806"/>
      <c r="OYC21" s="806"/>
      <c r="OYD21" s="806"/>
      <c r="OYE21" s="806"/>
      <c r="OYF21" s="806"/>
      <c r="OYG21" s="806"/>
      <c r="OYH21" s="806"/>
      <c r="OYI21" s="806"/>
      <c r="OYJ21" s="806"/>
      <c r="OYK21" s="806"/>
      <c r="OYL21" s="806"/>
      <c r="OYM21" s="806"/>
      <c r="OYN21" s="806"/>
      <c r="OYO21" s="806"/>
      <c r="OYP21" s="806"/>
      <c r="OYQ21" s="806"/>
      <c r="OYR21" s="806"/>
      <c r="OYS21" s="806"/>
      <c r="OYT21" s="806"/>
      <c r="OYU21" s="806"/>
      <c r="OYV21" s="806"/>
      <c r="OYW21" s="806"/>
      <c r="OYX21" s="806"/>
      <c r="OYY21" s="806"/>
      <c r="OYZ21" s="806"/>
      <c r="OZA21" s="806"/>
      <c r="OZB21" s="806"/>
      <c r="OZC21" s="806"/>
      <c r="OZD21" s="806"/>
      <c r="OZE21" s="806"/>
      <c r="OZF21" s="806"/>
      <c r="OZG21" s="806"/>
      <c r="OZH21" s="806"/>
      <c r="OZI21" s="806"/>
      <c r="OZJ21" s="806"/>
      <c r="OZK21" s="806"/>
      <c r="OZL21" s="806"/>
      <c r="OZM21" s="806"/>
      <c r="OZN21" s="806"/>
      <c r="OZO21" s="806"/>
      <c r="OZP21" s="806"/>
      <c r="OZQ21" s="806"/>
      <c r="OZR21" s="806"/>
      <c r="OZS21" s="806"/>
      <c r="OZT21" s="806"/>
      <c r="OZU21" s="806"/>
      <c r="OZV21" s="806"/>
      <c r="OZW21" s="806"/>
      <c r="OZX21" s="806"/>
      <c r="OZY21" s="806"/>
      <c r="OZZ21" s="806"/>
      <c r="PAA21" s="806"/>
      <c r="PAB21" s="806"/>
      <c r="PAC21" s="806"/>
      <c r="PAD21" s="806"/>
      <c r="PAE21" s="806"/>
      <c r="PAF21" s="806"/>
      <c r="PAG21" s="806"/>
      <c r="PAH21" s="806"/>
      <c r="PAI21" s="806"/>
      <c r="PAJ21" s="806"/>
      <c r="PAK21" s="806"/>
      <c r="PAL21" s="806"/>
      <c r="PAM21" s="806"/>
      <c r="PAN21" s="806"/>
      <c r="PAO21" s="806"/>
      <c r="PAP21" s="806"/>
      <c r="PAQ21" s="806"/>
      <c r="PAR21" s="806"/>
      <c r="PAS21" s="806"/>
      <c r="PAT21" s="806"/>
      <c r="PAU21" s="806"/>
      <c r="PAV21" s="806"/>
      <c r="PAW21" s="806"/>
      <c r="PAX21" s="806"/>
      <c r="PAY21" s="806"/>
      <c r="PAZ21" s="806"/>
      <c r="PBA21" s="806"/>
      <c r="PBB21" s="806"/>
      <c r="PBC21" s="806"/>
      <c r="PBD21" s="806"/>
      <c r="PBE21" s="806"/>
      <c r="PBF21" s="806"/>
      <c r="PBG21" s="806"/>
      <c r="PBH21" s="806"/>
      <c r="PBI21" s="806"/>
      <c r="PBJ21" s="806"/>
      <c r="PBK21" s="806"/>
      <c r="PBL21" s="806"/>
      <c r="PBM21" s="806"/>
      <c r="PBN21" s="806"/>
      <c r="PBO21" s="806"/>
      <c r="PBP21" s="806"/>
      <c r="PBQ21" s="806"/>
      <c r="PBR21" s="806"/>
      <c r="PBS21" s="806"/>
      <c r="PBT21" s="806"/>
      <c r="PBU21" s="806"/>
      <c r="PBV21" s="806"/>
      <c r="PBW21" s="806"/>
      <c r="PBX21" s="806"/>
      <c r="PBY21" s="806"/>
      <c r="PBZ21" s="806"/>
      <c r="PCA21" s="806"/>
      <c r="PCB21" s="806"/>
      <c r="PCC21" s="806"/>
      <c r="PCD21" s="806"/>
      <c r="PCE21" s="806"/>
      <c r="PCF21" s="806"/>
      <c r="PCG21" s="806"/>
      <c r="PCH21" s="806"/>
      <c r="PCI21" s="806"/>
      <c r="PCJ21" s="806"/>
      <c r="PCK21" s="806"/>
      <c r="PCL21" s="806"/>
      <c r="PCM21" s="806"/>
      <c r="PCN21" s="806"/>
      <c r="PCO21" s="806"/>
      <c r="PCP21" s="806"/>
      <c r="PCQ21" s="806"/>
      <c r="PCR21" s="806"/>
      <c r="PCS21" s="806"/>
      <c r="PCT21" s="806"/>
      <c r="PCU21" s="806"/>
      <c r="PCV21" s="806"/>
      <c r="PCW21" s="806"/>
      <c r="PCX21" s="806"/>
      <c r="PCY21" s="806"/>
      <c r="PCZ21" s="806"/>
      <c r="PDA21" s="806"/>
      <c r="PDB21" s="806"/>
      <c r="PDC21" s="806"/>
      <c r="PDD21" s="806"/>
      <c r="PDE21" s="806"/>
      <c r="PDF21" s="806"/>
      <c r="PDG21" s="806"/>
      <c r="PDH21" s="806"/>
      <c r="PDI21" s="806"/>
      <c r="PDJ21" s="806"/>
      <c r="PDK21" s="806"/>
      <c r="PDL21" s="806"/>
      <c r="PDM21" s="806"/>
      <c r="PDN21" s="806"/>
      <c r="PDO21" s="806"/>
      <c r="PDP21" s="806"/>
      <c r="PDQ21" s="806"/>
      <c r="PDR21" s="806"/>
      <c r="PDS21" s="806"/>
      <c r="PDT21" s="806"/>
      <c r="PDU21" s="806"/>
      <c r="PDV21" s="806"/>
      <c r="PDW21" s="806"/>
      <c r="PDX21" s="806"/>
      <c r="PDY21" s="806"/>
      <c r="PDZ21" s="806"/>
      <c r="PEA21" s="806"/>
      <c r="PEB21" s="806"/>
      <c r="PEC21" s="806"/>
      <c r="PED21" s="806"/>
      <c r="PEE21" s="806"/>
      <c r="PEF21" s="806"/>
      <c r="PEG21" s="806"/>
      <c r="PEH21" s="806"/>
      <c r="PEI21" s="806"/>
      <c r="PEJ21" s="806"/>
      <c r="PEK21" s="806"/>
      <c r="PEL21" s="806"/>
      <c r="PEM21" s="806"/>
      <c r="PEN21" s="806"/>
      <c r="PEO21" s="806"/>
      <c r="PEP21" s="806"/>
      <c r="PEQ21" s="806"/>
      <c r="PER21" s="806"/>
      <c r="PES21" s="806"/>
      <c r="PET21" s="806"/>
      <c r="PEU21" s="806"/>
      <c r="PEV21" s="806"/>
      <c r="PEW21" s="806"/>
      <c r="PEX21" s="806"/>
      <c r="PEY21" s="806"/>
      <c r="PEZ21" s="806"/>
      <c r="PFA21" s="806"/>
      <c r="PFB21" s="806"/>
      <c r="PFC21" s="806"/>
      <c r="PFD21" s="806"/>
      <c r="PFE21" s="806"/>
      <c r="PFF21" s="806"/>
      <c r="PFG21" s="806"/>
      <c r="PFH21" s="806"/>
      <c r="PFI21" s="806"/>
      <c r="PFJ21" s="806"/>
      <c r="PFK21" s="806"/>
      <c r="PFL21" s="806"/>
      <c r="PFM21" s="806"/>
      <c r="PFN21" s="806"/>
      <c r="PFO21" s="806"/>
      <c r="PFP21" s="806"/>
      <c r="PFQ21" s="806"/>
      <c r="PFR21" s="806"/>
      <c r="PFS21" s="806"/>
      <c r="PFT21" s="806"/>
      <c r="PFU21" s="806"/>
      <c r="PFV21" s="806"/>
      <c r="PFW21" s="806"/>
      <c r="PFX21" s="806"/>
      <c r="PFY21" s="806"/>
      <c r="PFZ21" s="806"/>
      <c r="PGA21" s="806"/>
      <c r="PGB21" s="806"/>
      <c r="PGC21" s="806"/>
      <c r="PGD21" s="806"/>
      <c r="PGE21" s="806"/>
      <c r="PGF21" s="806"/>
      <c r="PGG21" s="806"/>
      <c r="PGH21" s="806"/>
      <c r="PGI21" s="806"/>
      <c r="PGJ21" s="806"/>
      <c r="PGK21" s="806"/>
      <c r="PGL21" s="806"/>
      <c r="PGM21" s="806"/>
      <c r="PGN21" s="806"/>
      <c r="PGO21" s="806"/>
      <c r="PGP21" s="806"/>
      <c r="PGQ21" s="806"/>
      <c r="PGR21" s="806"/>
      <c r="PGS21" s="806"/>
      <c r="PGT21" s="806"/>
      <c r="PGU21" s="806"/>
      <c r="PGV21" s="806"/>
      <c r="PGW21" s="806"/>
      <c r="PGX21" s="806"/>
      <c r="PGY21" s="806"/>
      <c r="PGZ21" s="806"/>
      <c r="PHA21" s="806"/>
      <c r="PHB21" s="806"/>
      <c r="PHC21" s="806"/>
      <c r="PHD21" s="806"/>
      <c r="PHE21" s="806"/>
      <c r="PHF21" s="806"/>
      <c r="PHG21" s="806"/>
      <c r="PHH21" s="806"/>
      <c r="PHI21" s="806"/>
      <c r="PHJ21" s="806"/>
      <c r="PHK21" s="806"/>
      <c r="PHL21" s="806"/>
      <c r="PHM21" s="806"/>
      <c r="PHN21" s="806"/>
      <c r="PHO21" s="806"/>
      <c r="PHP21" s="806"/>
      <c r="PHQ21" s="806"/>
      <c r="PHR21" s="806"/>
      <c r="PHS21" s="806"/>
      <c r="PHT21" s="806"/>
      <c r="PHU21" s="806"/>
      <c r="PHV21" s="806"/>
      <c r="PHW21" s="806"/>
      <c r="PHX21" s="806"/>
      <c r="PHY21" s="806"/>
      <c r="PHZ21" s="806"/>
      <c r="PIA21" s="806"/>
      <c r="PIB21" s="806"/>
      <c r="PIC21" s="806"/>
      <c r="PID21" s="806"/>
      <c r="PIE21" s="806"/>
      <c r="PIF21" s="806"/>
      <c r="PIG21" s="806"/>
      <c r="PIH21" s="806"/>
      <c r="PII21" s="806"/>
      <c r="PIJ21" s="806"/>
      <c r="PIK21" s="806"/>
      <c r="PIL21" s="806"/>
      <c r="PIM21" s="806"/>
      <c r="PIN21" s="806"/>
      <c r="PIO21" s="806"/>
      <c r="PIP21" s="806"/>
      <c r="PIQ21" s="806"/>
      <c r="PIR21" s="806"/>
      <c r="PIS21" s="806"/>
      <c r="PIT21" s="806"/>
      <c r="PIU21" s="806"/>
      <c r="PIV21" s="806"/>
      <c r="PIW21" s="806"/>
      <c r="PIX21" s="806"/>
      <c r="PIY21" s="806"/>
      <c r="PIZ21" s="806"/>
      <c r="PJA21" s="806"/>
      <c r="PJB21" s="806"/>
      <c r="PJC21" s="806"/>
      <c r="PJD21" s="806"/>
      <c r="PJE21" s="806"/>
      <c r="PJF21" s="806"/>
      <c r="PJG21" s="806"/>
      <c r="PJH21" s="806"/>
      <c r="PJI21" s="806"/>
      <c r="PJJ21" s="806"/>
      <c r="PJK21" s="806"/>
      <c r="PJL21" s="806"/>
      <c r="PJM21" s="806"/>
      <c r="PJN21" s="806"/>
      <c r="PJO21" s="806"/>
      <c r="PJP21" s="806"/>
      <c r="PJQ21" s="806"/>
      <c r="PJR21" s="806"/>
      <c r="PJS21" s="806"/>
      <c r="PJT21" s="806"/>
      <c r="PJU21" s="806"/>
      <c r="PJV21" s="806"/>
      <c r="PJW21" s="806"/>
      <c r="PJX21" s="806"/>
      <c r="PJY21" s="806"/>
      <c r="PJZ21" s="806"/>
      <c r="PKA21" s="806"/>
      <c r="PKB21" s="806"/>
      <c r="PKC21" s="806"/>
      <c r="PKD21" s="806"/>
      <c r="PKE21" s="806"/>
      <c r="PKF21" s="806"/>
      <c r="PKG21" s="806"/>
      <c r="PKH21" s="806"/>
      <c r="PKI21" s="806"/>
      <c r="PKJ21" s="806"/>
      <c r="PKK21" s="806"/>
      <c r="PKL21" s="806"/>
      <c r="PKM21" s="806"/>
      <c r="PKN21" s="806"/>
      <c r="PKO21" s="806"/>
      <c r="PKP21" s="806"/>
      <c r="PKQ21" s="806"/>
      <c r="PKR21" s="806"/>
      <c r="PKS21" s="806"/>
      <c r="PKT21" s="806"/>
      <c r="PKU21" s="806"/>
      <c r="PKV21" s="806"/>
      <c r="PKW21" s="806"/>
      <c r="PKX21" s="806"/>
      <c r="PKY21" s="806"/>
      <c r="PKZ21" s="806"/>
      <c r="PLA21" s="806"/>
      <c r="PLB21" s="806"/>
      <c r="PLC21" s="806"/>
      <c r="PLD21" s="806"/>
      <c r="PLE21" s="806"/>
      <c r="PLF21" s="806"/>
      <c r="PLG21" s="806"/>
      <c r="PLH21" s="806"/>
      <c r="PLI21" s="806"/>
      <c r="PLJ21" s="806"/>
      <c r="PLK21" s="806"/>
      <c r="PLL21" s="806"/>
      <c r="PLM21" s="806"/>
      <c r="PLN21" s="806"/>
      <c r="PLO21" s="806"/>
      <c r="PLP21" s="806"/>
      <c r="PLQ21" s="806"/>
      <c r="PLR21" s="806"/>
      <c r="PLS21" s="806"/>
      <c r="PLT21" s="806"/>
      <c r="PLU21" s="806"/>
      <c r="PLV21" s="806"/>
      <c r="PLW21" s="806"/>
      <c r="PLX21" s="806"/>
      <c r="PLY21" s="806"/>
      <c r="PLZ21" s="806"/>
      <c r="PMA21" s="806"/>
      <c r="PMB21" s="806"/>
      <c r="PMC21" s="806"/>
      <c r="PMD21" s="806"/>
      <c r="PME21" s="806"/>
      <c r="PMF21" s="806"/>
      <c r="PMG21" s="806"/>
      <c r="PMH21" s="806"/>
      <c r="PMI21" s="806"/>
      <c r="PMJ21" s="806"/>
      <c r="PMK21" s="806"/>
      <c r="PML21" s="806"/>
      <c r="PMM21" s="806"/>
      <c r="PMN21" s="806"/>
      <c r="PMO21" s="806"/>
      <c r="PMP21" s="806"/>
      <c r="PMQ21" s="806"/>
      <c r="PMR21" s="806"/>
      <c r="PMS21" s="806"/>
      <c r="PMT21" s="806"/>
      <c r="PMU21" s="806"/>
      <c r="PMV21" s="806"/>
      <c r="PMW21" s="806"/>
      <c r="PMX21" s="806"/>
      <c r="PMY21" s="806"/>
      <c r="PMZ21" s="806"/>
      <c r="PNA21" s="806"/>
      <c r="PNB21" s="806"/>
      <c r="PNC21" s="806"/>
      <c r="PND21" s="806"/>
      <c r="PNE21" s="806"/>
      <c r="PNF21" s="806"/>
      <c r="PNG21" s="806"/>
      <c r="PNH21" s="806"/>
      <c r="PNI21" s="806"/>
      <c r="PNJ21" s="806"/>
      <c r="PNK21" s="806"/>
      <c r="PNL21" s="806"/>
      <c r="PNM21" s="806"/>
      <c r="PNN21" s="806"/>
      <c r="PNO21" s="806"/>
      <c r="PNP21" s="806"/>
      <c r="PNQ21" s="806"/>
      <c r="PNR21" s="806"/>
      <c r="PNS21" s="806"/>
      <c r="PNT21" s="806"/>
      <c r="PNU21" s="806"/>
      <c r="PNV21" s="806"/>
      <c r="PNW21" s="806"/>
      <c r="PNX21" s="806"/>
      <c r="PNY21" s="806"/>
      <c r="PNZ21" s="806"/>
      <c r="POA21" s="806"/>
      <c r="POB21" s="806"/>
      <c r="POC21" s="806"/>
      <c r="POD21" s="806"/>
      <c r="POE21" s="806"/>
      <c r="POF21" s="806"/>
      <c r="POG21" s="806"/>
      <c r="POH21" s="806"/>
      <c r="POI21" s="806"/>
      <c r="POJ21" s="806"/>
      <c r="POK21" s="806"/>
      <c r="POL21" s="806"/>
      <c r="POM21" s="806"/>
      <c r="PON21" s="806"/>
      <c r="POO21" s="806"/>
      <c r="POP21" s="806"/>
      <c r="POQ21" s="806"/>
      <c r="POR21" s="806"/>
      <c r="POS21" s="806"/>
      <c r="POT21" s="806"/>
      <c r="POU21" s="806"/>
      <c r="POV21" s="806"/>
      <c r="POW21" s="806"/>
      <c r="POX21" s="806"/>
      <c r="POY21" s="806"/>
      <c r="POZ21" s="806"/>
      <c r="PPA21" s="806"/>
      <c r="PPB21" s="806"/>
      <c r="PPC21" s="806"/>
      <c r="PPD21" s="806"/>
      <c r="PPE21" s="806"/>
      <c r="PPF21" s="806"/>
      <c r="PPG21" s="806"/>
      <c r="PPH21" s="806"/>
      <c r="PPI21" s="806"/>
      <c r="PPJ21" s="806"/>
      <c r="PPK21" s="806"/>
      <c r="PPL21" s="806"/>
      <c r="PPM21" s="806"/>
      <c r="PPN21" s="806"/>
      <c r="PPO21" s="806"/>
      <c r="PPP21" s="806"/>
      <c r="PPQ21" s="806"/>
      <c r="PPR21" s="806"/>
      <c r="PPS21" s="806"/>
      <c r="PPT21" s="806"/>
      <c r="PPU21" s="806"/>
      <c r="PPV21" s="806"/>
      <c r="PPW21" s="806"/>
      <c r="PPX21" s="806"/>
      <c r="PPY21" s="806"/>
      <c r="PPZ21" s="806"/>
      <c r="PQA21" s="806"/>
      <c r="PQB21" s="806"/>
      <c r="PQC21" s="806"/>
      <c r="PQD21" s="806"/>
      <c r="PQE21" s="806"/>
      <c r="PQF21" s="806"/>
      <c r="PQG21" s="806"/>
      <c r="PQH21" s="806"/>
      <c r="PQI21" s="806"/>
      <c r="PQJ21" s="806"/>
      <c r="PQK21" s="806"/>
      <c r="PQL21" s="806"/>
      <c r="PQM21" s="806"/>
      <c r="PQN21" s="806"/>
      <c r="PQO21" s="806"/>
      <c r="PQP21" s="806"/>
      <c r="PQQ21" s="806"/>
      <c r="PQR21" s="806"/>
      <c r="PQS21" s="806"/>
      <c r="PQT21" s="806"/>
      <c r="PQU21" s="806"/>
      <c r="PQV21" s="806"/>
      <c r="PQW21" s="806"/>
      <c r="PQX21" s="806"/>
      <c r="PQY21" s="806"/>
      <c r="PQZ21" s="806"/>
      <c r="PRA21" s="806"/>
      <c r="PRB21" s="806"/>
      <c r="PRC21" s="806"/>
      <c r="PRD21" s="806"/>
      <c r="PRE21" s="806"/>
      <c r="PRF21" s="806"/>
      <c r="PRG21" s="806"/>
      <c r="PRH21" s="806"/>
      <c r="PRI21" s="806"/>
      <c r="PRJ21" s="806"/>
      <c r="PRK21" s="806"/>
      <c r="PRL21" s="806"/>
      <c r="PRM21" s="806"/>
      <c r="PRN21" s="806"/>
      <c r="PRO21" s="806"/>
      <c r="PRP21" s="806"/>
      <c r="PRQ21" s="806"/>
      <c r="PRR21" s="806"/>
      <c r="PRS21" s="806"/>
      <c r="PRT21" s="806"/>
      <c r="PRU21" s="806"/>
      <c r="PRV21" s="806"/>
      <c r="PRW21" s="806"/>
      <c r="PRX21" s="806"/>
      <c r="PRY21" s="806"/>
      <c r="PRZ21" s="806"/>
      <c r="PSA21" s="806"/>
      <c r="PSB21" s="806"/>
      <c r="PSC21" s="806"/>
      <c r="PSD21" s="806"/>
      <c r="PSE21" s="806"/>
      <c r="PSF21" s="806"/>
      <c r="PSG21" s="806"/>
      <c r="PSH21" s="806"/>
      <c r="PSI21" s="806"/>
      <c r="PSJ21" s="806"/>
      <c r="PSK21" s="806"/>
      <c r="PSL21" s="806"/>
      <c r="PSM21" s="806"/>
      <c r="PSN21" s="806"/>
      <c r="PSO21" s="806"/>
      <c r="PSP21" s="806"/>
      <c r="PSQ21" s="806"/>
      <c r="PSR21" s="806"/>
      <c r="PSS21" s="806"/>
      <c r="PST21" s="806"/>
      <c r="PSU21" s="806"/>
      <c r="PSV21" s="806"/>
      <c r="PSW21" s="806"/>
      <c r="PSX21" s="806"/>
      <c r="PSY21" s="806"/>
      <c r="PSZ21" s="806"/>
      <c r="PTA21" s="806"/>
      <c r="PTB21" s="806"/>
      <c r="PTC21" s="806"/>
      <c r="PTD21" s="806"/>
      <c r="PTE21" s="806"/>
      <c r="PTF21" s="806"/>
      <c r="PTG21" s="806"/>
      <c r="PTH21" s="806"/>
      <c r="PTI21" s="806"/>
      <c r="PTJ21" s="806"/>
      <c r="PTK21" s="806"/>
      <c r="PTL21" s="806"/>
      <c r="PTM21" s="806"/>
      <c r="PTN21" s="806"/>
      <c r="PTO21" s="806"/>
      <c r="PTP21" s="806"/>
      <c r="PTQ21" s="806"/>
      <c r="PTR21" s="806"/>
      <c r="PTS21" s="806"/>
      <c r="PTT21" s="806"/>
      <c r="PTU21" s="806"/>
      <c r="PTV21" s="806"/>
      <c r="PTW21" s="806"/>
      <c r="PTX21" s="806"/>
      <c r="PTY21" s="806"/>
      <c r="PTZ21" s="806"/>
      <c r="PUA21" s="806"/>
      <c r="PUB21" s="806"/>
      <c r="PUC21" s="806"/>
      <c r="PUD21" s="806"/>
      <c r="PUE21" s="806"/>
      <c r="PUF21" s="806"/>
      <c r="PUG21" s="806"/>
      <c r="PUH21" s="806"/>
      <c r="PUI21" s="806"/>
      <c r="PUJ21" s="806"/>
      <c r="PUK21" s="806"/>
      <c r="PUL21" s="806"/>
      <c r="PUM21" s="806"/>
      <c r="PUN21" s="806"/>
      <c r="PUO21" s="806"/>
      <c r="PUP21" s="806"/>
      <c r="PUQ21" s="806"/>
      <c r="PUR21" s="806"/>
      <c r="PUS21" s="806"/>
      <c r="PUT21" s="806"/>
      <c r="PUU21" s="806"/>
      <c r="PUV21" s="806"/>
      <c r="PUW21" s="806"/>
      <c r="PUX21" s="806"/>
      <c r="PUY21" s="806"/>
      <c r="PUZ21" s="806"/>
      <c r="PVA21" s="806"/>
      <c r="PVB21" s="806"/>
      <c r="PVC21" s="806"/>
      <c r="PVD21" s="806"/>
      <c r="PVE21" s="806"/>
      <c r="PVF21" s="806"/>
      <c r="PVG21" s="806"/>
      <c r="PVH21" s="806"/>
      <c r="PVI21" s="806"/>
      <c r="PVJ21" s="806"/>
      <c r="PVK21" s="806"/>
      <c r="PVL21" s="806"/>
      <c r="PVM21" s="806"/>
      <c r="PVN21" s="806"/>
      <c r="PVO21" s="806"/>
      <c r="PVP21" s="806"/>
      <c r="PVQ21" s="806"/>
      <c r="PVR21" s="806"/>
      <c r="PVS21" s="806"/>
      <c r="PVT21" s="806"/>
      <c r="PVU21" s="806"/>
      <c r="PVV21" s="806"/>
      <c r="PVW21" s="806"/>
      <c r="PVX21" s="806"/>
      <c r="PVY21" s="806"/>
      <c r="PVZ21" s="806"/>
      <c r="PWA21" s="806"/>
      <c r="PWB21" s="806"/>
      <c r="PWC21" s="806"/>
      <c r="PWD21" s="806"/>
      <c r="PWE21" s="806"/>
      <c r="PWF21" s="806"/>
      <c r="PWG21" s="806"/>
      <c r="PWH21" s="806"/>
      <c r="PWI21" s="806"/>
      <c r="PWJ21" s="806"/>
      <c r="PWK21" s="806"/>
      <c r="PWL21" s="806"/>
      <c r="PWM21" s="806"/>
      <c r="PWN21" s="806"/>
      <c r="PWO21" s="806"/>
      <c r="PWP21" s="806"/>
      <c r="PWQ21" s="806"/>
      <c r="PWR21" s="806"/>
      <c r="PWS21" s="806"/>
      <c r="PWT21" s="806"/>
      <c r="PWU21" s="806"/>
      <c r="PWV21" s="806"/>
      <c r="PWW21" s="806"/>
      <c r="PWX21" s="806"/>
      <c r="PWY21" s="806"/>
      <c r="PWZ21" s="806"/>
      <c r="PXA21" s="806"/>
      <c r="PXB21" s="806"/>
      <c r="PXC21" s="806"/>
      <c r="PXD21" s="806"/>
      <c r="PXE21" s="806"/>
      <c r="PXF21" s="806"/>
      <c r="PXG21" s="806"/>
      <c r="PXH21" s="806"/>
      <c r="PXI21" s="806"/>
      <c r="PXJ21" s="806"/>
      <c r="PXK21" s="806"/>
      <c r="PXL21" s="806"/>
      <c r="PXM21" s="806"/>
      <c r="PXN21" s="806"/>
      <c r="PXO21" s="806"/>
      <c r="PXP21" s="806"/>
      <c r="PXQ21" s="806"/>
      <c r="PXR21" s="806"/>
      <c r="PXS21" s="806"/>
      <c r="PXT21" s="806"/>
      <c r="PXU21" s="806"/>
      <c r="PXV21" s="806"/>
      <c r="PXW21" s="806"/>
      <c r="PXX21" s="806"/>
      <c r="PXY21" s="806"/>
      <c r="PXZ21" s="806"/>
      <c r="PYA21" s="806"/>
      <c r="PYB21" s="806"/>
      <c r="PYC21" s="806"/>
      <c r="PYD21" s="806"/>
      <c r="PYE21" s="806"/>
      <c r="PYF21" s="806"/>
      <c r="PYG21" s="806"/>
      <c r="PYH21" s="806"/>
      <c r="PYI21" s="806"/>
      <c r="PYJ21" s="806"/>
      <c r="PYK21" s="806"/>
      <c r="PYL21" s="806"/>
      <c r="PYM21" s="806"/>
      <c r="PYN21" s="806"/>
      <c r="PYO21" s="806"/>
      <c r="PYP21" s="806"/>
      <c r="PYQ21" s="806"/>
      <c r="PYR21" s="806"/>
      <c r="PYS21" s="806"/>
      <c r="PYT21" s="806"/>
      <c r="PYU21" s="806"/>
      <c r="PYV21" s="806"/>
      <c r="PYW21" s="806"/>
      <c r="PYX21" s="806"/>
      <c r="PYY21" s="806"/>
      <c r="PYZ21" s="806"/>
      <c r="PZA21" s="806"/>
      <c r="PZB21" s="806"/>
      <c r="PZC21" s="806"/>
      <c r="PZD21" s="806"/>
      <c r="PZE21" s="806"/>
      <c r="PZF21" s="806"/>
      <c r="PZG21" s="806"/>
      <c r="PZH21" s="806"/>
      <c r="PZI21" s="806"/>
      <c r="PZJ21" s="806"/>
      <c r="PZK21" s="806"/>
      <c r="PZL21" s="806"/>
      <c r="PZM21" s="806"/>
      <c r="PZN21" s="806"/>
      <c r="PZO21" s="806"/>
      <c r="PZP21" s="806"/>
      <c r="PZQ21" s="806"/>
      <c r="PZR21" s="806"/>
      <c r="PZS21" s="806"/>
      <c r="PZT21" s="806"/>
      <c r="PZU21" s="806"/>
      <c r="PZV21" s="806"/>
      <c r="PZW21" s="806"/>
      <c r="PZX21" s="806"/>
      <c r="PZY21" s="806"/>
      <c r="PZZ21" s="806"/>
      <c r="QAA21" s="806"/>
      <c r="QAB21" s="806"/>
      <c r="QAC21" s="806"/>
      <c r="QAD21" s="806"/>
      <c r="QAE21" s="806"/>
      <c r="QAF21" s="806"/>
      <c r="QAG21" s="806"/>
      <c r="QAH21" s="806"/>
      <c r="QAI21" s="806"/>
      <c r="QAJ21" s="806"/>
      <c r="QAK21" s="806"/>
      <c r="QAL21" s="806"/>
      <c r="QAM21" s="806"/>
      <c r="QAN21" s="806"/>
      <c r="QAO21" s="806"/>
      <c r="QAP21" s="806"/>
      <c r="QAQ21" s="806"/>
      <c r="QAR21" s="806"/>
      <c r="QAS21" s="806"/>
      <c r="QAT21" s="806"/>
      <c r="QAU21" s="806"/>
      <c r="QAV21" s="806"/>
      <c r="QAW21" s="806"/>
      <c r="QAX21" s="806"/>
      <c r="QAY21" s="806"/>
      <c r="QAZ21" s="806"/>
      <c r="QBA21" s="806"/>
      <c r="QBB21" s="806"/>
      <c r="QBC21" s="806"/>
      <c r="QBD21" s="806"/>
      <c r="QBE21" s="806"/>
      <c r="QBF21" s="806"/>
      <c r="QBG21" s="806"/>
      <c r="QBH21" s="806"/>
      <c r="QBI21" s="806"/>
      <c r="QBJ21" s="806"/>
      <c r="QBK21" s="806"/>
      <c r="QBL21" s="806"/>
      <c r="QBM21" s="806"/>
      <c r="QBN21" s="806"/>
      <c r="QBO21" s="806"/>
      <c r="QBP21" s="806"/>
      <c r="QBQ21" s="806"/>
      <c r="QBR21" s="806"/>
      <c r="QBS21" s="806"/>
      <c r="QBT21" s="806"/>
      <c r="QBU21" s="806"/>
      <c r="QBV21" s="806"/>
      <c r="QBW21" s="806"/>
      <c r="QBX21" s="806"/>
      <c r="QBY21" s="806"/>
      <c r="QBZ21" s="806"/>
      <c r="QCA21" s="806"/>
      <c r="QCB21" s="806"/>
      <c r="QCC21" s="806"/>
      <c r="QCD21" s="806"/>
      <c r="QCE21" s="806"/>
      <c r="QCF21" s="806"/>
      <c r="QCG21" s="806"/>
      <c r="QCH21" s="806"/>
      <c r="QCI21" s="806"/>
      <c r="QCJ21" s="806"/>
      <c r="QCK21" s="806"/>
      <c r="QCL21" s="806"/>
      <c r="QCM21" s="806"/>
      <c r="QCN21" s="806"/>
      <c r="QCO21" s="806"/>
      <c r="QCP21" s="806"/>
      <c r="QCQ21" s="806"/>
      <c r="QCR21" s="806"/>
      <c r="QCS21" s="806"/>
      <c r="QCT21" s="806"/>
      <c r="QCU21" s="806"/>
      <c r="QCV21" s="806"/>
      <c r="QCW21" s="806"/>
      <c r="QCX21" s="806"/>
      <c r="QCY21" s="806"/>
      <c r="QCZ21" s="806"/>
      <c r="QDA21" s="806"/>
      <c r="QDB21" s="806"/>
      <c r="QDC21" s="806"/>
      <c r="QDD21" s="806"/>
      <c r="QDE21" s="806"/>
      <c r="QDF21" s="806"/>
      <c r="QDG21" s="806"/>
      <c r="QDH21" s="806"/>
      <c r="QDI21" s="806"/>
      <c r="QDJ21" s="806"/>
      <c r="QDK21" s="806"/>
      <c r="QDL21" s="806"/>
      <c r="QDM21" s="806"/>
      <c r="QDN21" s="806"/>
      <c r="QDO21" s="806"/>
      <c r="QDP21" s="806"/>
      <c r="QDQ21" s="806"/>
      <c r="QDR21" s="806"/>
      <c r="QDS21" s="806"/>
      <c r="QDT21" s="806"/>
      <c r="QDU21" s="806"/>
      <c r="QDV21" s="806"/>
      <c r="QDW21" s="806"/>
      <c r="QDX21" s="806"/>
      <c r="QDY21" s="806"/>
      <c r="QDZ21" s="806"/>
      <c r="QEA21" s="806"/>
      <c r="QEB21" s="806"/>
      <c r="QEC21" s="806"/>
      <c r="QED21" s="806"/>
      <c r="QEE21" s="806"/>
      <c r="QEF21" s="806"/>
      <c r="QEG21" s="806"/>
      <c r="QEH21" s="806"/>
      <c r="QEI21" s="806"/>
      <c r="QEJ21" s="806"/>
      <c r="QEK21" s="806"/>
      <c r="QEL21" s="806"/>
      <c r="QEM21" s="806"/>
      <c r="QEN21" s="806"/>
      <c r="QEO21" s="806"/>
      <c r="QEP21" s="806"/>
      <c r="QEQ21" s="806"/>
      <c r="QER21" s="806"/>
      <c r="QES21" s="806"/>
      <c r="QET21" s="806"/>
      <c r="QEU21" s="806"/>
      <c r="QEV21" s="806"/>
      <c r="QEW21" s="806"/>
      <c r="QEX21" s="806"/>
      <c r="QEY21" s="806"/>
      <c r="QEZ21" s="806"/>
      <c r="QFA21" s="806"/>
      <c r="QFB21" s="806"/>
      <c r="QFC21" s="806"/>
      <c r="QFD21" s="806"/>
      <c r="QFE21" s="806"/>
      <c r="QFF21" s="806"/>
      <c r="QFG21" s="806"/>
      <c r="QFH21" s="806"/>
      <c r="QFI21" s="806"/>
      <c r="QFJ21" s="806"/>
      <c r="QFK21" s="806"/>
      <c r="QFL21" s="806"/>
      <c r="QFM21" s="806"/>
      <c r="QFN21" s="806"/>
      <c r="QFO21" s="806"/>
      <c r="QFP21" s="806"/>
      <c r="QFQ21" s="806"/>
      <c r="QFR21" s="806"/>
      <c r="QFS21" s="806"/>
      <c r="QFT21" s="806"/>
      <c r="QFU21" s="806"/>
      <c r="QFV21" s="806"/>
      <c r="QFW21" s="806"/>
      <c r="QFX21" s="806"/>
      <c r="QFY21" s="806"/>
      <c r="QFZ21" s="806"/>
      <c r="QGA21" s="806"/>
      <c r="QGB21" s="806"/>
      <c r="QGC21" s="806"/>
      <c r="QGD21" s="806"/>
      <c r="QGE21" s="806"/>
      <c r="QGF21" s="806"/>
      <c r="QGG21" s="806"/>
      <c r="QGH21" s="806"/>
      <c r="QGI21" s="806"/>
      <c r="QGJ21" s="806"/>
      <c r="QGK21" s="806"/>
      <c r="QGL21" s="806"/>
      <c r="QGM21" s="806"/>
      <c r="QGN21" s="806"/>
      <c r="QGO21" s="806"/>
      <c r="QGP21" s="806"/>
      <c r="QGQ21" s="806"/>
      <c r="QGR21" s="806"/>
      <c r="QGS21" s="806"/>
      <c r="QGT21" s="806"/>
      <c r="QGU21" s="806"/>
      <c r="QGV21" s="806"/>
      <c r="QGW21" s="806"/>
      <c r="QGX21" s="806"/>
      <c r="QGY21" s="806"/>
      <c r="QGZ21" s="806"/>
      <c r="QHA21" s="806"/>
      <c r="QHB21" s="806"/>
      <c r="QHC21" s="806"/>
      <c r="QHD21" s="806"/>
      <c r="QHE21" s="806"/>
      <c r="QHF21" s="806"/>
      <c r="QHG21" s="806"/>
      <c r="QHH21" s="806"/>
      <c r="QHI21" s="806"/>
      <c r="QHJ21" s="806"/>
      <c r="QHK21" s="806"/>
      <c r="QHL21" s="806"/>
      <c r="QHM21" s="806"/>
      <c r="QHN21" s="806"/>
      <c r="QHO21" s="806"/>
      <c r="QHP21" s="806"/>
      <c r="QHQ21" s="806"/>
      <c r="QHR21" s="806"/>
      <c r="QHS21" s="806"/>
      <c r="QHT21" s="806"/>
      <c r="QHU21" s="806"/>
      <c r="QHV21" s="806"/>
      <c r="QHW21" s="806"/>
      <c r="QHX21" s="806"/>
      <c r="QHY21" s="806"/>
      <c r="QHZ21" s="806"/>
      <c r="QIA21" s="806"/>
      <c r="QIB21" s="806"/>
      <c r="QIC21" s="806"/>
      <c r="QID21" s="806"/>
      <c r="QIE21" s="806"/>
      <c r="QIF21" s="806"/>
      <c r="QIG21" s="806"/>
      <c r="QIH21" s="806"/>
      <c r="QII21" s="806"/>
      <c r="QIJ21" s="806"/>
      <c r="QIK21" s="806"/>
      <c r="QIL21" s="806"/>
      <c r="QIM21" s="806"/>
      <c r="QIN21" s="806"/>
      <c r="QIO21" s="806"/>
      <c r="QIP21" s="806"/>
      <c r="QIQ21" s="806"/>
      <c r="QIR21" s="806"/>
      <c r="QIS21" s="806"/>
      <c r="QIT21" s="806"/>
      <c r="QIU21" s="806"/>
      <c r="QIV21" s="806"/>
      <c r="QIW21" s="806"/>
      <c r="QIX21" s="806"/>
      <c r="QIY21" s="806"/>
      <c r="QIZ21" s="806"/>
      <c r="QJA21" s="806"/>
      <c r="QJB21" s="806"/>
      <c r="QJC21" s="806"/>
      <c r="QJD21" s="806"/>
      <c r="QJE21" s="806"/>
      <c r="QJF21" s="806"/>
      <c r="QJG21" s="806"/>
      <c r="QJH21" s="806"/>
      <c r="QJI21" s="806"/>
      <c r="QJJ21" s="806"/>
      <c r="QJK21" s="806"/>
      <c r="QJL21" s="806"/>
      <c r="QJM21" s="806"/>
      <c r="QJN21" s="806"/>
      <c r="QJO21" s="806"/>
      <c r="QJP21" s="806"/>
      <c r="QJQ21" s="806"/>
      <c r="QJR21" s="806"/>
      <c r="QJS21" s="806"/>
      <c r="QJT21" s="806"/>
      <c r="QJU21" s="806"/>
      <c r="QJV21" s="806"/>
      <c r="QJW21" s="806"/>
      <c r="QJX21" s="806"/>
      <c r="QJY21" s="806"/>
      <c r="QJZ21" s="806"/>
      <c r="QKA21" s="806"/>
      <c r="QKB21" s="806"/>
      <c r="QKC21" s="806"/>
      <c r="QKD21" s="806"/>
      <c r="QKE21" s="806"/>
      <c r="QKF21" s="806"/>
      <c r="QKG21" s="806"/>
      <c r="QKH21" s="806"/>
      <c r="QKI21" s="806"/>
      <c r="QKJ21" s="806"/>
      <c r="QKK21" s="806"/>
      <c r="QKL21" s="806"/>
      <c r="QKM21" s="806"/>
      <c r="QKN21" s="806"/>
      <c r="QKO21" s="806"/>
      <c r="QKP21" s="806"/>
      <c r="QKQ21" s="806"/>
      <c r="QKR21" s="806"/>
      <c r="QKS21" s="806"/>
      <c r="QKT21" s="806"/>
      <c r="QKU21" s="806"/>
      <c r="QKV21" s="806"/>
      <c r="QKW21" s="806"/>
      <c r="QKX21" s="806"/>
      <c r="QKY21" s="806"/>
      <c r="QKZ21" s="806"/>
      <c r="QLA21" s="806"/>
      <c r="QLB21" s="806"/>
      <c r="QLC21" s="806"/>
      <c r="QLD21" s="806"/>
      <c r="QLE21" s="806"/>
      <c r="QLF21" s="806"/>
      <c r="QLG21" s="806"/>
      <c r="QLH21" s="806"/>
      <c r="QLI21" s="806"/>
      <c r="QLJ21" s="806"/>
      <c r="QLK21" s="806"/>
      <c r="QLL21" s="806"/>
      <c r="QLM21" s="806"/>
      <c r="QLN21" s="806"/>
      <c r="QLO21" s="806"/>
      <c r="QLP21" s="806"/>
      <c r="QLQ21" s="806"/>
      <c r="QLR21" s="806"/>
      <c r="QLS21" s="806"/>
      <c r="QLT21" s="806"/>
      <c r="QLU21" s="806"/>
      <c r="QLV21" s="806"/>
      <c r="QLW21" s="806"/>
      <c r="QLX21" s="806"/>
      <c r="QLY21" s="806"/>
      <c r="QLZ21" s="806"/>
      <c r="QMA21" s="806"/>
      <c r="QMB21" s="806"/>
      <c r="QMC21" s="806"/>
      <c r="QMD21" s="806"/>
      <c r="QME21" s="806"/>
      <c r="QMF21" s="806"/>
      <c r="QMG21" s="806"/>
      <c r="QMH21" s="806"/>
      <c r="QMI21" s="806"/>
      <c r="QMJ21" s="806"/>
      <c r="QMK21" s="806"/>
      <c r="QML21" s="806"/>
      <c r="QMM21" s="806"/>
      <c r="QMN21" s="806"/>
      <c r="QMO21" s="806"/>
      <c r="QMP21" s="806"/>
      <c r="QMQ21" s="806"/>
      <c r="QMR21" s="806"/>
      <c r="QMS21" s="806"/>
      <c r="QMT21" s="806"/>
      <c r="QMU21" s="806"/>
      <c r="QMV21" s="806"/>
      <c r="QMW21" s="806"/>
      <c r="QMX21" s="806"/>
      <c r="QMY21" s="806"/>
      <c r="QMZ21" s="806"/>
      <c r="QNA21" s="806"/>
      <c r="QNB21" s="806"/>
      <c r="QNC21" s="806"/>
      <c r="QND21" s="806"/>
      <c r="QNE21" s="806"/>
      <c r="QNF21" s="806"/>
      <c r="QNG21" s="806"/>
      <c r="QNH21" s="806"/>
      <c r="QNI21" s="806"/>
      <c r="QNJ21" s="806"/>
      <c r="QNK21" s="806"/>
      <c r="QNL21" s="806"/>
      <c r="QNM21" s="806"/>
      <c r="QNN21" s="806"/>
      <c r="QNO21" s="806"/>
      <c r="QNP21" s="806"/>
      <c r="QNQ21" s="806"/>
      <c r="QNR21" s="806"/>
      <c r="QNS21" s="806"/>
      <c r="QNT21" s="806"/>
      <c r="QNU21" s="806"/>
      <c r="QNV21" s="806"/>
      <c r="QNW21" s="806"/>
      <c r="QNX21" s="806"/>
      <c r="QNY21" s="806"/>
      <c r="QNZ21" s="806"/>
      <c r="QOA21" s="806"/>
      <c r="QOB21" s="806"/>
      <c r="QOC21" s="806"/>
      <c r="QOD21" s="806"/>
      <c r="QOE21" s="806"/>
      <c r="QOF21" s="806"/>
      <c r="QOG21" s="806"/>
      <c r="QOH21" s="806"/>
      <c r="QOI21" s="806"/>
      <c r="QOJ21" s="806"/>
      <c r="QOK21" s="806"/>
      <c r="QOL21" s="806"/>
      <c r="QOM21" s="806"/>
      <c r="QON21" s="806"/>
      <c r="QOO21" s="806"/>
      <c r="QOP21" s="806"/>
      <c r="QOQ21" s="806"/>
      <c r="QOR21" s="806"/>
      <c r="QOS21" s="806"/>
      <c r="QOT21" s="806"/>
      <c r="QOU21" s="806"/>
      <c r="QOV21" s="806"/>
      <c r="QOW21" s="806"/>
      <c r="QOX21" s="806"/>
      <c r="QOY21" s="806"/>
      <c r="QOZ21" s="806"/>
      <c r="QPA21" s="806"/>
      <c r="QPB21" s="806"/>
      <c r="QPC21" s="806"/>
      <c r="QPD21" s="806"/>
      <c r="QPE21" s="806"/>
      <c r="QPF21" s="806"/>
      <c r="QPG21" s="806"/>
      <c r="QPH21" s="806"/>
      <c r="QPI21" s="806"/>
      <c r="QPJ21" s="806"/>
      <c r="QPK21" s="806"/>
      <c r="QPL21" s="806"/>
      <c r="QPM21" s="806"/>
      <c r="QPN21" s="806"/>
      <c r="QPO21" s="806"/>
      <c r="QPP21" s="806"/>
      <c r="QPQ21" s="806"/>
      <c r="QPR21" s="806"/>
      <c r="QPS21" s="806"/>
      <c r="QPT21" s="806"/>
      <c r="QPU21" s="806"/>
      <c r="QPV21" s="806"/>
      <c r="QPW21" s="806"/>
      <c r="QPX21" s="806"/>
      <c r="QPY21" s="806"/>
      <c r="QPZ21" s="806"/>
      <c r="QQA21" s="806"/>
      <c r="QQB21" s="806"/>
      <c r="QQC21" s="806"/>
      <c r="QQD21" s="806"/>
      <c r="QQE21" s="806"/>
      <c r="QQF21" s="806"/>
      <c r="QQG21" s="806"/>
      <c r="QQH21" s="806"/>
      <c r="QQI21" s="806"/>
      <c r="QQJ21" s="806"/>
      <c r="QQK21" s="806"/>
      <c r="QQL21" s="806"/>
      <c r="QQM21" s="806"/>
      <c r="QQN21" s="806"/>
      <c r="QQO21" s="806"/>
      <c r="QQP21" s="806"/>
      <c r="QQQ21" s="806"/>
      <c r="QQR21" s="806"/>
      <c r="QQS21" s="806"/>
      <c r="QQT21" s="806"/>
      <c r="QQU21" s="806"/>
      <c r="QQV21" s="806"/>
      <c r="QQW21" s="806"/>
      <c r="QQX21" s="806"/>
      <c r="QQY21" s="806"/>
      <c r="QQZ21" s="806"/>
      <c r="QRA21" s="806"/>
      <c r="QRB21" s="806"/>
      <c r="QRC21" s="806"/>
      <c r="QRD21" s="806"/>
      <c r="QRE21" s="806"/>
      <c r="QRF21" s="806"/>
      <c r="QRG21" s="806"/>
      <c r="QRH21" s="806"/>
      <c r="QRI21" s="806"/>
      <c r="QRJ21" s="806"/>
      <c r="QRK21" s="806"/>
      <c r="QRL21" s="806"/>
      <c r="QRM21" s="806"/>
      <c r="QRN21" s="806"/>
      <c r="QRO21" s="806"/>
      <c r="QRP21" s="806"/>
      <c r="QRQ21" s="806"/>
      <c r="QRR21" s="806"/>
      <c r="QRS21" s="806"/>
      <c r="QRT21" s="806"/>
      <c r="QRU21" s="806"/>
      <c r="QRV21" s="806"/>
      <c r="QRW21" s="806"/>
      <c r="QRX21" s="806"/>
      <c r="QRY21" s="806"/>
      <c r="QRZ21" s="806"/>
      <c r="QSA21" s="806"/>
      <c r="QSB21" s="806"/>
      <c r="QSC21" s="806"/>
      <c r="QSD21" s="806"/>
      <c r="QSE21" s="806"/>
      <c r="QSF21" s="806"/>
      <c r="QSG21" s="806"/>
      <c r="QSH21" s="806"/>
      <c r="QSI21" s="806"/>
      <c r="QSJ21" s="806"/>
      <c r="QSK21" s="806"/>
      <c r="QSL21" s="806"/>
      <c r="QSM21" s="806"/>
      <c r="QSN21" s="806"/>
      <c r="QSO21" s="806"/>
      <c r="QSP21" s="806"/>
      <c r="QSQ21" s="806"/>
      <c r="QSR21" s="806"/>
      <c r="QSS21" s="806"/>
      <c r="QST21" s="806"/>
      <c r="QSU21" s="806"/>
      <c r="QSV21" s="806"/>
      <c r="QSW21" s="806"/>
      <c r="QSX21" s="806"/>
      <c r="QSY21" s="806"/>
      <c r="QSZ21" s="806"/>
      <c r="QTA21" s="806"/>
      <c r="QTB21" s="806"/>
      <c r="QTC21" s="806"/>
      <c r="QTD21" s="806"/>
      <c r="QTE21" s="806"/>
      <c r="QTF21" s="806"/>
      <c r="QTG21" s="806"/>
      <c r="QTH21" s="806"/>
      <c r="QTI21" s="806"/>
      <c r="QTJ21" s="806"/>
      <c r="QTK21" s="806"/>
      <c r="QTL21" s="806"/>
      <c r="QTM21" s="806"/>
      <c r="QTN21" s="806"/>
      <c r="QTO21" s="806"/>
      <c r="QTP21" s="806"/>
      <c r="QTQ21" s="806"/>
      <c r="QTR21" s="806"/>
      <c r="QTS21" s="806"/>
      <c r="QTT21" s="806"/>
      <c r="QTU21" s="806"/>
      <c r="QTV21" s="806"/>
      <c r="QTW21" s="806"/>
      <c r="QTX21" s="806"/>
      <c r="QTY21" s="806"/>
      <c r="QTZ21" s="806"/>
      <c r="QUA21" s="806"/>
      <c r="QUB21" s="806"/>
      <c r="QUC21" s="806"/>
      <c r="QUD21" s="806"/>
      <c r="QUE21" s="806"/>
      <c r="QUF21" s="806"/>
      <c r="QUG21" s="806"/>
      <c r="QUH21" s="806"/>
      <c r="QUI21" s="806"/>
      <c r="QUJ21" s="806"/>
      <c r="QUK21" s="806"/>
      <c r="QUL21" s="806"/>
      <c r="QUM21" s="806"/>
      <c r="QUN21" s="806"/>
      <c r="QUO21" s="806"/>
      <c r="QUP21" s="806"/>
      <c r="QUQ21" s="806"/>
      <c r="QUR21" s="806"/>
      <c r="QUS21" s="806"/>
      <c r="QUT21" s="806"/>
      <c r="QUU21" s="806"/>
      <c r="QUV21" s="806"/>
      <c r="QUW21" s="806"/>
      <c r="QUX21" s="806"/>
      <c r="QUY21" s="806"/>
      <c r="QUZ21" s="806"/>
      <c r="QVA21" s="806"/>
      <c r="QVB21" s="806"/>
      <c r="QVC21" s="806"/>
      <c r="QVD21" s="806"/>
      <c r="QVE21" s="806"/>
      <c r="QVF21" s="806"/>
      <c r="QVG21" s="806"/>
      <c r="QVH21" s="806"/>
      <c r="QVI21" s="806"/>
      <c r="QVJ21" s="806"/>
      <c r="QVK21" s="806"/>
      <c r="QVL21" s="806"/>
      <c r="QVM21" s="806"/>
      <c r="QVN21" s="806"/>
      <c r="QVO21" s="806"/>
      <c r="QVP21" s="806"/>
      <c r="QVQ21" s="806"/>
      <c r="QVR21" s="806"/>
      <c r="QVS21" s="806"/>
      <c r="QVT21" s="806"/>
      <c r="QVU21" s="806"/>
      <c r="QVV21" s="806"/>
      <c r="QVW21" s="806"/>
      <c r="QVX21" s="806"/>
      <c r="QVY21" s="806"/>
      <c r="QVZ21" s="806"/>
      <c r="QWA21" s="806"/>
      <c r="QWB21" s="806"/>
      <c r="QWC21" s="806"/>
      <c r="QWD21" s="806"/>
      <c r="QWE21" s="806"/>
      <c r="QWF21" s="806"/>
      <c r="QWG21" s="806"/>
      <c r="QWH21" s="806"/>
      <c r="QWI21" s="806"/>
      <c r="QWJ21" s="806"/>
      <c r="QWK21" s="806"/>
      <c r="QWL21" s="806"/>
      <c r="QWM21" s="806"/>
      <c r="QWN21" s="806"/>
      <c r="QWO21" s="806"/>
      <c r="QWP21" s="806"/>
      <c r="QWQ21" s="806"/>
      <c r="QWR21" s="806"/>
      <c r="QWS21" s="806"/>
      <c r="QWT21" s="806"/>
      <c r="QWU21" s="806"/>
      <c r="QWV21" s="806"/>
      <c r="QWW21" s="806"/>
      <c r="QWX21" s="806"/>
      <c r="QWY21" s="806"/>
      <c r="QWZ21" s="806"/>
      <c r="QXA21" s="806"/>
      <c r="QXB21" s="806"/>
      <c r="QXC21" s="806"/>
      <c r="QXD21" s="806"/>
      <c r="QXE21" s="806"/>
      <c r="QXF21" s="806"/>
      <c r="QXG21" s="806"/>
      <c r="QXH21" s="806"/>
      <c r="QXI21" s="806"/>
      <c r="QXJ21" s="806"/>
      <c r="QXK21" s="806"/>
      <c r="QXL21" s="806"/>
      <c r="QXM21" s="806"/>
      <c r="QXN21" s="806"/>
      <c r="QXO21" s="806"/>
      <c r="QXP21" s="806"/>
      <c r="QXQ21" s="806"/>
      <c r="QXR21" s="806"/>
      <c r="QXS21" s="806"/>
      <c r="QXT21" s="806"/>
      <c r="QXU21" s="806"/>
      <c r="QXV21" s="806"/>
      <c r="QXW21" s="806"/>
      <c r="QXX21" s="806"/>
      <c r="QXY21" s="806"/>
      <c r="QXZ21" s="806"/>
      <c r="QYA21" s="806"/>
      <c r="QYB21" s="806"/>
      <c r="QYC21" s="806"/>
      <c r="QYD21" s="806"/>
      <c r="QYE21" s="806"/>
      <c r="QYF21" s="806"/>
      <c r="QYG21" s="806"/>
      <c r="QYH21" s="806"/>
      <c r="QYI21" s="806"/>
      <c r="QYJ21" s="806"/>
      <c r="QYK21" s="806"/>
      <c r="QYL21" s="806"/>
      <c r="QYM21" s="806"/>
      <c r="QYN21" s="806"/>
      <c r="QYO21" s="806"/>
      <c r="QYP21" s="806"/>
      <c r="QYQ21" s="806"/>
      <c r="QYR21" s="806"/>
      <c r="QYS21" s="806"/>
      <c r="QYT21" s="806"/>
      <c r="QYU21" s="806"/>
      <c r="QYV21" s="806"/>
      <c r="QYW21" s="806"/>
      <c r="QYX21" s="806"/>
      <c r="QYY21" s="806"/>
      <c r="QYZ21" s="806"/>
      <c r="QZA21" s="806"/>
      <c r="QZB21" s="806"/>
      <c r="QZC21" s="806"/>
      <c r="QZD21" s="806"/>
      <c r="QZE21" s="806"/>
      <c r="QZF21" s="806"/>
      <c r="QZG21" s="806"/>
      <c r="QZH21" s="806"/>
      <c r="QZI21" s="806"/>
      <c r="QZJ21" s="806"/>
      <c r="QZK21" s="806"/>
      <c r="QZL21" s="806"/>
      <c r="QZM21" s="806"/>
      <c r="QZN21" s="806"/>
      <c r="QZO21" s="806"/>
      <c r="QZP21" s="806"/>
      <c r="QZQ21" s="806"/>
      <c r="QZR21" s="806"/>
      <c r="QZS21" s="806"/>
      <c r="QZT21" s="806"/>
      <c r="QZU21" s="806"/>
      <c r="QZV21" s="806"/>
      <c r="QZW21" s="806"/>
      <c r="QZX21" s="806"/>
      <c r="QZY21" s="806"/>
      <c r="QZZ21" s="806"/>
      <c r="RAA21" s="806"/>
      <c r="RAB21" s="806"/>
      <c r="RAC21" s="806"/>
      <c r="RAD21" s="806"/>
      <c r="RAE21" s="806"/>
      <c r="RAF21" s="806"/>
      <c r="RAG21" s="806"/>
      <c r="RAH21" s="806"/>
      <c r="RAI21" s="806"/>
      <c r="RAJ21" s="806"/>
      <c r="RAK21" s="806"/>
      <c r="RAL21" s="806"/>
      <c r="RAM21" s="806"/>
      <c r="RAN21" s="806"/>
      <c r="RAO21" s="806"/>
      <c r="RAP21" s="806"/>
      <c r="RAQ21" s="806"/>
      <c r="RAR21" s="806"/>
      <c r="RAS21" s="806"/>
      <c r="RAT21" s="806"/>
      <c r="RAU21" s="806"/>
      <c r="RAV21" s="806"/>
      <c r="RAW21" s="806"/>
      <c r="RAX21" s="806"/>
      <c r="RAY21" s="806"/>
      <c r="RAZ21" s="806"/>
      <c r="RBA21" s="806"/>
      <c r="RBB21" s="806"/>
      <c r="RBC21" s="806"/>
      <c r="RBD21" s="806"/>
      <c r="RBE21" s="806"/>
      <c r="RBF21" s="806"/>
      <c r="RBG21" s="806"/>
      <c r="RBH21" s="806"/>
      <c r="RBI21" s="806"/>
      <c r="RBJ21" s="806"/>
      <c r="RBK21" s="806"/>
      <c r="RBL21" s="806"/>
      <c r="RBM21" s="806"/>
      <c r="RBN21" s="806"/>
      <c r="RBO21" s="806"/>
      <c r="RBP21" s="806"/>
      <c r="RBQ21" s="806"/>
      <c r="RBR21" s="806"/>
      <c r="RBS21" s="806"/>
      <c r="RBT21" s="806"/>
      <c r="RBU21" s="806"/>
      <c r="RBV21" s="806"/>
      <c r="RBW21" s="806"/>
      <c r="RBX21" s="806"/>
      <c r="RBY21" s="806"/>
      <c r="RBZ21" s="806"/>
      <c r="RCA21" s="806"/>
      <c r="RCB21" s="806"/>
      <c r="RCC21" s="806"/>
      <c r="RCD21" s="806"/>
      <c r="RCE21" s="806"/>
      <c r="RCF21" s="806"/>
      <c r="RCG21" s="806"/>
      <c r="RCH21" s="806"/>
      <c r="RCI21" s="806"/>
      <c r="RCJ21" s="806"/>
      <c r="RCK21" s="806"/>
      <c r="RCL21" s="806"/>
      <c r="RCM21" s="806"/>
      <c r="RCN21" s="806"/>
      <c r="RCO21" s="806"/>
      <c r="RCP21" s="806"/>
      <c r="RCQ21" s="806"/>
      <c r="RCR21" s="806"/>
      <c r="RCS21" s="806"/>
      <c r="RCT21" s="806"/>
      <c r="RCU21" s="806"/>
      <c r="RCV21" s="806"/>
      <c r="RCW21" s="806"/>
      <c r="RCX21" s="806"/>
      <c r="RCY21" s="806"/>
      <c r="RCZ21" s="806"/>
      <c r="RDA21" s="806"/>
      <c r="RDB21" s="806"/>
      <c r="RDC21" s="806"/>
      <c r="RDD21" s="806"/>
      <c r="RDE21" s="806"/>
      <c r="RDF21" s="806"/>
      <c r="RDG21" s="806"/>
      <c r="RDH21" s="806"/>
      <c r="RDI21" s="806"/>
      <c r="RDJ21" s="806"/>
      <c r="RDK21" s="806"/>
      <c r="RDL21" s="806"/>
      <c r="RDM21" s="806"/>
      <c r="RDN21" s="806"/>
      <c r="RDO21" s="806"/>
      <c r="RDP21" s="806"/>
      <c r="RDQ21" s="806"/>
      <c r="RDR21" s="806"/>
      <c r="RDS21" s="806"/>
      <c r="RDT21" s="806"/>
      <c r="RDU21" s="806"/>
      <c r="RDV21" s="806"/>
      <c r="RDW21" s="806"/>
      <c r="RDX21" s="806"/>
      <c r="RDY21" s="806"/>
      <c r="RDZ21" s="806"/>
      <c r="REA21" s="806"/>
      <c r="REB21" s="806"/>
      <c r="REC21" s="806"/>
      <c r="RED21" s="806"/>
      <c r="REE21" s="806"/>
      <c r="REF21" s="806"/>
      <c r="REG21" s="806"/>
      <c r="REH21" s="806"/>
      <c r="REI21" s="806"/>
      <c r="REJ21" s="806"/>
      <c r="REK21" s="806"/>
      <c r="REL21" s="806"/>
      <c r="REM21" s="806"/>
      <c r="REN21" s="806"/>
      <c r="REO21" s="806"/>
      <c r="REP21" s="806"/>
      <c r="REQ21" s="806"/>
      <c r="RER21" s="806"/>
      <c r="RES21" s="806"/>
      <c r="RET21" s="806"/>
      <c r="REU21" s="806"/>
      <c r="REV21" s="806"/>
      <c r="REW21" s="806"/>
      <c r="REX21" s="806"/>
      <c r="REY21" s="806"/>
      <c r="REZ21" s="806"/>
      <c r="RFA21" s="806"/>
      <c r="RFB21" s="806"/>
      <c r="RFC21" s="806"/>
      <c r="RFD21" s="806"/>
      <c r="RFE21" s="806"/>
      <c r="RFF21" s="806"/>
      <c r="RFG21" s="806"/>
      <c r="RFH21" s="806"/>
      <c r="RFI21" s="806"/>
      <c r="RFJ21" s="806"/>
      <c r="RFK21" s="806"/>
      <c r="RFL21" s="806"/>
      <c r="RFM21" s="806"/>
      <c r="RFN21" s="806"/>
      <c r="RFO21" s="806"/>
      <c r="RFP21" s="806"/>
      <c r="RFQ21" s="806"/>
      <c r="RFR21" s="806"/>
      <c r="RFS21" s="806"/>
      <c r="RFT21" s="806"/>
      <c r="RFU21" s="806"/>
      <c r="RFV21" s="806"/>
      <c r="RFW21" s="806"/>
      <c r="RFX21" s="806"/>
      <c r="RFY21" s="806"/>
      <c r="RFZ21" s="806"/>
      <c r="RGA21" s="806"/>
      <c r="RGB21" s="806"/>
      <c r="RGC21" s="806"/>
      <c r="RGD21" s="806"/>
      <c r="RGE21" s="806"/>
      <c r="RGF21" s="806"/>
      <c r="RGG21" s="806"/>
      <c r="RGH21" s="806"/>
      <c r="RGI21" s="806"/>
      <c r="RGJ21" s="806"/>
      <c r="RGK21" s="806"/>
      <c r="RGL21" s="806"/>
      <c r="RGM21" s="806"/>
      <c r="RGN21" s="806"/>
      <c r="RGO21" s="806"/>
      <c r="RGP21" s="806"/>
      <c r="RGQ21" s="806"/>
      <c r="RGR21" s="806"/>
      <c r="RGS21" s="806"/>
      <c r="RGT21" s="806"/>
      <c r="RGU21" s="806"/>
      <c r="RGV21" s="806"/>
      <c r="RGW21" s="806"/>
      <c r="RGX21" s="806"/>
      <c r="RGY21" s="806"/>
      <c r="RGZ21" s="806"/>
      <c r="RHA21" s="806"/>
      <c r="RHB21" s="806"/>
      <c r="RHC21" s="806"/>
      <c r="RHD21" s="806"/>
      <c r="RHE21" s="806"/>
      <c r="RHF21" s="806"/>
      <c r="RHG21" s="806"/>
      <c r="RHH21" s="806"/>
      <c r="RHI21" s="806"/>
      <c r="RHJ21" s="806"/>
      <c r="RHK21" s="806"/>
      <c r="RHL21" s="806"/>
      <c r="RHM21" s="806"/>
      <c r="RHN21" s="806"/>
      <c r="RHO21" s="806"/>
      <c r="RHP21" s="806"/>
      <c r="RHQ21" s="806"/>
      <c r="RHR21" s="806"/>
      <c r="RHS21" s="806"/>
      <c r="RHT21" s="806"/>
      <c r="RHU21" s="806"/>
      <c r="RHV21" s="806"/>
      <c r="RHW21" s="806"/>
      <c r="RHX21" s="806"/>
      <c r="RHY21" s="806"/>
      <c r="RHZ21" s="806"/>
      <c r="RIA21" s="806"/>
      <c r="RIB21" s="806"/>
      <c r="RIC21" s="806"/>
      <c r="RID21" s="806"/>
      <c r="RIE21" s="806"/>
      <c r="RIF21" s="806"/>
      <c r="RIG21" s="806"/>
      <c r="RIH21" s="806"/>
      <c r="RII21" s="806"/>
      <c r="RIJ21" s="806"/>
      <c r="RIK21" s="806"/>
      <c r="RIL21" s="806"/>
      <c r="RIM21" s="806"/>
      <c r="RIN21" s="806"/>
      <c r="RIO21" s="806"/>
      <c r="RIP21" s="806"/>
      <c r="RIQ21" s="806"/>
      <c r="RIR21" s="806"/>
      <c r="RIS21" s="806"/>
      <c r="RIT21" s="806"/>
      <c r="RIU21" s="806"/>
      <c r="RIV21" s="806"/>
      <c r="RIW21" s="806"/>
      <c r="RIX21" s="806"/>
      <c r="RIY21" s="806"/>
      <c r="RIZ21" s="806"/>
      <c r="RJA21" s="806"/>
      <c r="RJB21" s="806"/>
      <c r="RJC21" s="806"/>
      <c r="RJD21" s="806"/>
      <c r="RJE21" s="806"/>
      <c r="RJF21" s="806"/>
      <c r="RJG21" s="806"/>
      <c r="RJH21" s="806"/>
      <c r="RJI21" s="806"/>
      <c r="RJJ21" s="806"/>
      <c r="RJK21" s="806"/>
      <c r="RJL21" s="806"/>
      <c r="RJM21" s="806"/>
      <c r="RJN21" s="806"/>
      <c r="RJO21" s="806"/>
      <c r="RJP21" s="806"/>
      <c r="RJQ21" s="806"/>
      <c r="RJR21" s="806"/>
      <c r="RJS21" s="806"/>
      <c r="RJT21" s="806"/>
      <c r="RJU21" s="806"/>
      <c r="RJV21" s="806"/>
      <c r="RJW21" s="806"/>
      <c r="RJX21" s="806"/>
      <c r="RJY21" s="806"/>
      <c r="RJZ21" s="806"/>
      <c r="RKA21" s="806"/>
      <c r="RKB21" s="806"/>
      <c r="RKC21" s="806"/>
      <c r="RKD21" s="806"/>
      <c r="RKE21" s="806"/>
      <c r="RKF21" s="806"/>
      <c r="RKG21" s="806"/>
      <c r="RKH21" s="806"/>
      <c r="RKI21" s="806"/>
      <c r="RKJ21" s="806"/>
      <c r="RKK21" s="806"/>
      <c r="RKL21" s="806"/>
      <c r="RKM21" s="806"/>
      <c r="RKN21" s="806"/>
      <c r="RKO21" s="806"/>
      <c r="RKP21" s="806"/>
      <c r="RKQ21" s="806"/>
      <c r="RKR21" s="806"/>
      <c r="RKS21" s="806"/>
      <c r="RKT21" s="806"/>
      <c r="RKU21" s="806"/>
      <c r="RKV21" s="806"/>
      <c r="RKW21" s="806"/>
      <c r="RKX21" s="806"/>
      <c r="RKY21" s="806"/>
      <c r="RKZ21" s="806"/>
      <c r="RLA21" s="806"/>
      <c r="RLB21" s="806"/>
      <c r="RLC21" s="806"/>
      <c r="RLD21" s="806"/>
      <c r="RLE21" s="806"/>
      <c r="RLF21" s="806"/>
      <c r="RLG21" s="806"/>
      <c r="RLH21" s="806"/>
      <c r="RLI21" s="806"/>
      <c r="RLJ21" s="806"/>
      <c r="RLK21" s="806"/>
      <c r="RLL21" s="806"/>
      <c r="RLM21" s="806"/>
      <c r="RLN21" s="806"/>
      <c r="RLO21" s="806"/>
      <c r="RLP21" s="806"/>
      <c r="RLQ21" s="806"/>
      <c r="RLR21" s="806"/>
      <c r="RLS21" s="806"/>
      <c r="RLT21" s="806"/>
      <c r="RLU21" s="806"/>
      <c r="RLV21" s="806"/>
      <c r="RLW21" s="806"/>
      <c r="RLX21" s="806"/>
      <c r="RLY21" s="806"/>
      <c r="RLZ21" s="806"/>
      <c r="RMA21" s="806"/>
      <c r="RMB21" s="806"/>
      <c r="RMC21" s="806"/>
      <c r="RMD21" s="806"/>
      <c r="RME21" s="806"/>
      <c r="RMF21" s="806"/>
      <c r="RMG21" s="806"/>
      <c r="RMH21" s="806"/>
      <c r="RMI21" s="806"/>
      <c r="RMJ21" s="806"/>
      <c r="RMK21" s="806"/>
      <c r="RML21" s="806"/>
      <c r="RMM21" s="806"/>
      <c r="RMN21" s="806"/>
      <c r="RMO21" s="806"/>
      <c r="RMP21" s="806"/>
      <c r="RMQ21" s="806"/>
      <c r="RMR21" s="806"/>
      <c r="RMS21" s="806"/>
      <c r="RMT21" s="806"/>
      <c r="RMU21" s="806"/>
      <c r="RMV21" s="806"/>
      <c r="RMW21" s="806"/>
      <c r="RMX21" s="806"/>
      <c r="RMY21" s="806"/>
      <c r="RMZ21" s="806"/>
      <c r="RNA21" s="806"/>
      <c r="RNB21" s="806"/>
      <c r="RNC21" s="806"/>
      <c r="RND21" s="806"/>
      <c r="RNE21" s="806"/>
      <c r="RNF21" s="806"/>
      <c r="RNG21" s="806"/>
      <c r="RNH21" s="806"/>
      <c r="RNI21" s="806"/>
      <c r="RNJ21" s="806"/>
      <c r="RNK21" s="806"/>
      <c r="RNL21" s="806"/>
      <c r="RNM21" s="806"/>
      <c r="RNN21" s="806"/>
      <c r="RNO21" s="806"/>
      <c r="RNP21" s="806"/>
      <c r="RNQ21" s="806"/>
      <c r="RNR21" s="806"/>
      <c r="RNS21" s="806"/>
      <c r="RNT21" s="806"/>
      <c r="RNU21" s="806"/>
      <c r="RNV21" s="806"/>
      <c r="RNW21" s="806"/>
      <c r="RNX21" s="806"/>
      <c r="RNY21" s="806"/>
      <c r="RNZ21" s="806"/>
      <c r="ROA21" s="806"/>
      <c r="ROB21" s="806"/>
      <c r="ROC21" s="806"/>
      <c r="ROD21" s="806"/>
      <c r="ROE21" s="806"/>
      <c r="ROF21" s="806"/>
      <c r="ROG21" s="806"/>
      <c r="ROH21" s="806"/>
      <c r="ROI21" s="806"/>
      <c r="ROJ21" s="806"/>
      <c r="ROK21" s="806"/>
      <c r="ROL21" s="806"/>
      <c r="ROM21" s="806"/>
      <c r="RON21" s="806"/>
      <c r="ROO21" s="806"/>
      <c r="ROP21" s="806"/>
      <c r="ROQ21" s="806"/>
      <c r="ROR21" s="806"/>
      <c r="ROS21" s="806"/>
      <c r="ROT21" s="806"/>
      <c r="ROU21" s="806"/>
      <c r="ROV21" s="806"/>
      <c r="ROW21" s="806"/>
      <c r="ROX21" s="806"/>
      <c r="ROY21" s="806"/>
      <c r="ROZ21" s="806"/>
      <c r="RPA21" s="806"/>
      <c r="RPB21" s="806"/>
      <c r="RPC21" s="806"/>
      <c r="RPD21" s="806"/>
      <c r="RPE21" s="806"/>
      <c r="RPF21" s="806"/>
      <c r="RPG21" s="806"/>
      <c r="RPH21" s="806"/>
      <c r="RPI21" s="806"/>
      <c r="RPJ21" s="806"/>
      <c r="RPK21" s="806"/>
      <c r="RPL21" s="806"/>
      <c r="RPM21" s="806"/>
      <c r="RPN21" s="806"/>
      <c r="RPO21" s="806"/>
      <c r="RPP21" s="806"/>
      <c r="RPQ21" s="806"/>
      <c r="RPR21" s="806"/>
      <c r="RPS21" s="806"/>
      <c r="RPT21" s="806"/>
      <c r="RPU21" s="806"/>
      <c r="RPV21" s="806"/>
      <c r="RPW21" s="806"/>
      <c r="RPX21" s="806"/>
      <c r="RPY21" s="806"/>
      <c r="RPZ21" s="806"/>
      <c r="RQA21" s="806"/>
      <c r="RQB21" s="806"/>
      <c r="RQC21" s="806"/>
      <c r="RQD21" s="806"/>
      <c r="RQE21" s="806"/>
      <c r="RQF21" s="806"/>
      <c r="RQG21" s="806"/>
      <c r="RQH21" s="806"/>
      <c r="RQI21" s="806"/>
      <c r="RQJ21" s="806"/>
      <c r="RQK21" s="806"/>
      <c r="RQL21" s="806"/>
      <c r="RQM21" s="806"/>
      <c r="RQN21" s="806"/>
      <c r="RQO21" s="806"/>
      <c r="RQP21" s="806"/>
      <c r="RQQ21" s="806"/>
      <c r="RQR21" s="806"/>
      <c r="RQS21" s="806"/>
      <c r="RQT21" s="806"/>
      <c r="RQU21" s="806"/>
      <c r="RQV21" s="806"/>
      <c r="RQW21" s="806"/>
      <c r="RQX21" s="806"/>
      <c r="RQY21" s="806"/>
      <c r="RQZ21" s="806"/>
      <c r="RRA21" s="806"/>
      <c r="RRB21" s="806"/>
      <c r="RRC21" s="806"/>
      <c r="RRD21" s="806"/>
      <c r="RRE21" s="806"/>
      <c r="RRF21" s="806"/>
      <c r="RRG21" s="806"/>
      <c r="RRH21" s="806"/>
      <c r="RRI21" s="806"/>
      <c r="RRJ21" s="806"/>
      <c r="RRK21" s="806"/>
      <c r="RRL21" s="806"/>
      <c r="RRM21" s="806"/>
      <c r="RRN21" s="806"/>
      <c r="RRO21" s="806"/>
      <c r="RRP21" s="806"/>
      <c r="RRQ21" s="806"/>
      <c r="RRR21" s="806"/>
      <c r="RRS21" s="806"/>
      <c r="RRT21" s="806"/>
      <c r="RRU21" s="806"/>
      <c r="RRV21" s="806"/>
      <c r="RRW21" s="806"/>
      <c r="RRX21" s="806"/>
      <c r="RRY21" s="806"/>
      <c r="RRZ21" s="806"/>
      <c r="RSA21" s="806"/>
      <c r="RSB21" s="806"/>
      <c r="RSC21" s="806"/>
      <c r="RSD21" s="806"/>
      <c r="RSE21" s="806"/>
      <c r="RSF21" s="806"/>
      <c r="RSG21" s="806"/>
      <c r="RSH21" s="806"/>
      <c r="RSI21" s="806"/>
      <c r="RSJ21" s="806"/>
      <c r="RSK21" s="806"/>
      <c r="RSL21" s="806"/>
      <c r="RSM21" s="806"/>
      <c r="RSN21" s="806"/>
      <c r="RSO21" s="806"/>
      <c r="RSP21" s="806"/>
      <c r="RSQ21" s="806"/>
      <c r="RSR21" s="806"/>
      <c r="RSS21" s="806"/>
      <c r="RST21" s="806"/>
      <c r="RSU21" s="806"/>
      <c r="RSV21" s="806"/>
      <c r="RSW21" s="806"/>
      <c r="RSX21" s="806"/>
      <c r="RSY21" s="806"/>
      <c r="RSZ21" s="806"/>
      <c r="RTA21" s="806"/>
      <c r="RTB21" s="806"/>
      <c r="RTC21" s="806"/>
      <c r="RTD21" s="806"/>
      <c r="RTE21" s="806"/>
      <c r="RTF21" s="806"/>
      <c r="RTG21" s="806"/>
      <c r="RTH21" s="806"/>
      <c r="RTI21" s="806"/>
      <c r="RTJ21" s="806"/>
      <c r="RTK21" s="806"/>
      <c r="RTL21" s="806"/>
      <c r="RTM21" s="806"/>
      <c r="RTN21" s="806"/>
      <c r="RTO21" s="806"/>
      <c r="RTP21" s="806"/>
      <c r="RTQ21" s="806"/>
      <c r="RTR21" s="806"/>
      <c r="RTS21" s="806"/>
      <c r="RTT21" s="806"/>
      <c r="RTU21" s="806"/>
      <c r="RTV21" s="806"/>
      <c r="RTW21" s="806"/>
      <c r="RTX21" s="806"/>
      <c r="RTY21" s="806"/>
      <c r="RTZ21" s="806"/>
      <c r="RUA21" s="806"/>
      <c r="RUB21" s="806"/>
      <c r="RUC21" s="806"/>
      <c r="RUD21" s="806"/>
      <c r="RUE21" s="806"/>
      <c r="RUF21" s="806"/>
      <c r="RUG21" s="806"/>
      <c r="RUH21" s="806"/>
      <c r="RUI21" s="806"/>
      <c r="RUJ21" s="806"/>
      <c r="RUK21" s="806"/>
      <c r="RUL21" s="806"/>
      <c r="RUM21" s="806"/>
      <c r="RUN21" s="806"/>
      <c r="RUO21" s="806"/>
      <c r="RUP21" s="806"/>
      <c r="RUQ21" s="806"/>
      <c r="RUR21" s="806"/>
      <c r="RUS21" s="806"/>
      <c r="RUT21" s="806"/>
      <c r="RUU21" s="806"/>
      <c r="RUV21" s="806"/>
      <c r="RUW21" s="806"/>
      <c r="RUX21" s="806"/>
      <c r="RUY21" s="806"/>
      <c r="RUZ21" s="806"/>
      <c r="RVA21" s="806"/>
      <c r="RVB21" s="806"/>
      <c r="RVC21" s="806"/>
      <c r="RVD21" s="806"/>
      <c r="RVE21" s="806"/>
      <c r="RVF21" s="806"/>
      <c r="RVG21" s="806"/>
      <c r="RVH21" s="806"/>
      <c r="RVI21" s="806"/>
      <c r="RVJ21" s="806"/>
      <c r="RVK21" s="806"/>
      <c r="RVL21" s="806"/>
      <c r="RVM21" s="806"/>
      <c r="RVN21" s="806"/>
      <c r="RVO21" s="806"/>
      <c r="RVP21" s="806"/>
      <c r="RVQ21" s="806"/>
      <c r="RVR21" s="806"/>
      <c r="RVS21" s="806"/>
      <c r="RVT21" s="806"/>
      <c r="RVU21" s="806"/>
      <c r="RVV21" s="806"/>
      <c r="RVW21" s="806"/>
      <c r="RVX21" s="806"/>
      <c r="RVY21" s="806"/>
      <c r="RVZ21" s="806"/>
      <c r="RWA21" s="806"/>
      <c r="RWB21" s="806"/>
      <c r="RWC21" s="806"/>
      <c r="RWD21" s="806"/>
      <c r="RWE21" s="806"/>
      <c r="RWF21" s="806"/>
      <c r="RWG21" s="806"/>
      <c r="RWH21" s="806"/>
      <c r="RWI21" s="806"/>
      <c r="RWJ21" s="806"/>
      <c r="RWK21" s="806"/>
      <c r="RWL21" s="806"/>
      <c r="RWM21" s="806"/>
      <c r="RWN21" s="806"/>
      <c r="RWO21" s="806"/>
      <c r="RWP21" s="806"/>
      <c r="RWQ21" s="806"/>
      <c r="RWR21" s="806"/>
      <c r="RWS21" s="806"/>
      <c r="RWT21" s="806"/>
      <c r="RWU21" s="806"/>
      <c r="RWV21" s="806"/>
      <c r="RWW21" s="806"/>
      <c r="RWX21" s="806"/>
      <c r="RWY21" s="806"/>
      <c r="RWZ21" s="806"/>
      <c r="RXA21" s="806"/>
      <c r="RXB21" s="806"/>
      <c r="RXC21" s="806"/>
      <c r="RXD21" s="806"/>
      <c r="RXE21" s="806"/>
      <c r="RXF21" s="806"/>
      <c r="RXG21" s="806"/>
      <c r="RXH21" s="806"/>
      <c r="RXI21" s="806"/>
      <c r="RXJ21" s="806"/>
      <c r="RXK21" s="806"/>
      <c r="RXL21" s="806"/>
      <c r="RXM21" s="806"/>
      <c r="RXN21" s="806"/>
      <c r="RXO21" s="806"/>
      <c r="RXP21" s="806"/>
      <c r="RXQ21" s="806"/>
      <c r="RXR21" s="806"/>
      <c r="RXS21" s="806"/>
      <c r="RXT21" s="806"/>
      <c r="RXU21" s="806"/>
      <c r="RXV21" s="806"/>
      <c r="RXW21" s="806"/>
      <c r="RXX21" s="806"/>
      <c r="RXY21" s="806"/>
      <c r="RXZ21" s="806"/>
      <c r="RYA21" s="806"/>
      <c r="RYB21" s="806"/>
      <c r="RYC21" s="806"/>
      <c r="RYD21" s="806"/>
      <c r="RYE21" s="806"/>
      <c r="RYF21" s="806"/>
      <c r="RYG21" s="806"/>
      <c r="RYH21" s="806"/>
      <c r="RYI21" s="806"/>
      <c r="RYJ21" s="806"/>
      <c r="RYK21" s="806"/>
      <c r="RYL21" s="806"/>
      <c r="RYM21" s="806"/>
      <c r="RYN21" s="806"/>
      <c r="RYO21" s="806"/>
      <c r="RYP21" s="806"/>
      <c r="RYQ21" s="806"/>
      <c r="RYR21" s="806"/>
      <c r="RYS21" s="806"/>
      <c r="RYT21" s="806"/>
      <c r="RYU21" s="806"/>
      <c r="RYV21" s="806"/>
      <c r="RYW21" s="806"/>
      <c r="RYX21" s="806"/>
      <c r="RYY21" s="806"/>
      <c r="RYZ21" s="806"/>
      <c r="RZA21" s="806"/>
      <c r="RZB21" s="806"/>
      <c r="RZC21" s="806"/>
      <c r="RZD21" s="806"/>
      <c r="RZE21" s="806"/>
      <c r="RZF21" s="806"/>
      <c r="RZG21" s="806"/>
      <c r="RZH21" s="806"/>
      <c r="RZI21" s="806"/>
      <c r="RZJ21" s="806"/>
      <c r="RZK21" s="806"/>
      <c r="RZL21" s="806"/>
      <c r="RZM21" s="806"/>
      <c r="RZN21" s="806"/>
      <c r="RZO21" s="806"/>
      <c r="RZP21" s="806"/>
      <c r="RZQ21" s="806"/>
      <c r="RZR21" s="806"/>
      <c r="RZS21" s="806"/>
      <c r="RZT21" s="806"/>
      <c r="RZU21" s="806"/>
      <c r="RZV21" s="806"/>
      <c r="RZW21" s="806"/>
      <c r="RZX21" s="806"/>
      <c r="RZY21" s="806"/>
      <c r="RZZ21" s="806"/>
      <c r="SAA21" s="806"/>
      <c r="SAB21" s="806"/>
      <c r="SAC21" s="806"/>
      <c r="SAD21" s="806"/>
      <c r="SAE21" s="806"/>
      <c r="SAF21" s="806"/>
      <c r="SAG21" s="806"/>
      <c r="SAH21" s="806"/>
      <c r="SAI21" s="806"/>
      <c r="SAJ21" s="806"/>
      <c r="SAK21" s="806"/>
      <c r="SAL21" s="806"/>
      <c r="SAM21" s="806"/>
      <c r="SAN21" s="806"/>
      <c r="SAO21" s="806"/>
      <c r="SAP21" s="806"/>
      <c r="SAQ21" s="806"/>
      <c r="SAR21" s="806"/>
      <c r="SAS21" s="806"/>
      <c r="SAT21" s="806"/>
      <c r="SAU21" s="806"/>
      <c r="SAV21" s="806"/>
      <c r="SAW21" s="806"/>
      <c r="SAX21" s="806"/>
      <c r="SAY21" s="806"/>
      <c r="SAZ21" s="806"/>
      <c r="SBA21" s="806"/>
      <c r="SBB21" s="806"/>
      <c r="SBC21" s="806"/>
      <c r="SBD21" s="806"/>
      <c r="SBE21" s="806"/>
      <c r="SBF21" s="806"/>
      <c r="SBG21" s="806"/>
      <c r="SBH21" s="806"/>
      <c r="SBI21" s="806"/>
      <c r="SBJ21" s="806"/>
      <c r="SBK21" s="806"/>
      <c r="SBL21" s="806"/>
      <c r="SBM21" s="806"/>
      <c r="SBN21" s="806"/>
      <c r="SBO21" s="806"/>
      <c r="SBP21" s="806"/>
      <c r="SBQ21" s="806"/>
      <c r="SBR21" s="806"/>
      <c r="SBS21" s="806"/>
      <c r="SBT21" s="806"/>
      <c r="SBU21" s="806"/>
      <c r="SBV21" s="806"/>
      <c r="SBW21" s="806"/>
      <c r="SBX21" s="806"/>
      <c r="SBY21" s="806"/>
      <c r="SBZ21" s="806"/>
      <c r="SCA21" s="806"/>
      <c r="SCB21" s="806"/>
      <c r="SCC21" s="806"/>
      <c r="SCD21" s="806"/>
      <c r="SCE21" s="806"/>
      <c r="SCF21" s="806"/>
      <c r="SCG21" s="806"/>
      <c r="SCH21" s="806"/>
      <c r="SCI21" s="806"/>
      <c r="SCJ21" s="806"/>
      <c r="SCK21" s="806"/>
      <c r="SCL21" s="806"/>
      <c r="SCM21" s="806"/>
      <c r="SCN21" s="806"/>
      <c r="SCO21" s="806"/>
      <c r="SCP21" s="806"/>
      <c r="SCQ21" s="806"/>
      <c r="SCR21" s="806"/>
      <c r="SCS21" s="806"/>
      <c r="SCT21" s="806"/>
      <c r="SCU21" s="806"/>
      <c r="SCV21" s="806"/>
      <c r="SCW21" s="806"/>
      <c r="SCX21" s="806"/>
      <c r="SCY21" s="806"/>
      <c r="SCZ21" s="806"/>
      <c r="SDA21" s="806"/>
      <c r="SDB21" s="806"/>
      <c r="SDC21" s="806"/>
      <c r="SDD21" s="806"/>
      <c r="SDE21" s="806"/>
      <c r="SDF21" s="806"/>
      <c r="SDG21" s="806"/>
      <c r="SDH21" s="806"/>
      <c r="SDI21" s="806"/>
      <c r="SDJ21" s="806"/>
      <c r="SDK21" s="806"/>
      <c r="SDL21" s="806"/>
      <c r="SDM21" s="806"/>
      <c r="SDN21" s="806"/>
      <c r="SDO21" s="806"/>
      <c r="SDP21" s="806"/>
      <c r="SDQ21" s="806"/>
      <c r="SDR21" s="806"/>
      <c r="SDS21" s="806"/>
      <c r="SDT21" s="806"/>
      <c r="SDU21" s="806"/>
      <c r="SDV21" s="806"/>
      <c r="SDW21" s="806"/>
      <c r="SDX21" s="806"/>
      <c r="SDY21" s="806"/>
      <c r="SDZ21" s="806"/>
      <c r="SEA21" s="806"/>
      <c r="SEB21" s="806"/>
      <c r="SEC21" s="806"/>
      <c r="SED21" s="806"/>
      <c r="SEE21" s="806"/>
      <c r="SEF21" s="806"/>
      <c r="SEG21" s="806"/>
      <c r="SEH21" s="806"/>
      <c r="SEI21" s="806"/>
      <c r="SEJ21" s="806"/>
      <c r="SEK21" s="806"/>
      <c r="SEL21" s="806"/>
      <c r="SEM21" s="806"/>
      <c r="SEN21" s="806"/>
      <c r="SEO21" s="806"/>
      <c r="SEP21" s="806"/>
      <c r="SEQ21" s="806"/>
      <c r="SER21" s="806"/>
      <c r="SES21" s="806"/>
      <c r="SET21" s="806"/>
      <c r="SEU21" s="806"/>
      <c r="SEV21" s="806"/>
      <c r="SEW21" s="806"/>
      <c r="SEX21" s="806"/>
      <c r="SEY21" s="806"/>
      <c r="SEZ21" s="806"/>
      <c r="SFA21" s="806"/>
      <c r="SFB21" s="806"/>
      <c r="SFC21" s="806"/>
      <c r="SFD21" s="806"/>
      <c r="SFE21" s="806"/>
      <c r="SFF21" s="806"/>
      <c r="SFG21" s="806"/>
      <c r="SFH21" s="806"/>
      <c r="SFI21" s="806"/>
      <c r="SFJ21" s="806"/>
      <c r="SFK21" s="806"/>
      <c r="SFL21" s="806"/>
      <c r="SFM21" s="806"/>
      <c r="SFN21" s="806"/>
      <c r="SFO21" s="806"/>
      <c r="SFP21" s="806"/>
      <c r="SFQ21" s="806"/>
      <c r="SFR21" s="806"/>
      <c r="SFS21" s="806"/>
      <c r="SFT21" s="806"/>
      <c r="SFU21" s="806"/>
      <c r="SFV21" s="806"/>
      <c r="SFW21" s="806"/>
      <c r="SFX21" s="806"/>
      <c r="SFY21" s="806"/>
      <c r="SFZ21" s="806"/>
      <c r="SGA21" s="806"/>
      <c r="SGB21" s="806"/>
      <c r="SGC21" s="806"/>
      <c r="SGD21" s="806"/>
      <c r="SGE21" s="806"/>
      <c r="SGF21" s="806"/>
      <c r="SGG21" s="806"/>
      <c r="SGH21" s="806"/>
      <c r="SGI21" s="806"/>
      <c r="SGJ21" s="806"/>
      <c r="SGK21" s="806"/>
      <c r="SGL21" s="806"/>
      <c r="SGM21" s="806"/>
      <c r="SGN21" s="806"/>
      <c r="SGO21" s="806"/>
      <c r="SGP21" s="806"/>
      <c r="SGQ21" s="806"/>
      <c r="SGR21" s="806"/>
      <c r="SGS21" s="806"/>
      <c r="SGT21" s="806"/>
      <c r="SGU21" s="806"/>
      <c r="SGV21" s="806"/>
      <c r="SGW21" s="806"/>
      <c r="SGX21" s="806"/>
      <c r="SGY21" s="806"/>
      <c r="SGZ21" s="806"/>
      <c r="SHA21" s="806"/>
      <c r="SHB21" s="806"/>
      <c r="SHC21" s="806"/>
      <c r="SHD21" s="806"/>
      <c r="SHE21" s="806"/>
      <c r="SHF21" s="806"/>
      <c r="SHG21" s="806"/>
      <c r="SHH21" s="806"/>
      <c r="SHI21" s="806"/>
      <c r="SHJ21" s="806"/>
      <c r="SHK21" s="806"/>
      <c r="SHL21" s="806"/>
      <c r="SHM21" s="806"/>
      <c r="SHN21" s="806"/>
      <c r="SHO21" s="806"/>
      <c r="SHP21" s="806"/>
      <c r="SHQ21" s="806"/>
      <c r="SHR21" s="806"/>
      <c r="SHS21" s="806"/>
      <c r="SHT21" s="806"/>
      <c r="SHU21" s="806"/>
      <c r="SHV21" s="806"/>
      <c r="SHW21" s="806"/>
      <c r="SHX21" s="806"/>
      <c r="SHY21" s="806"/>
      <c r="SHZ21" s="806"/>
      <c r="SIA21" s="806"/>
      <c r="SIB21" s="806"/>
      <c r="SIC21" s="806"/>
      <c r="SID21" s="806"/>
      <c r="SIE21" s="806"/>
      <c r="SIF21" s="806"/>
      <c r="SIG21" s="806"/>
      <c r="SIH21" s="806"/>
      <c r="SII21" s="806"/>
      <c r="SIJ21" s="806"/>
      <c r="SIK21" s="806"/>
      <c r="SIL21" s="806"/>
      <c r="SIM21" s="806"/>
      <c r="SIN21" s="806"/>
      <c r="SIO21" s="806"/>
      <c r="SIP21" s="806"/>
      <c r="SIQ21" s="806"/>
      <c r="SIR21" s="806"/>
      <c r="SIS21" s="806"/>
      <c r="SIT21" s="806"/>
      <c r="SIU21" s="806"/>
      <c r="SIV21" s="806"/>
      <c r="SIW21" s="806"/>
      <c r="SIX21" s="806"/>
      <c r="SIY21" s="806"/>
      <c r="SIZ21" s="806"/>
      <c r="SJA21" s="806"/>
      <c r="SJB21" s="806"/>
      <c r="SJC21" s="806"/>
      <c r="SJD21" s="806"/>
      <c r="SJE21" s="806"/>
      <c r="SJF21" s="806"/>
      <c r="SJG21" s="806"/>
      <c r="SJH21" s="806"/>
      <c r="SJI21" s="806"/>
      <c r="SJJ21" s="806"/>
      <c r="SJK21" s="806"/>
      <c r="SJL21" s="806"/>
      <c r="SJM21" s="806"/>
      <c r="SJN21" s="806"/>
      <c r="SJO21" s="806"/>
      <c r="SJP21" s="806"/>
      <c r="SJQ21" s="806"/>
      <c r="SJR21" s="806"/>
      <c r="SJS21" s="806"/>
      <c r="SJT21" s="806"/>
      <c r="SJU21" s="806"/>
      <c r="SJV21" s="806"/>
      <c r="SJW21" s="806"/>
      <c r="SJX21" s="806"/>
      <c r="SJY21" s="806"/>
      <c r="SJZ21" s="806"/>
      <c r="SKA21" s="806"/>
      <c r="SKB21" s="806"/>
      <c r="SKC21" s="806"/>
      <c r="SKD21" s="806"/>
      <c r="SKE21" s="806"/>
      <c r="SKF21" s="806"/>
      <c r="SKG21" s="806"/>
      <c r="SKH21" s="806"/>
      <c r="SKI21" s="806"/>
      <c r="SKJ21" s="806"/>
      <c r="SKK21" s="806"/>
      <c r="SKL21" s="806"/>
      <c r="SKM21" s="806"/>
      <c r="SKN21" s="806"/>
      <c r="SKO21" s="806"/>
      <c r="SKP21" s="806"/>
      <c r="SKQ21" s="806"/>
      <c r="SKR21" s="806"/>
      <c r="SKS21" s="806"/>
      <c r="SKT21" s="806"/>
      <c r="SKU21" s="806"/>
      <c r="SKV21" s="806"/>
      <c r="SKW21" s="806"/>
      <c r="SKX21" s="806"/>
      <c r="SKY21" s="806"/>
      <c r="SKZ21" s="806"/>
      <c r="SLA21" s="806"/>
      <c r="SLB21" s="806"/>
      <c r="SLC21" s="806"/>
      <c r="SLD21" s="806"/>
      <c r="SLE21" s="806"/>
      <c r="SLF21" s="806"/>
      <c r="SLG21" s="806"/>
      <c r="SLH21" s="806"/>
      <c r="SLI21" s="806"/>
      <c r="SLJ21" s="806"/>
      <c r="SLK21" s="806"/>
      <c r="SLL21" s="806"/>
      <c r="SLM21" s="806"/>
      <c r="SLN21" s="806"/>
      <c r="SLO21" s="806"/>
      <c r="SLP21" s="806"/>
      <c r="SLQ21" s="806"/>
      <c r="SLR21" s="806"/>
      <c r="SLS21" s="806"/>
      <c r="SLT21" s="806"/>
      <c r="SLU21" s="806"/>
      <c r="SLV21" s="806"/>
      <c r="SLW21" s="806"/>
      <c r="SLX21" s="806"/>
      <c r="SLY21" s="806"/>
      <c r="SLZ21" s="806"/>
      <c r="SMA21" s="806"/>
      <c r="SMB21" s="806"/>
      <c r="SMC21" s="806"/>
      <c r="SMD21" s="806"/>
      <c r="SME21" s="806"/>
      <c r="SMF21" s="806"/>
      <c r="SMG21" s="806"/>
      <c r="SMH21" s="806"/>
      <c r="SMI21" s="806"/>
      <c r="SMJ21" s="806"/>
      <c r="SMK21" s="806"/>
      <c r="SML21" s="806"/>
      <c r="SMM21" s="806"/>
      <c r="SMN21" s="806"/>
      <c r="SMO21" s="806"/>
      <c r="SMP21" s="806"/>
      <c r="SMQ21" s="806"/>
      <c r="SMR21" s="806"/>
      <c r="SMS21" s="806"/>
      <c r="SMT21" s="806"/>
      <c r="SMU21" s="806"/>
      <c r="SMV21" s="806"/>
      <c r="SMW21" s="806"/>
      <c r="SMX21" s="806"/>
      <c r="SMY21" s="806"/>
      <c r="SMZ21" s="806"/>
      <c r="SNA21" s="806"/>
      <c r="SNB21" s="806"/>
      <c r="SNC21" s="806"/>
      <c r="SND21" s="806"/>
      <c r="SNE21" s="806"/>
      <c r="SNF21" s="806"/>
      <c r="SNG21" s="806"/>
      <c r="SNH21" s="806"/>
      <c r="SNI21" s="806"/>
      <c r="SNJ21" s="806"/>
      <c r="SNK21" s="806"/>
      <c r="SNL21" s="806"/>
      <c r="SNM21" s="806"/>
      <c r="SNN21" s="806"/>
      <c r="SNO21" s="806"/>
      <c r="SNP21" s="806"/>
      <c r="SNQ21" s="806"/>
      <c r="SNR21" s="806"/>
      <c r="SNS21" s="806"/>
      <c r="SNT21" s="806"/>
      <c r="SNU21" s="806"/>
      <c r="SNV21" s="806"/>
      <c r="SNW21" s="806"/>
      <c r="SNX21" s="806"/>
      <c r="SNY21" s="806"/>
      <c r="SNZ21" s="806"/>
      <c r="SOA21" s="806"/>
      <c r="SOB21" s="806"/>
      <c r="SOC21" s="806"/>
      <c r="SOD21" s="806"/>
      <c r="SOE21" s="806"/>
      <c r="SOF21" s="806"/>
      <c r="SOG21" s="806"/>
      <c r="SOH21" s="806"/>
      <c r="SOI21" s="806"/>
      <c r="SOJ21" s="806"/>
      <c r="SOK21" s="806"/>
      <c r="SOL21" s="806"/>
      <c r="SOM21" s="806"/>
      <c r="SON21" s="806"/>
      <c r="SOO21" s="806"/>
      <c r="SOP21" s="806"/>
      <c r="SOQ21" s="806"/>
      <c r="SOR21" s="806"/>
      <c r="SOS21" s="806"/>
      <c r="SOT21" s="806"/>
      <c r="SOU21" s="806"/>
      <c r="SOV21" s="806"/>
      <c r="SOW21" s="806"/>
      <c r="SOX21" s="806"/>
      <c r="SOY21" s="806"/>
      <c r="SOZ21" s="806"/>
      <c r="SPA21" s="806"/>
      <c r="SPB21" s="806"/>
      <c r="SPC21" s="806"/>
      <c r="SPD21" s="806"/>
      <c r="SPE21" s="806"/>
      <c r="SPF21" s="806"/>
      <c r="SPG21" s="806"/>
      <c r="SPH21" s="806"/>
      <c r="SPI21" s="806"/>
      <c r="SPJ21" s="806"/>
      <c r="SPK21" s="806"/>
      <c r="SPL21" s="806"/>
      <c r="SPM21" s="806"/>
      <c r="SPN21" s="806"/>
      <c r="SPO21" s="806"/>
      <c r="SPP21" s="806"/>
      <c r="SPQ21" s="806"/>
      <c r="SPR21" s="806"/>
      <c r="SPS21" s="806"/>
      <c r="SPT21" s="806"/>
      <c r="SPU21" s="806"/>
      <c r="SPV21" s="806"/>
      <c r="SPW21" s="806"/>
      <c r="SPX21" s="806"/>
      <c r="SPY21" s="806"/>
      <c r="SPZ21" s="806"/>
      <c r="SQA21" s="806"/>
      <c r="SQB21" s="806"/>
      <c r="SQC21" s="806"/>
      <c r="SQD21" s="806"/>
      <c r="SQE21" s="806"/>
      <c r="SQF21" s="806"/>
      <c r="SQG21" s="806"/>
      <c r="SQH21" s="806"/>
      <c r="SQI21" s="806"/>
      <c r="SQJ21" s="806"/>
      <c r="SQK21" s="806"/>
      <c r="SQL21" s="806"/>
      <c r="SQM21" s="806"/>
      <c r="SQN21" s="806"/>
      <c r="SQO21" s="806"/>
      <c r="SQP21" s="806"/>
      <c r="SQQ21" s="806"/>
      <c r="SQR21" s="806"/>
      <c r="SQS21" s="806"/>
      <c r="SQT21" s="806"/>
      <c r="SQU21" s="806"/>
      <c r="SQV21" s="806"/>
      <c r="SQW21" s="806"/>
      <c r="SQX21" s="806"/>
      <c r="SQY21" s="806"/>
      <c r="SQZ21" s="806"/>
      <c r="SRA21" s="806"/>
      <c r="SRB21" s="806"/>
      <c r="SRC21" s="806"/>
      <c r="SRD21" s="806"/>
      <c r="SRE21" s="806"/>
      <c r="SRF21" s="806"/>
      <c r="SRG21" s="806"/>
      <c r="SRH21" s="806"/>
      <c r="SRI21" s="806"/>
      <c r="SRJ21" s="806"/>
      <c r="SRK21" s="806"/>
      <c r="SRL21" s="806"/>
      <c r="SRM21" s="806"/>
      <c r="SRN21" s="806"/>
      <c r="SRO21" s="806"/>
      <c r="SRP21" s="806"/>
      <c r="SRQ21" s="806"/>
      <c r="SRR21" s="806"/>
      <c r="SRS21" s="806"/>
      <c r="SRT21" s="806"/>
      <c r="SRU21" s="806"/>
      <c r="SRV21" s="806"/>
      <c r="SRW21" s="806"/>
      <c r="SRX21" s="806"/>
      <c r="SRY21" s="806"/>
      <c r="SRZ21" s="806"/>
      <c r="SSA21" s="806"/>
      <c r="SSB21" s="806"/>
      <c r="SSC21" s="806"/>
      <c r="SSD21" s="806"/>
      <c r="SSE21" s="806"/>
      <c r="SSF21" s="806"/>
      <c r="SSG21" s="806"/>
      <c r="SSH21" s="806"/>
      <c r="SSI21" s="806"/>
      <c r="SSJ21" s="806"/>
      <c r="SSK21" s="806"/>
      <c r="SSL21" s="806"/>
      <c r="SSM21" s="806"/>
      <c r="SSN21" s="806"/>
      <c r="SSO21" s="806"/>
      <c r="SSP21" s="806"/>
      <c r="SSQ21" s="806"/>
      <c r="SSR21" s="806"/>
      <c r="SSS21" s="806"/>
      <c r="SST21" s="806"/>
      <c r="SSU21" s="806"/>
      <c r="SSV21" s="806"/>
      <c r="SSW21" s="806"/>
      <c r="SSX21" s="806"/>
      <c r="SSY21" s="806"/>
      <c r="SSZ21" s="806"/>
      <c r="STA21" s="806"/>
      <c r="STB21" s="806"/>
      <c r="STC21" s="806"/>
      <c r="STD21" s="806"/>
      <c r="STE21" s="806"/>
      <c r="STF21" s="806"/>
      <c r="STG21" s="806"/>
      <c r="STH21" s="806"/>
      <c r="STI21" s="806"/>
      <c r="STJ21" s="806"/>
      <c r="STK21" s="806"/>
      <c r="STL21" s="806"/>
      <c r="STM21" s="806"/>
      <c r="STN21" s="806"/>
      <c r="STO21" s="806"/>
      <c r="STP21" s="806"/>
      <c r="STQ21" s="806"/>
      <c r="STR21" s="806"/>
      <c r="STS21" s="806"/>
      <c r="STT21" s="806"/>
      <c r="STU21" s="806"/>
      <c r="STV21" s="806"/>
      <c r="STW21" s="806"/>
      <c r="STX21" s="806"/>
      <c r="STY21" s="806"/>
      <c r="STZ21" s="806"/>
      <c r="SUA21" s="806"/>
      <c r="SUB21" s="806"/>
      <c r="SUC21" s="806"/>
      <c r="SUD21" s="806"/>
      <c r="SUE21" s="806"/>
      <c r="SUF21" s="806"/>
      <c r="SUG21" s="806"/>
      <c r="SUH21" s="806"/>
      <c r="SUI21" s="806"/>
      <c r="SUJ21" s="806"/>
      <c r="SUK21" s="806"/>
      <c r="SUL21" s="806"/>
      <c r="SUM21" s="806"/>
      <c r="SUN21" s="806"/>
      <c r="SUO21" s="806"/>
      <c r="SUP21" s="806"/>
      <c r="SUQ21" s="806"/>
      <c r="SUR21" s="806"/>
      <c r="SUS21" s="806"/>
      <c r="SUT21" s="806"/>
      <c r="SUU21" s="806"/>
      <c r="SUV21" s="806"/>
      <c r="SUW21" s="806"/>
      <c r="SUX21" s="806"/>
      <c r="SUY21" s="806"/>
      <c r="SUZ21" s="806"/>
      <c r="SVA21" s="806"/>
      <c r="SVB21" s="806"/>
      <c r="SVC21" s="806"/>
      <c r="SVD21" s="806"/>
      <c r="SVE21" s="806"/>
      <c r="SVF21" s="806"/>
      <c r="SVG21" s="806"/>
      <c r="SVH21" s="806"/>
      <c r="SVI21" s="806"/>
      <c r="SVJ21" s="806"/>
      <c r="SVK21" s="806"/>
      <c r="SVL21" s="806"/>
      <c r="SVM21" s="806"/>
      <c r="SVN21" s="806"/>
      <c r="SVO21" s="806"/>
      <c r="SVP21" s="806"/>
      <c r="SVQ21" s="806"/>
      <c r="SVR21" s="806"/>
      <c r="SVS21" s="806"/>
      <c r="SVT21" s="806"/>
      <c r="SVU21" s="806"/>
      <c r="SVV21" s="806"/>
      <c r="SVW21" s="806"/>
      <c r="SVX21" s="806"/>
      <c r="SVY21" s="806"/>
      <c r="SVZ21" s="806"/>
      <c r="SWA21" s="806"/>
      <c r="SWB21" s="806"/>
      <c r="SWC21" s="806"/>
      <c r="SWD21" s="806"/>
      <c r="SWE21" s="806"/>
      <c r="SWF21" s="806"/>
      <c r="SWG21" s="806"/>
      <c r="SWH21" s="806"/>
      <c r="SWI21" s="806"/>
      <c r="SWJ21" s="806"/>
      <c r="SWK21" s="806"/>
      <c r="SWL21" s="806"/>
      <c r="SWM21" s="806"/>
      <c r="SWN21" s="806"/>
      <c r="SWO21" s="806"/>
      <c r="SWP21" s="806"/>
      <c r="SWQ21" s="806"/>
      <c r="SWR21" s="806"/>
      <c r="SWS21" s="806"/>
      <c r="SWT21" s="806"/>
      <c r="SWU21" s="806"/>
      <c r="SWV21" s="806"/>
      <c r="SWW21" s="806"/>
      <c r="SWX21" s="806"/>
      <c r="SWY21" s="806"/>
      <c r="SWZ21" s="806"/>
      <c r="SXA21" s="806"/>
      <c r="SXB21" s="806"/>
      <c r="SXC21" s="806"/>
      <c r="SXD21" s="806"/>
      <c r="SXE21" s="806"/>
      <c r="SXF21" s="806"/>
      <c r="SXG21" s="806"/>
      <c r="SXH21" s="806"/>
      <c r="SXI21" s="806"/>
      <c r="SXJ21" s="806"/>
      <c r="SXK21" s="806"/>
      <c r="SXL21" s="806"/>
      <c r="SXM21" s="806"/>
      <c r="SXN21" s="806"/>
      <c r="SXO21" s="806"/>
      <c r="SXP21" s="806"/>
      <c r="SXQ21" s="806"/>
      <c r="SXR21" s="806"/>
      <c r="SXS21" s="806"/>
      <c r="SXT21" s="806"/>
      <c r="SXU21" s="806"/>
      <c r="SXV21" s="806"/>
      <c r="SXW21" s="806"/>
      <c r="SXX21" s="806"/>
      <c r="SXY21" s="806"/>
      <c r="SXZ21" s="806"/>
      <c r="SYA21" s="806"/>
      <c r="SYB21" s="806"/>
      <c r="SYC21" s="806"/>
      <c r="SYD21" s="806"/>
      <c r="SYE21" s="806"/>
      <c r="SYF21" s="806"/>
      <c r="SYG21" s="806"/>
      <c r="SYH21" s="806"/>
      <c r="SYI21" s="806"/>
      <c r="SYJ21" s="806"/>
      <c r="SYK21" s="806"/>
      <c r="SYL21" s="806"/>
      <c r="SYM21" s="806"/>
      <c r="SYN21" s="806"/>
      <c r="SYO21" s="806"/>
      <c r="SYP21" s="806"/>
      <c r="SYQ21" s="806"/>
      <c r="SYR21" s="806"/>
      <c r="SYS21" s="806"/>
      <c r="SYT21" s="806"/>
      <c r="SYU21" s="806"/>
      <c r="SYV21" s="806"/>
      <c r="SYW21" s="806"/>
      <c r="SYX21" s="806"/>
      <c r="SYY21" s="806"/>
      <c r="SYZ21" s="806"/>
      <c r="SZA21" s="806"/>
      <c r="SZB21" s="806"/>
      <c r="SZC21" s="806"/>
      <c r="SZD21" s="806"/>
      <c r="SZE21" s="806"/>
      <c r="SZF21" s="806"/>
      <c r="SZG21" s="806"/>
      <c r="SZH21" s="806"/>
      <c r="SZI21" s="806"/>
      <c r="SZJ21" s="806"/>
      <c r="SZK21" s="806"/>
      <c r="SZL21" s="806"/>
      <c r="SZM21" s="806"/>
      <c r="SZN21" s="806"/>
      <c r="SZO21" s="806"/>
      <c r="SZP21" s="806"/>
      <c r="SZQ21" s="806"/>
      <c r="SZR21" s="806"/>
      <c r="SZS21" s="806"/>
      <c r="SZT21" s="806"/>
      <c r="SZU21" s="806"/>
      <c r="SZV21" s="806"/>
      <c r="SZW21" s="806"/>
      <c r="SZX21" s="806"/>
      <c r="SZY21" s="806"/>
      <c r="SZZ21" s="806"/>
      <c r="TAA21" s="806"/>
      <c r="TAB21" s="806"/>
      <c r="TAC21" s="806"/>
      <c r="TAD21" s="806"/>
      <c r="TAE21" s="806"/>
      <c r="TAF21" s="806"/>
      <c r="TAG21" s="806"/>
      <c r="TAH21" s="806"/>
      <c r="TAI21" s="806"/>
      <c r="TAJ21" s="806"/>
      <c r="TAK21" s="806"/>
      <c r="TAL21" s="806"/>
      <c r="TAM21" s="806"/>
      <c r="TAN21" s="806"/>
      <c r="TAO21" s="806"/>
      <c r="TAP21" s="806"/>
      <c r="TAQ21" s="806"/>
      <c r="TAR21" s="806"/>
      <c r="TAS21" s="806"/>
      <c r="TAT21" s="806"/>
      <c r="TAU21" s="806"/>
      <c r="TAV21" s="806"/>
      <c r="TAW21" s="806"/>
      <c r="TAX21" s="806"/>
      <c r="TAY21" s="806"/>
      <c r="TAZ21" s="806"/>
      <c r="TBA21" s="806"/>
      <c r="TBB21" s="806"/>
      <c r="TBC21" s="806"/>
      <c r="TBD21" s="806"/>
      <c r="TBE21" s="806"/>
      <c r="TBF21" s="806"/>
      <c r="TBG21" s="806"/>
      <c r="TBH21" s="806"/>
      <c r="TBI21" s="806"/>
      <c r="TBJ21" s="806"/>
      <c r="TBK21" s="806"/>
      <c r="TBL21" s="806"/>
      <c r="TBM21" s="806"/>
      <c r="TBN21" s="806"/>
      <c r="TBO21" s="806"/>
      <c r="TBP21" s="806"/>
      <c r="TBQ21" s="806"/>
      <c r="TBR21" s="806"/>
      <c r="TBS21" s="806"/>
      <c r="TBT21" s="806"/>
      <c r="TBU21" s="806"/>
      <c r="TBV21" s="806"/>
      <c r="TBW21" s="806"/>
      <c r="TBX21" s="806"/>
      <c r="TBY21" s="806"/>
      <c r="TBZ21" s="806"/>
      <c r="TCA21" s="806"/>
      <c r="TCB21" s="806"/>
      <c r="TCC21" s="806"/>
      <c r="TCD21" s="806"/>
      <c r="TCE21" s="806"/>
      <c r="TCF21" s="806"/>
      <c r="TCG21" s="806"/>
      <c r="TCH21" s="806"/>
      <c r="TCI21" s="806"/>
      <c r="TCJ21" s="806"/>
      <c r="TCK21" s="806"/>
      <c r="TCL21" s="806"/>
      <c r="TCM21" s="806"/>
      <c r="TCN21" s="806"/>
      <c r="TCO21" s="806"/>
      <c r="TCP21" s="806"/>
      <c r="TCQ21" s="806"/>
      <c r="TCR21" s="806"/>
      <c r="TCS21" s="806"/>
      <c r="TCT21" s="806"/>
      <c r="TCU21" s="806"/>
      <c r="TCV21" s="806"/>
      <c r="TCW21" s="806"/>
      <c r="TCX21" s="806"/>
      <c r="TCY21" s="806"/>
      <c r="TCZ21" s="806"/>
      <c r="TDA21" s="806"/>
      <c r="TDB21" s="806"/>
      <c r="TDC21" s="806"/>
      <c r="TDD21" s="806"/>
      <c r="TDE21" s="806"/>
      <c r="TDF21" s="806"/>
      <c r="TDG21" s="806"/>
      <c r="TDH21" s="806"/>
      <c r="TDI21" s="806"/>
      <c r="TDJ21" s="806"/>
      <c r="TDK21" s="806"/>
      <c r="TDL21" s="806"/>
      <c r="TDM21" s="806"/>
      <c r="TDN21" s="806"/>
      <c r="TDO21" s="806"/>
      <c r="TDP21" s="806"/>
      <c r="TDQ21" s="806"/>
      <c r="TDR21" s="806"/>
      <c r="TDS21" s="806"/>
      <c r="TDT21" s="806"/>
      <c r="TDU21" s="806"/>
      <c r="TDV21" s="806"/>
      <c r="TDW21" s="806"/>
      <c r="TDX21" s="806"/>
      <c r="TDY21" s="806"/>
      <c r="TDZ21" s="806"/>
      <c r="TEA21" s="806"/>
      <c r="TEB21" s="806"/>
      <c r="TEC21" s="806"/>
      <c r="TED21" s="806"/>
      <c r="TEE21" s="806"/>
      <c r="TEF21" s="806"/>
      <c r="TEG21" s="806"/>
      <c r="TEH21" s="806"/>
      <c r="TEI21" s="806"/>
      <c r="TEJ21" s="806"/>
      <c r="TEK21" s="806"/>
      <c r="TEL21" s="806"/>
      <c r="TEM21" s="806"/>
      <c r="TEN21" s="806"/>
      <c r="TEO21" s="806"/>
      <c r="TEP21" s="806"/>
      <c r="TEQ21" s="806"/>
      <c r="TER21" s="806"/>
      <c r="TES21" s="806"/>
      <c r="TET21" s="806"/>
      <c r="TEU21" s="806"/>
      <c r="TEV21" s="806"/>
      <c r="TEW21" s="806"/>
      <c r="TEX21" s="806"/>
      <c r="TEY21" s="806"/>
      <c r="TEZ21" s="806"/>
      <c r="TFA21" s="806"/>
      <c r="TFB21" s="806"/>
      <c r="TFC21" s="806"/>
      <c r="TFD21" s="806"/>
      <c r="TFE21" s="806"/>
      <c r="TFF21" s="806"/>
      <c r="TFG21" s="806"/>
      <c r="TFH21" s="806"/>
      <c r="TFI21" s="806"/>
      <c r="TFJ21" s="806"/>
      <c r="TFK21" s="806"/>
      <c r="TFL21" s="806"/>
      <c r="TFM21" s="806"/>
      <c r="TFN21" s="806"/>
      <c r="TFO21" s="806"/>
      <c r="TFP21" s="806"/>
      <c r="TFQ21" s="806"/>
      <c r="TFR21" s="806"/>
      <c r="TFS21" s="806"/>
      <c r="TFT21" s="806"/>
      <c r="TFU21" s="806"/>
      <c r="TFV21" s="806"/>
      <c r="TFW21" s="806"/>
      <c r="TFX21" s="806"/>
      <c r="TFY21" s="806"/>
      <c r="TFZ21" s="806"/>
      <c r="TGA21" s="806"/>
      <c r="TGB21" s="806"/>
      <c r="TGC21" s="806"/>
      <c r="TGD21" s="806"/>
      <c r="TGE21" s="806"/>
      <c r="TGF21" s="806"/>
      <c r="TGG21" s="806"/>
      <c r="TGH21" s="806"/>
      <c r="TGI21" s="806"/>
      <c r="TGJ21" s="806"/>
      <c r="TGK21" s="806"/>
      <c r="TGL21" s="806"/>
      <c r="TGM21" s="806"/>
      <c r="TGN21" s="806"/>
      <c r="TGO21" s="806"/>
      <c r="TGP21" s="806"/>
      <c r="TGQ21" s="806"/>
      <c r="TGR21" s="806"/>
      <c r="TGS21" s="806"/>
      <c r="TGT21" s="806"/>
      <c r="TGU21" s="806"/>
      <c r="TGV21" s="806"/>
      <c r="TGW21" s="806"/>
      <c r="TGX21" s="806"/>
      <c r="TGY21" s="806"/>
      <c r="TGZ21" s="806"/>
      <c r="THA21" s="806"/>
      <c r="THB21" s="806"/>
      <c r="THC21" s="806"/>
      <c r="THD21" s="806"/>
      <c r="THE21" s="806"/>
      <c r="THF21" s="806"/>
      <c r="THG21" s="806"/>
      <c r="THH21" s="806"/>
      <c r="THI21" s="806"/>
      <c r="THJ21" s="806"/>
      <c r="THK21" s="806"/>
      <c r="THL21" s="806"/>
      <c r="THM21" s="806"/>
      <c r="THN21" s="806"/>
      <c r="THO21" s="806"/>
      <c r="THP21" s="806"/>
      <c r="THQ21" s="806"/>
      <c r="THR21" s="806"/>
      <c r="THS21" s="806"/>
      <c r="THT21" s="806"/>
      <c r="THU21" s="806"/>
      <c r="THV21" s="806"/>
      <c r="THW21" s="806"/>
      <c r="THX21" s="806"/>
      <c r="THY21" s="806"/>
      <c r="THZ21" s="806"/>
      <c r="TIA21" s="806"/>
      <c r="TIB21" s="806"/>
      <c r="TIC21" s="806"/>
      <c r="TID21" s="806"/>
      <c r="TIE21" s="806"/>
      <c r="TIF21" s="806"/>
      <c r="TIG21" s="806"/>
      <c r="TIH21" s="806"/>
      <c r="TII21" s="806"/>
      <c r="TIJ21" s="806"/>
      <c r="TIK21" s="806"/>
      <c r="TIL21" s="806"/>
      <c r="TIM21" s="806"/>
      <c r="TIN21" s="806"/>
      <c r="TIO21" s="806"/>
      <c r="TIP21" s="806"/>
      <c r="TIQ21" s="806"/>
      <c r="TIR21" s="806"/>
      <c r="TIS21" s="806"/>
      <c r="TIT21" s="806"/>
      <c r="TIU21" s="806"/>
      <c r="TIV21" s="806"/>
      <c r="TIW21" s="806"/>
      <c r="TIX21" s="806"/>
      <c r="TIY21" s="806"/>
      <c r="TIZ21" s="806"/>
      <c r="TJA21" s="806"/>
      <c r="TJB21" s="806"/>
      <c r="TJC21" s="806"/>
      <c r="TJD21" s="806"/>
      <c r="TJE21" s="806"/>
      <c r="TJF21" s="806"/>
      <c r="TJG21" s="806"/>
      <c r="TJH21" s="806"/>
      <c r="TJI21" s="806"/>
      <c r="TJJ21" s="806"/>
      <c r="TJK21" s="806"/>
      <c r="TJL21" s="806"/>
      <c r="TJM21" s="806"/>
      <c r="TJN21" s="806"/>
      <c r="TJO21" s="806"/>
      <c r="TJP21" s="806"/>
      <c r="TJQ21" s="806"/>
      <c r="TJR21" s="806"/>
      <c r="TJS21" s="806"/>
      <c r="TJT21" s="806"/>
      <c r="TJU21" s="806"/>
      <c r="TJV21" s="806"/>
      <c r="TJW21" s="806"/>
      <c r="TJX21" s="806"/>
      <c r="TJY21" s="806"/>
      <c r="TJZ21" s="806"/>
      <c r="TKA21" s="806"/>
      <c r="TKB21" s="806"/>
      <c r="TKC21" s="806"/>
      <c r="TKD21" s="806"/>
      <c r="TKE21" s="806"/>
      <c r="TKF21" s="806"/>
      <c r="TKG21" s="806"/>
      <c r="TKH21" s="806"/>
      <c r="TKI21" s="806"/>
      <c r="TKJ21" s="806"/>
      <c r="TKK21" s="806"/>
      <c r="TKL21" s="806"/>
      <c r="TKM21" s="806"/>
      <c r="TKN21" s="806"/>
      <c r="TKO21" s="806"/>
      <c r="TKP21" s="806"/>
      <c r="TKQ21" s="806"/>
      <c r="TKR21" s="806"/>
      <c r="TKS21" s="806"/>
      <c r="TKT21" s="806"/>
      <c r="TKU21" s="806"/>
      <c r="TKV21" s="806"/>
      <c r="TKW21" s="806"/>
      <c r="TKX21" s="806"/>
      <c r="TKY21" s="806"/>
      <c r="TKZ21" s="806"/>
      <c r="TLA21" s="806"/>
      <c r="TLB21" s="806"/>
      <c r="TLC21" s="806"/>
      <c r="TLD21" s="806"/>
      <c r="TLE21" s="806"/>
      <c r="TLF21" s="806"/>
      <c r="TLG21" s="806"/>
      <c r="TLH21" s="806"/>
      <c r="TLI21" s="806"/>
      <c r="TLJ21" s="806"/>
      <c r="TLK21" s="806"/>
      <c r="TLL21" s="806"/>
      <c r="TLM21" s="806"/>
      <c r="TLN21" s="806"/>
      <c r="TLO21" s="806"/>
      <c r="TLP21" s="806"/>
      <c r="TLQ21" s="806"/>
      <c r="TLR21" s="806"/>
      <c r="TLS21" s="806"/>
      <c r="TLT21" s="806"/>
      <c r="TLU21" s="806"/>
      <c r="TLV21" s="806"/>
      <c r="TLW21" s="806"/>
      <c r="TLX21" s="806"/>
      <c r="TLY21" s="806"/>
      <c r="TLZ21" s="806"/>
      <c r="TMA21" s="806"/>
      <c r="TMB21" s="806"/>
      <c r="TMC21" s="806"/>
      <c r="TMD21" s="806"/>
      <c r="TME21" s="806"/>
      <c r="TMF21" s="806"/>
      <c r="TMG21" s="806"/>
      <c r="TMH21" s="806"/>
      <c r="TMI21" s="806"/>
      <c r="TMJ21" s="806"/>
      <c r="TMK21" s="806"/>
      <c r="TML21" s="806"/>
      <c r="TMM21" s="806"/>
      <c r="TMN21" s="806"/>
      <c r="TMO21" s="806"/>
      <c r="TMP21" s="806"/>
      <c r="TMQ21" s="806"/>
      <c r="TMR21" s="806"/>
      <c r="TMS21" s="806"/>
      <c r="TMT21" s="806"/>
      <c r="TMU21" s="806"/>
      <c r="TMV21" s="806"/>
      <c r="TMW21" s="806"/>
      <c r="TMX21" s="806"/>
      <c r="TMY21" s="806"/>
      <c r="TMZ21" s="806"/>
      <c r="TNA21" s="806"/>
      <c r="TNB21" s="806"/>
      <c r="TNC21" s="806"/>
      <c r="TND21" s="806"/>
      <c r="TNE21" s="806"/>
      <c r="TNF21" s="806"/>
      <c r="TNG21" s="806"/>
      <c r="TNH21" s="806"/>
      <c r="TNI21" s="806"/>
      <c r="TNJ21" s="806"/>
      <c r="TNK21" s="806"/>
      <c r="TNL21" s="806"/>
      <c r="TNM21" s="806"/>
      <c r="TNN21" s="806"/>
      <c r="TNO21" s="806"/>
      <c r="TNP21" s="806"/>
      <c r="TNQ21" s="806"/>
      <c r="TNR21" s="806"/>
      <c r="TNS21" s="806"/>
      <c r="TNT21" s="806"/>
      <c r="TNU21" s="806"/>
      <c r="TNV21" s="806"/>
      <c r="TNW21" s="806"/>
      <c r="TNX21" s="806"/>
      <c r="TNY21" s="806"/>
      <c r="TNZ21" s="806"/>
      <c r="TOA21" s="806"/>
      <c r="TOB21" s="806"/>
      <c r="TOC21" s="806"/>
      <c r="TOD21" s="806"/>
      <c r="TOE21" s="806"/>
      <c r="TOF21" s="806"/>
      <c r="TOG21" s="806"/>
      <c r="TOH21" s="806"/>
      <c r="TOI21" s="806"/>
      <c r="TOJ21" s="806"/>
      <c r="TOK21" s="806"/>
      <c r="TOL21" s="806"/>
      <c r="TOM21" s="806"/>
      <c r="TON21" s="806"/>
      <c r="TOO21" s="806"/>
      <c r="TOP21" s="806"/>
      <c r="TOQ21" s="806"/>
      <c r="TOR21" s="806"/>
      <c r="TOS21" s="806"/>
      <c r="TOT21" s="806"/>
      <c r="TOU21" s="806"/>
      <c r="TOV21" s="806"/>
      <c r="TOW21" s="806"/>
      <c r="TOX21" s="806"/>
      <c r="TOY21" s="806"/>
      <c r="TOZ21" s="806"/>
      <c r="TPA21" s="806"/>
      <c r="TPB21" s="806"/>
      <c r="TPC21" s="806"/>
      <c r="TPD21" s="806"/>
      <c r="TPE21" s="806"/>
      <c r="TPF21" s="806"/>
      <c r="TPG21" s="806"/>
      <c r="TPH21" s="806"/>
      <c r="TPI21" s="806"/>
      <c r="TPJ21" s="806"/>
      <c r="TPK21" s="806"/>
      <c r="TPL21" s="806"/>
      <c r="TPM21" s="806"/>
      <c r="TPN21" s="806"/>
      <c r="TPO21" s="806"/>
      <c r="TPP21" s="806"/>
      <c r="TPQ21" s="806"/>
      <c r="TPR21" s="806"/>
      <c r="TPS21" s="806"/>
      <c r="TPT21" s="806"/>
      <c r="TPU21" s="806"/>
      <c r="TPV21" s="806"/>
      <c r="TPW21" s="806"/>
      <c r="TPX21" s="806"/>
      <c r="TPY21" s="806"/>
      <c r="TPZ21" s="806"/>
      <c r="TQA21" s="806"/>
      <c r="TQB21" s="806"/>
      <c r="TQC21" s="806"/>
      <c r="TQD21" s="806"/>
      <c r="TQE21" s="806"/>
      <c r="TQF21" s="806"/>
      <c r="TQG21" s="806"/>
      <c r="TQH21" s="806"/>
      <c r="TQI21" s="806"/>
      <c r="TQJ21" s="806"/>
      <c r="TQK21" s="806"/>
      <c r="TQL21" s="806"/>
      <c r="TQM21" s="806"/>
      <c r="TQN21" s="806"/>
      <c r="TQO21" s="806"/>
      <c r="TQP21" s="806"/>
      <c r="TQQ21" s="806"/>
      <c r="TQR21" s="806"/>
      <c r="TQS21" s="806"/>
      <c r="TQT21" s="806"/>
      <c r="TQU21" s="806"/>
      <c r="TQV21" s="806"/>
      <c r="TQW21" s="806"/>
      <c r="TQX21" s="806"/>
      <c r="TQY21" s="806"/>
      <c r="TQZ21" s="806"/>
      <c r="TRA21" s="806"/>
      <c r="TRB21" s="806"/>
      <c r="TRC21" s="806"/>
      <c r="TRD21" s="806"/>
      <c r="TRE21" s="806"/>
      <c r="TRF21" s="806"/>
      <c r="TRG21" s="806"/>
      <c r="TRH21" s="806"/>
      <c r="TRI21" s="806"/>
      <c r="TRJ21" s="806"/>
      <c r="TRK21" s="806"/>
      <c r="TRL21" s="806"/>
      <c r="TRM21" s="806"/>
      <c r="TRN21" s="806"/>
      <c r="TRO21" s="806"/>
      <c r="TRP21" s="806"/>
      <c r="TRQ21" s="806"/>
      <c r="TRR21" s="806"/>
      <c r="TRS21" s="806"/>
      <c r="TRT21" s="806"/>
      <c r="TRU21" s="806"/>
      <c r="TRV21" s="806"/>
      <c r="TRW21" s="806"/>
      <c r="TRX21" s="806"/>
      <c r="TRY21" s="806"/>
      <c r="TRZ21" s="806"/>
      <c r="TSA21" s="806"/>
      <c r="TSB21" s="806"/>
      <c r="TSC21" s="806"/>
      <c r="TSD21" s="806"/>
      <c r="TSE21" s="806"/>
      <c r="TSF21" s="806"/>
      <c r="TSG21" s="806"/>
      <c r="TSH21" s="806"/>
      <c r="TSI21" s="806"/>
      <c r="TSJ21" s="806"/>
      <c r="TSK21" s="806"/>
      <c r="TSL21" s="806"/>
      <c r="TSM21" s="806"/>
      <c r="TSN21" s="806"/>
      <c r="TSO21" s="806"/>
      <c r="TSP21" s="806"/>
      <c r="TSQ21" s="806"/>
      <c r="TSR21" s="806"/>
      <c r="TSS21" s="806"/>
      <c r="TST21" s="806"/>
      <c r="TSU21" s="806"/>
      <c r="TSV21" s="806"/>
      <c r="TSW21" s="806"/>
      <c r="TSX21" s="806"/>
      <c r="TSY21" s="806"/>
      <c r="TSZ21" s="806"/>
      <c r="TTA21" s="806"/>
      <c r="TTB21" s="806"/>
      <c r="TTC21" s="806"/>
      <c r="TTD21" s="806"/>
      <c r="TTE21" s="806"/>
      <c r="TTF21" s="806"/>
      <c r="TTG21" s="806"/>
      <c r="TTH21" s="806"/>
      <c r="TTI21" s="806"/>
      <c r="TTJ21" s="806"/>
      <c r="TTK21" s="806"/>
      <c r="TTL21" s="806"/>
      <c r="TTM21" s="806"/>
      <c r="TTN21" s="806"/>
      <c r="TTO21" s="806"/>
      <c r="TTP21" s="806"/>
      <c r="TTQ21" s="806"/>
      <c r="TTR21" s="806"/>
      <c r="TTS21" s="806"/>
      <c r="TTT21" s="806"/>
      <c r="TTU21" s="806"/>
      <c r="TTV21" s="806"/>
      <c r="TTW21" s="806"/>
      <c r="TTX21" s="806"/>
      <c r="TTY21" s="806"/>
      <c r="TTZ21" s="806"/>
      <c r="TUA21" s="806"/>
      <c r="TUB21" s="806"/>
      <c r="TUC21" s="806"/>
      <c r="TUD21" s="806"/>
      <c r="TUE21" s="806"/>
      <c r="TUF21" s="806"/>
      <c r="TUG21" s="806"/>
      <c r="TUH21" s="806"/>
      <c r="TUI21" s="806"/>
      <c r="TUJ21" s="806"/>
      <c r="TUK21" s="806"/>
      <c r="TUL21" s="806"/>
      <c r="TUM21" s="806"/>
      <c r="TUN21" s="806"/>
      <c r="TUO21" s="806"/>
      <c r="TUP21" s="806"/>
      <c r="TUQ21" s="806"/>
      <c r="TUR21" s="806"/>
      <c r="TUS21" s="806"/>
      <c r="TUT21" s="806"/>
      <c r="TUU21" s="806"/>
      <c r="TUV21" s="806"/>
      <c r="TUW21" s="806"/>
      <c r="TUX21" s="806"/>
      <c r="TUY21" s="806"/>
      <c r="TUZ21" s="806"/>
      <c r="TVA21" s="806"/>
      <c r="TVB21" s="806"/>
      <c r="TVC21" s="806"/>
      <c r="TVD21" s="806"/>
      <c r="TVE21" s="806"/>
      <c r="TVF21" s="806"/>
      <c r="TVG21" s="806"/>
      <c r="TVH21" s="806"/>
      <c r="TVI21" s="806"/>
      <c r="TVJ21" s="806"/>
      <c r="TVK21" s="806"/>
      <c r="TVL21" s="806"/>
      <c r="TVM21" s="806"/>
      <c r="TVN21" s="806"/>
      <c r="TVO21" s="806"/>
      <c r="TVP21" s="806"/>
      <c r="TVQ21" s="806"/>
      <c r="TVR21" s="806"/>
      <c r="TVS21" s="806"/>
      <c r="TVT21" s="806"/>
      <c r="TVU21" s="806"/>
      <c r="TVV21" s="806"/>
      <c r="TVW21" s="806"/>
      <c r="TVX21" s="806"/>
      <c r="TVY21" s="806"/>
      <c r="TVZ21" s="806"/>
      <c r="TWA21" s="806"/>
      <c r="TWB21" s="806"/>
      <c r="TWC21" s="806"/>
      <c r="TWD21" s="806"/>
      <c r="TWE21" s="806"/>
      <c r="TWF21" s="806"/>
      <c r="TWG21" s="806"/>
      <c r="TWH21" s="806"/>
      <c r="TWI21" s="806"/>
      <c r="TWJ21" s="806"/>
      <c r="TWK21" s="806"/>
      <c r="TWL21" s="806"/>
      <c r="TWM21" s="806"/>
      <c r="TWN21" s="806"/>
      <c r="TWO21" s="806"/>
      <c r="TWP21" s="806"/>
      <c r="TWQ21" s="806"/>
      <c r="TWR21" s="806"/>
      <c r="TWS21" s="806"/>
      <c r="TWT21" s="806"/>
      <c r="TWU21" s="806"/>
      <c r="TWV21" s="806"/>
      <c r="TWW21" s="806"/>
      <c r="TWX21" s="806"/>
      <c r="TWY21" s="806"/>
      <c r="TWZ21" s="806"/>
      <c r="TXA21" s="806"/>
      <c r="TXB21" s="806"/>
      <c r="TXC21" s="806"/>
      <c r="TXD21" s="806"/>
      <c r="TXE21" s="806"/>
      <c r="TXF21" s="806"/>
      <c r="TXG21" s="806"/>
      <c r="TXH21" s="806"/>
      <c r="TXI21" s="806"/>
      <c r="TXJ21" s="806"/>
      <c r="TXK21" s="806"/>
      <c r="TXL21" s="806"/>
      <c r="TXM21" s="806"/>
      <c r="TXN21" s="806"/>
      <c r="TXO21" s="806"/>
      <c r="TXP21" s="806"/>
      <c r="TXQ21" s="806"/>
      <c r="TXR21" s="806"/>
      <c r="TXS21" s="806"/>
      <c r="TXT21" s="806"/>
      <c r="TXU21" s="806"/>
      <c r="TXV21" s="806"/>
      <c r="TXW21" s="806"/>
      <c r="TXX21" s="806"/>
      <c r="TXY21" s="806"/>
      <c r="TXZ21" s="806"/>
      <c r="TYA21" s="806"/>
      <c r="TYB21" s="806"/>
      <c r="TYC21" s="806"/>
      <c r="TYD21" s="806"/>
      <c r="TYE21" s="806"/>
      <c r="TYF21" s="806"/>
      <c r="TYG21" s="806"/>
      <c r="TYH21" s="806"/>
      <c r="TYI21" s="806"/>
      <c r="TYJ21" s="806"/>
      <c r="TYK21" s="806"/>
      <c r="TYL21" s="806"/>
      <c r="TYM21" s="806"/>
      <c r="TYN21" s="806"/>
      <c r="TYO21" s="806"/>
      <c r="TYP21" s="806"/>
      <c r="TYQ21" s="806"/>
      <c r="TYR21" s="806"/>
      <c r="TYS21" s="806"/>
      <c r="TYT21" s="806"/>
      <c r="TYU21" s="806"/>
      <c r="TYV21" s="806"/>
      <c r="TYW21" s="806"/>
      <c r="TYX21" s="806"/>
      <c r="TYY21" s="806"/>
      <c r="TYZ21" s="806"/>
      <c r="TZA21" s="806"/>
      <c r="TZB21" s="806"/>
      <c r="TZC21" s="806"/>
      <c r="TZD21" s="806"/>
      <c r="TZE21" s="806"/>
      <c r="TZF21" s="806"/>
      <c r="TZG21" s="806"/>
      <c r="TZH21" s="806"/>
      <c r="TZI21" s="806"/>
      <c r="TZJ21" s="806"/>
      <c r="TZK21" s="806"/>
      <c r="TZL21" s="806"/>
      <c r="TZM21" s="806"/>
      <c r="TZN21" s="806"/>
      <c r="TZO21" s="806"/>
      <c r="TZP21" s="806"/>
      <c r="TZQ21" s="806"/>
      <c r="TZR21" s="806"/>
      <c r="TZS21" s="806"/>
      <c r="TZT21" s="806"/>
      <c r="TZU21" s="806"/>
      <c r="TZV21" s="806"/>
      <c r="TZW21" s="806"/>
      <c r="TZX21" s="806"/>
      <c r="TZY21" s="806"/>
      <c r="TZZ21" s="806"/>
      <c r="UAA21" s="806"/>
      <c r="UAB21" s="806"/>
      <c r="UAC21" s="806"/>
      <c r="UAD21" s="806"/>
      <c r="UAE21" s="806"/>
      <c r="UAF21" s="806"/>
      <c r="UAG21" s="806"/>
      <c r="UAH21" s="806"/>
      <c r="UAI21" s="806"/>
      <c r="UAJ21" s="806"/>
      <c r="UAK21" s="806"/>
      <c r="UAL21" s="806"/>
      <c r="UAM21" s="806"/>
      <c r="UAN21" s="806"/>
      <c r="UAO21" s="806"/>
      <c r="UAP21" s="806"/>
      <c r="UAQ21" s="806"/>
      <c r="UAR21" s="806"/>
      <c r="UAS21" s="806"/>
      <c r="UAT21" s="806"/>
      <c r="UAU21" s="806"/>
      <c r="UAV21" s="806"/>
      <c r="UAW21" s="806"/>
      <c r="UAX21" s="806"/>
      <c r="UAY21" s="806"/>
      <c r="UAZ21" s="806"/>
      <c r="UBA21" s="806"/>
      <c r="UBB21" s="806"/>
      <c r="UBC21" s="806"/>
      <c r="UBD21" s="806"/>
      <c r="UBE21" s="806"/>
      <c r="UBF21" s="806"/>
      <c r="UBG21" s="806"/>
      <c r="UBH21" s="806"/>
      <c r="UBI21" s="806"/>
      <c r="UBJ21" s="806"/>
      <c r="UBK21" s="806"/>
      <c r="UBL21" s="806"/>
      <c r="UBM21" s="806"/>
      <c r="UBN21" s="806"/>
      <c r="UBO21" s="806"/>
      <c r="UBP21" s="806"/>
      <c r="UBQ21" s="806"/>
      <c r="UBR21" s="806"/>
      <c r="UBS21" s="806"/>
      <c r="UBT21" s="806"/>
      <c r="UBU21" s="806"/>
      <c r="UBV21" s="806"/>
      <c r="UBW21" s="806"/>
      <c r="UBX21" s="806"/>
      <c r="UBY21" s="806"/>
      <c r="UBZ21" s="806"/>
      <c r="UCA21" s="806"/>
      <c r="UCB21" s="806"/>
      <c r="UCC21" s="806"/>
      <c r="UCD21" s="806"/>
      <c r="UCE21" s="806"/>
      <c r="UCF21" s="806"/>
      <c r="UCG21" s="806"/>
      <c r="UCH21" s="806"/>
      <c r="UCI21" s="806"/>
      <c r="UCJ21" s="806"/>
      <c r="UCK21" s="806"/>
      <c r="UCL21" s="806"/>
      <c r="UCM21" s="806"/>
      <c r="UCN21" s="806"/>
      <c r="UCO21" s="806"/>
      <c r="UCP21" s="806"/>
      <c r="UCQ21" s="806"/>
      <c r="UCR21" s="806"/>
      <c r="UCS21" s="806"/>
      <c r="UCT21" s="806"/>
      <c r="UCU21" s="806"/>
      <c r="UCV21" s="806"/>
      <c r="UCW21" s="806"/>
      <c r="UCX21" s="806"/>
      <c r="UCY21" s="806"/>
      <c r="UCZ21" s="806"/>
      <c r="UDA21" s="806"/>
      <c r="UDB21" s="806"/>
      <c r="UDC21" s="806"/>
      <c r="UDD21" s="806"/>
      <c r="UDE21" s="806"/>
      <c r="UDF21" s="806"/>
      <c r="UDG21" s="806"/>
      <c r="UDH21" s="806"/>
      <c r="UDI21" s="806"/>
      <c r="UDJ21" s="806"/>
      <c r="UDK21" s="806"/>
      <c r="UDL21" s="806"/>
      <c r="UDM21" s="806"/>
      <c r="UDN21" s="806"/>
      <c r="UDO21" s="806"/>
      <c r="UDP21" s="806"/>
      <c r="UDQ21" s="806"/>
      <c r="UDR21" s="806"/>
      <c r="UDS21" s="806"/>
      <c r="UDT21" s="806"/>
      <c r="UDU21" s="806"/>
      <c r="UDV21" s="806"/>
      <c r="UDW21" s="806"/>
      <c r="UDX21" s="806"/>
      <c r="UDY21" s="806"/>
      <c r="UDZ21" s="806"/>
      <c r="UEA21" s="806"/>
      <c r="UEB21" s="806"/>
      <c r="UEC21" s="806"/>
      <c r="UED21" s="806"/>
      <c r="UEE21" s="806"/>
      <c r="UEF21" s="806"/>
      <c r="UEG21" s="806"/>
      <c r="UEH21" s="806"/>
      <c r="UEI21" s="806"/>
      <c r="UEJ21" s="806"/>
      <c r="UEK21" s="806"/>
      <c r="UEL21" s="806"/>
      <c r="UEM21" s="806"/>
      <c r="UEN21" s="806"/>
      <c r="UEO21" s="806"/>
      <c r="UEP21" s="806"/>
      <c r="UEQ21" s="806"/>
      <c r="UER21" s="806"/>
      <c r="UES21" s="806"/>
      <c r="UET21" s="806"/>
      <c r="UEU21" s="806"/>
      <c r="UEV21" s="806"/>
      <c r="UEW21" s="806"/>
      <c r="UEX21" s="806"/>
      <c r="UEY21" s="806"/>
      <c r="UEZ21" s="806"/>
      <c r="UFA21" s="806"/>
      <c r="UFB21" s="806"/>
      <c r="UFC21" s="806"/>
      <c r="UFD21" s="806"/>
      <c r="UFE21" s="806"/>
      <c r="UFF21" s="806"/>
      <c r="UFG21" s="806"/>
      <c r="UFH21" s="806"/>
      <c r="UFI21" s="806"/>
      <c r="UFJ21" s="806"/>
      <c r="UFK21" s="806"/>
      <c r="UFL21" s="806"/>
      <c r="UFM21" s="806"/>
      <c r="UFN21" s="806"/>
      <c r="UFO21" s="806"/>
      <c r="UFP21" s="806"/>
      <c r="UFQ21" s="806"/>
      <c r="UFR21" s="806"/>
      <c r="UFS21" s="806"/>
      <c r="UFT21" s="806"/>
      <c r="UFU21" s="806"/>
      <c r="UFV21" s="806"/>
      <c r="UFW21" s="806"/>
      <c r="UFX21" s="806"/>
      <c r="UFY21" s="806"/>
      <c r="UFZ21" s="806"/>
      <c r="UGA21" s="806"/>
      <c r="UGB21" s="806"/>
      <c r="UGC21" s="806"/>
      <c r="UGD21" s="806"/>
      <c r="UGE21" s="806"/>
      <c r="UGF21" s="806"/>
      <c r="UGG21" s="806"/>
      <c r="UGH21" s="806"/>
      <c r="UGI21" s="806"/>
      <c r="UGJ21" s="806"/>
      <c r="UGK21" s="806"/>
      <c r="UGL21" s="806"/>
      <c r="UGM21" s="806"/>
      <c r="UGN21" s="806"/>
      <c r="UGO21" s="806"/>
      <c r="UGP21" s="806"/>
      <c r="UGQ21" s="806"/>
      <c r="UGR21" s="806"/>
      <c r="UGS21" s="806"/>
      <c r="UGT21" s="806"/>
      <c r="UGU21" s="806"/>
      <c r="UGV21" s="806"/>
      <c r="UGW21" s="806"/>
      <c r="UGX21" s="806"/>
      <c r="UGY21" s="806"/>
      <c r="UGZ21" s="806"/>
      <c r="UHA21" s="806"/>
      <c r="UHB21" s="806"/>
      <c r="UHC21" s="806"/>
      <c r="UHD21" s="806"/>
      <c r="UHE21" s="806"/>
      <c r="UHF21" s="806"/>
      <c r="UHG21" s="806"/>
      <c r="UHH21" s="806"/>
      <c r="UHI21" s="806"/>
      <c r="UHJ21" s="806"/>
      <c r="UHK21" s="806"/>
      <c r="UHL21" s="806"/>
      <c r="UHM21" s="806"/>
      <c r="UHN21" s="806"/>
      <c r="UHO21" s="806"/>
      <c r="UHP21" s="806"/>
      <c r="UHQ21" s="806"/>
      <c r="UHR21" s="806"/>
      <c r="UHS21" s="806"/>
      <c r="UHT21" s="806"/>
      <c r="UHU21" s="806"/>
      <c r="UHV21" s="806"/>
      <c r="UHW21" s="806"/>
      <c r="UHX21" s="806"/>
      <c r="UHY21" s="806"/>
      <c r="UHZ21" s="806"/>
      <c r="UIA21" s="806"/>
      <c r="UIB21" s="806"/>
      <c r="UIC21" s="806"/>
      <c r="UID21" s="806"/>
      <c r="UIE21" s="806"/>
      <c r="UIF21" s="806"/>
      <c r="UIG21" s="806"/>
      <c r="UIH21" s="806"/>
      <c r="UII21" s="806"/>
      <c r="UIJ21" s="806"/>
      <c r="UIK21" s="806"/>
      <c r="UIL21" s="806"/>
      <c r="UIM21" s="806"/>
      <c r="UIN21" s="806"/>
      <c r="UIO21" s="806"/>
      <c r="UIP21" s="806"/>
      <c r="UIQ21" s="806"/>
      <c r="UIR21" s="806"/>
      <c r="UIS21" s="806"/>
      <c r="UIT21" s="806"/>
      <c r="UIU21" s="806"/>
      <c r="UIV21" s="806"/>
      <c r="UIW21" s="806"/>
      <c r="UIX21" s="806"/>
      <c r="UIY21" s="806"/>
      <c r="UIZ21" s="806"/>
      <c r="UJA21" s="806"/>
      <c r="UJB21" s="806"/>
      <c r="UJC21" s="806"/>
      <c r="UJD21" s="806"/>
      <c r="UJE21" s="806"/>
      <c r="UJF21" s="806"/>
      <c r="UJG21" s="806"/>
      <c r="UJH21" s="806"/>
      <c r="UJI21" s="806"/>
      <c r="UJJ21" s="806"/>
      <c r="UJK21" s="806"/>
      <c r="UJL21" s="806"/>
      <c r="UJM21" s="806"/>
      <c r="UJN21" s="806"/>
      <c r="UJO21" s="806"/>
      <c r="UJP21" s="806"/>
      <c r="UJQ21" s="806"/>
      <c r="UJR21" s="806"/>
      <c r="UJS21" s="806"/>
      <c r="UJT21" s="806"/>
      <c r="UJU21" s="806"/>
      <c r="UJV21" s="806"/>
      <c r="UJW21" s="806"/>
      <c r="UJX21" s="806"/>
      <c r="UJY21" s="806"/>
      <c r="UJZ21" s="806"/>
      <c r="UKA21" s="806"/>
      <c r="UKB21" s="806"/>
      <c r="UKC21" s="806"/>
      <c r="UKD21" s="806"/>
      <c r="UKE21" s="806"/>
      <c r="UKF21" s="806"/>
      <c r="UKG21" s="806"/>
      <c r="UKH21" s="806"/>
      <c r="UKI21" s="806"/>
      <c r="UKJ21" s="806"/>
      <c r="UKK21" s="806"/>
      <c r="UKL21" s="806"/>
      <c r="UKM21" s="806"/>
      <c r="UKN21" s="806"/>
      <c r="UKO21" s="806"/>
      <c r="UKP21" s="806"/>
      <c r="UKQ21" s="806"/>
      <c r="UKR21" s="806"/>
      <c r="UKS21" s="806"/>
      <c r="UKT21" s="806"/>
      <c r="UKU21" s="806"/>
      <c r="UKV21" s="806"/>
      <c r="UKW21" s="806"/>
      <c r="UKX21" s="806"/>
      <c r="UKY21" s="806"/>
      <c r="UKZ21" s="806"/>
      <c r="ULA21" s="806"/>
      <c r="ULB21" s="806"/>
      <c r="ULC21" s="806"/>
      <c r="ULD21" s="806"/>
      <c r="ULE21" s="806"/>
      <c r="ULF21" s="806"/>
      <c r="ULG21" s="806"/>
      <c r="ULH21" s="806"/>
      <c r="ULI21" s="806"/>
      <c r="ULJ21" s="806"/>
      <c r="ULK21" s="806"/>
      <c r="ULL21" s="806"/>
      <c r="ULM21" s="806"/>
      <c r="ULN21" s="806"/>
      <c r="ULO21" s="806"/>
      <c r="ULP21" s="806"/>
      <c r="ULQ21" s="806"/>
      <c r="ULR21" s="806"/>
      <c r="ULS21" s="806"/>
      <c r="ULT21" s="806"/>
      <c r="ULU21" s="806"/>
      <c r="ULV21" s="806"/>
      <c r="ULW21" s="806"/>
      <c r="ULX21" s="806"/>
      <c r="ULY21" s="806"/>
      <c r="ULZ21" s="806"/>
      <c r="UMA21" s="806"/>
      <c r="UMB21" s="806"/>
      <c r="UMC21" s="806"/>
      <c r="UMD21" s="806"/>
      <c r="UME21" s="806"/>
      <c r="UMF21" s="806"/>
      <c r="UMG21" s="806"/>
      <c r="UMH21" s="806"/>
      <c r="UMI21" s="806"/>
      <c r="UMJ21" s="806"/>
      <c r="UMK21" s="806"/>
      <c r="UML21" s="806"/>
      <c r="UMM21" s="806"/>
      <c r="UMN21" s="806"/>
      <c r="UMO21" s="806"/>
      <c r="UMP21" s="806"/>
      <c r="UMQ21" s="806"/>
      <c r="UMR21" s="806"/>
      <c r="UMS21" s="806"/>
      <c r="UMT21" s="806"/>
      <c r="UMU21" s="806"/>
      <c r="UMV21" s="806"/>
      <c r="UMW21" s="806"/>
      <c r="UMX21" s="806"/>
      <c r="UMY21" s="806"/>
      <c r="UMZ21" s="806"/>
      <c r="UNA21" s="806"/>
      <c r="UNB21" s="806"/>
      <c r="UNC21" s="806"/>
      <c r="UND21" s="806"/>
      <c r="UNE21" s="806"/>
      <c r="UNF21" s="806"/>
      <c r="UNG21" s="806"/>
      <c r="UNH21" s="806"/>
      <c r="UNI21" s="806"/>
      <c r="UNJ21" s="806"/>
      <c r="UNK21" s="806"/>
      <c r="UNL21" s="806"/>
      <c r="UNM21" s="806"/>
      <c r="UNN21" s="806"/>
      <c r="UNO21" s="806"/>
      <c r="UNP21" s="806"/>
      <c r="UNQ21" s="806"/>
      <c r="UNR21" s="806"/>
      <c r="UNS21" s="806"/>
      <c r="UNT21" s="806"/>
      <c r="UNU21" s="806"/>
      <c r="UNV21" s="806"/>
      <c r="UNW21" s="806"/>
      <c r="UNX21" s="806"/>
      <c r="UNY21" s="806"/>
      <c r="UNZ21" s="806"/>
      <c r="UOA21" s="806"/>
      <c r="UOB21" s="806"/>
      <c r="UOC21" s="806"/>
      <c r="UOD21" s="806"/>
      <c r="UOE21" s="806"/>
      <c r="UOF21" s="806"/>
      <c r="UOG21" s="806"/>
      <c r="UOH21" s="806"/>
      <c r="UOI21" s="806"/>
      <c r="UOJ21" s="806"/>
      <c r="UOK21" s="806"/>
      <c r="UOL21" s="806"/>
      <c r="UOM21" s="806"/>
      <c r="UON21" s="806"/>
      <c r="UOO21" s="806"/>
      <c r="UOP21" s="806"/>
      <c r="UOQ21" s="806"/>
      <c r="UOR21" s="806"/>
      <c r="UOS21" s="806"/>
      <c r="UOT21" s="806"/>
      <c r="UOU21" s="806"/>
      <c r="UOV21" s="806"/>
      <c r="UOW21" s="806"/>
      <c r="UOX21" s="806"/>
      <c r="UOY21" s="806"/>
      <c r="UOZ21" s="806"/>
      <c r="UPA21" s="806"/>
      <c r="UPB21" s="806"/>
      <c r="UPC21" s="806"/>
      <c r="UPD21" s="806"/>
      <c r="UPE21" s="806"/>
      <c r="UPF21" s="806"/>
      <c r="UPG21" s="806"/>
      <c r="UPH21" s="806"/>
      <c r="UPI21" s="806"/>
      <c r="UPJ21" s="806"/>
      <c r="UPK21" s="806"/>
      <c r="UPL21" s="806"/>
      <c r="UPM21" s="806"/>
      <c r="UPN21" s="806"/>
      <c r="UPO21" s="806"/>
      <c r="UPP21" s="806"/>
      <c r="UPQ21" s="806"/>
      <c r="UPR21" s="806"/>
      <c r="UPS21" s="806"/>
      <c r="UPT21" s="806"/>
      <c r="UPU21" s="806"/>
      <c r="UPV21" s="806"/>
      <c r="UPW21" s="806"/>
      <c r="UPX21" s="806"/>
      <c r="UPY21" s="806"/>
      <c r="UPZ21" s="806"/>
      <c r="UQA21" s="806"/>
      <c r="UQB21" s="806"/>
      <c r="UQC21" s="806"/>
      <c r="UQD21" s="806"/>
      <c r="UQE21" s="806"/>
      <c r="UQF21" s="806"/>
      <c r="UQG21" s="806"/>
      <c r="UQH21" s="806"/>
      <c r="UQI21" s="806"/>
      <c r="UQJ21" s="806"/>
      <c r="UQK21" s="806"/>
      <c r="UQL21" s="806"/>
      <c r="UQM21" s="806"/>
      <c r="UQN21" s="806"/>
      <c r="UQO21" s="806"/>
      <c r="UQP21" s="806"/>
      <c r="UQQ21" s="806"/>
      <c r="UQR21" s="806"/>
      <c r="UQS21" s="806"/>
      <c r="UQT21" s="806"/>
      <c r="UQU21" s="806"/>
      <c r="UQV21" s="806"/>
      <c r="UQW21" s="806"/>
      <c r="UQX21" s="806"/>
      <c r="UQY21" s="806"/>
      <c r="UQZ21" s="806"/>
      <c r="URA21" s="806"/>
      <c r="URB21" s="806"/>
      <c r="URC21" s="806"/>
      <c r="URD21" s="806"/>
      <c r="URE21" s="806"/>
      <c r="URF21" s="806"/>
      <c r="URG21" s="806"/>
      <c r="URH21" s="806"/>
      <c r="URI21" s="806"/>
      <c r="URJ21" s="806"/>
      <c r="URK21" s="806"/>
      <c r="URL21" s="806"/>
      <c r="URM21" s="806"/>
      <c r="URN21" s="806"/>
      <c r="URO21" s="806"/>
      <c r="URP21" s="806"/>
      <c r="URQ21" s="806"/>
      <c r="URR21" s="806"/>
      <c r="URS21" s="806"/>
      <c r="URT21" s="806"/>
      <c r="URU21" s="806"/>
      <c r="URV21" s="806"/>
      <c r="URW21" s="806"/>
      <c r="URX21" s="806"/>
      <c r="URY21" s="806"/>
      <c r="URZ21" s="806"/>
      <c r="USA21" s="806"/>
      <c r="USB21" s="806"/>
      <c r="USC21" s="806"/>
      <c r="USD21" s="806"/>
      <c r="USE21" s="806"/>
      <c r="USF21" s="806"/>
      <c r="USG21" s="806"/>
      <c r="USH21" s="806"/>
      <c r="USI21" s="806"/>
      <c r="USJ21" s="806"/>
      <c r="USK21" s="806"/>
      <c r="USL21" s="806"/>
      <c r="USM21" s="806"/>
      <c r="USN21" s="806"/>
      <c r="USO21" s="806"/>
      <c r="USP21" s="806"/>
      <c r="USQ21" s="806"/>
      <c r="USR21" s="806"/>
      <c r="USS21" s="806"/>
      <c r="UST21" s="806"/>
      <c r="USU21" s="806"/>
      <c r="USV21" s="806"/>
      <c r="USW21" s="806"/>
      <c r="USX21" s="806"/>
      <c r="USY21" s="806"/>
      <c r="USZ21" s="806"/>
      <c r="UTA21" s="806"/>
      <c r="UTB21" s="806"/>
      <c r="UTC21" s="806"/>
      <c r="UTD21" s="806"/>
      <c r="UTE21" s="806"/>
      <c r="UTF21" s="806"/>
      <c r="UTG21" s="806"/>
      <c r="UTH21" s="806"/>
      <c r="UTI21" s="806"/>
      <c r="UTJ21" s="806"/>
      <c r="UTK21" s="806"/>
      <c r="UTL21" s="806"/>
      <c r="UTM21" s="806"/>
      <c r="UTN21" s="806"/>
      <c r="UTO21" s="806"/>
      <c r="UTP21" s="806"/>
      <c r="UTQ21" s="806"/>
      <c r="UTR21" s="806"/>
      <c r="UTS21" s="806"/>
      <c r="UTT21" s="806"/>
      <c r="UTU21" s="806"/>
      <c r="UTV21" s="806"/>
      <c r="UTW21" s="806"/>
      <c r="UTX21" s="806"/>
      <c r="UTY21" s="806"/>
      <c r="UTZ21" s="806"/>
      <c r="UUA21" s="806"/>
      <c r="UUB21" s="806"/>
      <c r="UUC21" s="806"/>
      <c r="UUD21" s="806"/>
      <c r="UUE21" s="806"/>
      <c r="UUF21" s="806"/>
      <c r="UUG21" s="806"/>
      <c r="UUH21" s="806"/>
      <c r="UUI21" s="806"/>
      <c r="UUJ21" s="806"/>
      <c r="UUK21" s="806"/>
      <c r="UUL21" s="806"/>
      <c r="UUM21" s="806"/>
      <c r="UUN21" s="806"/>
      <c r="UUO21" s="806"/>
      <c r="UUP21" s="806"/>
      <c r="UUQ21" s="806"/>
      <c r="UUR21" s="806"/>
      <c r="UUS21" s="806"/>
      <c r="UUT21" s="806"/>
      <c r="UUU21" s="806"/>
      <c r="UUV21" s="806"/>
      <c r="UUW21" s="806"/>
      <c r="UUX21" s="806"/>
      <c r="UUY21" s="806"/>
      <c r="UUZ21" s="806"/>
      <c r="UVA21" s="806"/>
      <c r="UVB21" s="806"/>
      <c r="UVC21" s="806"/>
      <c r="UVD21" s="806"/>
      <c r="UVE21" s="806"/>
      <c r="UVF21" s="806"/>
      <c r="UVG21" s="806"/>
      <c r="UVH21" s="806"/>
      <c r="UVI21" s="806"/>
      <c r="UVJ21" s="806"/>
      <c r="UVK21" s="806"/>
      <c r="UVL21" s="806"/>
      <c r="UVM21" s="806"/>
      <c r="UVN21" s="806"/>
      <c r="UVO21" s="806"/>
      <c r="UVP21" s="806"/>
      <c r="UVQ21" s="806"/>
      <c r="UVR21" s="806"/>
      <c r="UVS21" s="806"/>
      <c r="UVT21" s="806"/>
      <c r="UVU21" s="806"/>
      <c r="UVV21" s="806"/>
      <c r="UVW21" s="806"/>
      <c r="UVX21" s="806"/>
      <c r="UVY21" s="806"/>
      <c r="UVZ21" s="806"/>
      <c r="UWA21" s="806"/>
      <c r="UWB21" s="806"/>
      <c r="UWC21" s="806"/>
      <c r="UWD21" s="806"/>
      <c r="UWE21" s="806"/>
      <c r="UWF21" s="806"/>
      <c r="UWG21" s="806"/>
      <c r="UWH21" s="806"/>
      <c r="UWI21" s="806"/>
      <c r="UWJ21" s="806"/>
      <c r="UWK21" s="806"/>
      <c r="UWL21" s="806"/>
      <c r="UWM21" s="806"/>
      <c r="UWN21" s="806"/>
      <c r="UWO21" s="806"/>
      <c r="UWP21" s="806"/>
      <c r="UWQ21" s="806"/>
      <c r="UWR21" s="806"/>
      <c r="UWS21" s="806"/>
      <c r="UWT21" s="806"/>
      <c r="UWU21" s="806"/>
      <c r="UWV21" s="806"/>
      <c r="UWW21" s="806"/>
      <c r="UWX21" s="806"/>
      <c r="UWY21" s="806"/>
      <c r="UWZ21" s="806"/>
      <c r="UXA21" s="806"/>
      <c r="UXB21" s="806"/>
      <c r="UXC21" s="806"/>
      <c r="UXD21" s="806"/>
      <c r="UXE21" s="806"/>
      <c r="UXF21" s="806"/>
      <c r="UXG21" s="806"/>
      <c r="UXH21" s="806"/>
      <c r="UXI21" s="806"/>
      <c r="UXJ21" s="806"/>
      <c r="UXK21" s="806"/>
      <c r="UXL21" s="806"/>
      <c r="UXM21" s="806"/>
      <c r="UXN21" s="806"/>
      <c r="UXO21" s="806"/>
      <c r="UXP21" s="806"/>
      <c r="UXQ21" s="806"/>
      <c r="UXR21" s="806"/>
      <c r="UXS21" s="806"/>
      <c r="UXT21" s="806"/>
      <c r="UXU21" s="806"/>
      <c r="UXV21" s="806"/>
      <c r="UXW21" s="806"/>
      <c r="UXX21" s="806"/>
      <c r="UXY21" s="806"/>
      <c r="UXZ21" s="806"/>
      <c r="UYA21" s="806"/>
      <c r="UYB21" s="806"/>
      <c r="UYC21" s="806"/>
      <c r="UYD21" s="806"/>
      <c r="UYE21" s="806"/>
      <c r="UYF21" s="806"/>
      <c r="UYG21" s="806"/>
      <c r="UYH21" s="806"/>
      <c r="UYI21" s="806"/>
      <c r="UYJ21" s="806"/>
      <c r="UYK21" s="806"/>
      <c r="UYL21" s="806"/>
      <c r="UYM21" s="806"/>
      <c r="UYN21" s="806"/>
      <c r="UYO21" s="806"/>
      <c r="UYP21" s="806"/>
      <c r="UYQ21" s="806"/>
      <c r="UYR21" s="806"/>
      <c r="UYS21" s="806"/>
      <c r="UYT21" s="806"/>
      <c r="UYU21" s="806"/>
      <c r="UYV21" s="806"/>
      <c r="UYW21" s="806"/>
      <c r="UYX21" s="806"/>
      <c r="UYY21" s="806"/>
      <c r="UYZ21" s="806"/>
      <c r="UZA21" s="806"/>
      <c r="UZB21" s="806"/>
      <c r="UZC21" s="806"/>
      <c r="UZD21" s="806"/>
      <c r="UZE21" s="806"/>
      <c r="UZF21" s="806"/>
      <c r="UZG21" s="806"/>
      <c r="UZH21" s="806"/>
      <c r="UZI21" s="806"/>
      <c r="UZJ21" s="806"/>
      <c r="UZK21" s="806"/>
      <c r="UZL21" s="806"/>
      <c r="UZM21" s="806"/>
      <c r="UZN21" s="806"/>
      <c r="UZO21" s="806"/>
      <c r="UZP21" s="806"/>
      <c r="UZQ21" s="806"/>
      <c r="UZR21" s="806"/>
      <c r="UZS21" s="806"/>
      <c r="UZT21" s="806"/>
      <c r="UZU21" s="806"/>
      <c r="UZV21" s="806"/>
      <c r="UZW21" s="806"/>
      <c r="UZX21" s="806"/>
      <c r="UZY21" s="806"/>
      <c r="UZZ21" s="806"/>
      <c r="VAA21" s="806"/>
      <c r="VAB21" s="806"/>
      <c r="VAC21" s="806"/>
      <c r="VAD21" s="806"/>
      <c r="VAE21" s="806"/>
      <c r="VAF21" s="806"/>
      <c r="VAG21" s="806"/>
      <c r="VAH21" s="806"/>
      <c r="VAI21" s="806"/>
      <c r="VAJ21" s="806"/>
      <c r="VAK21" s="806"/>
      <c r="VAL21" s="806"/>
      <c r="VAM21" s="806"/>
      <c r="VAN21" s="806"/>
      <c r="VAO21" s="806"/>
      <c r="VAP21" s="806"/>
      <c r="VAQ21" s="806"/>
      <c r="VAR21" s="806"/>
      <c r="VAS21" s="806"/>
      <c r="VAT21" s="806"/>
      <c r="VAU21" s="806"/>
      <c r="VAV21" s="806"/>
      <c r="VAW21" s="806"/>
      <c r="VAX21" s="806"/>
      <c r="VAY21" s="806"/>
      <c r="VAZ21" s="806"/>
      <c r="VBA21" s="806"/>
      <c r="VBB21" s="806"/>
      <c r="VBC21" s="806"/>
      <c r="VBD21" s="806"/>
      <c r="VBE21" s="806"/>
      <c r="VBF21" s="806"/>
      <c r="VBG21" s="806"/>
      <c r="VBH21" s="806"/>
      <c r="VBI21" s="806"/>
      <c r="VBJ21" s="806"/>
      <c r="VBK21" s="806"/>
      <c r="VBL21" s="806"/>
      <c r="VBM21" s="806"/>
      <c r="VBN21" s="806"/>
      <c r="VBO21" s="806"/>
      <c r="VBP21" s="806"/>
      <c r="VBQ21" s="806"/>
      <c r="VBR21" s="806"/>
      <c r="VBS21" s="806"/>
      <c r="VBT21" s="806"/>
      <c r="VBU21" s="806"/>
      <c r="VBV21" s="806"/>
      <c r="VBW21" s="806"/>
      <c r="VBX21" s="806"/>
      <c r="VBY21" s="806"/>
      <c r="VBZ21" s="806"/>
      <c r="VCA21" s="806"/>
      <c r="VCB21" s="806"/>
      <c r="VCC21" s="806"/>
      <c r="VCD21" s="806"/>
      <c r="VCE21" s="806"/>
      <c r="VCF21" s="806"/>
      <c r="VCG21" s="806"/>
      <c r="VCH21" s="806"/>
      <c r="VCI21" s="806"/>
      <c r="VCJ21" s="806"/>
      <c r="VCK21" s="806"/>
      <c r="VCL21" s="806"/>
      <c r="VCM21" s="806"/>
      <c r="VCN21" s="806"/>
      <c r="VCO21" s="806"/>
      <c r="VCP21" s="806"/>
      <c r="VCQ21" s="806"/>
      <c r="VCR21" s="806"/>
      <c r="VCS21" s="806"/>
      <c r="VCT21" s="806"/>
      <c r="VCU21" s="806"/>
      <c r="VCV21" s="806"/>
      <c r="VCW21" s="806"/>
      <c r="VCX21" s="806"/>
      <c r="VCY21" s="806"/>
      <c r="VCZ21" s="806"/>
      <c r="VDA21" s="806"/>
      <c r="VDB21" s="806"/>
      <c r="VDC21" s="806"/>
      <c r="VDD21" s="806"/>
      <c r="VDE21" s="806"/>
      <c r="VDF21" s="806"/>
      <c r="VDG21" s="806"/>
      <c r="VDH21" s="806"/>
      <c r="VDI21" s="806"/>
      <c r="VDJ21" s="806"/>
      <c r="VDK21" s="806"/>
      <c r="VDL21" s="806"/>
      <c r="VDM21" s="806"/>
      <c r="VDN21" s="806"/>
      <c r="VDO21" s="806"/>
      <c r="VDP21" s="806"/>
      <c r="VDQ21" s="806"/>
      <c r="VDR21" s="806"/>
      <c r="VDS21" s="806"/>
      <c r="VDT21" s="806"/>
      <c r="VDU21" s="806"/>
      <c r="VDV21" s="806"/>
      <c r="VDW21" s="806"/>
      <c r="VDX21" s="806"/>
      <c r="VDY21" s="806"/>
      <c r="VDZ21" s="806"/>
      <c r="VEA21" s="806"/>
      <c r="VEB21" s="806"/>
      <c r="VEC21" s="806"/>
      <c r="VED21" s="806"/>
      <c r="VEE21" s="806"/>
      <c r="VEF21" s="806"/>
      <c r="VEG21" s="806"/>
      <c r="VEH21" s="806"/>
      <c r="VEI21" s="806"/>
      <c r="VEJ21" s="806"/>
      <c r="VEK21" s="806"/>
      <c r="VEL21" s="806"/>
      <c r="VEM21" s="806"/>
      <c r="VEN21" s="806"/>
      <c r="VEO21" s="806"/>
      <c r="VEP21" s="806"/>
      <c r="VEQ21" s="806"/>
      <c r="VER21" s="806"/>
      <c r="VES21" s="806"/>
      <c r="VET21" s="806"/>
      <c r="VEU21" s="806"/>
      <c r="VEV21" s="806"/>
      <c r="VEW21" s="806"/>
      <c r="VEX21" s="806"/>
      <c r="VEY21" s="806"/>
      <c r="VEZ21" s="806"/>
      <c r="VFA21" s="806"/>
      <c r="VFB21" s="806"/>
      <c r="VFC21" s="806"/>
      <c r="VFD21" s="806"/>
      <c r="VFE21" s="806"/>
      <c r="VFF21" s="806"/>
      <c r="VFG21" s="806"/>
      <c r="VFH21" s="806"/>
      <c r="VFI21" s="806"/>
      <c r="VFJ21" s="806"/>
      <c r="VFK21" s="806"/>
      <c r="VFL21" s="806"/>
      <c r="VFM21" s="806"/>
      <c r="VFN21" s="806"/>
      <c r="VFO21" s="806"/>
      <c r="VFP21" s="806"/>
      <c r="VFQ21" s="806"/>
      <c r="VFR21" s="806"/>
      <c r="VFS21" s="806"/>
      <c r="VFT21" s="806"/>
      <c r="VFU21" s="806"/>
      <c r="VFV21" s="806"/>
      <c r="VFW21" s="806"/>
      <c r="VFX21" s="806"/>
      <c r="VFY21" s="806"/>
      <c r="VFZ21" s="806"/>
      <c r="VGA21" s="806"/>
      <c r="VGB21" s="806"/>
      <c r="VGC21" s="806"/>
      <c r="VGD21" s="806"/>
      <c r="VGE21" s="806"/>
      <c r="VGF21" s="806"/>
      <c r="VGG21" s="806"/>
      <c r="VGH21" s="806"/>
      <c r="VGI21" s="806"/>
      <c r="VGJ21" s="806"/>
      <c r="VGK21" s="806"/>
      <c r="VGL21" s="806"/>
      <c r="VGM21" s="806"/>
      <c r="VGN21" s="806"/>
      <c r="VGO21" s="806"/>
      <c r="VGP21" s="806"/>
      <c r="VGQ21" s="806"/>
      <c r="VGR21" s="806"/>
      <c r="VGS21" s="806"/>
      <c r="VGT21" s="806"/>
      <c r="VGU21" s="806"/>
      <c r="VGV21" s="806"/>
      <c r="VGW21" s="806"/>
      <c r="VGX21" s="806"/>
      <c r="VGY21" s="806"/>
      <c r="VGZ21" s="806"/>
      <c r="VHA21" s="806"/>
      <c r="VHB21" s="806"/>
      <c r="VHC21" s="806"/>
      <c r="VHD21" s="806"/>
      <c r="VHE21" s="806"/>
      <c r="VHF21" s="806"/>
      <c r="VHG21" s="806"/>
      <c r="VHH21" s="806"/>
      <c r="VHI21" s="806"/>
      <c r="VHJ21" s="806"/>
      <c r="VHK21" s="806"/>
      <c r="VHL21" s="806"/>
      <c r="VHM21" s="806"/>
      <c r="VHN21" s="806"/>
      <c r="VHO21" s="806"/>
      <c r="VHP21" s="806"/>
      <c r="VHQ21" s="806"/>
      <c r="VHR21" s="806"/>
      <c r="VHS21" s="806"/>
      <c r="VHT21" s="806"/>
      <c r="VHU21" s="806"/>
      <c r="VHV21" s="806"/>
      <c r="VHW21" s="806"/>
      <c r="VHX21" s="806"/>
      <c r="VHY21" s="806"/>
      <c r="VHZ21" s="806"/>
      <c r="VIA21" s="806"/>
      <c r="VIB21" s="806"/>
      <c r="VIC21" s="806"/>
      <c r="VID21" s="806"/>
      <c r="VIE21" s="806"/>
      <c r="VIF21" s="806"/>
      <c r="VIG21" s="806"/>
      <c r="VIH21" s="806"/>
      <c r="VII21" s="806"/>
      <c r="VIJ21" s="806"/>
      <c r="VIK21" s="806"/>
      <c r="VIL21" s="806"/>
      <c r="VIM21" s="806"/>
      <c r="VIN21" s="806"/>
      <c r="VIO21" s="806"/>
      <c r="VIP21" s="806"/>
      <c r="VIQ21" s="806"/>
      <c r="VIR21" s="806"/>
      <c r="VIS21" s="806"/>
      <c r="VIT21" s="806"/>
      <c r="VIU21" s="806"/>
      <c r="VIV21" s="806"/>
      <c r="VIW21" s="806"/>
      <c r="VIX21" s="806"/>
      <c r="VIY21" s="806"/>
      <c r="VIZ21" s="806"/>
      <c r="VJA21" s="806"/>
      <c r="VJB21" s="806"/>
      <c r="VJC21" s="806"/>
      <c r="VJD21" s="806"/>
      <c r="VJE21" s="806"/>
      <c r="VJF21" s="806"/>
      <c r="VJG21" s="806"/>
      <c r="VJH21" s="806"/>
      <c r="VJI21" s="806"/>
      <c r="VJJ21" s="806"/>
      <c r="VJK21" s="806"/>
      <c r="VJL21" s="806"/>
      <c r="VJM21" s="806"/>
      <c r="VJN21" s="806"/>
      <c r="VJO21" s="806"/>
      <c r="VJP21" s="806"/>
      <c r="VJQ21" s="806"/>
      <c r="VJR21" s="806"/>
      <c r="VJS21" s="806"/>
      <c r="VJT21" s="806"/>
      <c r="VJU21" s="806"/>
      <c r="VJV21" s="806"/>
      <c r="VJW21" s="806"/>
      <c r="VJX21" s="806"/>
      <c r="VJY21" s="806"/>
      <c r="VJZ21" s="806"/>
      <c r="VKA21" s="806"/>
      <c r="VKB21" s="806"/>
      <c r="VKC21" s="806"/>
      <c r="VKD21" s="806"/>
      <c r="VKE21" s="806"/>
      <c r="VKF21" s="806"/>
      <c r="VKG21" s="806"/>
      <c r="VKH21" s="806"/>
      <c r="VKI21" s="806"/>
      <c r="VKJ21" s="806"/>
      <c r="VKK21" s="806"/>
      <c r="VKL21" s="806"/>
      <c r="VKM21" s="806"/>
      <c r="VKN21" s="806"/>
      <c r="VKO21" s="806"/>
      <c r="VKP21" s="806"/>
      <c r="VKQ21" s="806"/>
      <c r="VKR21" s="806"/>
      <c r="VKS21" s="806"/>
      <c r="VKT21" s="806"/>
      <c r="VKU21" s="806"/>
      <c r="VKV21" s="806"/>
      <c r="VKW21" s="806"/>
      <c r="VKX21" s="806"/>
      <c r="VKY21" s="806"/>
      <c r="VKZ21" s="806"/>
      <c r="VLA21" s="806"/>
      <c r="VLB21" s="806"/>
      <c r="VLC21" s="806"/>
      <c r="VLD21" s="806"/>
      <c r="VLE21" s="806"/>
      <c r="VLF21" s="806"/>
      <c r="VLG21" s="806"/>
      <c r="VLH21" s="806"/>
      <c r="VLI21" s="806"/>
      <c r="VLJ21" s="806"/>
      <c r="VLK21" s="806"/>
      <c r="VLL21" s="806"/>
      <c r="VLM21" s="806"/>
      <c r="VLN21" s="806"/>
      <c r="VLO21" s="806"/>
      <c r="VLP21" s="806"/>
      <c r="VLQ21" s="806"/>
      <c r="VLR21" s="806"/>
      <c r="VLS21" s="806"/>
      <c r="VLT21" s="806"/>
      <c r="VLU21" s="806"/>
      <c r="VLV21" s="806"/>
      <c r="VLW21" s="806"/>
      <c r="VLX21" s="806"/>
      <c r="VLY21" s="806"/>
      <c r="VLZ21" s="806"/>
      <c r="VMA21" s="806"/>
      <c r="VMB21" s="806"/>
      <c r="VMC21" s="806"/>
      <c r="VMD21" s="806"/>
      <c r="VME21" s="806"/>
      <c r="VMF21" s="806"/>
      <c r="VMG21" s="806"/>
      <c r="VMH21" s="806"/>
      <c r="VMI21" s="806"/>
      <c r="VMJ21" s="806"/>
      <c r="VMK21" s="806"/>
      <c r="VML21" s="806"/>
      <c r="VMM21" s="806"/>
      <c r="VMN21" s="806"/>
      <c r="VMO21" s="806"/>
      <c r="VMP21" s="806"/>
      <c r="VMQ21" s="806"/>
      <c r="VMR21" s="806"/>
      <c r="VMS21" s="806"/>
      <c r="VMT21" s="806"/>
      <c r="VMU21" s="806"/>
      <c r="VMV21" s="806"/>
      <c r="VMW21" s="806"/>
      <c r="VMX21" s="806"/>
      <c r="VMY21" s="806"/>
      <c r="VMZ21" s="806"/>
      <c r="VNA21" s="806"/>
      <c r="VNB21" s="806"/>
      <c r="VNC21" s="806"/>
      <c r="VND21" s="806"/>
      <c r="VNE21" s="806"/>
      <c r="VNF21" s="806"/>
      <c r="VNG21" s="806"/>
      <c r="VNH21" s="806"/>
      <c r="VNI21" s="806"/>
      <c r="VNJ21" s="806"/>
      <c r="VNK21" s="806"/>
      <c r="VNL21" s="806"/>
      <c r="VNM21" s="806"/>
      <c r="VNN21" s="806"/>
      <c r="VNO21" s="806"/>
      <c r="VNP21" s="806"/>
      <c r="VNQ21" s="806"/>
      <c r="VNR21" s="806"/>
      <c r="VNS21" s="806"/>
      <c r="VNT21" s="806"/>
      <c r="VNU21" s="806"/>
      <c r="VNV21" s="806"/>
      <c r="VNW21" s="806"/>
      <c r="VNX21" s="806"/>
      <c r="VNY21" s="806"/>
      <c r="VNZ21" s="806"/>
      <c r="VOA21" s="806"/>
      <c r="VOB21" s="806"/>
      <c r="VOC21" s="806"/>
      <c r="VOD21" s="806"/>
      <c r="VOE21" s="806"/>
      <c r="VOF21" s="806"/>
      <c r="VOG21" s="806"/>
      <c r="VOH21" s="806"/>
      <c r="VOI21" s="806"/>
      <c r="VOJ21" s="806"/>
      <c r="VOK21" s="806"/>
      <c r="VOL21" s="806"/>
      <c r="VOM21" s="806"/>
      <c r="VON21" s="806"/>
      <c r="VOO21" s="806"/>
      <c r="VOP21" s="806"/>
      <c r="VOQ21" s="806"/>
      <c r="VOR21" s="806"/>
      <c r="VOS21" s="806"/>
      <c r="VOT21" s="806"/>
      <c r="VOU21" s="806"/>
      <c r="VOV21" s="806"/>
      <c r="VOW21" s="806"/>
      <c r="VOX21" s="806"/>
      <c r="VOY21" s="806"/>
      <c r="VOZ21" s="806"/>
      <c r="VPA21" s="806"/>
      <c r="VPB21" s="806"/>
      <c r="VPC21" s="806"/>
      <c r="VPD21" s="806"/>
      <c r="VPE21" s="806"/>
      <c r="VPF21" s="806"/>
      <c r="VPG21" s="806"/>
      <c r="VPH21" s="806"/>
      <c r="VPI21" s="806"/>
      <c r="VPJ21" s="806"/>
      <c r="VPK21" s="806"/>
      <c r="VPL21" s="806"/>
      <c r="VPM21" s="806"/>
      <c r="VPN21" s="806"/>
      <c r="VPO21" s="806"/>
      <c r="VPP21" s="806"/>
      <c r="VPQ21" s="806"/>
      <c r="VPR21" s="806"/>
      <c r="VPS21" s="806"/>
      <c r="VPT21" s="806"/>
      <c r="VPU21" s="806"/>
      <c r="VPV21" s="806"/>
      <c r="VPW21" s="806"/>
      <c r="VPX21" s="806"/>
      <c r="VPY21" s="806"/>
      <c r="VPZ21" s="806"/>
      <c r="VQA21" s="806"/>
      <c r="VQB21" s="806"/>
      <c r="VQC21" s="806"/>
      <c r="VQD21" s="806"/>
      <c r="VQE21" s="806"/>
      <c r="VQF21" s="806"/>
      <c r="VQG21" s="806"/>
      <c r="VQH21" s="806"/>
      <c r="VQI21" s="806"/>
      <c r="VQJ21" s="806"/>
      <c r="VQK21" s="806"/>
      <c r="VQL21" s="806"/>
      <c r="VQM21" s="806"/>
      <c r="VQN21" s="806"/>
      <c r="VQO21" s="806"/>
      <c r="VQP21" s="806"/>
      <c r="VQQ21" s="806"/>
      <c r="VQR21" s="806"/>
      <c r="VQS21" s="806"/>
      <c r="VQT21" s="806"/>
      <c r="VQU21" s="806"/>
      <c r="VQV21" s="806"/>
      <c r="VQW21" s="806"/>
      <c r="VQX21" s="806"/>
      <c r="VQY21" s="806"/>
      <c r="VQZ21" s="806"/>
      <c r="VRA21" s="806"/>
      <c r="VRB21" s="806"/>
      <c r="VRC21" s="806"/>
      <c r="VRD21" s="806"/>
      <c r="VRE21" s="806"/>
      <c r="VRF21" s="806"/>
      <c r="VRG21" s="806"/>
      <c r="VRH21" s="806"/>
      <c r="VRI21" s="806"/>
      <c r="VRJ21" s="806"/>
      <c r="VRK21" s="806"/>
      <c r="VRL21" s="806"/>
      <c r="VRM21" s="806"/>
      <c r="VRN21" s="806"/>
      <c r="VRO21" s="806"/>
      <c r="VRP21" s="806"/>
      <c r="VRQ21" s="806"/>
      <c r="VRR21" s="806"/>
      <c r="VRS21" s="806"/>
      <c r="VRT21" s="806"/>
      <c r="VRU21" s="806"/>
      <c r="VRV21" s="806"/>
      <c r="VRW21" s="806"/>
      <c r="VRX21" s="806"/>
      <c r="VRY21" s="806"/>
      <c r="VRZ21" s="806"/>
      <c r="VSA21" s="806"/>
      <c r="VSB21" s="806"/>
      <c r="VSC21" s="806"/>
      <c r="VSD21" s="806"/>
      <c r="VSE21" s="806"/>
      <c r="VSF21" s="806"/>
      <c r="VSG21" s="806"/>
      <c r="VSH21" s="806"/>
      <c r="VSI21" s="806"/>
      <c r="VSJ21" s="806"/>
      <c r="VSK21" s="806"/>
      <c r="VSL21" s="806"/>
      <c r="VSM21" s="806"/>
      <c r="VSN21" s="806"/>
      <c r="VSO21" s="806"/>
      <c r="VSP21" s="806"/>
      <c r="VSQ21" s="806"/>
      <c r="VSR21" s="806"/>
      <c r="VSS21" s="806"/>
      <c r="VST21" s="806"/>
      <c r="VSU21" s="806"/>
      <c r="VSV21" s="806"/>
      <c r="VSW21" s="806"/>
      <c r="VSX21" s="806"/>
      <c r="VSY21" s="806"/>
      <c r="VSZ21" s="806"/>
      <c r="VTA21" s="806"/>
      <c r="VTB21" s="806"/>
      <c r="VTC21" s="806"/>
      <c r="VTD21" s="806"/>
      <c r="VTE21" s="806"/>
      <c r="VTF21" s="806"/>
      <c r="VTG21" s="806"/>
      <c r="VTH21" s="806"/>
      <c r="VTI21" s="806"/>
      <c r="VTJ21" s="806"/>
      <c r="VTK21" s="806"/>
      <c r="VTL21" s="806"/>
      <c r="VTM21" s="806"/>
      <c r="VTN21" s="806"/>
      <c r="VTO21" s="806"/>
      <c r="VTP21" s="806"/>
      <c r="VTQ21" s="806"/>
      <c r="VTR21" s="806"/>
      <c r="VTS21" s="806"/>
      <c r="VTT21" s="806"/>
      <c r="VTU21" s="806"/>
      <c r="VTV21" s="806"/>
      <c r="VTW21" s="806"/>
      <c r="VTX21" s="806"/>
      <c r="VTY21" s="806"/>
      <c r="VTZ21" s="806"/>
      <c r="VUA21" s="806"/>
      <c r="VUB21" s="806"/>
      <c r="VUC21" s="806"/>
      <c r="VUD21" s="806"/>
      <c r="VUE21" s="806"/>
      <c r="VUF21" s="806"/>
      <c r="VUG21" s="806"/>
      <c r="VUH21" s="806"/>
      <c r="VUI21" s="806"/>
      <c r="VUJ21" s="806"/>
      <c r="VUK21" s="806"/>
      <c r="VUL21" s="806"/>
      <c r="VUM21" s="806"/>
      <c r="VUN21" s="806"/>
      <c r="VUO21" s="806"/>
      <c r="VUP21" s="806"/>
      <c r="VUQ21" s="806"/>
      <c r="VUR21" s="806"/>
      <c r="VUS21" s="806"/>
      <c r="VUT21" s="806"/>
      <c r="VUU21" s="806"/>
      <c r="VUV21" s="806"/>
      <c r="VUW21" s="806"/>
      <c r="VUX21" s="806"/>
      <c r="VUY21" s="806"/>
      <c r="VUZ21" s="806"/>
      <c r="VVA21" s="806"/>
      <c r="VVB21" s="806"/>
      <c r="VVC21" s="806"/>
      <c r="VVD21" s="806"/>
      <c r="VVE21" s="806"/>
      <c r="VVF21" s="806"/>
      <c r="VVG21" s="806"/>
      <c r="VVH21" s="806"/>
      <c r="VVI21" s="806"/>
      <c r="VVJ21" s="806"/>
      <c r="VVK21" s="806"/>
      <c r="VVL21" s="806"/>
      <c r="VVM21" s="806"/>
      <c r="VVN21" s="806"/>
      <c r="VVO21" s="806"/>
      <c r="VVP21" s="806"/>
      <c r="VVQ21" s="806"/>
      <c r="VVR21" s="806"/>
      <c r="VVS21" s="806"/>
      <c r="VVT21" s="806"/>
      <c r="VVU21" s="806"/>
      <c r="VVV21" s="806"/>
      <c r="VVW21" s="806"/>
      <c r="VVX21" s="806"/>
      <c r="VVY21" s="806"/>
      <c r="VVZ21" s="806"/>
      <c r="VWA21" s="806"/>
      <c r="VWB21" s="806"/>
      <c r="VWC21" s="806"/>
      <c r="VWD21" s="806"/>
      <c r="VWE21" s="806"/>
      <c r="VWF21" s="806"/>
      <c r="VWG21" s="806"/>
      <c r="VWH21" s="806"/>
      <c r="VWI21" s="806"/>
      <c r="VWJ21" s="806"/>
      <c r="VWK21" s="806"/>
      <c r="VWL21" s="806"/>
      <c r="VWM21" s="806"/>
      <c r="VWN21" s="806"/>
      <c r="VWO21" s="806"/>
      <c r="VWP21" s="806"/>
      <c r="VWQ21" s="806"/>
      <c r="VWR21" s="806"/>
      <c r="VWS21" s="806"/>
      <c r="VWT21" s="806"/>
      <c r="VWU21" s="806"/>
      <c r="VWV21" s="806"/>
      <c r="VWW21" s="806"/>
      <c r="VWX21" s="806"/>
      <c r="VWY21" s="806"/>
      <c r="VWZ21" s="806"/>
      <c r="VXA21" s="806"/>
      <c r="VXB21" s="806"/>
      <c r="VXC21" s="806"/>
      <c r="VXD21" s="806"/>
      <c r="VXE21" s="806"/>
      <c r="VXF21" s="806"/>
      <c r="VXG21" s="806"/>
      <c r="VXH21" s="806"/>
      <c r="VXI21" s="806"/>
      <c r="VXJ21" s="806"/>
      <c r="VXK21" s="806"/>
      <c r="VXL21" s="806"/>
      <c r="VXM21" s="806"/>
      <c r="VXN21" s="806"/>
      <c r="VXO21" s="806"/>
      <c r="VXP21" s="806"/>
      <c r="VXQ21" s="806"/>
      <c r="VXR21" s="806"/>
      <c r="VXS21" s="806"/>
      <c r="VXT21" s="806"/>
      <c r="VXU21" s="806"/>
      <c r="VXV21" s="806"/>
      <c r="VXW21" s="806"/>
      <c r="VXX21" s="806"/>
      <c r="VXY21" s="806"/>
      <c r="VXZ21" s="806"/>
      <c r="VYA21" s="806"/>
      <c r="VYB21" s="806"/>
      <c r="VYC21" s="806"/>
      <c r="VYD21" s="806"/>
      <c r="VYE21" s="806"/>
      <c r="VYF21" s="806"/>
      <c r="VYG21" s="806"/>
      <c r="VYH21" s="806"/>
      <c r="VYI21" s="806"/>
      <c r="VYJ21" s="806"/>
      <c r="VYK21" s="806"/>
      <c r="VYL21" s="806"/>
      <c r="VYM21" s="806"/>
      <c r="VYN21" s="806"/>
      <c r="VYO21" s="806"/>
      <c r="VYP21" s="806"/>
      <c r="VYQ21" s="806"/>
      <c r="VYR21" s="806"/>
      <c r="VYS21" s="806"/>
      <c r="VYT21" s="806"/>
      <c r="VYU21" s="806"/>
      <c r="VYV21" s="806"/>
      <c r="VYW21" s="806"/>
      <c r="VYX21" s="806"/>
      <c r="VYY21" s="806"/>
      <c r="VYZ21" s="806"/>
      <c r="VZA21" s="806"/>
      <c r="VZB21" s="806"/>
      <c r="VZC21" s="806"/>
      <c r="VZD21" s="806"/>
      <c r="VZE21" s="806"/>
      <c r="VZF21" s="806"/>
      <c r="VZG21" s="806"/>
      <c r="VZH21" s="806"/>
      <c r="VZI21" s="806"/>
      <c r="VZJ21" s="806"/>
      <c r="VZK21" s="806"/>
      <c r="VZL21" s="806"/>
      <c r="VZM21" s="806"/>
      <c r="VZN21" s="806"/>
      <c r="VZO21" s="806"/>
      <c r="VZP21" s="806"/>
      <c r="VZQ21" s="806"/>
      <c r="VZR21" s="806"/>
      <c r="VZS21" s="806"/>
      <c r="VZT21" s="806"/>
      <c r="VZU21" s="806"/>
      <c r="VZV21" s="806"/>
      <c r="VZW21" s="806"/>
      <c r="VZX21" s="806"/>
      <c r="VZY21" s="806"/>
      <c r="VZZ21" s="806"/>
      <c r="WAA21" s="806"/>
      <c r="WAB21" s="806"/>
      <c r="WAC21" s="806"/>
      <c r="WAD21" s="806"/>
      <c r="WAE21" s="806"/>
      <c r="WAF21" s="806"/>
      <c r="WAG21" s="806"/>
      <c r="WAH21" s="806"/>
      <c r="WAI21" s="806"/>
      <c r="WAJ21" s="806"/>
      <c r="WAK21" s="806"/>
      <c r="WAL21" s="806"/>
      <c r="WAM21" s="806"/>
      <c r="WAN21" s="806"/>
      <c r="WAO21" s="806"/>
      <c r="WAP21" s="806"/>
      <c r="WAQ21" s="806"/>
      <c r="WAR21" s="806"/>
      <c r="WAS21" s="806"/>
      <c r="WAT21" s="806"/>
      <c r="WAU21" s="806"/>
      <c r="WAV21" s="806"/>
      <c r="WAW21" s="806"/>
      <c r="WAX21" s="806"/>
      <c r="WAY21" s="806"/>
      <c r="WAZ21" s="806"/>
      <c r="WBA21" s="806"/>
      <c r="WBB21" s="806"/>
      <c r="WBC21" s="806"/>
      <c r="WBD21" s="806"/>
      <c r="WBE21" s="806"/>
      <c r="WBF21" s="806"/>
      <c r="WBG21" s="806"/>
      <c r="WBH21" s="806"/>
      <c r="WBI21" s="806"/>
      <c r="WBJ21" s="806"/>
      <c r="WBK21" s="806"/>
      <c r="WBL21" s="806"/>
      <c r="WBM21" s="806"/>
      <c r="WBN21" s="806"/>
      <c r="WBO21" s="806"/>
      <c r="WBP21" s="806"/>
      <c r="WBQ21" s="806"/>
      <c r="WBR21" s="806"/>
      <c r="WBS21" s="806"/>
      <c r="WBT21" s="806"/>
      <c r="WBU21" s="806"/>
      <c r="WBV21" s="806"/>
      <c r="WBW21" s="806"/>
      <c r="WBX21" s="806"/>
      <c r="WBY21" s="806"/>
      <c r="WBZ21" s="806"/>
      <c r="WCA21" s="806"/>
      <c r="WCB21" s="806"/>
      <c r="WCC21" s="806"/>
      <c r="WCD21" s="806"/>
      <c r="WCE21" s="806"/>
      <c r="WCF21" s="806"/>
      <c r="WCG21" s="806"/>
      <c r="WCH21" s="806"/>
      <c r="WCI21" s="806"/>
      <c r="WCJ21" s="806"/>
      <c r="WCK21" s="806"/>
      <c r="WCL21" s="806"/>
      <c r="WCM21" s="806"/>
      <c r="WCN21" s="806"/>
      <c r="WCO21" s="806"/>
      <c r="WCP21" s="806"/>
      <c r="WCQ21" s="806"/>
      <c r="WCR21" s="806"/>
      <c r="WCS21" s="806"/>
      <c r="WCT21" s="806"/>
      <c r="WCU21" s="806"/>
      <c r="WCV21" s="806"/>
      <c r="WCW21" s="806"/>
      <c r="WCX21" s="806"/>
      <c r="WCY21" s="806"/>
      <c r="WCZ21" s="806"/>
      <c r="WDA21" s="806"/>
      <c r="WDB21" s="806"/>
      <c r="WDC21" s="806"/>
      <c r="WDD21" s="806"/>
      <c r="WDE21" s="806"/>
      <c r="WDF21" s="806"/>
      <c r="WDG21" s="806"/>
      <c r="WDH21" s="806"/>
      <c r="WDI21" s="806"/>
      <c r="WDJ21" s="806"/>
      <c r="WDK21" s="806"/>
      <c r="WDL21" s="806"/>
      <c r="WDM21" s="806"/>
      <c r="WDN21" s="806"/>
      <c r="WDO21" s="806"/>
      <c r="WDP21" s="806"/>
      <c r="WDQ21" s="806"/>
      <c r="WDR21" s="806"/>
      <c r="WDS21" s="806"/>
      <c r="WDT21" s="806"/>
      <c r="WDU21" s="806"/>
      <c r="WDV21" s="806"/>
      <c r="WDW21" s="806"/>
      <c r="WDX21" s="806"/>
      <c r="WDY21" s="806"/>
      <c r="WDZ21" s="806"/>
      <c r="WEA21" s="806"/>
      <c r="WEB21" s="806"/>
      <c r="WEC21" s="806"/>
      <c r="WED21" s="806"/>
      <c r="WEE21" s="806"/>
      <c r="WEF21" s="806"/>
      <c r="WEG21" s="806"/>
      <c r="WEH21" s="806"/>
      <c r="WEI21" s="806"/>
      <c r="WEJ21" s="806"/>
      <c r="WEK21" s="806"/>
      <c r="WEL21" s="806"/>
      <c r="WEM21" s="806"/>
      <c r="WEN21" s="806"/>
      <c r="WEO21" s="806"/>
      <c r="WEP21" s="806"/>
      <c r="WEQ21" s="806"/>
      <c r="WER21" s="806"/>
      <c r="WES21" s="806"/>
      <c r="WET21" s="806"/>
      <c r="WEU21" s="806"/>
      <c r="WEV21" s="806"/>
      <c r="WEW21" s="806"/>
      <c r="WEX21" s="806"/>
      <c r="WEY21" s="806"/>
      <c r="WEZ21" s="806"/>
      <c r="WFA21" s="806"/>
      <c r="WFB21" s="806"/>
      <c r="WFC21" s="806"/>
      <c r="WFD21" s="806"/>
      <c r="WFE21" s="806"/>
      <c r="WFF21" s="806"/>
      <c r="WFG21" s="806"/>
      <c r="WFH21" s="806"/>
      <c r="WFI21" s="806"/>
      <c r="WFJ21" s="806"/>
      <c r="WFK21" s="806"/>
      <c r="WFL21" s="806"/>
      <c r="WFM21" s="806"/>
      <c r="WFN21" s="806"/>
      <c r="WFO21" s="806"/>
      <c r="WFP21" s="806"/>
      <c r="WFQ21" s="806"/>
      <c r="WFR21" s="806"/>
      <c r="WFS21" s="806"/>
      <c r="WFT21" s="806"/>
      <c r="WFU21" s="806"/>
      <c r="WFV21" s="806"/>
      <c r="WFW21" s="806"/>
      <c r="WFX21" s="806"/>
      <c r="WFY21" s="806"/>
      <c r="WFZ21" s="806"/>
      <c r="WGA21" s="806"/>
      <c r="WGB21" s="806"/>
      <c r="WGC21" s="806"/>
      <c r="WGD21" s="806"/>
      <c r="WGE21" s="806"/>
      <c r="WGF21" s="806"/>
      <c r="WGG21" s="806"/>
      <c r="WGH21" s="806"/>
      <c r="WGI21" s="806"/>
      <c r="WGJ21" s="806"/>
      <c r="WGK21" s="806"/>
      <c r="WGL21" s="806"/>
      <c r="WGM21" s="806"/>
      <c r="WGN21" s="806"/>
      <c r="WGO21" s="806"/>
      <c r="WGP21" s="806"/>
      <c r="WGQ21" s="806"/>
      <c r="WGR21" s="806"/>
      <c r="WGS21" s="806"/>
      <c r="WGT21" s="806"/>
      <c r="WGU21" s="806"/>
      <c r="WGV21" s="806"/>
      <c r="WGW21" s="806"/>
      <c r="WGX21" s="806"/>
      <c r="WGY21" s="806"/>
      <c r="WGZ21" s="806"/>
      <c r="WHA21" s="806"/>
      <c r="WHB21" s="806"/>
      <c r="WHC21" s="806"/>
      <c r="WHD21" s="806"/>
      <c r="WHE21" s="806"/>
      <c r="WHF21" s="806"/>
      <c r="WHG21" s="806"/>
      <c r="WHH21" s="806"/>
      <c r="WHI21" s="806"/>
      <c r="WHJ21" s="806"/>
      <c r="WHK21" s="806"/>
      <c r="WHL21" s="806"/>
      <c r="WHM21" s="806"/>
      <c r="WHN21" s="806"/>
      <c r="WHO21" s="806"/>
      <c r="WHP21" s="806"/>
      <c r="WHQ21" s="806"/>
      <c r="WHR21" s="806"/>
      <c r="WHS21" s="806"/>
      <c r="WHT21" s="806"/>
      <c r="WHU21" s="806"/>
      <c r="WHV21" s="806"/>
      <c r="WHW21" s="806"/>
      <c r="WHX21" s="806"/>
      <c r="WHY21" s="806"/>
      <c r="WHZ21" s="806"/>
      <c r="WIA21" s="806"/>
      <c r="WIB21" s="806"/>
      <c r="WIC21" s="806"/>
      <c r="WID21" s="806"/>
      <c r="WIE21" s="806"/>
      <c r="WIF21" s="806"/>
      <c r="WIG21" s="806"/>
      <c r="WIH21" s="806"/>
      <c r="WII21" s="806"/>
      <c r="WIJ21" s="806"/>
      <c r="WIK21" s="806"/>
      <c r="WIL21" s="806"/>
      <c r="WIM21" s="806"/>
      <c r="WIN21" s="806"/>
      <c r="WIO21" s="806"/>
      <c r="WIP21" s="806"/>
      <c r="WIQ21" s="806"/>
      <c r="WIR21" s="806"/>
      <c r="WIS21" s="806"/>
      <c r="WIT21" s="806"/>
      <c r="WIU21" s="806"/>
      <c r="WIV21" s="806"/>
      <c r="WIW21" s="806"/>
      <c r="WIX21" s="806"/>
      <c r="WIY21" s="806"/>
      <c r="WIZ21" s="806"/>
      <c r="WJA21" s="806"/>
      <c r="WJB21" s="806"/>
      <c r="WJC21" s="806"/>
      <c r="WJD21" s="806"/>
      <c r="WJE21" s="806"/>
      <c r="WJF21" s="806"/>
      <c r="WJG21" s="806"/>
      <c r="WJH21" s="806"/>
      <c r="WJI21" s="806"/>
      <c r="WJJ21" s="806"/>
      <c r="WJK21" s="806"/>
      <c r="WJL21" s="806"/>
      <c r="WJM21" s="806"/>
      <c r="WJN21" s="806"/>
      <c r="WJO21" s="806"/>
      <c r="WJP21" s="806"/>
      <c r="WJQ21" s="806"/>
      <c r="WJR21" s="806"/>
      <c r="WJS21" s="806"/>
      <c r="WJT21" s="806"/>
      <c r="WJU21" s="806"/>
      <c r="WJV21" s="806"/>
      <c r="WJW21" s="806"/>
      <c r="WJX21" s="806"/>
      <c r="WJY21" s="806"/>
      <c r="WJZ21" s="806"/>
      <c r="WKA21" s="806"/>
      <c r="WKB21" s="806"/>
      <c r="WKC21" s="806"/>
      <c r="WKD21" s="806"/>
      <c r="WKE21" s="806"/>
      <c r="WKF21" s="806"/>
      <c r="WKG21" s="806"/>
      <c r="WKH21" s="806"/>
      <c r="WKI21" s="806"/>
      <c r="WKJ21" s="806"/>
      <c r="WKK21" s="806"/>
      <c r="WKL21" s="806"/>
      <c r="WKM21" s="806"/>
      <c r="WKN21" s="806"/>
      <c r="WKO21" s="806"/>
      <c r="WKP21" s="806"/>
      <c r="WKQ21" s="806"/>
      <c r="WKR21" s="806"/>
      <c r="WKS21" s="806"/>
      <c r="WKT21" s="806"/>
      <c r="WKU21" s="806"/>
      <c r="WKV21" s="806"/>
      <c r="WKW21" s="806"/>
      <c r="WKX21" s="806"/>
      <c r="WKY21" s="806"/>
      <c r="WKZ21" s="806"/>
      <c r="WLA21" s="806"/>
      <c r="WLB21" s="806"/>
      <c r="WLC21" s="806"/>
      <c r="WLD21" s="806"/>
      <c r="WLE21" s="806"/>
      <c r="WLF21" s="806"/>
      <c r="WLG21" s="806"/>
      <c r="WLH21" s="806"/>
      <c r="WLI21" s="806"/>
      <c r="WLJ21" s="806"/>
      <c r="WLK21" s="806"/>
      <c r="WLL21" s="806"/>
      <c r="WLM21" s="806"/>
      <c r="WLN21" s="806"/>
      <c r="WLO21" s="806"/>
      <c r="WLP21" s="806"/>
      <c r="WLQ21" s="806"/>
      <c r="WLR21" s="806"/>
      <c r="WLS21" s="806"/>
      <c r="WLT21" s="806"/>
      <c r="WLU21" s="806"/>
      <c r="WLV21" s="806"/>
      <c r="WLW21" s="806"/>
      <c r="WLX21" s="806"/>
      <c r="WLY21" s="806"/>
      <c r="WLZ21" s="806"/>
      <c r="WMA21" s="806"/>
      <c r="WMB21" s="806"/>
      <c r="WMC21" s="806"/>
      <c r="WMD21" s="806"/>
      <c r="WME21" s="806"/>
      <c r="WMF21" s="806"/>
      <c r="WMG21" s="806"/>
      <c r="WMH21" s="806"/>
      <c r="WMI21" s="806"/>
      <c r="WMJ21" s="806"/>
      <c r="WMK21" s="806"/>
      <c r="WML21" s="806"/>
      <c r="WMM21" s="806"/>
      <c r="WMN21" s="806"/>
      <c r="WMO21" s="806"/>
      <c r="WMP21" s="806"/>
      <c r="WMQ21" s="806"/>
      <c r="WMR21" s="806"/>
      <c r="WMS21" s="806"/>
      <c r="WMT21" s="806"/>
      <c r="WMU21" s="806"/>
      <c r="WMV21" s="806"/>
      <c r="WMW21" s="806"/>
      <c r="WMX21" s="806"/>
      <c r="WMY21" s="806"/>
      <c r="WMZ21" s="806"/>
      <c r="WNA21" s="806"/>
      <c r="WNB21" s="806"/>
      <c r="WNC21" s="806"/>
      <c r="WND21" s="806"/>
      <c r="WNE21" s="806"/>
      <c r="WNF21" s="806"/>
      <c r="WNG21" s="806"/>
      <c r="WNH21" s="806"/>
      <c r="WNI21" s="806"/>
      <c r="WNJ21" s="806"/>
      <c r="WNK21" s="806"/>
      <c r="WNL21" s="806"/>
      <c r="WNM21" s="806"/>
      <c r="WNN21" s="806"/>
      <c r="WNO21" s="806"/>
      <c r="WNP21" s="806"/>
      <c r="WNQ21" s="806"/>
      <c r="WNR21" s="806"/>
      <c r="WNS21" s="806"/>
      <c r="WNT21" s="806"/>
      <c r="WNU21" s="806"/>
      <c r="WNV21" s="806"/>
      <c r="WNW21" s="806"/>
      <c r="WNX21" s="806"/>
      <c r="WNY21" s="806"/>
      <c r="WNZ21" s="806"/>
      <c r="WOA21" s="806"/>
      <c r="WOB21" s="806"/>
      <c r="WOC21" s="806"/>
      <c r="WOD21" s="806"/>
      <c r="WOE21" s="806"/>
      <c r="WOF21" s="806"/>
      <c r="WOG21" s="806"/>
      <c r="WOH21" s="806"/>
      <c r="WOI21" s="806"/>
      <c r="WOJ21" s="806"/>
      <c r="WOK21" s="806"/>
      <c r="WOL21" s="806"/>
      <c r="WOM21" s="806"/>
      <c r="WON21" s="806"/>
      <c r="WOO21" s="806"/>
      <c r="WOP21" s="806"/>
      <c r="WOQ21" s="806"/>
      <c r="WOR21" s="806"/>
      <c r="WOS21" s="806"/>
      <c r="WOT21" s="806"/>
      <c r="WOU21" s="806"/>
      <c r="WOV21" s="806"/>
      <c r="WOW21" s="806"/>
      <c r="WOX21" s="806"/>
      <c r="WOY21" s="806"/>
      <c r="WOZ21" s="806"/>
      <c r="WPA21" s="806"/>
      <c r="WPB21" s="806"/>
      <c r="WPC21" s="806"/>
      <c r="WPD21" s="806"/>
      <c r="WPE21" s="806"/>
      <c r="WPF21" s="806"/>
      <c r="WPG21" s="806"/>
      <c r="WPH21" s="806"/>
      <c r="WPI21" s="806"/>
      <c r="WPJ21" s="806"/>
      <c r="WPK21" s="806"/>
      <c r="WPL21" s="806"/>
      <c r="WPM21" s="806"/>
      <c r="WPN21" s="806"/>
      <c r="WPO21" s="806"/>
      <c r="WPP21" s="806"/>
      <c r="WPQ21" s="806"/>
      <c r="WPR21" s="806"/>
      <c r="WPS21" s="806"/>
      <c r="WPT21" s="806"/>
      <c r="WPU21" s="806"/>
      <c r="WPV21" s="806"/>
      <c r="WPW21" s="806"/>
      <c r="WPX21" s="806"/>
      <c r="WPY21" s="806"/>
      <c r="WPZ21" s="806"/>
      <c r="WQA21" s="806"/>
      <c r="WQB21" s="806"/>
      <c r="WQC21" s="806"/>
      <c r="WQD21" s="806"/>
      <c r="WQE21" s="806"/>
      <c r="WQF21" s="806"/>
      <c r="WQG21" s="806"/>
      <c r="WQH21" s="806"/>
      <c r="WQI21" s="806"/>
      <c r="WQJ21" s="806"/>
      <c r="WQK21" s="806"/>
      <c r="WQL21" s="806"/>
      <c r="WQM21" s="806"/>
      <c r="WQN21" s="806"/>
      <c r="WQO21" s="806"/>
      <c r="WQP21" s="806"/>
      <c r="WQQ21" s="806"/>
      <c r="WQR21" s="806"/>
      <c r="WQS21" s="806"/>
      <c r="WQT21" s="806"/>
      <c r="WQU21" s="806"/>
      <c r="WQV21" s="806"/>
      <c r="WQW21" s="806"/>
      <c r="WQX21" s="806"/>
      <c r="WQY21" s="806"/>
      <c r="WQZ21" s="806"/>
      <c r="WRA21" s="806"/>
      <c r="WRB21" s="806"/>
      <c r="WRC21" s="806"/>
      <c r="WRD21" s="806"/>
      <c r="WRE21" s="806"/>
      <c r="WRF21" s="806"/>
      <c r="WRG21" s="806"/>
      <c r="WRH21" s="806"/>
      <c r="WRI21" s="806"/>
      <c r="WRJ21" s="806"/>
      <c r="WRK21" s="806"/>
      <c r="WRL21" s="806"/>
      <c r="WRM21" s="806"/>
      <c r="WRN21" s="806"/>
      <c r="WRO21" s="806"/>
      <c r="WRP21" s="806"/>
      <c r="WRQ21" s="806"/>
      <c r="WRR21" s="806"/>
      <c r="WRS21" s="806"/>
      <c r="WRT21" s="806"/>
      <c r="WRU21" s="806"/>
      <c r="WRV21" s="806"/>
      <c r="WRW21" s="806"/>
      <c r="WRX21" s="806"/>
      <c r="WRY21" s="806"/>
      <c r="WRZ21" s="806"/>
      <c r="WSA21" s="806"/>
      <c r="WSB21" s="806"/>
      <c r="WSC21" s="806"/>
      <c r="WSD21" s="806"/>
      <c r="WSE21" s="806"/>
      <c r="WSF21" s="806"/>
      <c r="WSG21" s="806"/>
      <c r="WSH21" s="806"/>
      <c r="WSI21" s="806"/>
      <c r="WSJ21" s="806"/>
      <c r="WSK21" s="806"/>
      <c r="WSL21" s="806"/>
      <c r="WSM21" s="806"/>
      <c r="WSN21" s="806"/>
      <c r="WSO21" s="806"/>
      <c r="WSP21" s="806"/>
      <c r="WSQ21" s="806"/>
      <c r="WSR21" s="806"/>
      <c r="WSS21" s="806"/>
      <c r="WST21" s="806"/>
      <c r="WSU21" s="806"/>
      <c r="WSV21" s="806"/>
      <c r="WSW21" s="806"/>
      <c r="WSX21" s="806"/>
      <c r="WSY21" s="806"/>
      <c r="WSZ21" s="806"/>
      <c r="WTA21" s="806"/>
      <c r="WTB21" s="806"/>
      <c r="WTC21" s="806"/>
      <c r="WTD21" s="806"/>
      <c r="WTE21" s="806"/>
      <c r="WTF21" s="806"/>
      <c r="WTG21" s="806"/>
      <c r="WTH21" s="806"/>
      <c r="WTI21" s="806"/>
      <c r="WTJ21" s="806"/>
      <c r="WTK21" s="806"/>
      <c r="WTL21" s="806"/>
      <c r="WTM21" s="806"/>
      <c r="WTN21" s="806"/>
      <c r="WTO21" s="806"/>
      <c r="WTP21" s="806"/>
      <c r="WTQ21" s="806"/>
      <c r="WTR21" s="806"/>
      <c r="WTS21" s="806"/>
      <c r="WTT21" s="806"/>
      <c r="WTU21" s="806"/>
      <c r="WTV21" s="806"/>
      <c r="WTW21" s="806"/>
      <c r="WTX21" s="806"/>
      <c r="WTY21" s="806"/>
      <c r="WTZ21" s="806"/>
      <c r="WUA21" s="806"/>
      <c r="WUB21" s="806"/>
      <c r="WUC21" s="806"/>
      <c r="WUD21" s="806"/>
      <c r="WUE21" s="806"/>
      <c r="WUF21" s="806"/>
      <c r="WUG21" s="806"/>
      <c r="WUH21" s="806"/>
      <c r="WUI21" s="806"/>
      <c r="WUJ21" s="806"/>
      <c r="WUK21" s="806"/>
      <c r="WUL21" s="806"/>
      <c r="WUM21" s="806"/>
      <c r="WUN21" s="806"/>
      <c r="WUO21" s="806"/>
      <c r="WUP21" s="806"/>
      <c r="WUQ21" s="806"/>
      <c r="WUR21" s="806"/>
      <c r="WUS21" s="806"/>
      <c r="WUT21" s="806"/>
      <c r="WUU21" s="806"/>
      <c r="WUV21" s="806"/>
      <c r="WUW21" s="806"/>
      <c r="WUX21" s="806"/>
      <c r="WUY21" s="806"/>
      <c r="WUZ21" s="806"/>
      <c r="WVA21" s="806"/>
      <c r="WVB21" s="806"/>
      <c r="WVC21" s="806"/>
      <c r="WVD21" s="806"/>
      <c r="WVE21" s="806"/>
      <c r="WVF21" s="806"/>
      <c r="WVG21" s="806"/>
      <c r="WVH21" s="806"/>
      <c r="WVI21" s="806"/>
      <c r="WVJ21" s="806"/>
      <c r="WVK21" s="806"/>
      <c r="WVL21" s="806"/>
      <c r="WVM21" s="806"/>
      <c r="WVN21" s="806"/>
      <c r="WVO21" s="806"/>
      <c r="WVP21" s="806"/>
      <c r="WVQ21" s="806"/>
      <c r="WVR21" s="806"/>
      <c r="WVS21" s="806"/>
      <c r="WVT21" s="806"/>
      <c r="WVU21" s="806"/>
      <c r="WVV21" s="806"/>
      <c r="WVW21" s="806"/>
      <c r="WVX21" s="806"/>
      <c r="WVY21" s="806"/>
      <c r="WVZ21" s="806"/>
      <c r="WWA21" s="806"/>
      <c r="WWB21" s="806"/>
      <c r="WWC21" s="806"/>
      <c r="WWD21" s="806"/>
      <c r="WWE21" s="806"/>
      <c r="WWF21" s="806"/>
      <c r="WWG21" s="806"/>
      <c r="WWH21" s="806"/>
      <c r="WWI21" s="806"/>
      <c r="WWJ21" s="806"/>
      <c r="WWK21" s="806"/>
      <c r="WWL21" s="806"/>
      <c r="WWM21" s="806"/>
      <c r="WWN21" s="806"/>
      <c r="WWO21" s="806"/>
      <c r="WWP21" s="806"/>
      <c r="WWQ21" s="806"/>
      <c r="WWR21" s="806"/>
      <c r="WWS21" s="806"/>
      <c r="WWT21" s="806"/>
      <c r="WWU21" s="806"/>
      <c r="WWV21" s="806"/>
      <c r="WWW21" s="806"/>
      <c r="WWX21" s="806"/>
      <c r="WWY21" s="806"/>
      <c r="WWZ21" s="806"/>
      <c r="WXA21" s="806"/>
      <c r="WXB21" s="806"/>
      <c r="WXC21" s="806"/>
      <c r="WXD21" s="806"/>
      <c r="WXE21" s="806"/>
      <c r="WXF21" s="806"/>
      <c r="WXG21" s="806"/>
      <c r="WXH21" s="806"/>
      <c r="WXI21" s="806"/>
      <c r="WXJ21" s="806"/>
      <c r="WXK21" s="806"/>
      <c r="WXL21" s="806"/>
      <c r="WXM21" s="806"/>
      <c r="WXN21" s="806"/>
      <c r="WXO21" s="806"/>
      <c r="WXP21" s="806"/>
      <c r="WXQ21" s="806"/>
      <c r="WXR21" s="806"/>
      <c r="WXS21" s="806"/>
      <c r="WXT21" s="806"/>
      <c r="WXU21" s="806"/>
      <c r="WXV21" s="806"/>
      <c r="WXW21" s="806"/>
      <c r="WXX21" s="806"/>
      <c r="WXY21" s="806"/>
      <c r="WXZ21" s="806"/>
      <c r="WYA21" s="806"/>
      <c r="WYB21" s="806"/>
      <c r="WYC21" s="806"/>
      <c r="WYD21" s="806"/>
      <c r="WYE21" s="806"/>
      <c r="WYF21" s="806"/>
      <c r="WYG21" s="806"/>
      <c r="WYH21" s="806"/>
      <c r="WYI21" s="806"/>
      <c r="WYJ21" s="806"/>
      <c r="WYK21" s="806"/>
      <c r="WYL21" s="806"/>
      <c r="WYM21" s="806"/>
      <c r="WYN21" s="806"/>
      <c r="WYO21" s="806"/>
      <c r="WYP21" s="806"/>
      <c r="WYQ21" s="806"/>
      <c r="WYR21" s="806"/>
      <c r="WYS21" s="806"/>
      <c r="WYT21" s="806"/>
      <c r="WYU21" s="806"/>
      <c r="WYV21" s="806"/>
      <c r="WYW21" s="806"/>
      <c r="WYX21" s="806"/>
      <c r="WYY21" s="806"/>
      <c r="WYZ21" s="806"/>
      <c r="WZA21" s="806"/>
      <c r="WZB21" s="806"/>
      <c r="WZC21" s="806"/>
      <c r="WZD21" s="806"/>
      <c r="WZE21" s="806"/>
      <c r="WZF21" s="806"/>
      <c r="WZG21" s="806"/>
      <c r="WZH21" s="806"/>
      <c r="WZI21" s="806"/>
      <c r="WZJ21" s="806"/>
      <c r="WZK21" s="806"/>
      <c r="WZL21" s="806"/>
      <c r="WZM21" s="806"/>
      <c r="WZN21" s="806"/>
      <c r="WZO21" s="806"/>
      <c r="WZP21" s="806"/>
      <c r="WZQ21" s="806"/>
      <c r="WZR21" s="806"/>
      <c r="WZS21" s="806"/>
      <c r="WZT21" s="806"/>
      <c r="WZU21" s="806"/>
      <c r="WZV21" s="806"/>
      <c r="WZW21" s="806"/>
      <c r="WZX21" s="806"/>
      <c r="WZY21" s="806"/>
      <c r="WZZ21" s="806"/>
      <c r="XAA21" s="806"/>
      <c r="XAB21" s="806"/>
      <c r="XAC21" s="806"/>
      <c r="XAD21" s="806"/>
      <c r="XAE21" s="806"/>
      <c r="XAF21" s="806"/>
      <c r="XAG21" s="806"/>
      <c r="XAH21" s="806"/>
      <c r="XAI21" s="806"/>
      <c r="XAJ21" s="806"/>
      <c r="XAK21" s="806"/>
      <c r="XAL21" s="806"/>
      <c r="XAM21" s="806"/>
      <c r="XAN21" s="806"/>
      <c r="XAO21" s="806"/>
      <c r="XAP21" s="806"/>
      <c r="XAQ21" s="806"/>
      <c r="XAR21" s="806"/>
      <c r="XAS21" s="806"/>
      <c r="XAT21" s="806"/>
      <c r="XAU21" s="806"/>
      <c r="XAV21" s="806"/>
      <c r="XAW21" s="806"/>
      <c r="XAX21" s="806"/>
      <c r="XAY21" s="806"/>
      <c r="XAZ21" s="806"/>
      <c r="XBA21" s="806"/>
      <c r="XBB21" s="806"/>
      <c r="XBC21" s="806"/>
      <c r="XBD21" s="806"/>
      <c r="XBE21" s="806"/>
      <c r="XBF21" s="806"/>
      <c r="XBG21" s="806"/>
      <c r="XBH21" s="806"/>
      <c r="XBI21" s="806"/>
      <c r="XBJ21" s="806"/>
      <c r="XBK21" s="806"/>
      <c r="XBL21" s="806"/>
      <c r="XBM21" s="806"/>
      <c r="XBN21" s="806"/>
      <c r="XBO21" s="806"/>
      <c r="XBP21" s="806"/>
      <c r="XBQ21" s="806"/>
      <c r="XBR21" s="806"/>
      <c r="XBS21" s="806"/>
      <c r="XBT21" s="806"/>
      <c r="XBU21" s="806"/>
      <c r="XBV21" s="806"/>
      <c r="XBW21" s="806"/>
      <c r="XBX21" s="806"/>
      <c r="XBY21" s="806"/>
      <c r="XBZ21" s="806"/>
      <c r="XCA21" s="806"/>
      <c r="XCB21" s="806"/>
      <c r="XCC21" s="806"/>
      <c r="XCD21" s="806"/>
      <c r="XCE21" s="806"/>
      <c r="XCF21" s="806"/>
      <c r="XCG21" s="806"/>
      <c r="XCH21" s="806"/>
      <c r="XCI21" s="806"/>
      <c r="XCJ21" s="806"/>
      <c r="XCK21" s="806"/>
      <c r="XCL21" s="806"/>
      <c r="XCM21" s="806"/>
      <c r="XCN21" s="806"/>
      <c r="XCO21" s="806"/>
      <c r="XCP21" s="806"/>
      <c r="XCQ21" s="806"/>
      <c r="XCR21" s="806"/>
      <c r="XCS21" s="806"/>
      <c r="XCT21" s="806"/>
      <c r="XCU21" s="806"/>
      <c r="XCV21" s="806"/>
      <c r="XCW21" s="806"/>
      <c r="XCX21" s="806"/>
      <c r="XCY21" s="806"/>
      <c r="XCZ21" s="806"/>
      <c r="XDA21" s="806"/>
      <c r="XDB21" s="806"/>
      <c r="XDC21" s="806"/>
      <c r="XDD21" s="806"/>
      <c r="XDE21" s="806"/>
      <c r="XDF21" s="806"/>
      <c r="XDG21" s="806"/>
      <c r="XDH21" s="806"/>
      <c r="XDI21" s="806"/>
      <c r="XDJ21" s="806"/>
      <c r="XDK21" s="806"/>
      <c r="XDL21" s="806"/>
      <c r="XDM21" s="806"/>
      <c r="XDN21" s="806"/>
      <c r="XDO21" s="806"/>
      <c r="XDP21" s="806"/>
      <c r="XDQ21" s="806"/>
      <c r="XDR21" s="806"/>
      <c r="XDS21" s="806"/>
      <c r="XDT21" s="806"/>
      <c r="XDU21" s="806"/>
      <c r="XDV21" s="806"/>
      <c r="XDW21" s="806"/>
      <c r="XDX21" s="806"/>
      <c r="XDY21" s="806"/>
      <c r="XDZ21" s="806"/>
      <c r="XEA21" s="806"/>
      <c r="XEB21" s="806"/>
      <c r="XEC21" s="806"/>
      <c r="XED21" s="806"/>
      <c r="XEE21" s="806"/>
      <c r="XEF21" s="806"/>
      <c r="XEG21" s="806"/>
      <c r="XEH21" s="806"/>
      <c r="XEI21" s="806"/>
      <c r="XEJ21" s="806"/>
      <c r="XEK21" s="806"/>
      <c r="XEL21" s="806"/>
      <c r="XEM21" s="806"/>
      <c r="XEN21" s="806"/>
      <c r="XEO21" s="806"/>
      <c r="XEP21" s="806"/>
      <c r="XEQ21" s="806"/>
      <c r="XER21" s="806"/>
      <c r="XES21" s="806"/>
      <c r="XET21" s="806"/>
      <c r="XEU21" s="806"/>
      <c r="XEV21" s="806"/>
      <c r="XEW21" s="806"/>
      <c r="XEX21" s="806"/>
      <c r="XEY21" s="806"/>
      <c r="XEZ21" s="806"/>
      <c r="XFA21" s="806"/>
      <c r="XFB21" s="806"/>
      <c r="XFC21" s="806"/>
      <c r="XFD21" s="806"/>
    </row>
    <row r="22" spans="1:16384" ht="33" customHeight="1" x14ac:dyDescent="0.2">
      <c r="A22" s="762" t="s">
        <v>1182</v>
      </c>
      <c r="B22" s="762"/>
      <c r="C22" s="762"/>
      <c r="D22" s="762"/>
      <c r="E22" s="762"/>
      <c r="F22" s="806"/>
      <c r="G22" s="806"/>
      <c r="H22" s="806"/>
      <c r="I22" s="806"/>
      <c r="J22" s="806"/>
      <c r="K22" s="806"/>
      <c r="L22" s="806"/>
      <c r="M22" s="806"/>
      <c r="N22" s="806"/>
      <c r="O22" s="806"/>
      <c r="P22" s="806"/>
      <c r="Q22" s="806"/>
      <c r="R22" s="806"/>
      <c r="S22" s="806"/>
      <c r="T22" s="806"/>
      <c r="U22" s="806"/>
      <c r="V22" s="806"/>
      <c r="W22" s="806"/>
      <c r="X22" s="806"/>
      <c r="Y22" s="806"/>
      <c r="Z22" s="806"/>
      <c r="AA22" s="806"/>
      <c r="AB22" s="806"/>
      <c r="AC22" s="806"/>
      <c r="AD22" s="806"/>
      <c r="AE22" s="806"/>
      <c r="AF22" s="806"/>
      <c r="AG22" s="806"/>
      <c r="AH22" s="806"/>
      <c r="AI22" s="806"/>
      <c r="AJ22" s="806"/>
      <c r="AK22" s="806"/>
      <c r="AL22" s="806"/>
      <c r="AM22" s="806"/>
      <c r="AN22" s="806"/>
      <c r="AO22" s="806"/>
      <c r="AP22" s="806"/>
      <c r="AQ22" s="806"/>
      <c r="AR22" s="806"/>
      <c r="AS22" s="806"/>
      <c r="AT22" s="806"/>
      <c r="AU22" s="806"/>
      <c r="AV22" s="806"/>
      <c r="AW22" s="806"/>
      <c r="AX22" s="806"/>
      <c r="AY22" s="806"/>
      <c r="AZ22" s="806"/>
      <c r="BA22" s="806"/>
      <c r="BB22" s="806"/>
      <c r="BC22" s="806"/>
      <c r="BD22" s="806"/>
      <c r="BE22" s="806"/>
      <c r="BF22" s="806"/>
      <c r="BG22" s="806"/>
      <c r="BH22" s="806"/>
      <c r="BI22" s="806"/>
      <c r="BJ22" s="806"/>
      <c r="BK22" s="806"/>
      <c r="BL22" s="806"/>
      <c r="BM22" s="806"/>
      <c r="BN22" s="806"/>
      <c r="BO22" s="806"/>
      <c r="BP22" s="806"/>
      <c r="BQ22" s="806"/>
      <c r="BR22" s="806"/>
      <c r="BS22" s="806"/>
      <c r="BT22" s="806"/>
      <c r="BU22" s="806"/>
      <c r="BV22" s="806"/>
      <c r="BW22" s="806"/>
      <c r="BX22" s="806"/>
      <c r="BY22" s="806"/>
      <c r="BZ22" s="806"/>
      <c r="CA22" s="806"/>
      <c r="CB22" s="806"/>
      <c r="CC22" s="806"/>
      <c r="CD22" s="806"/>
      <c r="CE22" s="806"/>
      <c r="CF22" s="806"/>
      <c r="CG22" s="806"/>
      <c r="CH22" s="806"/>
      <c r="CI22" s="806"/>
      <c r="CJ22" s="806"/>
      <c r="CK22" s="806"/>
      <c r="CL22" s="806"/>
      <c r="CM22" s="806"/>
      <c r="CN22" s="806"/>
      <c r="CO22" s="806"/>
      <c r="CP22" s="806"/>
      <c r="CQ22" s="806"/>
      <c r="CR22" s="806"/>
      <c r="CS22" s="806"/>
      <c r="CT22" s="806"/>
      <c r="CU22" s="806"/>
      <c r="CV22" s="806"/>
      <c r="CW22" s="806"/>
      <c r="CX22" s="806"/>
      <c r="CY22" s="806"/>
      <c r="CZ22" s="806"/>
      <c r="DA22" s="806"/>
      <c r="DB22" s="806"/>
      <c r="DC22" s="806"/>
      <c r="DD22" s="806"/>
      <c r="DE22" s="806"/>
      <c r="DF22" s="806"/>
      <c r="DG22" s="806"/>
      <c r="DH22" s="806"/>
      <c r="DI22" s="806"/>
      <c r="DJ22" s="806"/>
      <c r="DK22" s="806"/>
      <c r="DL22" s="806"/>
      <c r="DM22" s="806"/>
      <c r="DN22" s="806"/>
      <c r="DO22" s="806"/>
      <c r="DP22" s="806"/>
      <c r="DQ22" s="806"/>
      <c r="DR22" s="806"/>
      <c r="DS22" s="806"/>
      <c r="DT22" s="806"/>
      <c r="DU22" s="806"/>
      <c r="DV22" s="806"/>
      <c r="DW22" s="806"/>
      <c r="DX22" s="806"/>
      <c r="DY22" s="806"/>
      <c r="DZ22" s="806"/>
      <c r="EA22" s="806"/>
      <c r="EB22" s="806"/>
      <c r="EC22" s="806"/>
      <c r="ED22" s="806"/>
      <c r="EE22" s="806"/>
      <c r="EF22" s="806"/>
      <c r="EG22" s="806"/>
      <c r="EH22" s="806"/>
      <c r="EI22" s="806"/>
      <c r="EJ22" s="806"/>
      <c r="EK22" s="806"/>
      <c r="EL22" s="806"/>
      <c r="EM22" s="806"/>
      <c r="EN22" s="806"/>
      <c r="EO22" s="806"/>
      <c r="EP22" s="806"/>
      <c r="EQ22" s="806"/>
      <c r="ER22" s="806"/>
      <c r="ES22" s="806"/>
      <c r="ET22" s="806"/>
      <c r="EU22" s="806"/>
      <c r="EV22" s="806"/>
      <c r="EW22" s="806"/>
      <c r="EX22" s="806"/>
      <c r="EY22" s="806"/>
      <c r="EZ22" s="806"/>
      <c r="FA22" s="806"/>
      <c r="FB22" s="806"/>
      <c r="FC22" s="806"/>
      <c r="FD22" s="806"/>
      <c r="FE22" s="806"/>
      <c r="FF22" s="806"/>
      <c r="FG22" s="806"/>
      <c r="FH22" s="806"/>
      <c r="FI22" s="806"/>
      <c r="FJ22" s="806"/>
      <c r="FK22" s="806"/>
      <c r="FL22" s="806"/>
      <c r="FM22" s="806"/>
      <c r="FN22" s="806"/>
      <c r="FO22" s="806"/>
      <c r="FP22" s="806"/>
      <c r="FQ22" s="806"/>
      <c r="FR22" s="806"/>
      <c r="FS22" s="806"/>
      <c r="FT22" s="806"/>
      <c r="FU22" s="806"/>
      <c r="FV22" s="806"/>
      <c r="FW22" s="806"/>
      <c r="FX22" s="806"/>
      <c r="FY22" s="806"/>
      <c r="FZ22" s="806"/>
      <c r="GA22" s="806"/>
      <c r="GB22" s="806"/>
      <c r="GC22" s="806"/>
      <c r="GD22" s="806"/>
      <c r="GE22" s="806"/>
      <c r="GF22" s="806"/>
      <c r="GG22" s="806"/>
      <c r="GH22" s="806"/>
      <c r="GI22" s="806"/>
      <c r="GJ22" s="806"/>
      <c r="GK22" s="806"/>
      <c r="GL22" s="806"/>
      <c r="GM22" s="806"/>
      <c r="GN22" s="806"/>
      <c r="GO22" s="806"/>
      <c r="GP22" s="806"/>
      <c r="GQ22" s="806"/>
      <c r="GR22" s="806"/>
      <c r="GS22" s="806"/>
      <c r="GT22" s="806"/>
      <c r="GU22" s="806"/>
      <c r="GV22" s="806"/>
      <c r="GW22" s="806"/>
      <c r="GX22" s="806"/>
      <c r="GY22" s="806"/>
      <c r="GZ22" s="806"/>
      <c r="HA22" s="806"/>
      <c r="HB22" s="806"/>
      <c r="HC22" s="806"/>
      <c r="HD22" s="806"/>
      <c r="HE22" s="806"/>
      <c r="HF22" s="806"/>
      <c r="HG22" s="806"/>
      <c r="HH22" s="806"/>
      <c r="HI22" s="806"/>
      <c r="HJ22" s="806"/>
      <c r="HK22" s="806"/>
      <c r="HL22" s="806"/>
      <c r="HM22" s="806"/>
      <c r="HN22" s="806"/>
      <c r="HO22" s="806"/>
      <c r="HP22" s="806"/>
      <c r="HQ22" s="806"/>
      <c r="HR22" s="806"/>
      <c r="HS22" s="806"/>
      <c r="HT22" s="806"/>
      <c r="HU22" s="806"/>
      <c r="HV22" s="806"/>
      <c r="HW22" s="806"/>
      <c r="HX22" s="806"/>
      <c r="HY22" s="806"/>
      <c r="HZ22" s="806"/>
      <c r="IA22" s="806"/>
      <c r="IB22" s="806"/>
      <c r="IC22" s="806"/>
      <c r="ID22" s="806"/>
      <c r="IE22" s="806"/>
      <c r="IF22" s="806"/>
      <c r="IG22" s="806"/>
      <c r="IH22" s="806"/>
      <c r="II22" s="806"/>
      <c r="IJ22" s="806"/>
      <c r="IK22" s="806"/>
      <c r="IL22" s="806"/>
      <c r="IM22" s="806"/>
      <c r="IN22" s="806"/>
      <c r="IO22" s="806"/>
      <c r="IP22" s="806"/>
      <c r="IQ22" s="806"/>
      <c r="IR22" s="806"/>
      <c r="IS22" s="806"/>
      <c r="IT22" s="806"/>
      <c r="IU22" s="806"/>
      <c r="IV22" s="806"/>
      <c r="IW22" s="806"/>
      <c r="IX22" s="806"/>
      <c r="IY22" s="806"/>
      <c r="IZ22" s="806"/>
      <c r="JA22" s="806"/>
      <c r="JB22" s="806"/>
      <c r="JC22" s="806"/>
      <c r="JD22" s="806"/>
      <c r="JE22" s="806"/>
      <c r="JF22" s="806"/>
      <c r="JG22" s="806"/>
      <c r="JH22" s="806"/>
      <c r="JI22" s="806"/>
      <c r="JJ22" s="806"/>
      <c r="JK22" s="806"/>
      <c r="JL22" s="806"/>
      <c r="JM22" s="806"/>
      <c r="JN22" s="806"/>
      <c r="JO22" s="806"/>
      <c r="JP22" s="806"/>
      <c r="JQ22" s="806"/>
      <c r="JR22" s="806"/>
      <c r="JS22" s="806"/>
      <c r="JT22" s="806"/>
      <c r="JU22" s="806"/>
      <c r="JV22" s="806"/>
      <c r="JW22" s="806"/>
      <c r="JX22" s="806"/>
      <c r="JY22" s="806"/>
      <c r="JZ22" s="806"/>
      <c r="KA22" s="806"/>
      <c r="KB22" s="806"/>
      <c r="KC22" s="806"/>
      <c r="KD22" s="806"/>
      <c r="KE22" s="806"/>
      <c r="KF22" s="806"/>
      <c r="KG22" s="806"/>
      <c r="KH22" s="806"/>
      <c r="KI22" s="806"/>
      <c r="KJ22" s="806"/>
      <c r="KK22" s="806"/>
      <c r="KL22" s="806"/>
      <c r="KM22" s="806"/>
      <c r="KN22" s="806"/>
      <c r="KO22" s="806"/>
      <c r="KP22" s="806"/>
      <c r="KQ22" s="806"/>
      <c r="KR22" s="806"/>
      <c r="KS22" s="806"/>
      <c r="KT22" s="806"/>
      <c r="KU22" s="806"/>
      <c r="KV22" s="806"/>
      <c r="KW22" s="806"/>
      <c r="KX22" s="806"/>
      <c r="KY22" s="806"/>
      <c r="KZ22" s="806"/>
      <c r="LA22" s="806"/>
      <c r="LB22" s="806"/>
      <c r="LC22" s="806"/>
      <c r="LD22" s="806"/>
      <c r="LE22" s="806"/>
      <c r="LF22" s="806"/>
      <c r="LG22" s="806"/>
      <c r="LH22" s="806"/>
      <c r="LI22" s="806"/>
      <c r="LJ22" s="806"/>
      <c r="LK22" s="806"/>
      <c r="LL22" s="806"/>
      <c r="LM22" s="806"/>
      <c r="LN22" s="806"/>
      <c r="LO22" s="806"/>
      <c r="LP22" s="806"/>
      <c r="LQ22" s="806"/>
      <c r="LR22" s="806"/>
      <c r="LS22" s="806"/>
      <c r="LT22" s="806"/>
      <c r="LU22" s="806"/>
      <c r="LV22" s="806"/>
      <c r="LW22" s="806"/>
      <c r="LX22" s="806"/>
      <c r="LY22" s="806"/>
      <c r="LZ22" s="806"/>
      <c r="MA22" s="806"/>
      <c r="MB22" s="806"/>
      <c r="MC22" s="806"/>
      <c r="MD22" s="806"/>
      <c r="ME22" s="806"/>
      <c r="MF22" s="806"/>
      <c r="MG22" s="806"/>
      <c r="MH22" s="806"/>
      <c r="MI22" s="806"/>
      <c r="MJ22" s="806"/>
      <c r="MK22" s="806"/>
      <c r="ML22" s="806"/>
      <c r="MM22" s="806"/>
      <c r="MN22" s="806"/>
      <c r="MO22" s="806"/>
      <c r="MP22" s="806"/>
      <c r="MQ22" s="806"/>
      <c r="MR22" s="806"/>
      <c r="MS22" s="806"/>
      <c r="MT22" s="806"/>
      <c r="MU22" s="806"/>
      <c r="MV22" s="806"/>
      <c r="MW22" s="806"/>
      <c r="MX22" s="806"/>
      <c r="MY22" s="806"/>
      <c r="MZ22" s="806"/>
      <c r="NA22" s="806"/>
      <c r="NB22" s="806"/>
      <c r="NC22" s="806"/>
      <c r="ND22" s="806"/>
      <c r="NE22" s="806"/>
      <c r="NF22" s="806"/>
      <c r="NG22" s="806"/>
      <c r="NH22" s="806"/>
      <c r="NI22" s="806"/>
      <c r="NJ22" s="806"/>
      <c r="NK22" s="806"/>
      <c r="NL22" s="806"/>
      <c r="NM22" s="806"/>
      <c r="NN22" s="806"/>
      <c r="NO22" s="806"/>
      <c r="NP22" s="806"/>
      <c r="NQ22" s="806"/>
      <c r="NR22" s="806"/>
      <c r="NS22" s="806"/>
      <c r="NT22" s="806"/>
      <c r="NU22" s="806"/>
      <c r="NV22" s="806"/>
      <c r="NW22" s="806"/>
      <c r="NX22" s="806"/>
      <c r="NY22" s="806"/>
      <c r="NZ22" s="806"/>
      <c r="OA22" s="806"/>
      <c r="OB22" s="806"/>
      <c r="OC22" s="806"/>
      <c r="OD22" s="806"/>
      <c r="OE22" s="806"/>
      <c r="OF22" s="806"/>
      <c r="OG22" s="806"/>
      <c r="OH22" s="806"/>
      <c r="OI22" s="806"/>
      <c r="OJ22" s="806"/>
      <c r="OK22" s="806"/>
      <c r="OL22" s="806"/>
      <c r="OM22" s="806"/>
      <c r="ON22" s="806"/>
      <c r="OO22" s="806"/>
      <c r="OP22" s="806"/>
      <c r="OQ22" s="806"/>
      <c r="OR22" s="806"/>
      <c r="OS22" s="806"/>
      <c r="OT22" s="806"/>
      <c r="OU22" s="806"/>
      <c r="OV22" s="806"/>
      <c r="OW22" s="806"/>
      <c r="OX22" s="806"/>
      <c r="OY22" s="806"/>
      <c r="OZ22" s="806"/>
      <c r="PA22" s="806"/>
      <c r="PB22" s="806"/>
      <c r="PC22" s="806"/>
      <c r="PD22" s="806"/>
      <c r="PE22" s="806"/>
      <c r="PF22" s="806"/>
      <c r="PG22" s="806"/>
      <c r="PH22" s="806"/>
      <c r="PI22" s="806"/>
      <c r="PJ22" s="806"/>
      <c r="PK22" s="806"/>
      <c r="PL22" s="806"/>
      <c r="PM22" s="806"/>
      <c r="PN22" s="806"/>
      <c r="PO22" s="806"/>
      <c r="PP22" s="806"/>
      <c r="PQ22" s="806"/>
      <c r="PR22" s="806"/>
      <c r="PS22" s="806"/>
      <c r="PT22" s="806"/>
      <c r="PU22" s="806"/>
      <c r="PV22" s="806"/>
      <c r="PW22" s="806"/>
      <c r="PX22" s="806"/>
      <c r="PY22" s="806"/>
      <c r="PZ22" s="806"/>
      <c r="QA22" s="806"/>
      <c r="QB22" s="806"/>
      <c r="QC22" s="806"/>
      <c r="QD22" s="806"/>
      <c r="QE22" s="806"/>
      <c r="QF22" s="806"/>
      <c r="QG22" s="806"/>
      <c r="QH22" s="806"/>
      <c r="QI22" s="806"/>
      <c r="QJ22" s="806"/>
      <c r="QK22" s="806"/>
      <c r="QL22" s="806"/>
      <c r="QM22" s="806"/>
      <c r="QN22" s="806"/>
      <c r="QO22" s="806"/>
      <c r="QP22" s="806"/>
      <c r="QQ22" s="806"/>
      <c r="QR22" s="806"/>
      <c r="QS22" s="806"/>
      <c r="QT22" s="806"/>
      <c r="QU22" s="806"/>
      <c r="QV22" s="806"/>
      <c r="QW22" s="806"/>
      <c r="QX22" s="806"/>
      <c r="QY22" s="806"/>
      <c r="QZ22" s="806"/>
      <c r="RA22" s="806"/>
      <c r="RB22" s="806"/>
      <c r="RC22" s="806"/>
      <c r="RD22" s="806"/>
      <c r="RE22" s="806"/>
      <c r="RF22" s="806"/>
      <c r="RG22" s="806"/>
      <c r="RH22" s="806"/>
      <c r="RI22" s="806"/>
      <c r="RJ22" s="806"/>
      <c r="RK22" s="806"/>
      <c r="RL22" s="806"/>
      <c r="RM22" s="806"/>
      <c r="RN22" s="806"/>
      <c r="RO22" s="806"/>
      <c r="RP22" s="806"/>
      <c r="RQ22" s="806"/>
      <c r="RR22" s="806"/>
      <c r="RS22" s="806"/>
      <c r="RT22" s="806"/>
      <c r="RU22" s="806"/>
      <c r="RV22" s="806"/>
      <c r="RW22" s="806"/>
      <c r="RX22" s="806"/>
      <c r="RY22" s="806"/>
      <c r="RZ22" s="806"/>
      <c r="SA22" s="806"/>
      <c r="SB22" s="806"/>
      <c r="SC22" s="806"/>
      <c r="SD22" s="806"/>
      <c r="SE22" s="806"/>
      <c r="SF22" s="806"/>
      <c r="SG22" s="806"/>
      <c r="SH22" s="806"/>
      <c r="SI22" s="806"/>
      <c r="SJ22" s="806"/>
      <c r="SK22" s="806"/>
      <c r="SL22" s="806"/>
      <c r="SM22" s="806"/>
      <c r="SN22" s="806"/>
      <c r="SO22" s="806"/>
      <c r="SP22" s="806"/>
      <c r="SQ22" s="806"/>
      <c r="SR22" s="806"/>
      <c r="SS22" s="806"/>
      <c r="ST22" s="806"/>
      <c r="SU22" s="806"/>
      <c r="SV22" s="806"/>
      <c r="SW22" s="806"/>
      <c r="SX22" s="806"/>
      <c r="SY22" s="806"/>
      <c r="SZ22" s="806"/>
      <c r="TA22" s="806"/>
      <c r="TB22" s="806"/>
      <c r="TC22" s="806"/>
      <c r="TD22" s="806"/>
      <c r="TE22" s="806"/>
      <c r="TF22" s="806"/>
      <c r="TG22" s="806"/>
      <c r="TH22" s="806"/>
      <c r="TI22" s="806"/>
      <c r="TJ22" s="806"/>
      <c r="TK22" s="806"/>
      <c r="TL22" s="806"/>
      <c r="TM22" s="806"/>
      <c r="TN22" s="806"/>
      <c r="TO22" s="806"/>
      <c r="TP22" s="806"/>
      <c r="TQ22" s="806"/>
      <c r="TR22" s="806"/>
      <c r="TS22" s="806"/>
      <c r="TT22" s="806"/>
      <c r="TU22" s="806"/>
      <c r="TV22" s="806"/>
      <c r="TW22" s="806"/>
      <c r="TX22" s="806"/>
      <c r="TY22" s="806"/>
      <c r="TZ22" s="806"/>
      <c r="UA22" s="806"/>
      <c r="UB22" s="806"/>
      <c r="UC22" s="806"/>
      <c r="UD22" s="806"/>
      <c r="UE22" s="806"/>
      <c r="UF22" s="806"/>
      <c r="UG22" s="806"/>
      <c r="UH22" s="806"/>
      <c r="UI22" s="806"/>
      <c r="UJ22" s="806"/>
      <c r="UK22" s="806"/>
      <c r="UL22" s="806"/>
      <c r="UM22" s="806"/>
      <c r="UN22" s="806"/>
      <c r="UO22" s="806"/>
      <c r="UP22" s="806"/>
      <c r="UQ22" s="806"/>
      <c r="UR22" s="806"/>
      <c r="US22" s="806"/>
      <c r="UT22" s="806"/>
      <c r="UU22" s="806"/>
      <c r="UV22" s="806"/>
      <c r="UW22" s="806"/>
      <c r="UX22" s="806"/>
      <c r="UY22" s="806"/>
      <c r="UZ22" s="806"/>
      <c r="VA22" s="806"/>
      <c r="VB22" s="806"/>
      <c r="VC22" s="806"/>
      <c r="VD22" s="806"/>
      <c r="VE22" s="806"/>
      <c r="VF22" s="806"/>
      <c r="VG22" s="806"/>
      <c r="VH22" s="806"/>
      <c r="VI22" s="806"/>
      <c r="VJ22" s="806"/>
      <c r="VK22" s="806"/>
      <c r="VL22" s="806"/>
      <c r="VM22" s="806"/>
      <c r="VN22" s="806"/>
      <c r="VO22" s="806"/>
      <c r="VP22" s="806"/>
      <c r="VQ22" s="806"/>
      <c r="VR22" s="806"/>
      <c r="VS22" s="806"/>
      <c r="VT22" s="806"/>
      <c r="VU22" s="806"/>
      <c r="VV22" s="806"/>
      <c r="VW22" s="806"/>
      <c r="VX22" s="806"/>
      <c r="VY22" s="806"/>
      <c r="VZ22" s="806"/>
      <c r="WA22" s="806"/>
      <c r="WB22" s="806"/>
      <c r="WC22" s="806"/>
      <c r="WD22" s="806"/>
      <c r="WE22" s="806"/>
      <c r="WF22" s="806"/>
      <c r="WG22" s="806"/>
      <c r="WH22" s="806"/>
      <c r="WI22" s="806"/>
      <c r="WJ22" s="806"/>
      <c r="WK22" s="806"/>
      <c r="WL22" s="806"/>
      <c r="WM22" s="806"/>
      <c r="WN22" s="806"/>
      <c r="WO22" s="806"/>
      <c r="WP22" s="806"/>
      <c r="WQ22" s="806"/>
      <c r="WR22" s="806"/>
      <c r="WS22" s="806"/>
      <c r="WT22" s="806"/>
      <c r="WU22" s="806"/>
      <c r="WV22" s="806"/>
      <c r="WW22" s="806"/>
      <c r="WX22" s="806"/>
      <c r="WY22" s="806"/>
      <c r="WZ22" s="806"/>
      <c r="XA22" s="806"/>
      <c r="XB22" s="806"/>
      <c r="XC22" s="806"/>
      <c r="XD22" s="806"/>
      <c r="XE22" s="806"/>
      <c r="XF22" s="806"/>
      <c r="XG22" s="806"/>
      <c r="XH22" s="806"/>
      <c r="XI22" s="806"/>
      <c r="XJ22" s="806"/>
      <c r="XK22" s="806"/>
      <c r="XL22" s="806"/>
      <c r="XM22" s="806"/>
      <c r="XN22" s="806"/>
      <c r="XO22" s="806"/>
      <c r="XP22" s="806"/>
      <c r="XQ22" s="806"/>
      <c r="XR22" s="806"/>
      <c r="XS22" s="806"/>
      <c r="XT22" s="806"/>
      <c r="XU22" s="806"/>
      <c r="XV22" s="806"/>
      <c r="XW22" s="806"/>
      <c r="XX22" s="806"/>
      <c r="XY22" s="806"/>
      <c r="XZ22" s="806"/>
      <c r="YA22" s="806"/>
      <c r="YB22" s="806"/>
      <c r="YC22" s="806"/>
      <c r="YD22" s="806"/>
      <c r="YE22" s="806"/>
      <c r="YF22" s="806"/>
      <c r="YG22" s="806"/>
      <c r="YH22" s="806"/>
      <c r="YI22" s="806"/>
      <c r="YJ22" s="806"/>
      <c r="YK22" s="806"/>
      <c r="YL22" s="806"/>
      <c r="YM22" s="806"/>
      <c r="YN22" s="806"/>
      <c r="YO22" s="806"/>
      <c r="YP22" s="806"/>
      <c r="YQ22" s="806"/>
      <c r="YR22" s="806"/>
      <c r="YS22" s="806"/>
      <c r="YT22" s="806"/>
      <c r="YU22" s="806"/>
      <c r="YV22" s="806"/>
      <c r="YW22" s="806"/>
      <c r="YX22" s="806"/>
      <c r="YY22" s="806"/>
      <c r="YZ22" s="806"/>
      <c r="ZA22" s="806"/>
      <c r="ZB22" s="806"/>
      <c r="ZC22" s="806"/>
      <c r="ZD22" s="806"/>
      <c r="ZE22" s="806"/>
      <c r="ZF22" s="806"/>
      <c r="ZG22" s="806"/>
      <c r="ZH22" s="806"/>
      <c r="ZI22" s="806"/>
      <c r="ZJ22" s="806"/>
      <c r="ZK22" s="806"/>
      <c r="ZL22" s="806"/>
      <c r="ZM22" s="806"/>
      <c r="ZN22" s="806"/>
      <c r="ZO22" s="806"/>
      <c r="ZP22" s="806"/>
      <c r="ZQ22" s="806"/>
      <c r="ZR22" s="806"/>
      <c r="ZS22" s="806"/>
      <c r="ZT22" s="806"/>
      <c r="ZU22" s="806"/>
      <c r="ZV22" s="806"/>
      <c r="ZW22" s="806"/>
      <c r="ZX22" s="806"/>
      <c r="ZY22" s="806"/>
      <c r="ZZ22" s="806"/>
      <c r="AAA22" s="806"/>
      <c r="AAB22" s="806"/>
      <c r="AAC22" s="806"/>
      <c r="AAD22" s="806"/>
      <c r="AAE22" s="806"/>
      <c r="AAF22" s="806"/>
      <c r="AAG22" s="806"/>
      <c r="AAH22" s="806"/>
      <c r="AAI22" s="806"/>
      <c r="AAJ22" s="806"/>
      <c r="AAK22" s="806"/>
      <c r="AAL22" s="806"/>
      <c r="AAM22" s="806"/>
      <c r="AAN22" s="806"/>
      <c r="AAO22" s="806"/>
      <c r="AAP22" s="806"/>
      <c r="AAQ22" s="806"/>
      <c r="AAR22" s="806"/>
      <c r="AAS22" s="806"/>
      <c r="AAT22" s="806"/>
      <c r="AAU22" s="806"/>
      <c r="AAV22" s="806"/>
      <c r="AAW22" s="806"/>
      <c r="AAX22" s="806"/>
      <c r="AAY22" s="806"/>
      <c r="AAZ22" s="806"/>
      <c r="ABA22" s="806"/>
      <c r="ABB22" s="806"/>
      <c r="ABC22" s="806"/>
      <c r="ABD22" s="806"/>
      <c r="ABE22" s="806"/>
      <c r="ABF22" s="806"/>
      <c r="ABG22" s="806"/>
      <c r="ABH22" s="806"/>
      <c r="ABI22" s="806"/>
      <c r="ABJ22" s="806"/>
      <c r="ABK22" s="806"/>
      <c r="ABL22" s="806"/>
      <c r="ABM22" s="806"/>
      <c r="ABN22" s="806"/>
      <c r="ABO22" s="806"/>
      <c r="ABP22" s="806"/>
      <c r="ABQ22" s="806"/>
      <c r="ABR22" s="806"/>
      <c r="ABS22" s="806"/>
      <c r="ABT22" s="806"/>
      <c r="ABU22" s="806"/>
      <c r="ABV22" s="806"/>
      <c r="ABW22" s="806"/>
      <c r="ABX22" s="806"/>
      <c r="ABY22" s="806"/>
      <c r="ABZ22" s="806"/>
      <c r="ACA22" s="806"/>
      <c r="ACB22" s="806"/>
      <c r="ACC22" s="806"/>
      <c r="ACD22" s="806"/>
      <c r="ACE22" s="806"/>
      <c r="ACF22" s="806"/>
      <c r="ACG22" s="806"/>
      <c r="ACH22" s="806"/>
      <c r="ACI22" s="806"/>
      <c r="ACJ22" s="806"/>
      <c r="ACK22" s="806"/>
      <c r="ACL22" s="806"/>
      <c r="ACM22" s="806"/>
      <c r="ACN22" s="806"/>
      <c r="ACO22" s="806"/>
      <c r="ACP22" s="806"/>
      <c r="ACQ22" s="806"/>
      <c r="ACR22" s="806"/>
      <c r="ACS22" s="806"/>
      <c r="ACT22" s="806"/>
      <c r="ACU22" s="806"/>
      <c r="ACV22" s="806"/>
      <c r="ACW22" s="806"/>
      <c r="ACX22" s="806"/>
      <c r="ACY22" s="806"/>
      <c r="ACZ22" s="806"/>
      <c r="ADA22" s="806"/>
      <c r="ADB22" s="806"/>
      <c r="ADC22" s="806"/>
      <c r="ADD22" s="806"/>
      <c r="ADE22" s="806"/>
      <c r="ADF22" s="806"/>
      <c r="ADG22" s="806"/>
      <c r="ADH22" s="806"/>
      <c r="ADI22" s="806"/>
      <c r="ADJ22" s="806"/>
      <c r="ADK22" s="806"/>
      <c r="ADL22" s="806"/>
      <c r="ADM22" s="806"/>
      <c r="ADN22" s="806"/>
      <c r="ADO22" s="806"/>
      <c r="ADP22" s="806"/>
      <c r="ADQ22" s="806"/>
      <c r="ADR22" s="806"/>
      <c r="ADS22" s="806"/>
      <c r="ADT22" s="806"/>
      <c r="ADU22" s="806"/>
      <c r="ADV22" s="806"/>
      <c r="ADW22" s="806"/>
      <c r="ADX22" s="806"/>
      <c r="ADY22" s="806"/>
      <c r="ADZ22" s="806"/>
      <c r="AEA22" s="806"/>
      <c r="AEB22" s="806"/>
      <c r="AEC22" s="806"/>
      <c r="AED22" s="806"/>
      <c r="AEE22" s="806"/>
      <c r="AEF22" s="806"/>
      <c r="AEG22" s="806"/>
      <c r="AEH22" s="806"/>
      <c r="AEI22" s="806"/>
      <c r="AEJ22" s="806"/>
      <c r="AEK22" s="806"/>
      <c r="AEL22" s="806"/>
      <c r="AEM22" s="806"/>
      <c r="AEN22" s="806"/>
      <c r="AEO22" s="806"/>
      <c r="AEP22" s="806"/>
      <c r="AEQ22" s="806"/>
      <c r="AER22" s="806"/>
      <c r="AES22" s="806"/>
      <c r="AET22" s="806"/>
      <c r="AEU22" s="806"/>
      <c r="AEV22" s="806"/>
      <c r="AEW22" s="806"/>
      <c r="AEX22" s="806"/>
      <c r="AEY22" s="806"/>
      <c r="AEZ22" s="806"/>
      <c r="AFA22" s="806"/>
      <c r="AFB22" s="806"/>
      <c r="AFC22" s="806"/>
      <c r="AFD22" s="806"/>
      <c r="AFE22" s="806"/>
      <c r="AFF22" s="806"/>
      <c r="AFG22" s="806"/>
      <c r="AFH22" s="806"/>
      <c r="AFI22" s="806"/>
      <c r="AFJ22" s="806"/>
      <c r="AFK22" s="806"/>
      <c r="AFL22" s="806"/>
      <c r="AFM22" s="806"/>
      <c r="AFN22" s="806"/>
      <c r="AFO22" s="806"/>
      <c r="AFP22" s="806"/>
      <c r="AFQ22" s="806"/>
      <c r="AFR22" s="806"/>
      <c r="AFS22" s="806"/>
      <c r="AFT22" s="806"/>
      <c r="AFU22" s="806"/>
      <c r="AFV22" s="806"/>
      <c r="AFW22" s="806"/>
      <c r="AFX22" s="806"/>
      <c r="AFY22" s="806"/>
      <c r="AFZ22" s="806"/>
      <c r="AGA22" s="806"/>
      <c r="AGB22" s="806"/>
      <c r="AGC22" s="806"/>
      <c r="AGD22" s="806"/>
      <c r="AGE22" s="806"/>
      <c r="AGF22" s="806"/>
      <c r="AGG22" s="806"/>
      <c r="AGH22" s="806"/>
      <c r="AGI22" s="806"/>
      <c r="AGJ22" s="806"/>
      <c r="AGK22" s="806"/>
      <c r="AGL22" s="806"/>
      <c r="AGM22" s="806"/>
      <c r="AGN22" s="806"/>
      <c r="AGO22" s="806"/>
      <c r="AGP22" s="806"/>
      <c r="AGQ22" s="806"/>
      <c r="AGR22" s="806"/>
      <c r="AGS22" s="806"/>
      <c r="AGT22" s="806"/>
      <c r="AGU22" s="806"/>
      <c r="AGV22" s="806"/>
      <c r="AGW22" s="806"/>
      <c r="AGX22" s="806"/>
      <c r="AGY22" s="806"/>
      <c r="AGZ22" s="806"/>
      <c r="AHA22" s="806"/>
      <c r="AHB22" s="806"/>
      <c r="AHC22" s="806"/>
      <c r="AHD22" s="806"/>
      <c r="AHE22" s="806"/>
      <c r="AHF22" s="806"/>
      <c r="AHG22" s="806"/>
      <c r="AHH22" s="806"/>
      <c r="AHI22" s="806"/>
      <c r="AHJ22" s="806"/>
      <c r="AHK22" s="806"/>
      <c r="AHL22" s="806"/>
      <c r="AHM22" s="806"/>
      <c r="AHN22" s="806"/>
      <c r="AHO22" s="806"/>
      <c r="AHP22" s="806"/>
      <c r="AHQ22" s="806"/>
      <c r="AHR22" s="806"/>
      <c r="AHS22" s="806"/>
      <c r="AHT22" s="806"/>
      <c r="AHU22" s="806"/>
      <c r="AHV22" s="806"/>
      <c r="AHW22" s="806"/>
      <c r="AHX22" s="806"/>
      <c r="AHY22" s="806"/>
      <c r="AHZ22" s="806"/>
      <c r="AIA22" s="806"/>
      <c r="AIB22" s="806"/>
      <c r="AIC22" s="806"/>
      <c r="AID22" s="806"/>
      <c r="AIE22" s="806"/>
      <c r="AIF22" s="806"/>
      <c r="AIG22" s="806"/>
      <c r="AIH22" s="806"/>
      <c r="AII22" s="806"/>
      <c r="AIJ22" s="806"/>
      <c r="AIK22" s="806"/>
      <c r="AIL22" s="806"/>
      <c r="AIM22" s="806"/>
      <c r="AIN22" s="806"/>
      <c r="AIO22" s="806"/>
      <c r="AIP22" s="806"/>
      <c r="AIQ22" s="806"/>
      <c r="AIR22" s="806"/>
      <c r="AIS22" s="806"/>
      <c r="AIT22" s="806"/>
      <c r="AIU22" s="806"/>
      <c r="AIV22" s="806"/>
      <c r="AIW22" s="806"/>
      <c r="AIX22" s="806"/>
      <c r="AIY22" s="806"/>
      <c r="AIZ22" s="806"/>
      <c r="AJA22" s="806"/>
      <c r="AJB22" s="806"/>
      <c r="AJC22" s="806"/>
      <c r="AJD22" s="806"/>
      <c r="AJE22" s="806"/>
      <c r="AJF22" s="806"/>
      <c r="AJG22" s="806"/>
      <c r="AJH22" s="806"/>
      <c r="AJI22" s="806"/>
      <c r="AJJ22" s="806"/>
      <c r="AJK22" s="806"/>
      <c r="AJL22" s="806"/>
      <c r="AJM22" s="806"/>
      <c r="AJN22" s="806"/>
      <c r="AJO22" s="806"/>
      <c r="AJP22" s="806"/>
      <c r="AJQ22" s="806"/>
      <c r="AJR22" s="806"/>
      <c r="AJS22" s="806"/>
      <c r="AJT22" s="806"/>
      <c r="AJU22" s="806"/>
      <c r="AJV22" s="806"/>
      <c r="AJW22" s="806"/>
      <c r="AJX22" s="806"/>
      <c r="AJY22" s="806"/>
      <c r="AJZ22" s="806"/>
      <c r="AKA22" s="806"/>
      <c r="AKB22" s="806"/>
      <c r="AKC22" s="806"/>
      <c r="AKD22" s="806"/>
      <c r="AKE22" s="806"/>
      <c r="AKF22" s="806"/>
      <c r="AKG22" s="806"/>
      <c r="AKH22" s="806"/>
      <c r="AKI22" s="806"/>
      <c r="AKJ22" s="806"/>
      <c r="AKK22" s="806"/>
      <c r="AKL22" s="806"/>
      <c r="AKM22" s="806"/>
      <c r="AKN22" s="806"/>
      <c r="AKO22" s="806"/>
      <c r="AKP22" s="806"/>
      <c r="AKQ22" s="806"/>
      <c r="AKR22" s="806"/>
      <c r="AKS22" s="806"/>
      <c r="AKT22" s="806"/>
      <c r="AKU22" s="806"/>
      <c r="AKV22" s="806"/>
      <c r="AKW22" s="806"/>
      <c r="AKX22" s="806"/>
      <c r="AKY22" s="806"/>
      <c r="AKZ22" s="806"/>
      <c r="ALA22" s="806"/>
      <c r="ALB22" s="806"/>
      <c r="ALC22" s="806"/>
      <c r="ALD22" s="806"/>
      <c r="ALE22" s="806"/>
      <c r="ALF22" s="806"/>
      <c r="ALG22" s="806"/>
      <c r="ALH22" s="806"/>
      <c r="ALI22" s="806"/>
      <c r="ALJ22" s="806"/>
      <c r="ALK22" s="806"/>
      <c r="ALL22" s="806"/>
      <c r="ALM22" s="806"/>
      <c r="ALN22" s="806"/>
      <c r="ALO22" s="806"/>
      <c r="ALP22" s="806"/>
      <c r="ALQ22" s="806"/>
      <c r="ALR22" s="806"/>
      <c r="ALS22" s="806"/>
      <c r="ALT22" s="806"/>
      <c r="ALU22" s="806"/>
      <c r="ALV22" s="806"/>
      <c r="ALW22" s="806"/>
      <c r="ALX22" s="806"/>
      <c r="ALY22" s="806"/>
      <c r="ALZ22" s="806"/>
      <c r="AMA22" s="806"/>
      <c r="AMB22" s="806"/>
      <c r="AMC22" s="806"/>
      <c r="AMD22" s="806"/>
      <c r="AME22" s="806"/>
      <c r="AMF22" s="806"/>
      <c r="AMG22" s="806"/>
      <c r="AMH22" s="806"/>
      <c r="AMI22" s="806"/>
      <c r="AMJ22" s="806"/>
      <c r="AMK22" s="806"/>
      <c r="AML22" s="806"/>
      <c r="AMM22" s="806"/>
      <c r="AMN22" s="806"/>
      <c r="AMO22" s="806"/>
      <c r="AMP22" s="806"/>
      <c r="AMQ22" s="806"/>
      <c r="AMR22" s="806"/>
      <c r="AMS22" s="806"/>
      <c r="AMT22" s="806"/>
      <c r="AMU22" s="806"/>
      <c r="AMV22" s="806"/>
      <c r="AMW22" s="806"/>
      <c r="AMX22" s="806"/>
      <c r="AMY22" s="806"/>
      <c r="AMZ22" s="806"/>
      <c r="ANA22" s="806"/>
      <c r="ANB22" s="806"/>
      <c r="ANC22" s="806"/>
      <c r="AND22" s="806"/>
      <c r="ANE22" s="806"/>
      <c r="ANF22" s="806"/>
      <c r="ANG22" s="806"/>
      <c r="ANH22" s="806"/>
      <c r="ANI22" s="806"/>
      <c r="ANJ22" s="806"/>
      <c r="ANK22" s="806"/>
      <c r="ANL22" s="806"/>
      <c r="ANM22" s="806"/>
      <c r="ANN22" s="806"/>
      <c r="ANO22" s="806"/>
      <c r="ANP22" s="806"/>
      <c r="ANQ22" s="806"/>
      <c r="ANR22" s="806"/>
      <c r="ANS22" s="806"/>
      <c r="ANT22" s="806"/>
      <c r="ANU22" s="806"/>
      <c r="ANV22" s="806"/>
      <c r="ANW22" s="806"/>
      <c r="ANX22" s="806"/>
      <c r="ANY22" s="806"/>
      <c r="ANZ22" s="806"/>
      <c r="AOA22" s="806"/>
      <c r="AOB22" s="806"/>
      <c r="AOC22" s="806"/>
      <c r="AOD22" s="806"/>
      <c r="AOE22" s="806"/>
      <c r="AOF22" s="806"/>
      <c r="AOG22" s="806"/>
      <c r="AOH22" s="806"/>
      <c r="AOI22" s="806"/>
      <c r="AOJ22" s="806"/>
      <c r="AOK22" s="806"/>
      <c r="AOL22" s="806"/>
      <c r="AOM22" s="806"/>
      <c r="AON22" s="806"/>
      <c r="AOO22" s="806"/>
      <c r="AOP22" s="806"/>
      <c r="AOQ22" s="806"/>
      <c r="AOR22" s="806"/>
      <c r="AOS22" s="806"/>
      <c r="AOT22" s="806"/>
      <c r="AOU22" s="806"/>
      <c r="AOV22" s="806"/>
      <c r="AOW22" s="806"/>
      <c r="AOX22" s="806"/>
      <c r="AOY22" s="806"/>
      <c r="AOZ22" s="806"/>
      <c r="APA22" s="806"/>
      <c r="APB22" s="806"/>
      <c r="APC22" s="806"/>
      <c r="APD22" s="806"/>
      <c r="APE22" s="806"/>
      <c r="APF22" s="806"/>
      <c r="APG22" s="806"/>
      <c r="APH22" s="806"/>
      <c r="API22" s="806"/>
      <c r="APJ22" s="806"/>
      <c r="APK22" s="806"/>
      <c r="APL22" s="806"/>
      <c r="APM22" s="806"/>
      <c r="APN22" s="806"/>
      <c r="APO22" s="806"/>
      <c r="APP22" s="806"/>
      <c r="APQ22" s="806"/>
      <c r="APR22" s="806"/>
      <c r="APS22" s="806"/>
      <c r="APT22" s="806"/>
      <c r="APU22" s="806"/>
      <c r="APV22" s="806"/>
      <c r="APW22" s="806"/>
      <c r="APX22" s="806"/>
      <c r="APY22" s="806"/>
      <c r="APZ22" s="806"/>
      <c r="AQA22" s="806"/>
      <c r="AQB22" s="806"/>
      <c r="AQC22" s="806"/>
      <c r="AQD22" s="806"/>
      <c r="AQE22" s="806"/>
      <c r="AQF22" s="806"/>
      <c r="AQG22" s="806"/>
      <c r="AQH22" s="806"/>
      <c r="AQI22" s="806"/>
      <c r="AQJ22" s="806"/>
      <c r="AQK22" s="806"/>
      <c r="AQL22" s="806"/>
      <c r="AQM22" s="806"/>
      <c r="AQN22" s="806"/>
      <c r="AQO22" s="806"/>
      <c r="AQP22" s="806"/>
      <c r="AQQ22" s="806"/>
      <c r="AQR22" s="806"/>
      <c r="AQS22" s="806"/>
      <c r="AQT22" s="806"/>
      <c r="AQU22" s="806"/>
      <c r="AQV22" s="806"/>
      <c r="AQW22" s="806"/>
      <c r="AQX22" s="806"/>
      <c r="AQY22" s="806"/>
      <c r="AQZ22" s="806"/>
      <c r="ARA22" s="806"/>
      <c r="ARB22" s="806"/>
      <c r="ARC22" s="806"/>
      <c r="ARD22" s="806"/>
      <c r="ARE22" s="806"/>
      <c r="ARF22" s="806"/>
      <c r="ARG22" s="806"/>
      <c r="ARH22" s="806"/>
      <c r="ARI22" s="806"/>
      <c r="ARJ22" s="806"/>
      <c r="ARK22" s="806"/>
      <c r="ARL22" s="806"/>
      <c r="ARM22" s="806"/>
      <c r="ARN22" s="806"/>
      <c r="ARO22" s="806"/>
      <c r="ARP22" s="806"/>
      <c r="ARQ22" s="806"/>
      <c r="ARR22" s="806"/>
      <c r="ARS22" s="806"/>
      <c r="ART22" s="806"/>
      <c r="ARU22" s="806"/>
      <c r="ARV22" s="806"/>
      <c r="ARW22" s="806"/>
      <c r="ARX22" s="806"/>
      <c r="ARY22" s="806"/>
      <c r="ARZ22" s="806"/>
      <c r="ASA22" s="806"/>
      <c r="ASB22" s="806"/>
      <c r="ASC22" s="806"/>
      <c r="ASD22" s="806"/>
      <c r="ASE22" s="806"/>
      <c r="ASF22" s="806"/>
      <c r="ASG22" s="806"/>
      <c r="ASH22" s="806"/>
      <c r="ASI22" s="806"/>
      <c r="ASJ22" s="806"/>
      <c r="ASK22" s="806"/>
      <c r="ASL22" s="806"/>
      <c r="ASM22" s="806"/>
      <c r="ASN22" s="806"/>
      <c r="ASO22" s="806"/>
      <c r="ASP22" s="806"/>
      <c r="ASQ22" s="806"/>
      <c r="ASR22" s="806"/>
      <c r="ASS22" s="806"/>
      <c r="AST22" s="806"/>
      <c r="ASU22" s="806"/>
      <c r="ASV22" s="806"/>
      <c r="ASW22" s="806"/>
      <c r="ASX22" s="806"/>
      <c r="ASY22" s="806"/>
      <c r="ASZ22" s="806"/>
      <c r="ATA22" s="806"/>
      <c r="ATB22" s="806"/>
      <c r="ATC22" s="806"/>
      <c r="ATD22" s="806"/>
      <c r="ATE22" s="806"/>
      <c r="ATF22" s="806"/>
      <c r="ATG22" s="806"/>
      <c r="ATH22" s="806"/>
      <c r="ATI22" s="806"/>
      <c r="ATJ22" s="806"/>
      <c r="ATK22" s="806"/>
      <c r="ATL22" s="806"/>
      <c r="ATM22" s="806"/>
      <c r="ATN22" s="806"/>
      <c r="ATO22" s="806"/>
      <c r="ATP22" s="806"/>
      <c r="ATQ22" s="806"/>
      <c r="ATR22" s="806"/>
      <c r="ATS22" s="806"/>
      <c r="ATT22" s="806"/>
      <c r="ATU22" s="806"/>
      <c r="ATV22" s="806"/>
      <c r="ATW22" s="806"/>
      <c r="ATX22" s="806"/>
      <c r="ATY22" s="806"/>
      <c r="ATZ22" s="806"/>
      <c r="AUA22" s="806"/>
      <c r="AUB22" s="806"/>
      <c r="AUC22" s="806"/>
      <c r="AUD22" s="806"/>
      <c r="AUE22" s="806"/>
      <c r="AUF22" s="806"/>
      <c r="AUG22" s="806"/>
      <c r="AUH22" s="806"/>
      <c r="AUI22" s="806"/>
      <c r="AUJ22" s="806"/>
      <c r="AUK22" s="806"/>
      <c r="AUL22" s="806"/>
      <c r="AUM22" s="806"/>
      <c r="AUN22" s="806"/>
      <c r="AUO22" s="806"/>
      <c r="AUP22" s="806"/>
      <c r="AUQ22" s="806"/>
      <c r="AUR22" s="806"/>
      <c r="AUS22" s="806"/>
      <c r="AUT22" s="806"/>
      <c r="AUU22" s="806"/>
      <c r="AUV22" s="806"/>
      <c r="AUW22" s="806"/>
      <c r="AUX22" s="806"/>
      <c r="AUY22" s="806"/>
      <c r="AUZ22" s="806"/>
      <c r="AVA22" s="806"/>
      <c r="AVB22" s="806"/>
      <c r="AVC22" s="806"/>
      <c r="AVD22" s="806"/>
      <c r="AVE22" s="806"/>
      <c r="AVF22" s="806"/>
      <c r="AVG22" s="806"/>
      <c r="AVH22" s="806"/>
      <c r="AVI22" s="806"/>
      <c r="AVJ22" s="806"/>
      <c r="AVK22" s="806"/>
      <c r="AVL22" s="806"/>
      <c r="AVM22" s="806"/>
      <c r="AVN22" s="806"/>
      <c r="AVO22" s="806"/>
      <c r="AVP22" s="806"/>
      <c r="AVQ22" s="806"/>
      <c r="AVR22" s="806"/>
      <c r="AVS22" s="806"/>
      <c r="AVT22" s="806"/>
      <c r="AVU22" s="806"/>
      <c r="AVV22" s="806"/>
      <c r="AVW22" s="806"/>
      <c r="AVX22" s="806"/>
      <c r="AVY22" s="806"/>
      <c r="AVZ22" s="806"/>
      <c r="AWA22" s="806"/>
      <c r="AWB22" s="806"/>
      <c r="AWC22" s="806"/>
      <c r="AWD22" s="806"/>
      <c r="AWE22" s="806"/>
      <c r="AWF22" s="806"/>
      <c r="AWG22" s="806"/>
      <c r="AWH22" s="806"/>
      <c r="AWI22" s="806"/>
      <c r="AWJ22" s="806"/>
      <c r="AWK22" s="806"/>
      <c r="AWL22" s="806"/>
      <c r="AWM22" s="806"/>
      <c r="AWN22" s="806"/>
      <c r="AWO22" s="806"/>
      <c r="AWP22" s="806"/>
      <c r="AWQ22" s="806"/>
      <c r="AWR22" s="806"/>
      <c r="AWS22" s="806"/>
      <c r="AWT22" s="806"/>
      <c r="AWU22" s="806"/>
      <c r="AWV22" s="806"/>
      <c r="AWW22" s="806"/>
      <c r="AWX22" s="806"/>
      <c r="AWY22" s="806"/>
      <c r="AWZ22" s="806"/>
      <c r="AXA22" s="806"/>
      <c r="AXB22" s="806"/>
      <c r="AXC22" s="806"/>
      <c r="AXD22" s="806"/>
      <c r="AXE22" s="806"/>
      <c r="AXF22" s="806"/>
      <c r="AXG22" s="806"/>
      <c r="AXH22" s="806"/>
      <c r="AXI22" s="806"/>
      <c r="AXJ22" s="806"/>
      <c r="AXK22" s="806"/>
      <c r="AXL22" s="806"/>
      <c r="AXM22" s="806"/>
      <c r="AXN22" s="806"/>
      <c r="AXO22" s="806"/>
      <c r="AXP22" s="806"/>
      <c r="AXQ22" s="806"/>
      <c r="AXR22" s="806"/>
      <c r="AXS22" s="806"/>
      <c r="AXT22" s="806"/>
      <c r="AXU22" s="806"/>
      <c r="AXV22" s="806"/>
      <c r="AXW22" s="806"/>
      <c r="AXX22" s="806"/>
      <c r="AXY22" s="806"/>
      <c r="AXZ22" s="806"/>
      <c r="AYA22" s="806"/>
      <c r="AYB22" s="806"/>
      <c r="AYC22" s="806"/>
      <c r="AYD22" s="806"/>
      <c r="AYE22" s="806"/>
      <c r="AYF22" s="806"/>
      <c r="AYG22" s="806"/>
      <c r="AYH22" s="806"/>
      <c r="AYI22" s="806"/>
      <c r="AYJ22" s="806"/>
      <c r="AYK22" s="806"/>
      <c r="AYL22" s="806"/>
      <c r="AYM22" s="806"/>
      <c r="AYN22" s="806"/>
      <c r="AYO22" s="806"/>
      <c r="AYP22" s="806"/>
      <c r="AYQ22" s="806"/>
      <c r="AYR22" s="806"/>
      <c r="AYS22" s="806"/>
      <c r="AYT22" s="806"/>
      <c r="AYU22" s="806"/>
      <c r="AYV22" s="806"/>
      <c r="AYW22" s="806"/>
      <c r="AYX22" s="806"/>
      <c r="AYY22" s="806"/>
      <c r="AYZ22" s="806"/>
      <c r="AZA22" s="806"/>
      <c r="AZB22" s="806"/>
      <c r="AZC22" s="806"/>
      <c r="AZD22" s="806"/>
      <c r="AZE22" s="806"/>
      <c r="AZF22" s="806"/>
      <c r="AZG22" s="806"/>
      <c r="AZH22" s="806"/>
      <c r="AZI22" s="806"/>
      <c r="AZJ22" s="806"/>
      <c r="AZK22" s="806"/>
      <c r="AZL22" s="806"/>
      <c r="AZM22" s="806"/>
      <c r="AZN22" s="806"/>
      <c r="AZO22" s="806"/>
      <c r="AZP22" s="806"/>
      <c r="AZQ22" s="806"/>
      <c r="AZR22" s="806"/>
      <c r="AZS22" s="806"/>
      <c r="AZT22" s="806"/>
      <c r="AZU22" s="806"/>
      <c r="AZV22" s="806"/>
      <c r="AZW22" s="806"/>
      <c r="AZX22" s="806"/>
      <c r="AZY22" s="806"/>
      <c r="AZZ22" s="806"/>
      <c r="BAA22" s="806"/>
      <c r="BAB22" s="806"/>
      <c r="BAC22" s="806"/>
      <c r="BAD22" s="806"/>
      <c r="BAE22" s="806"/>
      <c r="BAF22" s="806"/>
      <c r="BAG22" s="806"/>
      <c r="BAH22" s="806"/>
      <c r="BAI22" s="806"/>
      <c r="BAJ22" s="806"/>
      <c r="BAK22" s="806"/>
      <c r="BAL22" s="806"/>
      <c r="BAM22" s="806"/>
      <c r="BAN22" s="806"/>
      <c r="BAO22" s="806"/>
      <c r="BAP22" s="806"/>
      <c r="BAQ22" s="806"/>
      <c r="BAR22" s="806"/>
      <c r="BAS22" s="806"/>
      <c r="BAT22" s="806"/>
      <c r="BAU22" s="806"/>
      <c r="BAV22" s="806"/>
      <c r="BAW22" s="806"/>
      <c r="BAX22" s="806"/>
      <c r="BAY22" s="806"/>
      <c r="BAZ22" s="806"/>
      <c r="BBA22" s="806"/>
      <c r="BBB22" s="806"/>
      <c r="BBC22" s="806"/>
      <c r="BBD22" s="806"/>
      <c r="BBE22" s="806"/>
      <c r="BBF22" s="806"/>
      <c r="BBG22" s="806"/>
      <c r="BBH22" s="806"/>
      <c r="BBI22" s="806"/>
      <c r="BBJ22" s="806"/>
      <c r="BBK22" s="806"/>
      <c r="BBL22" s="806"/>
      <c r="BBM22" s="806"/>
      <c r="BBN22" s="806"/>
      <c r="BBO22" s="806"/>
      <c r="BBP22" s="806"/>
      <c r="BBQ22" s="806"/>
      <c r="BBR22" s="806"/>
      <c r="BBS22" s="806"/>
      <c r="BBT22" s="806"/>
      <c r="BBU22" s="806"/>
      <c r="BBV22" s="806"/>
      <c r="BBW22" s="806"/>
      <c r="BBX22" s="806"/>
      <c r="BBY22" s="806"/>
      <c r="BBZ22" s="806"/>
      <c r="BCA22" s="806"/>
      <c r="BCB22" s="806"/>
      <c r="BCC22" s="806"/>
      <c r="BCD22" s="806"/>
      <c r="BCE22" s="806"/>
      <c r="BCF22" s="806"/>
      <c r="BCG22" s="806"/>
      <c r="BCH22" s="806"/>
      <c r="BCI22" s="806"/>
      <c r="BCJ22" s="806"/>
      <c r="BCK22" s="806"/>
      <c r="BCL22" s="806"/>
      <c r="BCM22" s="806"/>
      <c r="BCN22" s="806"/>
      <c r="BCO22" s="806"/>
      <c r="BCP22" s="806"/>
      <c r="BCQ22" s="806"/>
      <c r="BCR22" s="806"/>
      <c r="BCS22" s="806"/>
      <c r="BCT22" s="806"/>
      <c r="BCU22" s="806"/>
      <c r="BCV22" s="806"/>
      <c r="BCW22" s="806"/>
      <c r="BCX22" s="806"/>
      <c r="BCY22" s="806"/>
      <c r="BCZ22" s="806"/>
      <c r="BDA22" s="806"/>
      <c r="BDB22" s="806"/>
      <c r="BDC22" s="806"/>
      <c r="BDD22" s="806"/>
      <c r="BDE22" s="806"/>
      <c r="BDF22" s="806"/>
      <c r="BDG22" s="806"/>
      <c r="BDH22" s="806"/>
      <c r="BDI22" s="806"/>
      <c r="BDJ22" s="806"/>
      <c r="BDK22" s="806"/>
      <c r="BDL22" s="806"/>
      <c r="BDM22" s="806"/>
      <c r="BDN22" s="806"/>
      <c r="BDO22" s="806"/>
      <c r="BDP22" s="806"/>
      <c r="BDQ22" s="806"/>
      <c r="BDR22" s="806"/>
      <c r="BDS22" s="806"/>
      <c r="BDT22" s="806"/>
      <c r="BDU22" s="806"/>
      <c r="BDV22" s="806"/>
      <c r="BDW22" s="806"/>
      <c r="BDX22" s="806"/>
      <c r="BDY22" s="806"/>
      <c r="BDZ22" s="806"/>
      <c r="BEA22" s="806"/>
      <c r="BEB22" s="806"/>
      <c r="BEC22" s="806"/>
      <c r="BED22" s="806"/>
      <c r="BEE22" s="806"/>
      <c r="BEF22" s="806"/>
      <c r="BEG22" s="806"/>
      <c r="BEH22" s="806"/>
      <c r="BEI22" s="806"/>
      <c r="BEJ22" s="806"/>
      <c r="BEK22" s="806"/>
      <c r="BEL22" s="806"/>
      <c r="BEM22" s="806"/>
      <c r="BEN22" s="806"/>
      <c r="BEO22" s="806"/>
      <c r="BEP22" s="806"/>
      <c r="BEQ22" s="806"/>
      <c r="BER22" s="806"/>
      <c r="BES22" s="806"/>
      <c r="BET22" s="806"/>
      <c r="BEU22" s="806"/>
      <c r="BEV22" s="806"/>
      <c r="BEW22" s="806"/>
      <c r="BEX22" s="806"/>
      <c r="BEY22" s="806"/>
      <c r="BEZ22" s="806"/>
      <c r="BFA22" s="806"/>
      <c r="BFB22" s="806"/>
      <c r="BFC22" s="806"/>
      <c r="BFD22" s="806"/>
      <c r="BFE22" s="806"/>
      <c r="BFF22" s="806"/>
      <c r="BFG22" s="806"/>
      <c r="BFH22" s="806"/>
      <c r="BFI22" s="806"/>
      <c r="BFJ22" s="806"/>
      <c r="BFK22" s="806"/>
      <c r="BFL22" s="806"/>
      <c r="BFM22" s="806"/>
      <c r="BFN22" s="806"/>
      <c r="BFO22" s="806"/>
      <c r="BFP22" s="806"/>
      <c r="BFQ22" s="806"/>
      <c r="BFR22" s="806"/>
      <c r="BFS22" s="806"/>
      <c r="BFT22" s="806"/>
      <c r="BFU22" s="806"/>
      <c r="BFV22" s="806"/>
      <c r="BFW22" s="806"/>
      <c r="BFX22" s="806"/>
      <c r="BFY22" s="806"/>
      <c r="BFZ22" s="806"/>
      <c r="BGA22" s="806"/>
      <c r="BGB22" s="806"/>
      <c r="BGC22" s="806"/>
      <c r="BGD22" s="806"/>
      <c r="BGE22" s="806"/>
      <c r="BGF22" s="806"/>
      <c r="BGG22" s="806"/>
      <c r="BGH22" s="806"/>
      <c r="BGI22" s="806"/>
      <c r="BGJ22" s="806"/>
      <c r="BGK22" s="806"/>
      <c r="BGL22" s="806"/>
      <c r="BGM22" s="806"/>
      <c r="BGN22" s="806"/>
      <c r="BGO22" s="806"/>
      <c r="BGP22" s="806"/>
      <c r="BGQ22" s="806"/>
      <c r="BGR22" s="806"/>
      <c r="BGS22" s="806"/>
      <c r="BGT22" s="806"/>
      <c r="BGU22" s="806"/>
      <c r="BGV22" s="806"/>
      <c r="BGW22" s="806"/>
      <c r="BGX22" s="806"/>
      <c r="BGY22" s="806"/>
      <c r="BGZ22" s="806"/>
      <c r="BHA22" s="806"/>
      <c r="BHB22" s="806"/>
      <c r="BHC22" s="806"/>
      <c r="BHD22" s="806"/>
      <c r="BHE22" s="806"/>
      <c r="BHF22" s="806"/>
      <c r="BHG22" s="806"/>
      <c r="BHH22" s="806"/>
      <c r="BHI22" s="806"/>
      <c r="BHJ22" s="806"/>
      <c r="BHK22" s="806"/>
      <c r="BHL22" s="806"/>
      <c r="BHM22" s="806"/>
      <c r="BHN22" s="806"/>
      <c r="BHO22" s="806"/>
      <c r="BHP22" s="806"/>
      <c r="BHQ22" s="806"/>
      <c r="BHR22" s="806"/>
      <c r="BHS22" s="806"/>
      <c r="BHT22" s="806"/>
      <c r="BHU22" s="806"/>
      <c r="BHV22" s="806"/>
      <c r="BHW22" s="806"/>
      <c r="BHX22" s="806"/>
      <c r="BHY22" s="806"/>
      <c r="BHZ22" s="806"/>
      <c r="BIA22" s="806"/>
      <c r="BIB22" s="806"/>
      <c r="BIC22" s="806"/>
      <c r="BID22" s="806"/>
      <c r="BIE22" s="806"/>
      <c r="BIF22" s="806"/>
      <c r="BIG22" s="806"/>
      <c r="BIH22" s="806"/>
      <c r="BII22" s="806"/>
      <c r="BIJ22" s="806"/>
      <c r="BIK22" s="806"/>
      <c r="BIL22" s="806"/>
      <c r="BIM22" s="806"/>
      <c r="BIN22" s="806"/>
      <c r="BIO22" s="806"/>
      <c r="BIP22" s="806"/>
      <c r="BIQ22" s="806"/>
      <c r="BIR22" s="806"/>
      <c r="BIS22" s="806"/>
      <c r="BIT22" s="806"/>
      <c r="BIU22" s="806"/>
      <c r="BIV22" s="806"/>
      <c r="BIW22" s="806"/>
      <c r="BIX22" s="806"/>
      <c r="BIY22" s="806"/>
      <c r="BIZ22" s="806"/>
      <c r="BJA22" s="806"/>
      <c r="BJB22" s="806"/>
      <c r="BJC22" s="806"/>
      <c r="BJD22" s="806"/>
      <c r="BJE22" s="806"/>
      <c r="BJF22" s="806"/>
      <c r="BJG22" s="806"/>
      <c r="BJH22" s="806"/>
      <c r="BJI22" s="806"/>
      <c r="BJJ22" s="806"/>
      <c r="BJK22" s="806"/>
      <c r="BJL22" s="806"/>
      <c r="BJM22" s="806"/>
      <c r="BJN22" s="806"/>
      <c r="BJO22" s="806"/>
      <c r="BJP22" s="806"/>
      <c r="BJQ22" s="806"/>
      <c r="BJR22" s="806"/>
      <c r="BJS22" s="806"/>
      <c r="BJT22" s="806"/>
      <c r="BJU22" s="806"/>
      <c r="BJV22" s="806"/>
      <c r="BJW22" s="806"/>
      <c r="BJX22" s="806"/>
      <c r="BJY22" s="806"/>
      <c r="BJZ22" s="806"/>
      <c r="BKA22" s="806"/>
      <c r="BKB22" s="806"/>
      <c r="BKC22" s="806"/>
      <c r="BKD22" s="806"/>
      <c r="BKE22" s="806"/>
      <c r="BKF22" s="806"/>
      <c r="BKG22" s="806"/>
      <c r="BKH22" s="806"/>
      <c r="BKI22" s="806"/>
      <c r="BKJ22" s="806"/>
      <c r="BKK22" s="806"/>
      <c r="BKL22" s="806"/>
      <c r="BKM22" s="806"/>
      <c r="BKN22" s="806"/>
      <c r="BKO22" s="806"/>
      <c r="BKP22" s="806"/>
      <c r="BKQ22" s="806"/>
      <c r="BKR22" s="806"/>
      <c r="BKS22" s="806"/>
      <c r="BKT22" s="806"/>
      <c r="BKU22" s="806"/>
      <c r="BKV22" s="806"/>
      <c r="BKW22" s="806"/>
      <c r="BKX22" s="806"/>
      <c r="BKY22" s="806"/>
      <c r="BKZ22" s="806"/>
      <c r="BLA22" s="806"/>
      <c r="BLB22" s="806"/>
      <c r="BLC22" s="806"/>
      <c r="BLD22" s="806"/>
      <c r="BLE22" s="806"/>
      <c r="BLF22" s="806"/>
      <c r="BLG22" s="806"/>
      <c r="BLH22" s="806"/>
      <c r="BLI22" s="806"/>
      <c r="BLJ22" s="806"/>
      <c r="BLK22" s="806"/>
      <c r="BLL22" s="806"/>
      <c r="BLM22" s="806"/>
      <c r="BLN22" s="806"/>
      <c r="BLO22" s="806"/>
      <c r="BLP22" s="806"/>
      <c r="BLQ22" s="806"/>
      <c r="BLR22" s="806"/>
      <c r="BLS22" s="806"/>
      <c r="BLT22" s="806"/>
      <c r="BLU22" s="806"/>
      <c r="BLV22" s="806"/>
      <c r="BLW22" s="806"/>
      <c r="BLX22" s="806"/>
      <c r="BLY22" s="806"/>
      <c r="BLZ22" s="806"/>
      <c r="BMA22" s="806"/>
      <c r="BMB22" s="806"/>
      <c r="BMC22" s="806"/>
      <c r="BMD22" s="806"/>
      <c r="BME22" s="806"/>
      <c r="BMF22" s="806"/>
      <c r="BMG22" s="806"/>
      <c r="BMH22" s="806"/>
      <c r="BMI22" s="806"/>
      <c r="BMJ22" s="806"/>
      <c r="BMK22" s="806"/>
      <c r="BML22" s="806"/>
      <c r="BMM22" s="806"/>
      <c r="BMN22" s="806"/>
      <c r="BMO22" s="806"/>
      <c r="BMP22" s="806"/>
      <c r="BMQ22" s="806"/>
      <c r="BMR22" s="806"/>
      <c r="BMS22" s="806"/>
      <c r="BMT22" s="806"/>
      <c r="BMU22" s="806"/>
      <c r="BMV22" s="806"/>
      <c r="BMW22" s="806"/>
      <c r="BMX22" s="806"/>
      <c r="BMY22" s="806"/>
      <c r="BMZ22" s="806"/>
      <c r="BNA22" s="806"/>
      <c r="BNB22" s="806"/>
      <c r="BNC22" s="806"/>
      <c r="BND22" s="806"/>
      <c r="BNE22" s="806"/>
      <c r="BNF22" s="806"/>
      <c r="BNG22" s="806"/>
      <c r="BNH22" s="806"/>
      <c r="BNI22" s="806"/>
      <c r="BNJ22" s="806"/>
      <c r="BNK22" s="806"/>
      <c r="BNL22" s="806"/>
      <c r="BNM22" s="806"/>
      <c r="BNN22" s="806"/>
      <c r="BNO22" s="806"/>
      <c r="BNP22" s="806"/>
      <c r="BNQ22" s="806"/>
      <c r="BNR22" s="806"/>
      <c r="BNS22" s="806"/>
      <c r="BNT22" s="806"/>
      <c r="BNU22" s="806"/>
      <c r="BNV22" s="806"/>
      <c r="BNW22" s="806"/>
      <c r="BNX22" s="806"/>
      <c r="BNY22" s="806"/>
      <c r="BNZ22" s="806"/>
      <c r="BOA22" s="806"/>
      <c r="BOB22" s="806"/>
      <c r="BOC22" s="806"/>
      <c r="BOD22" s="806"/>
      <c r="BOE22" s="806"/>
      <c r="BOF22" s="806"/>
      <c r="BOG22" s="806"/>
      <c r="BOH22" s="806"/>
      <c r="BOI22" s="806"/>
      <c r="BOJ22" s="806"/>
      <c r="BOK22" s="806"/>
      <c r="BOL22" s="806"/>
      <c r="BOM22" s="806"/>
      <c r="BON22" s="806"/>
      <c r="BOO22" s="806"/>
      <c r="BOP22" s="806"/>
      <c r="BOQ22" s="806"/>
      <c r="BOR22" s="806"/>
      <c r="BOS22" s="806"/>
      <c r="BOT22" s="806"/>
      <c r="BOU22" s="806"/>
      <c r="BOV22" s="806"/>
      <c r="BOW22" s="806"/>
      <c r="BOX22" s="806"/>
      <c r="BOY22" s="806"/>
      <c r="BOZ22" s="806"/>
      <c r="BPA22" s="806"/>
      <c r="BPB22" s="806"/>
      <c r="BPC22" s="806"/>
      <c r="BPD22" s="806"/>
      <c r="BPE22" s="806"/>
      <c r="BPF22" s="806"/>
      <c r="BPG22" s="806"/>
      <c r="BPH22" s="806"/>
      <c r="BPI22" s="806"/>
      <c r="BPJ22" s="806"/>
      <c r="BPK22" s="806"/>
      <c r="BPL22" s="806"/>
      <c r="BPM22" s="806"/>
      <c r="BPN22" s="806"/>
      <c r="BPO22" s="806"/>
      <c r="BPP22" s="806"/>
      <c r="BPQ22" s="806"/>
      <c r="BPR22" s="806"/>
      <c r="BPS22" s="806"/>
      <c r="BPT22" s="806"/>
      <c r="BPU22" s="806"/>
      <c r="BPV22" s="806"/>
      <c r="BPW22" s="806"/>
      <c r="BPX22" s="806"/>
      <c r="BPY22" s="806"/>
      <c r="BPZ22" s="806"/>
      <c r="BQA22" s="806"/>
      <c r="BQB22" s="806"/>
      <c r="BQC22" s="806"/>
      <c r="BQD22" s="806"/>
      <c r="BQE22" s="806"/>
      <c r="BQF22" s="806"/>
      <c r="BQG22" s="806"/>
      <c r="BQH22" s="806"/>
      <c r="BQI22" s="806"/>
      <c r="BQJ22" s="806"/>
      <c r="BQK22" s="806"/>
      <c r="BQL22" s="806"/>
      <c r="BQM22" s="806"/>
      <c r="BQN22" s="806"/>
      <c r="BQO22" s="806"/>
      <c r="BQP22" s="806"/>
      <c r="BQQ22" s="806"/>
      <c r="BQR22" s="806"/>
      <c r="BQS22" s="806"/>
      <c r="BQT22" s="806"/>
      <c r="BQU22" s="806"/>
      <c r="BQV22" s="806"/>
      <c r="BQW22" s="806"/>
      <c r="BQX22" s="806"/>
      <c r="BQY22" s="806"/>
      <c r="BQZ22" s="806"/>
      <c r="BRA22" s="806"/>
      <c r="BRB22" s="806"/>
      <c r="BRC22" s="806"/>
      <c r="BRD22" s="806"/>
      <c r="BRE22" s="806"/>
      <c r="BRF22" s="806"/>
      <c r="BRG22" s="806"/>
      <c r="BRH22" s="806"/>
      <c r="BRI22" s="806"/>
      <c r="BRJ22" s="806"/>
      <c r="BRK22" s="806"/>
      <c r="BRL22" s="806"/>
      <c r="BRM22" s="806"/>
      <c r="BRN22" s="806"/>
      <c r="BRO22" s="806"/>
      <c r="BRP22" s="806"/>
      <c r="BRQ22" s="806"/>
      <c r="BRR22" s="806"/>
      <c r="BRS22" s="806"/>
      <c r="BRT22" s="806"/>
      <c r="BRU22" s="806"/>
      <c r="BRV22" s="806"/>
      <c r="BRW22" s="806"/>
      <c r="BRX22" s="806"/>
      <c r="BRY22" s="806"/>
      <c r="BRZ22" s="806"/>
      <c r="BSA22" s="806"/>
      <c r="BSB22" s="806"/>
      <c r="BSC22" s="806"/>
      <c r="BSD22" s="806"/>
      <c r="BSE22" s="806"/>
      <c r="BSF22" s="806"/>
      <c r="BSG22" s="806"/>
      <c r="BSH22" s="806"/>
      <c r="BSI22" s="806"/>
      <c r="BSJ22" s="806"/>
      <c r="BSK22" s="806"/>
      <c r="BSL22" s="806"/>
      <c r="BSM22" s="806"/>
      <c r="BSN22" s="806"/>
      <c r="BSO22" s="806"/>
      <c r="BSP22" s="806"/>
      <c r="BSQ22" s="806"/>
      <c r="BSR22" s="806"/>
      <c r="BSS22" s="806"/>
      <c r="BST22" s="806"/>
      <c r="BSU22" s="806"/>
      <c r="BSV22" s="806"/>
      <c r="BSW22" s="806"/>
      <c r="BSX22" s="806"/>
      <c r="BSY22" s="806"/>
      <c r="BSZ22" s="806"/>
      <c r="BTA22" s="806"/>
      <c r="BTB22" s="806"/>
      <c r="BTC22" s="806"/>
      <c r="BTD22" s="806"/>
      <c r="BTE22" s="806"/>
      <c r="BTF22" s="806"/>
      <c r="BTG22" s="806"/>
      <c r="BTH22" s="806"/>
      <c r="BTI22" s="806"/>
      <c r="BTJ22" s="806"/>
      <c r="BTK22" s="806"/>
      <c r="BTL22" s="806"/>
      <c r="BTM22" s="806"/>
      <c r="BTN22" s="806"/>
      <c r="BTO22" s="806"/>
      <c r="BTP22" s="806"/>
      <c r="BTQ22" s="806"/>
      <c r="BTR22" s="806"/>
      <c r="BTS22" s="806"/>
      <c r="BTT22" s="806"/>
      <c r="BTU22" s="806"/>
      <c r="BTV22" s="806"/>
      <c r="BTW22" s="806"/>
      <c r="BTX22" s="806"/>
      <c r="BTY22" s="806"/>
      <c r="BTZ22" s="806"/>
      <c r="BUA22" s="806"/>
      <c r="BUB22" s="806"/>
      <c r="BUC22" s="806"/>
      <c r="BUD22" s="806"/>
      <c r="BUE22" s="806"/>
      <c r="BUF22" s="806"/>
      <c r="BUG22" s="806"/>
      <c r="BUH22" s="806"/>
      <c r="BUI22" s="806"/>
      <c r="BUJ22" s="806"/>
      <c r="BUK22" s="806"/>
      <c r="BUL22" s="806"/>
      <c r="BUM22" s="806"/>
      <c r="BUN22" s="806"/>
      <c r="BUO22" s="806"/>
      <c r="BUP22" s="806"/>
      <c r="BUQ22" s="806"/>
      <c r="BUR22" s="806"/>
      <c r="BUS22" s="806"/>
      <c r="BUT22" s="806"/>
      <c r="BUU22" s="806"/>
      <c r="BUV22" s="806"/>
      <c r="BUW22" s="806"/>
      <c r="BUX22" s="806"/>
      <c r="BUY22" s="806"/>
      <c r="BUZ22" s="806"/>
      <c r="BVA22" s="806"/>
      <c r="BVB22" s="806"/>
      <c r="BVC22" s="806"/>
      <c r="BVD22" s="806"/>
      <c r="BVE22" s="806"/>
      <c r="BVF22" s="806"/>
      <c r="BVG22" s="806"/>
      <c r="BVH22" s="806"/>
      <c r="BVI22" s="806"/>
      <c r="BVJ22" s="806"/>
      <c r="BVK22" s="806"/>
      <c r="BVL22" s="806"/>
      <c r="BVM22" s="806"/>
      <c r="BVN22" s="806"/>
      <c r="BVO22" s="806"/>
      <c r="BVP22" s="806"/>
      <c r="BVQ22" s="806"/>
      <c r="BVR22" s="806"/>
      <c r="BVS22" s="806"/>
      <c r="BVT22" s="806"/>
      <c r="BVU22" s="806"/>
      <c r="BVV22" s="806"/>
      <c r="BVW22" s="806"/>
      <c r="BVX22" s="806"/>
      <c r="BVY22" s="806"/>
      <c r="BVZ22" s="806"/>
      <c r="BWA22" s="806"/>
      <c r="BWB22" s="806"/>
      <c r="BWC22" s="806"/>
      <c r="BWD22" s="806"/>
      <c r="BWE22" s="806"/>
      <c r="BWF22" s="806"/>
      <c r="BWG22" s="806"/>
      <c r="BWH22" s="806"/>
      <c r="BWI22" s="806"/>
      <c r="BWJ22" s="806"/>
      <c r="BWK22" s="806"/>
      <c r="BWL22" s="806"/>
      <c r="BWM22" s="806"/>
      <c r="BWN22" s="806"/>
      <c r="BWO22" s="806"/>
      <c r="BWP22" s="806"/>
      <c r="BWQ22" s="806"/>
      <c r="BWR22" s="806"/>
      <c r="BWS22" s="806"/>
      <c r="BWT22" s="806"/>
      <c r="BWU22" s="806"/>
      <c r="BWV22" s="806"/>
      <c r="BWW22" s="806"/>
      <c r="BWX22" s="806"/>
      <c r="BWY22" s="806"/>
      <c r="BWZ22" s="806"/>
      <c r="BXA22" s="806"/>
      <c r="BXB22" s="806"/>
      <c r="BXC22" s="806"/>
      <c r="BXD22" s="806"/>
      <c r="BXE22" s="806"/>
      <c r="BXF22" s="806"/>
      <c r="BXG22" s="806"/>
      <c r="BXH22" s="806"/>
      <c r="BXI22" s="806"/>
      <c r="BXJ22" s="806"/>
      <c r="BXK22" s="806"/>
      <c r="BXL22" s="806"/>
      <c r="BXM22" s="806"/>
      <c r="BXN22" s="806"/>
      <c r="BXO22" s="806"/>
      <c r="BXP22" s="806"/>
      <c r="BXQ22" s="806"/>
      <c r="BXR22" s="806"/>
      <c r="BXS22" s="806"/>
      <c r="BXT22" s="806"/>
      <c r="BXU22" s="806"/>
      <c r="BXV22" s="806"/>
      <c r="BXW22" s="806"/>
      <c r="BXX22" s="806"/>
      <c r="BXY22" s="806"/>
      <c r="BXZ22" s="806"/>
      <c r="BYA22" s="806"/>
      <c r="BYB22" s="806"/>
      <c r="BYC22" s="806"/>
      <c r="BYD22" s="806"/>
      <c r="BYE22" s="806"/>
      <c r="BYF22" s="806"/>
      <c r="BYG22" s="806"/>
      <c r="BYH22" s="806"/>
      <c r="BYI22" s="806"/>
      <c r="BYJ22" s="806"/>
      <c r="BYK22" s="806"/>
      <c r="BYL22" s="806"/>
      <c r="BYM22" s="806"/>
      <c r="BYN22" s="806"/>
      <c r="BYO22" s="806"/>
      <c r="BYP22" s="806"/>
      <c r="BYQ22" s="806"/>
      <c r="BYR22" s="806"/>
      <c r="BYS22" s="806"/>
      <c r="BYT22" s="806"/>
      <c r="BYU22" s="806"/>
      <c r="BYV22" s="806"/>
      <c r="BYW22" s="806"/>
      <c r="BYX22" s="806"/>
      <c r="BYY22" s="806"/>
      <c r="BYZ22" s="806"/>
      <c r="BZA22" s="806"/>
      <c r="BZB22" s="806"/>
      <c r="BZC22" s="806"/>
      <c r="BZD22" s="806"/>
      <c r="BZE22" s="806"/>
      <c r="BZF22" s="806"/>
      <c r="BZG22" s="806"/>
      <c r="BZH22" s="806"/>
      <c r="BZI22" s="806"/>
      <c r="BZJ22" s="806"/>
      <c r="BZK22" s="806"/>
      <c r="BZL22" s="806"/>
      <c r="BZM22" s="806"/>
      <c r="BZN22" s="806"/>
      <c r="BZO22" s="806"/>
      <c r="BZP22" s="806"/>
      <c r="BZQ22" s="806"/>
      <c r="BZR22" s="806"/>
      <c r="BZS22" s="806"/>
      <c r="BZT22" s="806"/>
      <c r="BZU22" s="806"/>
      <c r="BZV22" s="806"/>
      <c r="BZW22" s="806"/>
      <c r="BZX22" s="806"/>
      <c r="BZY22" s="806"/>
      <c r="BZZ22" s="806"/>
      <c r="CAA22" s="806"/>
      <c r="CAB22" s="806"/>
      <c r="CAC22" s="806"/>
      <c r="CAD22" s="806"/>
      <c r="CAE22" s="806"/>
      <c r="CAF22" s="806"/>
      <c r="CAG22" s="806"/>
      <c r="CAH22" s="806"/>
      <c r="CAI22" s="806"/>
      <c r="CAJ22" s="806"/>
      <c r="CAK22" s="806"/>
      <c r="CAL22" s="806"/>
      <c r="CAM22" s="806"/>
      <c r="CAN22" s="806"/>
      <c r="CAO22" s="806"/>
      <c r="CAP22" s="806"/>
      <c r="CAQ22" s="806"/>
      <c r="CAR22" s="806"/>
      <c r="CAS22" s="806"/>
      <c r="CAT22" s="806"/>
      <c r="CAU22" s="806"/>
      <c r="CAV22" s="806"/>
      <c r="CAW22" s="806"/>
      <c r="CAX22" s="806"/>
      <c r="CAY22" s="806"/>
      <c r="CAZ22" s="806"/>
      <c r="CBA22" s="806"/>
      <c r="CBB22" s="806"/>
      <c r="CBC22" s="806"/>
      <c r="CBD22" s="806"/>
      <c r="CBE22" s="806"/>
      <c r="CBF22" s="806"/>
      <c r="CBG22" s="806"/>
      <c r="CBH22" s="806"/>
      <c r="CBI22" s="806"/>
      <c r="CBJ22" s="806"/>
      <c r="CBK22" s="806"/>
      <c r="CBL22" s="806"/>
      <c r="CBM22" s="806"/>
      <c r="CBN22" s="806"/>
      <c r="CBO22" s="806"/>
      <c r="CBP22" s="806"/>
      <c r="CBQ22" s="806"/>
      <c r="CBR22" s="806"/>
      <c r="CBS22" s="806"/>
      <c r="CBT22" s="806"/>
      <c r="CBU22" s="806"/>
      <c r="CBV22" s="806"/>
      <c r="CBW22" s="806"/>
      <c r="CBX22" s="806"/>
      <c r="CBY22" s="806"/>
      <c r="CBZ22" s="806"/>
      <c r="CCA22" s="806"/>
      <c r="CCB22" s="806"/>
      <c r="CCC22" s="806"/>
      <c r="CCD22" s="806"/>
      <c r="CCE22" s="806"/>
      <c r="CCF22" s="806"/>
      <c r="CCG22" s="806"/>
      <c r="CCH22" s="806"/>
      <c r="CCI22" s="806"/>
      <c r="CCJ22" s="806"/>
      <c r="CCK22" s="806"/>
      <c r="CCL22" s="806"/>
      <c r="CCM22" s="806"/>
      <c r="CCN22" s="806"/>
      <c r="CCO22" s="806"/>
      <c r="CCP22" s="806"/>
      <c r="CCQ22" s="806"/>
      <c r="CCR22" s="806"/>
      <c r="CCS22" s="806"/>
      <c r="CCT22" s="806"/>
      <c r="CCU22" s="806"/>
      <c r="CCV22" s="806"/>
      <c r="CCW22" s="806"/>
      <c r="CCX22" s="806"/>
      <c r="CCY22" s="806"/>
      <c r="CCZ22" s="806"/>
      <c r="CDA22" s="806"/>
      <c r="CDB22" s="806"/>
      <c r="CDC22" s="806"/>
      <c r="CDD22" s="806"/>
      <c r="CDE22" s="806"/>
      <c r="CDF22" s="806"/>
      <c r="CDG22" s="806"/>
      <c r="CDH22" s="806"/>
      <c r="CDI22" s="806"/>
      <c r="CDJ22" s="806"/>
      <c r="CDK22" s="806"/>
      <c r="CDL22" s="806"/>
      <c r="CDM22" s="806"/>
      <c r="CDN22" s="806"/>
      <c r="CDO22" s="806"/>
      <c r="CDP22" s="806"/>
      <c r="CDQ22" s="806"/>
      <c r="CDR22" s="806"/>
      <c r="CDS22" s="806"/>
      <c r="CDT22" s="806"/>
      <c r="CDU22" s="806"/>
      <c r="CDV22" s="806"/>
      <c r="CDW22" s="806"/>
      <c r="CDX22" s="806"/>
      <c r="CDY22" s="806"/>
      <c r="CDZ22" s="806"/>
      <c r="CEA22" s="806"/>
      <c r="CEB22" s="806"/>
      <c r="CEC22" s="806"/>
      <c r="CED22" s="806"/>
      <c r="CEE22" s="806"/>
      <c r="CEF22" s="806"/>
      <c r="CEG22" s="806"/>
      <c r="CEH22" s="806"/>
      <c r="CEI22" s="806"/>
      <c r="CEJ22" s="806"/>
      <c r="CEK22" s="806"/>
      <c r="CEL22" s="806"/>
      <c r="CEM22" s="806"/>
      <c r="CEN22" s="806"/>
      <c r="CEO22" s="806"/>
      <c r="CEP22" s="806"/>
      <c r="CEQ22" s="806"/>
      <c r="CER22" s="806"/>
      <c r="CES22" s="806"/>
      <c r="CET22" s="806"/>
      <c r="CEU22" s="806"/>
      <c r="CEV22" s="806"/>
      <c r="CEW22" s="806"/>
      <c r="CEX22" s="806"/>
      <c r="CEY22" s="806"/>
      <c r="CEZ22" s="806"/>
      <c r="CFA22" s="806"/>
      <c r="CFB22" s="806"/>
      <c r="CFC22" s="806"/>
      <c r="CFD22" s="806"/>
      <c r="CFE22" s="806"/>
      <c r="CFF22" s="806"/>
      <c r="CFG22" s="806"/>
      <c r="CFH22" s="806"/>
      <c r="CFI22" s="806"/>
      <c r="CFJ22" s="806"/>
      <c r="CFK22" s="806"/>
      <c r="CFL22" s="806"/>
      <c r="CFM22" s="806"/>
      <c r="CFN22" s="806"/>
      <c r="CFO22" s="806"/>
      <c r="CFP22" s="806"/>
      <c r="CFQ22" s="806"/>
      <c r="CFR22" s="806"/>
      <c r="CFS22" s="806"/>
      <c r="CFT22" s="806"/>
      <c r="CFU22" s="806"/>
      <c r="CFV22" s="806"/>
      <c r="CFW22" s="806"/>
      <c r="CFX22" s="806"/>
      <c r="CFY22" s="806"/>
      <c r="CFZ22" s="806"/>
      <c r="CGA22" s="806"/>
      <c r="CGB22" s="806"/>
      <c r="CGC22" s="806"/>
      <c r="CGD22" s="806"/>
      <c r="CGE22" s="806"/>
      <c r="CGF22" s="806"/>
      <c r="CGG22" s="806"/>
      <c r="CGH22" s="806"/>
      <c r="CGI22" s="806"/>
      <c r="CGJ22" s="806"/>
      <c r="CGK22" s="806"/>
      <c r="CGL22" s="806"/>
      <c r="CGM22" s="806"/>
      <c r="CGN22" s="806"/>
      <c r="CGO22" s="806"/>
      <c r="CGP22" s="806"/>
      <c r="CGQ22" s="806"/>
      <c r="CGR22" s="806"/>
      <c r="CGS22" s="806"/>
      <c r="CGT22" s="806"/>
      <c r="CGU22" s="806"/>
      <c r="CGV22" s="806"/>
      <c r="CGW22" s="806"/>
      <c r="CGX22" s="806"/>
      <c r="CGY22" s="806"/>
      <c r="CGZ22" s="806"/>
      <c r="CHA22" s="806"/>
      <c r="CHB22" s="806"/>
      <c r="CHC22" s="806"/>
      <c r="CHD22" s="806"/>
      <c r="CHE22" s="806"/>
      <c r="CHF22" s="806"/>
      <c r="CHG22" s="806"/>
      <c r="CHH22" s="806"/>
      <c r="CHI22" s="806"/>
      <c r="CHJ22" s="806"/>
      <c r="CHK22" s="806"/>
      <c r="CHL22" s="806"/>
      <c r="CHM22" s="806"/>
      <c r="CHN22" s="806"/>
      <c r="CHO22" s="806"/>
      <c r="CHP22" s="806"/>
      <c r="CHQ22" s="806"/>
      <c r="CHR22" s="806"/>
      <c r="CHS22" s="806"/>
      <c r="CHT22" s="806"/>
      <c r="CHU22" s="806"/>
      <c r="CHV22" s="806"/>
      <c r="CHW22" s="806"/>
      <c r="CHX22" s="806"/>
      <c r="CHY22" s="806"/>
      <c r="CHZ22" s="806"/>
      <c r="CIA22" s="806"/>
      <c r="CIB22" s="806"/>
      <c r="CIC22" s="806"/>
      <c r="CID22" s="806"/>
      <c r="CIE22" s="806"/>
      <c r="CIF22" s="806"/>
      <c r="CIG22" s="806"/>
      <c r="CIH22" s="806"/>
      <c r="CII22" s="806"/>
      <c r="CIJ22" s="806"/>
      <c r="CIK22" s="806"/>
      <c r="CIL22" s="806"/>
      <c r="CIM22" s="806"/>
      <c r="CIN22" s="806"/>
      <c r="CIO22" s="806"/>
      <c r="CIP22" s="806"/>
      <c r="CIQ22" s="806"/>
      <c r="CIR22" s="806"/>
      <c r="CIS22" s="806"/>
      <c r="CIT22" s="806"/>
      <c r="CIU22" s="806"/>
      <c r="CIV22" s="806"/>
      <c r="CIW22" s="806"/>
      <c r="CIX22" s="806"/>
      <c r="CIY22" s="806"/>
      <c r="CIZ22" s="806"/>
      <c r="CJA22" s="806"/>
      <c r="CJB22" s="806"/>
      <c r="CJC22" s="806"/>
      <c r="CJD22" s="806"/>
      <c r="CJE22" s="806"/>
      <c r="CJF22" s="806"/>
      <c r="CJG22" s="806"/>
      <c r="CJH22" s="806"/>
      <c r="CJI22" s="806"/>
      <c r="CJJ22" s="806"/>
      <c r="CJK22" s="806"/>
      <c r="CJL22" s="806"/>
      <c r="CJM22" s="806"/>
      <c r="CJN22" s="806"/>
      <c r="CJO22" s="806"/>
      <c r="CJP22" s="806"/>
      <c r="CJQ22" s="806"/>
      <c r="CJR22" s="806"/>
      <c r="CJS22" s="806"/>
      <c r="CJT22" s="806"/>
      <c r="CJU22" s="806"/>
      <c r="CJV22" s="806"/>
      <c r="CJW22" s="806"/>
      <c r="CJX22" s="806"/>
      <c r="CJY22" s="806"/>
      <c r="CJZ22" s="806"/>
      <c r="CKA22" s="806"/>
      <c r="CKB22" s="806"/>
      <c r="CKC22" s="806"/>
      <c r="CKD22" s="806"/>
      <c r="CKE22" s="806"/>
      <c r="CKF22" s="806"/>
      <c r="CKG22" s="806"/>
      <c r="CKH22" s="806"/>
      <c r="CKI22" s="806"/>
      <c r="CKJ22" s="806"/>
      <c r="CKK22" s="806"/>
      <c r="CKL22" s="806"/>
      <c r="CKM22" s="806"/>
      <c r="CKN22" s="806"/>
      <c r="CKO22" s="806"/>
      <c r="CKP22" s="806"/>
      <c r="CKQ22" s="806"/>
      <c r="CKR22" s="806"/>
      <c r="CKS22" s="806"/>
      <c r="CKT22" s="806"/>
      <c r="CKU22" s="806"/>
      <c r="CKV22" s="806"/>
      <c r="CKW22" s="806"/>
      <c r="CKX22" s="806"/>
      <c r="CKY22" s="806"/>
      <c r="CKZ22" s="806"/>
      <c r="CLA22" s="806"/>
      <c r="CLB22" s="806"/>
      <c r="CLC22" s="806"/>
      <c r="CLD22" s="806"/>
      <c r="CLE22" s="806"/>
      <c r="CLF22" s="806"/>
      <c r="CLG22" s="806"/>
      <c r="CLH22" s="806"/>
      <c r="CLI22" s="806"/>
      <c r="CLJ22" s="806"/>
      <c r="CLK22" s="806"/>
      <c r="CLL22" s="806"/>
      <c r="CLM22" s="806"/>
      <c r="CLN22" s="806"/>
      <c r="CLO22" s="806"/>
      <c r="CLP22" s="806"/>
      <c r="CLQ22" s="806"/>
      <c r="CLR22" s="806"/>
      <c r="CLS22" s="806"/>
      <c r="CLT22" s="806"/>
      <c r="CLU22" s="806"/>
      <c r="CLV22" s="806"/>
      <c r="CLW22" s="806"/>
      <c r="CLX22" s="806"/>
      <c r="CLY22" s="806"/>
      <c r="CLZ22" s="806"/>
      <c r="CMA22" s="806"/>
      <c r="CMB22" s="806"/>
      <c r="CMC22" s="806"/>
      <c r="CMD22" s="806"/>
      <c r="CME22" s="806"/>
      <c r="CMF22" s="806"/>
      <c r="CMG22" s="806"/>
      <c r="CMH22" s="806"/>
      <c r="CMI22" s="806"/>
      <c r="CMJ22" s="806"/>
      <c r="CMK22" s="806"/>
      <c r="CML22" s="806"/>
      <c r="CMM22" s="806"/>
      <c r="CMN22" s="806"/>
      <c r="CMO22" s="806"/>
      <c r="CMP22" s="806"/>
      <c r="CMQ22" s="806"/>
      <c r="CMR22" s="806"/>
      <c r="CMS22" s="806"/>
      <c r="CMT22" s="806"/>
      <c r="CMU22" s="806"/>
      <c r="CMV22" s="806"/>
      <c r="CMW22" s="806"/>
      <c r="CMX22" s="806"/>
      <c r="CMY22" s="806"/>
      <c r="CMZ22" s="806"/>
      <c r="CNA22" s="806"/>
      <c r="CNB22" s="806"/>
      <c r="CNC22" s="806"/>
      <c r="CND22" s="806"/>
      <c r="CNE22" s="806"/>
      <c r="CNF22" s="806"/>
      <c r="CNG22" s="806"/>
      <c r="CNH22" s="806"/>
      <c r="CNI22" s="806"/>
      <c r="CNJ22" s="806"/>
      <c r="CNK22" s="806"/>
      <c r="CNL22" s="806"/>
      <c r="CNM22" s="806"/>
      <c r="CNN22" s="806"/>
      <c r="CNO22" s="806"/>
      <c r="CNP22" s="806"/>
      <c r="CNQ22" s="806"/>
      <c r="CNR22" s="806"/>
      <c r="CNS22" s="806"/>
      <c r="CNT22" s="806"/>
      <c r="CNU22" s="806"/>
      <c r="CNV22" s="806"/>
      <c r="CNW22" s="806"/>
      <c r="CNX22" s="806"/>
      <c r="CNY22" s="806"/>
      <c r="CNZ22" s="806"/>
      <c r="COA22" s="806"/>
      <c r="COB22" s="806"/>
      <c r="COC22" s="806"/>
      <c r="COD22" s="806"/>
      <c r="COE22" s="806"/>
      <c r="COF22" s="806"/>
      <c r="COG22" s="806"/>
      <c r="COH22" s="806"/>
      <c r="COI22" s="806"/>
      <c r="COJ22" s="806"/>
      <c r="COK22" s="806"/>
      <c r="COL22" s="806"/>
      <c r="COM22" s="806"/>
      <c r="CON22" s="806"/>
      <c r="COO22" s="806"/>
      <c r="COP22" s="806"/>
      <c r="COQ22" s="806"/>
      <c r="COR22" s="806"/>
      <c r="COS22" s="806"/>
      <c r="COT22" s="806"/>
      <c r="COU22" s="806"/>
      <c r="COV22" s="806"/>
      <c r="COW22" s="806"/>
      <c r="COX22" s="806"/>
      <c r="COY22" s="806"/>
      <c r="COZ22" s="806"/>
      <c r="CPA22" s="806"/>
      <c r="CPB22" s="806"/>
      <c r="CPC22" s="806"/>
      <c r="CPD22" s="806"/>
      <c r="CPE22" s="806"/>
      <c r="CPF22" s="806"/>
      <c r="CPG22" s="806"/>
      <c r="CPH22" s="806"/>
      <c r="CPI22" s="806"/>
      <c r="CPJ22" s="806"/>
      <c r="CPK22" s="806"/>
      <c r="CPL22" s="806"/>
      <c r="CPM22" s="806"/>
      <c r="CPN22" s="806"/>
      <c r="CPO22" s="806"/>
      <c r="CPP22" s="806"/>
      <c r="CPQ22" s="806"/>
      <c r="CPR22" s="806"/>
      <c r="CPS22" s="806"/>
      <c r="CPT22" s="806"/>
      <c r="CPU22" s="806"/>
      <c r="CPV22" s="806"/>
      <c r="CPW22" s="806"/>
      <c r="CPX22" s="806"/>
      <c r="CPY22" s="806"/>
      <c r="CPZ22" s="806"/>
      <c r="CQA22" s="806"/>
      <c r="CQB22" s="806"/>
      <c r="CQC22" s="806"/>
      <c r="CQD22" s="806"/>
      <c r="CQE22" s="806"/>
      <c r="CQF22" s="806"/>
      <c r="CQG22" s="806"/>
      <c r="CQH22" s="806"/>
      <c r="CQI22" s="806"/>
      <c r="CQJ22" s="806"/>
      <c r="CQK22" s="806"/>
      <c r="CQL22" s="806"/>
      <c r="CQM22" s="806"/>
      <c r="CQN22" s="806"/>
      <c r="CQO22" s="806"/>
      <c r="CQP22" s="806"/>
      <c r="CQQ22" s="806"/>
      <c r="CQR22" s="806"/>
      <c r="CQS22" s="806"/>
      <c r="CQT22" s="806"/>
      <c r="CQU22" s="806"/>
      <c r="CQV22" s="806"/>
      <c r="CQW22" s="806"/>
      <c r="CQX22" s="806"/>
      <c r="CQY22" s="806"/>
      <c r="CQZ22" s="806"/>
      <c r="CRA22" s="806"/>
      <c r="CRB22" s="806"/>
      <c r="CRC22" s="806"/>
      <c r="CRD22" s="806"/>
      <c r="CRE22" s="806"/>
      <c r="CRF22" s="806"/>
      <c r="CRG22" s="806"/>
      <c r="CRH22" s="806"/>
      <c r="CRI22" s="806"/>
      <c r="CRJ22" s="806"/>
      <c r="CRK22" s="806"/>
      <c r="CRL22" s="806"/>
      <c r="CRM22" s="806"/>
      <c r="CRN22" s="806"/>
      <c r="CRO22" s="806"/>
      <c r="CRP22" s="806"/>
      <c r="CRQ22" s="806"/>
      <c r="CRR22" s="806"/>
      <c r="CRS22" s="806"/>
      <c r="CRT22" s="806"/>
      <c r="CRU22" s="806"/>
      <c r="CRV22" s="806"/>
      <c r="CRW22" s="806"/>
      <c r="CRX22" s="806"/>
      <c r="CRY22" s="806"/>
      <c r="CRZ22" s="806"/>
      <c r="CSA22" s="806"/>
      <c r="CSB22" s="806"/>
      <c r="CSC22" s="806"/>
      <c r="CSD22" s="806"/>
      <c r="CSE22" s="806"/>
      <c r="CSF22" s="806"/>
      <c r="CSG22" s="806"/>
      <c r="CSH22" s="806"/>
      <c r="CSI22" s="806"/>
      <c r="CSJ22" s="806"/>
      <c r="CSK22" s="806"/>
      <c r="CSL22" s="806"/>
      <c r="CSM22" s="806"/>
      <c r="CSN22" s="806"/>
      <c r="CSO22" s="806"/>
      <c r="CSP22" s="806"/>
      <c r="CSQ22" s="806"/>
      <c r="CSR22" s="806"/>
      <c r="CSS22" s="806"/>
      <c r="CST22" s="806"/>
      <c r="CSU22" s="806"/>
      <c r="CSV22" s="806"/>
      <c r="CSW22" s="806"/>
      <c r="CSX22" s="806"/>
      <c r="CSY22" s="806"/>
      <c r="CSZ22" s="806"/>
      <c r="CTA22" s="806"/>
      <c r="CTB22" s="806"/>
      <c r="CTC22" s="806"/>
      <c r="CTD22" s="806"/>
      <c r="CTE22" s="806"/>
      <c r="CTF22" s="806"/>
      <c r="CTG22" s="806"/>
      <c r="CTH22" s="806"/>
      <c r="CTI22" s="806"/>
      <c r="CTJ22" s="806"/>
      <c r="CTK22" s="806"/>
      <c r="CTL22" s="806"/>
      <c r="CTM22" s="806"/>
      <c r="CTN22" s="806"/>
      <c r="CTO22" s="806"/>
      <c r="CTP22" s="806"/>
      <c r="CTQ22" s="806"/>
      <c r="CTR22" s="806"/>
      <c r="CTS22" s="806"/>
      <c r="CTT22" s="806"/>
      <c r="CTU22" s="806"/>
      <c r="CTV22" s="806"/>
      <c r="CTW22" s="806"/>
      <c r="CTX22" s="806"/>
      <c r="CTY22" s="806"/>
      <c r="CTZ22" s="806"/>
      <c r="CUA22" s="806"/>
      <c r="CUB22" s="806"/>
      <c r="CUC22" s="806"/>
      <c r="CUD22" s="806"/>
      <c r="CUE22" s="806"/>
      <c r="CUF22" s="806"/>
      <c r="CUG22" s="806"/>
      <c r="CUH22" s="806"/>
      <c r="CUI22" s="806"/>
      <c r="CUJ22" s="806"/>
      <c r="CUK22" s="806"/>
      <c r="CUL22" s="806"/>
      <c r="CUM22" s="806"/>
      <c r="CUN22" s="806"/>
      <c r="CUO22" s="806"/>
      <c r="CUP22" s="806"/>
      <c r="CUQ22" s="806"/>
      <c r="CUR22" s="806"/>
      <c r="CUS22" s="806"/>
      <c r="CUT22" s="806"/>
      <c r="CUU22" s="806"/>
      <c r="CUV22" s="806"/>
      <c r="CUW22" s="806"/>
      <c r="CUX22" s="806"/>
      <c r="CUY22" s="806"/>
      <c r="CUZ22" s="806"/>
      <c r="CVA22" s="806"/>
      <c r="CVB22" s="806"/>
      <c r="CVC22" s="806"/>
      <c r="CVD22" s="806"/>
      <c r="CVE22" s="806"/>
      <c r="CVF22" s="806"/>
      <c r="CVG22" s="806"/>
      <c r="CVH22" s="806"/>
      <c r="CVI22" s="806"/>
      <c r="CVJ22" s="806"/>
      <c r="CVK22" s="806"/>
      <c r="CVL22" s="806"/>
      <c r="CVM22" s="806"/>
      <c r="CVN22" s="806"/>
      <c r="CVO22" s="806"/>
      <c r="CVP22" s="806"/>
      <c r="CVQ22" s="806"/>
      <c r="CVR22" s="806"/>
      <c r="CVS22" s="806"/>
      <c r="CVT22" s="806"/>
      <c r="CVU22" s="806"/>
      <c r="CVV22" s="806"/>
      <c r="CVW22" s="806"/>
      <c r="CVX22" s="806"/>
      <c r="CVY22" s="806"/>
      <c r="CVZ22" s="806"/>
      <c r="CWA22" s="806"/>
      <c r="CWB22" s="806"/>
      <c r="CWC22" s="806"/>
      <c r="CWD22" s="806"/>
      <c r="CWE22" s="806"/>
      <c r="CWF22" s="806"/>
      <c r="CWG22" s="806"/>
      <c r="CWH22" s="806"/>
      <c r="CWI22" s="806"/>
      <c r="CWJ22" s="806"/>
      <c r="CWK22" s="806"/>
      <c r="CWL22" s="806"/>
      <c r="CWM22" s="806"/>
      <c r="CWN22" s="806"/>
      <c r="CWO22" s="806"/>
      <c r="CWP22" s="806"/>
      <c r="CWQ22" s="806"/>
      <c r="CWR22" s="806"/>
      <c r="CWS22" s="806"/>
      <c r="CWT22" s="806"/>
      <c r="CWU22" s="806"/>
      <c r="CWV22" s="806"/>
      <c r="CWW22" s="806"/>
      <c r="CWX22" s="806"/>
      <c r="CWY22" s="806"/>
      <c r="CWZ22" s="806"/>
      <c r="CXA22" s="806"/>
      <c r="CXB22" s="806"/>
      <c r="CXC22" s="806"/>
      <c r="CXD22" s="806"/>
      <c r="CXE22" s="806"/>
      <c r="CXF22" s="806"/>
      <c r="CXG22" s="806"/>
      <c r="CXH22" s="806"/>
      <c r="CXI22" s="806"/>
      <c r="CXJ22" s="806"/>
      <c r="CXK22" s="806"/>
      <c r="CXL22" s="806"/>
      <c r="CXM22" s="806"/>
      <c r="CXN22" s="806"/>
      <c r="CXO22" s="806"/>
      <c r="CXP22" s="806"/>
      <c r="CXQ22" s="806"/>
      <c r="CXR22" s="806"/>
      <c r="CXS22" s="806"/>
      <c r="CXT22" s="806"/>
      <c r="CXU22" s="806"/>
      <c r="CXV22" s="806"/>
      <c r="CXW22" s="806"/>
      <c r="CXX22" s="806"/>
      <c r="CXY22" s="806"/>
      <c r="CXZ22" s="806"/>
      <c r="CYA22" s="806"/>
      <c r="CYB22" s="806"/>
      <c r="CYC22" s="806"/>
      <c r="CYD22" s="806"/>
      <c r="CYE22" s="806"/>
      <c r="CYF22" s="806"/>
      <c r="CYG22" s="806"/>
      <c r="CYH22" s="806"/>
      <c r="CYI22" s="806"/>
      <c r="CYJ22" s="806"/>
      <c r="CYK22" s="806"/>
      <c r="CYL22" s="806"/>
      <c r="CYM22" s="806"/>
      <c r="CYN22" s="806"/>
      <c r="CYO22" s="806"/>
      <c r="CYP22" s="806"/>
      <c r="CYQ22" s="806"/>
      <c r="CYR22" s="806"/>
      <c r="CYS22" s="806"/>
      <c r="CYT22" s="806"/>
      <c r="CYU22" s="806"/>
      <c r="CYV22" s="806"/>
      <c r="CYW22" s="806"/>
      <c r="CYX22" s="806"/>
      <c r="CYY22" s="806"/>
      <c r="CYZ22" s="806"/>
      <c r="CZA22" s="806"/>
      <c r="CZB22" s="806"/>
      <c r="CZC22" s="806"/>
      <c r="CZD22" s="806"/>
      <c r="CZE22" s="806"/>
      <c r="CZF22" s="806"/>
      <c r="CZG22" s="806"/>
      <c r="CZH22" s="806"/>
      <c r="CZI22" s="806"/>
      <c r="CZJ22" s="806"/>
      <c r="CZK22" s="806"/>
      <c r="CZL22" s="806"/>
      <c r="CZM22" s="806"/>
      <c r="CZN22" s="806"/>
      <c r="CZO22" s="806"/>
      <c r="CZP22" s="806"/>
      <c r="CZQ22" s="806"/>
      <c r="CZR22" s="806"/>
      <c r="CZS22" s="806"/>
      <c r="CZT22" s="806"/>
      <c r="CZU22" s="806"/>
      <c r="CZV22" s="806"/>
      <c r="CZW22" s="806"/>
      <c r="CZX22" s="806"/>
      <c r="CZY22" s="806"/>
      <c r="CZZ22" s="806"/>
      <c r="DAA22" s="806"/>
      <c r="DAB22" s="806"/>
      <c r="DAC22" s="806"/>
      <c r="DAD22" s="806"/>
      <c r="DAE22" s="806"/>
      <c r="DAF22" s="806"/>
      <c r="DAG22" s="806"/>
      <c r="DAH22" s="806"/>
      <c r="DAI22" s="806"/>
      <c r="DAJ22" s="806"/>
      <c r="DAK22" s="806"/>
      <c r="DAL22" s="806"/>
      <c r="DAM22" s="806"/>
      <c r="DAN22" s="806"/>
      <c r="DAO22" s="806"/>
      <c r="DAP22" s="806"/>
      <c r="DAQ22" s="806"/>
      <c r="DAR22" s="806"/>
      <c r="DAS22" s="806"/>
      <c r="DAT22" s="806"/>
      <c r="DAU22" s="806"/>
      <c r="DAV22" s="806"/>
      <c r="DAW22" s="806"/>
      <c r="DAX22" s="806"/>
      <c r="DAY22" s="806"/>
      <c r="DAZ22" s="806"/>
      <c r="DBA22" s="806"/>
      <c r="DBB22" s="806"/>
      <c r="DBC22" s="806"/>
      <c r="DBD22" s="806"/>
      <c r="DBE22" s="806"/>
      <c r="DBF22" s="806"/>
      <c r="DBG22" s="806"/>
      <c r="DBH22" s="806"/>
      <c r="DBI22" s="806"/>
      <c r="DBJ22" s="806"/>
      <c r="DBK22" s="806"/>
      <c r="DBL22" s="806"/>
      <c r="DBM22" s="806"/>
      <c r="DBN22" s="806"/>
      <c r="DBO22" s="806"/>
      <c r="DBP22" s="806"/>
      <c r="DBQ22" s="806"/>
      <c r="DBR22" s="806"/>
      <c r="DBS22" s="806"/>
      <c r="DBT22" s="806"/>
      <c r="DBU22" s="806"/>
      <c r="DBV22" s="806"/>
      <c r="DBW22" s="806"/>
      <c r="DBX22" s="806"/>
      <c r="DBY22" s="806"/>
      <c r="DBZ22" s="806"/>
      <c r="DCA22" s="806"/>
      <c r="DCB22" s="806"/>
      <c r="DCC22" s="806"/>
      <c r="DCD22" s="806"/>
      <c r="DCE22" s="806"/>
      <c r="DCF22" s="806"/>
      <c r="DCG22" s="806"/>
      <c r="DCH22" s="806"/>
      <c r="DCI22" s="806"/>
      <c r="DCJ22" s="806"/>
      <c r="DCK22" s="806"/>
      <c r="DCL22" s="806"/>
      <c r="DCM22" s="806"/>
      <c r="DCN22" s="806"/>
      <c r="DCO22" s="806"/>
      <c r="DCP22" s="806"/>
      <c r="DCQ22" s="806"/>
      <c r="DCR22" s="806"/>
      <c r="DCS22" s="806"/>
      <c r="DCT22" s="806"/>
      <c r="DCU22" s="806"/>
      <c r="DCV22" s="806"/>
      <c r="DCW22" s="806"/>
      <c r="DCX22" s="806"/>
      <c r="DCY22" s="806"/>
      <c r="DCZ22" s="806"/>
      <c r="DDA22" s="806"/>
      <c r="DDB22" s="806"/>
      <c r="DDC22" s="806"/>
      <c r="DDD22" s="806"/>
      <c r="DDE22" s="806"/>
      <c r="DDF22" s="806"/>
      <c r="DDG22" s="806"/>
      <c r="DDH22" s="806"/>
      <c r="DDI22" s="806"/>
      <c r="DDJ22" s="806"/>
      <c r="DDK22" s="806"/>
      <c r="DDL22" s="806"/>
      <c r="DDM22" s="806"/>
      <c r="DDN22" s="806"/>
      <c r="DDO22" s="806"/>
      <c r="DDP22" s="806"/>
      <c r="DDQ22" s="806"/>
      <c r="DDR22" s="806"/>
      <c r="DDS22" s="806"/>
      <c r="DDT22" s="806"/>
      <c r="DDU22" s="806"/>
      <c r="DDV22" s="806"/>
      <c r="DDW22" s="806"/>
      <c r="DDX22" s="806"/>
      <c r="DDY22" s="806"/>
      <c r="DDZ22" s="806"/>
      <c r="DEA22" s="806"/>
      <c r="DEB22" s="806"/>
      <c r="DEC22" s="806"/>
      <c r="DED22" s="806"/>
      <c r="DEE22" s="806"/>
      <c r="DEF22" s="806"/>
      <c r="DEG22" s="806"/>
      <c r="DEH22" s="806"/>
      <c r="DEI22" s="806"/>
      <c r="DEJ22" s="806"/>
      <c r="DEK22" s="806"/>
      <c r="DEL22" s="806"/>
      <c r="DEM22" s="806"/>
      <c r="DEN22" s="806"/>
      <c r="DEO22" s="806"/>
      <c r="DEP22" s="806"/>
      <c r="DEQ22" s="806"/>
      <c r="DER22" s="806"/>
      <c r="DES22" s="806"/>
      <c r="DET22" s="806"/>
      <c r="DEU22" s="806"/>
      <c r="DEV22" s="806"/>
      <c r="DEW22" s="806"/>
      <c r="DEX22" s="806"/>
      <c r="DEY22" s="806"/>
      <c r="DEZ22" s="806"/>
      <c r="DFA22" s="806"/>
      <c r="DFB22" s="806"/>
      <c r="DFC22" s="806"/>
      <c r="DFD22" s="806"/>
      <c r="DFE22" s="806"/>
      <c r="DFF22" s="806"/>
      <c r="DFG22" s="806"/>
      <c r="DFH22" s="806"/>
      <c r="DFI22" s="806"/>
      <c r="DFJ22" s="806"/>
      <c r="DFK22" s="806"/>
      <c r="DFL22" s="806"/>
      <c r="DFM22" s="806"/>
      <c r="DFN22" s="806"/>
      <c r="DFO22" s="806"/>
      <c r="DFP22" s="806"/>
      <c r="DFQ22" s="806"/>
      <c r="DFR22" s="806"/>
      <c r="DFS22" s="806"/>
      <c r="DFT22" s="806"/>
      <c r="DFU22" s="806"/>
      <c r="DFV22" s="806"/>
      <c r="DFW22" s="806"/>
      <c r="DFX22" s="806"/>
      <c r="DFY22" s="806"/>
      <c r="DFZ22" s="806"/>
      <c r="DGA22" s="806"/>
      <c r="DGB22" s="806"/>
      <c r="DGC22" s="806"/>
      <c r="DGD22" s="806"/>
      <c r="DGE22" s="806"/>
      <c r="DGF22" s="806"/>
      <c r="DGG22" s="806"/>
      <c r="DGH22" s="806"/>
      <c r="DGI22" s="806"/>
      <c r="DGJ22" s="806"/>
      <c r="DGK22" s="806"/>
      <c r="DGL22" s="806"/>
      <c r="DGM22" s="806"/>
      <c r="DGN22" s="806"/>
      <c r="DGO22" s="806"/>
      <c r="DGP22" s="806"/>
      <c r="DGQ22" s="806"/>
      <c r="DGR22" s="806"/>
      <c r="DGS22" s="806"/>
      <c r="DGT22" s="806"/>
      <c r="DGU22" s="806"/>
      <c r="DGV22" s="806"/>
      <c r="DGW22" s="806"/>
      <c r="DGX22" s="806"/>
      <c r="DGY22" s="806"/>
      <c r="DGZ22" s="806"/>
      <c r="DHA22" s="806"/>
      <c r="DHB22" s="806"/>
      <c r="DHC22" s="806"/>
      <c r="DHD22" s="806"/>
      <c r="DHE22" s="806"/>
      <c r="DHF22" s="806"/>
      <c r="DHG22" s="806"/>
      <c r="DHH22" s="806"/>
      <c r="DHI22" s="806"/>
      <c r="DHJ22" s="806"/>
      <c r="DHK22" s="806"/>
      <c r="DHL22" s="806"/>
      <c r="DHM22" s="806"/>
      <c r="DHN22" s="806"/>
      <c r="DHO22" s="806"/>
      <c r="DHP22" s="806"/>
      <c r="DHQ22" s="806"/>
      <c r="DHR22" s="806"/>
      <c r="DHS22" s="806"/>
      <c r="DHT22" s="806"/>
      <c r="DHU22" s="806"/>
      <c r="DHV22" s="806"/>
      <c r="DHW22" s="806"/>
      <c r="DHX22" s="806"/>
      <c r="DHY22" s="806"/>
      <c r="DHZ22" s="806"/>
      <c r="DIA22" s="806"/>
      <c r="DIB22" s="806"/>
      <c r="DIC22" s="806"/>
      <c r="DID22" s="806"/>
      <c r="DIE22" s="806"/>
      <c r="DIF22" s="806"/>
      <c r="DIG22" s="806"/>
      <c r="DIH22" s="806"/>
      <c r="DII22" s="806"/>
      <c r="DIJ22" s="806"/>
      <c r="DIK22" s="806"/>
      <c r="DIL22" s="806"/>
      <c r="DIM22" s="806"/>
      <c r="DIN22" s="806"/>
      <c r="DIO22" s="806"/>
      <c r="DIP22" s="806"/>
      <c r="DIQ22" s="806"/>
      <c r="DIR22" s="806"/>
      <c r="DIS22" s="806"/>
      <c r="DIT22" s="806"/>
      <c r="DIU22" s="806"/>
      <c r="DIV22" s="806"/>
      <c r="DIW22" s="806"/>
      <c r="DIX22" s="806"/>
      <c r="DIY22" s="806"/>
      <c r="DIZ22" s="806"/>
      <c r="DJA22" s="806"/>
      <c r="DJB22" s="806"/>
      <c r="DJC22" s="806"/>
      <c r="DJD22" s="806"/>
      <c r="DJE22" s="806"/>
      <c r="DJF22" s="806"/>
      <c r="DJG22" s="806"/>
      <c r="DJH22" s="806"/>
      <c r="DJI22" s="806"/>
      <c r="DJJ22" s="806"/>
      <c r="DJK22" s="806"/>
      <c r="DJL22" s="806"/>
      <c r="DJM22" s="806"/>
      <c r="DJN22" s="806"/>
      <c r="DJO22" s="806"/>
      <c r="DJP22" s="806"/>
      <c r="DJQ22" s="806"/>
      <c r="DJR22" s="806"/>
      <c r="DJS22" s="806"/>
      <c r="DJT22" s="806"/>
      <c r="DJU22" s="806"/>
      <c r="DJV22" s="806"/>
      <c r="DJW22" s="806"/>
      <c r="DJX22" s="806"/>
      <c r="DJY22" s="806"/>
      <c r="DJZ22" s="806"/>
      <c r="DKA22" s="806"/>
      <c r="DKB22" s="806"/>
      <c r="DKC22" s="806"/>
      <c r="DKD22" s="806"/>
      <c r="DKE22" s="806"/>
      <c r="DKF22" s="806"/>
      <c r="DKG22" s="806"/>
      <c r="DKH22" s="806"/>
      <c r="DKI22" s="806"/>
      <c r="DKJ22" s="806"/>
      <c r="DKK22" s="806"/>
      <c r="DKL22" s="806"/>
      <c r="DKM22" s="806"/>
      <c r="DKN22" s="806"/>
      <c r="DKO22" s="806"/>
      <c r="DKP22" s="806"/>
      <c r="DKQ22" s="806"/>
      <c r="DKR22" s="806"/>
      <c r="DKS22" s="806"/>
      <c r="DKT22" s="806"/>
      <c r="DKU22" s="806"/>
      <c r="DKV22" s="806"/>
      <c r="DKW22" s="806"/>
      <c r="DKX22" s="806"/>
      <c r="DKY22" s="806"/>
      <c r="DKZ22" s="806"/>
      <c r="DLA22" s="806"/>
      <c r="DLB22" s="806"/>
      <c r="DLC22" s="806"/>
      <c r="DLD22" s="806"/>
      <c r="DLE22" s="806"/>
      <c r="DLF22" s="806"/>
      <c r="DLG22" s="806"/>
      <c r="DLH22" s="806"/>
      <c r="DLI22" s="806"/>
      <c r="DLJ22" s="806"/>
      <c r="DLK22" s="806"/>
      <c r="DLL22" s="806"/>
      <c r="DLM22" s="806"/>
      <c r="DLN22" s="806"/>
      <c r="DLO22" s="806"/>
      <c r="DLP22" s="806"/>
      <c r="DLQ22" s="806"/>
      <c r="DLR22" s="806"/>
      <c r="DLS22" s="806"/>
      <c r="DLT22" s="806"/>
      <c r="DLU22" s="806"/>
      <c r="DLV22" s="806"/>
      <c r="DLW22" s="806"/>
      <c r="DLX22" s="806"/>
      <c r="DLY22" s="806"/>
      <c r="DLZ22" s="806"/>
      <c r="DMA22" s="806"/>
      <c r="DMB22" s="806"/>
      <c r="DMC22" s="806"/>
      <c r="DMD22" s="806"/>
      <c r="DME22" s="806"/>
      <c r="DMF22" s="806"/>
      <c r="DMG22" s="806"/>
      <c r="DMH22" s="806"/>
      <c r="DMI22" s="806"/>
      <c r="DMJ22" s="806"/>
      <c r="DMK22" s="806"/>
      <c r="DML22" s="806"/>
      <c r="DMM22" s="806"/>
      <c r="DMN22" s="806"/>
      <c r="DMO22" s="806"/>
      <c r="DMP22" s="806"/>
      <c r="DMQ22" s="806"/>
      <c r="DMR22" s="806"/>
      <c r="DMS22" s="806"/>
      <c r="DMT22" s="806"/>
      <c r="DMU22" s="806"/>
      <c r="DMV22" s="806"/>
      <c r="DMW22" s="806"/>
      <c r="DMX22" s="806"/>
      <c r="DMY22" s="806"/>
      <c r="DMZ22" s="806"/>
      <c r="DNA22" s="806"/>
      <c r="DNB22" s="806"/>
      <c r="DNC22" s="806"/>
      <c r="DND22" s="806"/>
      <c r="DNE22" s="806"/>
      <c r="DNF22" s="806"/>
      <c r="DNG22" s="806"/>
      <c r="DNH22" s="806"/>
      <c r="DNI22" s="806"/>
      <c r="DNJ22" s="806"/>
      <c r="DNK22" s="806"/>
      <c r="DNL22" s="806"/>
      <c r="DNM22" s="806"/>
      <c r="DNN22" s="806"/>
      <c r="DNO22" s="806"/>
      <c r="DNP22" s="806"/>
      <c r="DNQ22" s="806"/>
      <c r="DNR22" s="806"/>
      <c r="DNS22" s="806"/>
      <c r="DNT22" s="806"/>
      <c r="DNU22" s="806"/>
      <c r="DNV22" s="806"/>
      <c r="DNW22" s="806"/>
      <c r="DNX22" s="806"/>
      <c r="DNY22" s="806"/>
      <c r="DNZ22" s="806"/>
      <c r="DOA22" s="806"/>
      <c r="DOB22" s="806"/>
      <c r="DOC22" s="806"/>
      <c r="DOD22" s="806"/>
      <c r="DOE22" s="806"/>
      <c r="DOF22" s="806"/>
      <c r="DOG22" s="806"/>
      <c r="DOH22" s="806"/>
      <c r="DOI22" s="806"/>
      <c r="DOJ22" s="806"/>
      <c r="DOK22" s="806"/>
      <c r="DOL22" s="806"/>
      <c r="DOM22" s="806"/>
      <c r="DON22" s="806"/>
      <c r="DOO22" s="806"/>
      <c r="DOP22" s="806"/>
      <c r="DOQ22" s="806"/>
      <c r="DOR22" s="806"/>
      <c r="DOS22" s="806"/>
      <c r="DOT22" s="806"/>
      <c r="DOU22" s="806"/>
      <c r="DOV22" s="806"/>
      <c r="DOW22" s="806"/>
      <c r="DOX22" s="806"/>
      <c r="DOY22" s="806"/>
      <c r="DOZ22" s="806"/>
      <c r="DPA22" s="806"/>
      <c r="DPB22" s="806"/>
      <c r="DPC22" s="806"/>
      <c r="DPD22" s="806"/>
      <c r="DPE22" s="806"/>
      <c r="DPF22" s="806"/>
      <c r="DPG22" s="806"/>
      <c r="DPH22" s="806"/>
      <c r="DPI22" s="806"/>
      <c r="DPJ22" s="806"/>
      <c r="DPK22" s="806"/>
      <c r="DPL22" s="806"/>
      <c r="DPM22" s="806"/>
      <c r="DPN22" s="806"/>
      <c r="DPO22" s="806"/>
      <c r="DPP22" s="806"/>
      <c r="DPQ22" s="806"/>
      <c r="DPR22" s="806"/>
      <c r="DPS22" s="806"/>
      <c r="DPT22" s="806"/>
      <c r="DPU22" s="806"/>
      <c r="DPV22" s="806"/>
      <c r="DPW22" s="806"/>
      <c r="DPX22" s="806"/>
      <c r="DPY22" s="806"/>
      <c r="DPZ22" s="806"/>
      <c r="DQA22" s="806"/>
      <c r="DQB22" s="806"/>
      <c r="DQC22" s="806"/>
      <c r="DQD22" s="806"/>
      <c r="DQE22" s="806"/>
      <c r="DQF22" s="806"/>
      <c r="DQG22" s="806"/>
      <c r="DQH22" s="806"/>
      <c r="DQI22" s="806"/>
      <c r="DQJ22" s="806"/>
      <c r="DQK22" s="806"/>
      <c r="DQL22" s="806"/>
      <c r="DQM22" s="806"/>
      <c r="DQN22" s="806"/>
      <c r="DQO22" s="806"/>
      <c r="DQP22" s="806"/>
      <c r="DQQ22" s="806"/>
      <c r="DQR22" s="806"/>
      <c r="DQS22" s="806"/>
      <c r="DQT22" s="806"/>
      <c r="DQU22" s="806"/>
      <c r="DQV22" s="806"/>
      <c r="DQW22" s="806"/>
      <c r="DQX22" s="806"/>
      <c r="DQY22" s="806"/>
      <c r="DQZ22" s="806"/>
      <c r="DRA22" s="806"/>
      <c r="DRB22" s="806"/>
      <c r="DRC22" s="806"/>
      <c r="DRD22" s="806"/>
      <c r="DRE22" s="806"/>
      <c r="DRF22" s="806"/>
      <c r="DRG22" s="806"/>
      <c r="DRH22" s="806"/>
      <c r="DRI22" s="806"/>
      <c r="DRJ22" s="806"/>
      <c r="DRK22" s="806"/>
      <c r="DRL22" s="806"/>
      <c r="DRM22" s="806"/>
      <c r="DRN22" s="806"/>
      <c r="DRO22" s="806"/>
      <c r="DRP22" s="806"/>
      <c r="DRQ22" s="806"/>
      <c r="DRR22" s="806"/>
      <c r="DRS22" s="806"/>
      <c r="DRT22" s="806"/>
      <c r="DRU22" s="806"/>
      <c r="DRV22" s="806"/>
      <c r="DRW22" s="806"/>
      <c r="DRX22" s="806"/>
      <c r="DRY22" s="806"/>
      <c r="DRZ22" s="806"/>
      <c r="DSA22" s="806"/>
      <c r="DSB22" s="806"/>
      <c r="DSC22" s="806"/>
      <c r="DSD22" s="806"/>
      <c r="DSE22" s="806"/>
      <c r="DSF22" s="806"/>
      <c r="DSG22" s="806"/>
      <c r="DSH22" s="806"/>
      <c r="DSI22" s="806"/>
      <c r="DSJ22" s="806"/>
      <c r="DSK22" s="806"/>
      <c r="DSL22" s="806"/>
      <c r="DSM22" s="806"/>
      <c r="DSN22" s="806"/>
      <c r="DSO22" s="806"/>
      <c r="DSP22" s="806"/>
      <c r="DSQ22" s="806"/>
      <c r="DSR22" s="806"/>
      <c r="DSS22" s="806"/>
      <c r="DST22" s="806"/>
      <c r="DSU22" s="806"/>
      <c r="DSV22" s="806"/>
      <c r="DSW22" s="806"/>
      <c r="DSX22" s="806"/>
      <c r="DSY22" s="806"/>
      <c r="DSZ22" s="806"/>
      <c r="DTA22" s="806"/>
      <c r="DTB22" s="806"/>
      <c r="DTC22" s="806"/>
      <c r="DTD22" s="806"/>
      <c r="DTE22" s="806"/>
      <c r="DTF22" s="806"/>
      <c r="DTG22" s="806"/>
      <c r="DTH22" s="806"/>
      <c r="DTI22" s="806"/>
      <c r="DTJ22" s="806"/>
      <c r="DTK22" s="806"/>
      <c r="DTL22" s="806"/>
      <c r="DTM22" s="806"/>
      <c r="DTN22" s="806"/>
      <c r="DTO22" s="806"/>
      <c r="DTP22" s="806"/>
      <c r="DTQ22" s="806"/>
      <c r="DTR22" s="806"/>
      <c r="DTS22" s="806"/>
      <c r="DTT22" s="806"/>
      <c r="DTU22" s="806"/>
      <c r="DTV22" s="806"/>
      <c r="DTW22" s="806"/>
      <c r="DTX22" s="806"/>
      <c r="DTY22" s="806"/>
      <c r="DTZ22" s="806"/>
      <c r="DUA22" s="806"/>
      <c r="DUB22" s="806"/>
      <c r="DUC22" s="806"/>
      <c r="DUD22" s="806"/>
      <c r="DUE22" s="806"/>
      <c r="DUF22" s="806"/>
      <c r="DUG22" s="806"/>
      <c r="DUH22" s="806"/>
      <c r="DUI22" s="806"/>
      <c r="DUJ22" s="806"/>
      <c r="DUK22" s="806"/>
      <c r="DUL22" s="806"/>
      <c r="DUM22" s="806"/>
      <c r="DUN22" s="806"/>
      <c r="DUO22" s="806"/>
      <c r="DUP22" s="806"/>
      <c r="DUQ22" s="806"/>
      <c r="DUR22" s="806"/>
      <c r="DUS22" s="806"/>
      <c r="DUT22" s="806"/>
      <c r="DUU22" s="806"/>
      <c r="DUV22" s="806"/>
      <c r="DUW22" s="806"/>
      <c r="DUX22" s="806"/>
      <c r="DUY22" s="806"/>
      <c r="DUZ22" s="806"/>
      <c r="DVA22" s="806"/>
      <c r="DVB22" s="806"/>
      <c r="DVC22" s="806"/>
      <c r="DVD22" s="806"/>
      <c r="DVE22" s="806"/>
      <c r="DVF22" s="806"/>
      <c r="DVG22" s="806"/>
      <c r="DVH22" s="806"/>
      <c r="DVI22" s="806"/>
      <c r="DVJ22" s="806"/>
      <c r="DVK22" s="806"/>
      <c r="DVL22" s="806"/>
      <c r="DVM22" s="806"/>
      <c r="DVN22" s="806"/>
      <c r="DVO22" s="806"/>
      <c r="DVP22" s="806"/>
      <c r="DVQ22" s="806"/>
      <c r="DVR22" s="806"/>
      <c r="DVS22" s="806"/>
      <c r="DVT22" s="806"/>
      <c r="DVU22" s="806"/>
      <c r="DVV22" s="806"/>
      <c r="DVW22" s="806"/>
      <c r="DVX22" s="806"/>
      <c r="DVY22" s="806"/>
      <c r="DVZ22" s="806"/>
      <c r="DWA22" s="806"/>
      <c r="DWB22" s="806"/>
      <c r="DWC22" s="806"/>
      <c r="DWD22" s="806"/>
      <c r="DWE22" s="806"/>
      <c r="DWF22" s="806"/>
      <c r="DWG22" s="806"/>
      <c r="DWH22" s="806"/>
      <c r="DWI22" s="806"/>
      <c r="DWJ22" s="806"/>
      <c r="DWK22" s="806"/>
      <c r="DWL22" s="806"/>
      <c r="DWM22" s="806"/>
      <c r="DWN22" s="806"/>
      <c r="DWO22" s="806"/>
      <c r="DWP22" s="806"/>
      <c r="DWQ22" s="806"/>
      <c r="DWR22" s="806"/>
      <c r="DWS22" s="806"/>
      <c r="DWT22" s="806"/>
      <c r="DWU22" s="806"/>
      <c r="DWV22" s="806"/>
      <c r="DWW22" s="806"/>
      <c r="DWX22" s="806"/>
      <c r="DWY22" s="806"/>
      <c r="DWZ22" s="806"/>
      <c r="DXA22" s="806"/>
      <c r="DXB22" s="806"/>
      <c r="DXC22" s="806"/>
      <c r="DXD22" s="806"/>
      <c r="DXE22" s="806"/>
      <c r="DXF22" s="806"/>
      <c r="DXG22" s="806"/>
      <c r="DXH22" s="806"/>
      <c r="DXI22" s="806"/>
      <c r="DXJ22" s="806"/>
      <c r="DXK22" s="806"/>
      <c r="DXL22" s="806"/>
      <c r="DXM22" s="806"/>
      <c r="DXN22" s="806"/>
      <c r="DXO22" s="806"/>
      <c r="DXP22" s="806"/>
      <c r="DXQ22" s="806"/>
      <c r="DXR22" s="806"/>
      <c r="DXS22" s="806"/>
      <c r="DXT22" s="806"/>
      <c r="DXU22" s="806"/>
      <c r="DXV22" s="806"/>
      <c r="DXW22" s="806"/>
      <c r="DXX22" s="806"/>
      <c r="DXY22" s="806"/>
      <c r="DXZ22" s="806"/>
      <c r="DYA22" s="806"/>
      <c r="DYB22" s="806"/>
      <c r="DYC22" s="806"/>
      <c r="DYD22" s="806"/>
      <c r="DYE22" s="806"/>
      <c r="DYF22" s="806"/>
      <c r="DYG22" s="806"/>
      <c r="DYH22" s="806"/>
      <c r="DYI22" s="806"/>
      <c r="DYJ22" s="806"/>
      <c r="DYK22" s="806"/>
      <c r="DYL22" s="806"/>
      <c r="DYM22" s="806"/>
      <c r="DYN22" s="806"/>
      <c r="DYO22" s="806"/>
      <c r="DYP22" s="806"/>
      <c r="DYQ22" s="806"/>
      <c r="DYR22" s="806"/>
      <c r="DYS22" s="806"/>
      <c r="DYT22" s="806"/>
      <c r="DYU22" s="806"/>
      <c r="DYV22" s="806"/>
      <c r="DYW22" s="806"/>
      <c r="DYX22" s="806"/>
      <c r="DYY22" s="806"/>
      <c r="DYZ22" s="806"/>
      <c r="DZA22" s="806"/>
      <c r="DZB22" s="806"/>
      <c r="DZC22" s="806"/>
      <c r="DZD22" s="806"/>
      <c r="DZE22" s="806"/>
      <c r="DZF22" s="806"/>
      <c r="DZG22" s="806"/>
      <c r="DZH22" s="806"/>
      <c r="DZI22" s="806"/>
      <c r="DZJ22" s="806"/>
      <c r="DZK22" s="806"/>
      <c r="DZL22" s="806"/>
      <c r="DZM22" s="806"/>
      <c r="DZN22" s="806"/>
      <c r="DZO22" s="806"/>
      <c r="DZP22" s="806"/>
      <c r="DZQ22" s="806"/>
      <c r="DZR22" s="806"/>
      <c r="DZS22" s="806"/>
      <c r="DZT22" s="806"/>
      <c r="DZU22" s="806"/>
      <c r="DZV22" s="806"/>
      <c r="DZW22" s="806"/>
      <c r="DZX22" s="806"/>
      <c r="DZY22" s="806"/>
      <c r="DZZ22" s="806"/>
      <c r="EAA22" s="806"/>
      <c r="EAB22" s="806"/>
      <c r="EAC22" s="806"/>
      <c r="EAD22" s="806"/>
      <c r="EAE22" s="806"/>
      <c r="EAF22" s="806"/>
      <c r="EAG22" s="806"/>
      <c r="EAH22" s="806"/>
      <c r="EAI22" s="806"/>
      <c r="EAJ22" s="806"/>
      <c r="EAK22" s="806"/>
      <c r="EAL22" s="806"/>
      <c r="EAM22" s="806"/>
      <c r="EAN22" s="806"/>
      <c r="EAO22" s="806"/>
      <c r="EAP22" s="806"/>
      <c r="EAQ22" s="806"/>
      <c r="EAR22" s="806"/>
      <c r="EAS22" s="806"/>
      <c r="EAT22" s="806"/>
      <c r="EAU22" s="806"/>
      <c r="EAV22" s="806"/>
      <c r="EAW22" s="806"/>
      <c r="EAX22" s="806"/>
      <c r="EAY22" s="806"/>
      <c r="EAZ22" s="806"/>
      <c r="EBA22" s="806"/>
      <c r="EBB22" s="806"/>
      <c r="EBC22" s="806"/>
      <c r="EBD22" s="806"/>
      <c r="EBE22" s="806"/>
      <c r="EBF22" s="806"/>
      <c r="EBG22" s="806"/>
      <c r="EBH22" s="806"/>
      <c r="EBI22" s="806"/>
      <c r="EBJ22" s="806"/>
      <c r="EBK22" s="806"/>
      <c r="EBL22" s="806"/>
      <c r="EBM22" s="806"/>
      <c r="EBN22" s="806"/>
      <c r="EBO22" s="806"/>
      <c r="EBP22" s="806"/>
      <c r="EBQ22" s="806"/>
      <c r="EBR22" s="806"/>
      <c r="EBS22" s="806"/>
      <c r="EBT22" s="806"/>
      <c r="EBU22" s="806"/>
      <c r="EBV22" s="806"/>
      <c r="EBW22" s="806"/>
      <c r="EBX22" s="806"/>
      <c r="EBY22" s="806"/>
      <c r="EBZ22" s="806"/>
      <c r="ECA22" s="806"/>
      <c r="ECB22" s="806"/>
      <c r="ECC22" s="806"/>
      <c r="ECD22" s="806"/>
      <c r="ECE22" s="806"/>
      <c r="ECF22" s="806"/>
      <c r="ECG22" s="806"/>
      <c r="ECH22" s="806"/>
      <c r="ECI22" s="806"/>
      <c r="ECJ22" s="806"/>
      <c r="ECK22" s="806"/>
      <c r="ECL22" s="806"/>
      <c r="ECM22" s="806"/>
      <c r="ECN22" s="806"/>
      <c r="ECO22" s="806"/>
      <c r="ECP22" s="806"/>
      <c r="ECQ22" s="806"/>
      <c r="ECR22" s="806"/>
      <c r="ECS22" s="806"/>
      <c r="ECT22" s="806"/>
      <c r="ECU22" s="806"/>
      <c r="ECV22" s="806"/>
      <c r="ECW22" s="806"/>
      <c r="ECX22" s="806"/>
      <c r="ECY22" s="806"/>
      <c r="ECZ22" s="806"/>
      <c r="EDA22" s="806"/>
      <c r="EDB22" s="806"/>
      <c r="EDC22" s="806"/>
      <c r="EDD22" s="806"/>
      <c r="EDE22" s="806"/>
      <c r="EDF22" s="806"/>
      <c r="EDG22" s="806"/>
      <c r="EDH22" s="806"/>
      <c r="EDI22" s="806"/>
      <c r="EDJ22" s="806"/>
      <c r="EDK22" s="806"/>
      <c r="EDL22" s="806"/>
      <c r="EDM22" s="806"/>
      <c r="EDN22" s="806"/>
      <c r="EDO22" s="806"/>
      <c r="EDP22" s="806"/>
      <c r="EDQ22" s="806"/>
      <c r="EDR22" s="806"/>
      <c r="EDS22" s="806"/>
      <c r="EDT22" s="806"/>
      <c r="EDU22" s="806"/>
      <c r="EDV22" s="806"/>
      <c r="EDW22" s="806"/>
      <c r="EDX22" s="806"/>
      <c r="EDY22" s="806"/>
      <c r="EDZ22" s="806"/>
      <c r="EEA22" s="806"/>
      <c r="EEB22" s="806"/>
      <c r="EEC22" s="806"/>
      <c r="EED22" s="806"/>
      <c r="EEE22" s="806"/>
      <c r="EEF22" s="806"/>
      <c r="EEG22" s="806"/>
      <c r="EEH22" s="806"/>
      <c r="EEI22" s="806"/>
      <c r="EEJ22" s="806"/>
      <c r="EEK22" s="806"/>
      <c r="EEL22" s="806"/>
      <c r="EEM22" s="806"/>
      <c r="EEN22" s="806"/>
      <c r="EEO22" s="806"/>
      <c r="EEP22" s="806"/>
      <c r="EEQ22" s="806"/>
      <c r="EER22" s="806"/>
      <c r="EES22" s="806"/>
      <c r="EET22" s="806"/>
      <c r="EEU22" s="806"/>
      <c r="EEV22" s="806"/>
      <c r="EEW22" s="806"/>
      <c r="EEX22" s="806"/>
      <c r="EEY22" s="806"/>
      <c r="EEZ22" s="806"/>
      <c r="EFA22" s="806"/>
      <c r="EFB22" s="806"/>
      <c r="EFC22" s="806"/>
      <c r="EFD22" s="806"/>
      <c r="EFE22" s="806"/>
      <c r="EFF22" s="806"/>
      <c r="EFG22" s="806"/>
      <c r="EFH22" s="806"/>
      <c r="EFI22" s="806"/>
      <c r="EFJ22" s="806"/>
      <c r="EFK22" s="806"/>
      <c r="EFL22" s="806"/>
      <c r="EFM22" s="806"/>
      <c r="EFN22" s="806"/>
      <c r="EFO22" s="806"/>
      <c r="EFP22" s="806"/>
      <c r="EFQ22" s="806"/>
      <c r="EFR22" s="806"/>
      <c r="EFS22" s="806"/>
      <c r="EFT22" s="806"/>
      <c r="EFU22" s="806"/>
      <c r="EFV22" s="806"/>
      <c r="EFW22" s="806"/>
      <c r="EFX22" s="806"/>
      <c r="EFY22" s="806"/>
      <c r="EFZ22" s="806"/>
      <c r="EGA22" s="806"/>
      <c r="EGB22" s="806"/>
      <c r="EGC22" s="806"/>
      <c r="EGD22" s="806"/>
      <c r="EGE22" s="806"/>
      <c r="EGF22" s="806"/>
      <c r="EGG22" s="806"/>
      <c r="EGH22" s="806"/>
      <c r="EGI22" s="806"/>
      <c r="EGJ22" s="806"/>
      <c r="EGK22" s="806"/>
      <c r="EGL22" s="806"/>
      <c r="EGM22" s="806"/>
      <c r="EGN22" s="806"/>
      <c r="EGO22" s="806"/>
      <c r="EGP22" s="806"/>
      <c r="EGQ22" s="806"/>
      <c r="EGR22" s="806"/>
      <c r="EGS22" s="806"/>
      <c r="EGT22" s="806"/>
      <c r="EGU22" s="806"/>
      <c r="EGV22" s="806"/>
      <c r="EGW22" s="806"/>
      <c r="EGX22" s="806"/>
      <c r="EGY22" s="806"/>
      <c r="EGZ22" s="806"/>
      <c r="EHA22" s="806"/>
      <c r="EHB22" s="806"/>
      <c r="EHC22" s="806"/>
      <c r="EHD22" s="806"/>
      <c r="EHE22" s="806"/>
      <c r="EHF22" s="806"/>
      <c r="EHG22" s="806"/>
      <c r="EHH22" s="806"/>
      <c r="EHI22" s="806"/>
      <c r="EHJ22" s="806"/>
      <c r="EHK22" s="806"/>
      <c r="EHL22" s="806"/>
      <c r="EHM22" s="806"/>
      <c r="EHN22" s="806"/>
      <c r="EHO22" s="806"/>
      <c r="EHP22" s="806"/>
      <c r="EHQ22" s="806"/>
      <c r="EHR22" s="806"/>
      <c r="EHS22" s="806"/>
      <c r="EHT22" s="806"/>
      <c r="EHU22" s="806"/>
      <c r="EHV22" s="806"/>
      <c r="EHW22" s="806"/>
      <c r="EHX22" s="806"/>
      <c r="EHY22" s="806"/>
      <c r="EHZ22" s="806"/>
      <c r="EIA22" s="806"/>
      <c r="EIB22" s="806"/>
      <c r="EIC22" s="806"/>
      <c r="EID22" s="806"/>
      <c r="EIE22" s="806"/>
      <c r="EIF22" s="806"/>
      <c r="EIG22" s="806"/>
      <c r="EIH22" s="806"/>
      <c r="EII22" s="806"/>
      <c r="EIJ22" s="806"/>
      <c r="EIK22" s="806"/>
      <c r="EIL22" s="806"/>
      <c r="EIM22" s="806"/>
      <c r="EIN22" s="806"/>
      <c r="EIO22" s="806"/>
      <c r="EIP22" s="806"/>
      <c r="EIQ22" s="806"/>
      <c r="EIR22" s="806"/>
      <c r="EIS22" s="806"/>
      <c r="EIT22" s="806"/>
      <c r="EIU22" s="806"/>
      <c r="EIV22" s="806"/>
      <c r="EIW22" s="806"/>
      <c r="EIX22" s="806"/>
      <c r="EIY22" s="806"/>
      <c r="EIZ22" s="806"/>
      <c r="EJA22" s="806"/>
      <c r="EJB22" s="806"/>
      <c r="EJC22" s="806"/>
      <c r="EJD22" s="806"/>
      <c r="EJE22" s="806"/>
      <c r="EJF22" s="806"/>
      <c r="EJG22" s="806"/>
      <c r="EJH22" s="806"/>
      <c r="EJI22" s="806"/>
      <c r="EJJ22" s="806"/>
      <c r="EJK22" s="806"/>
      <c r="EJL22" s="806"/>
      <c r="EJM22" s="806"/>
      <c r="EJN22" s="806"/>
      <c r="EJO22" s="806"/>
      <c r="EJP22" s="806"/>
      <c r="EJQ22" s="806"/>
      <c r="EJR22" s="806"/>
      <c r="EJS22" s="806"/>
      <c r="EJT22" s="806"/>
      <c r="EJU22" s="806"/>
      <c r="EJV22" s="806"/>
      <c r="EJW22" s="806"/>
      <c r="EJX22" s="806"/>
      <c r="EJY22" s="806"/>
      <c r="EJZ22" s="806"/>
      <c r="EKA22" s="806"/>
      <c r="EKB22" s="806"/>
      <c r="EKC22" s="806"/>
      <c r="EKD22" s="806"/>
      <c r="EKE22" s="806"/>
      <c r="EKF22" s="806"/>
      <c r="EKG22" s="806"/>
      <c r="EKH22" s="806"/>
      <c r="EKI22" s="806"/>
      <c r="EKJ22" s="806"/>
      <c r="EKK22" s="806"/>
      <c r="EKL22" s="806"/>
      <c r="EKM22" s="806"/>
      <c r="EKN22" s="806"/>
      <c r="EKO22" s="806"/>
      <c r="EKP22" s="806"/>
      <c r="EKQ22" s="806"/>
      <c r="EKR22" s="806"/>
      <c r="EKS22" s="806"/>
      <c r="EKT22" s="806"/>
      <c r="EKU22" s="806"/>
      <c r="EKV22" s="806"/>
      <c r="EKW22" s="806"/>
      <c r="EKX22" s="806"/>
      <c r="EKY22" s="806"/>
      <c r="EKZ22" s="806"/>
      <c r="ELA22" s="806"/>
      <c r="ELB22" s="806"/>
      <c r="ELC22" s="806"/>
      <c r="ELD22" s="806"/>
      <c r="ELE22" s="806"/>
      <c r="ELF22" s="806"/>
      <c r="ELG22" s="806"/>
      <c r="ELH22" s="806"/>
      <c r="ELI22" s="806"/>
      <c r="ELJ22" s="806"/>
      <c r="ELK22" s="806"/>
      <c r="ELL22" s="806"/>
      <c r="ELM22" s="806"/>
      <c r="ELN22" s="806"/>
      <c r="ELO22" s="806"/>
      <c r="ELP22" s="806"/>
      <c r="ELQ22" s="806"/>
      <c r="ELR22" s="806"/>
      <c r="ELS22" s="806"/>
      <c r="ELT22" s="806"/>
      <c r="ELU22" s="806"/>
      <c r="ELV22" s="806"/>
      <c r="ELW22" s="806"/>
      <c r="ELX22" s="806"/>
      <c r="ELY22" s="806"/>
      <c r="ELZ22" s="806"/>
      <c r="EMA22" s="806"/>
      <c r="EMB22" s="806"/>
      <c r="EMC22" s="806"/>
      <c r="EMD22" s="806"/>
      <c r="EME22" s="806"/>
      <c r="EMF22" s="806"/>
      <c r="EMG22" s="806"/>
      <c r="EMH22" s="806"/>
      <c r="EMI22" s="806"/>
      <c r="EMJ22" s="806"/>
      <c r="EMK22" s="806"/>
      <c r="EML22" s="806"/>
      <c r="EMM22" s="806"/>
      <c r="EMN22" s="806"/>
      <c r="EMO22" s="806"/>
      <c r="EMP22" s="806"/>
      <c r="EMQ22" s="806"/>
      <c r="EMR22" s="806"/>
      <c r="EMS22" s="806"/>
      <c r="EMT22" s="806"/>
      <c r="EMU22" s="806"/>
      <c r="EMV22" s="806"/>
      <c r="EMW22" s="806"/>
      <c r="EMX22" s="806"/>
      <c r="EMY22" s="806"/>
      <c r="EMZ22" s="806"/>
      <c r="ENA22" s="806"/>
      <c r="ENB22" s="806"/>
      <c r="ENC22" s="806"/>
      <c r="END22" s="806"/>
      <c r="ENE22" s="806"/>
      <c r="ENF22" s="806"/>
      <c r="ENG22" s="806"/>
      <c r="ENH22" s="806"/>
      <c r="ENI22" s="806"/>
      <c r="ENJ22" s="806"/>
      <c r="ENK22" s="806"/>
      <c r="ENL22" s="806"/>
      <c r="ENM22" s="806"/>
      <c r="ENN22" s="806"/>
      <c r="ENO22" s="806"/>
      <c r="ENP22" s="806"/>
      <c r="ENQ22" s="806"/>
      <c r="ENR22" s="806"/>
      <c r="ENS22" s="806"/>
      <c r="ENT22" s="806"/>
      <c r="ENU22" s="806"/>
      <c r="ENV22" s="806"/>
      <c r="ENW22" s="806"/>
      <c r="ENX22" s="806"/>
      <c r="ENY22" s="806"/>
      <c r="ENZ22" s="806"/>
      <c r="EOA22" s="806"/>
      <c r="EOB22" s="806"/>
      <c r="EOC22" s="806"/>
      <c r="EOD22" s="806"/>
      <c r="EOE22" s="806"/>
      <c r="EOF22" s="806"/>
      <c r="EOG22" s="806"/>
      <c r="EOH22" s="806"/>
      <c r="EOI22" s="806"/>
      <c r="EOJ22" s="806"/>
      <c r="EOK22" s="806"/>
      <c r="EOL22" s="806"/>
      <c r="EOM22" s="806"/>
      <c r="EON22" s="806"/>
      <c r="EOO22" s="806"/>
      <c r="EOP22" s="806"/>
      <c r="EOQ22" s="806"/>
      <c r="EOR22" s="806"/>
      <c r="EOS22" s="806"/>
      <c r="EOT22" s="806"/>
      <c r="EOU22" s="806"/>
      <c r="EOV22" s="806"/>
      <c r="EOW22" s="806"/>
      <c r="EOX22" s="806"/>
      <c r="EOY22" s="806"/>
      <c r="EOZ22" s="806"/>
      <c r="EPA22" s="806"/>
      <c r="EPB22" s="806"/>
      <c r="EPC22" s="806"/>
      <c r="EPD22" s="806"/>
      <c r="EPE22" s="806"/>
      <c r="EPF22" s="806"/>
      <c r="EPG22" s="806"/>
      <c r="EPH22" s="806"/>
      <c r="EPI22" s="806"/>
      <c r="EPJ22" s="806"/>
      <c r="EPK22" s="806"/>
      <c r="EPL22" s="806"/>
      <c r="EPM22" s="806"/>
      <c r="EPN22" s="806"/>
      <c r="EPO22" s="806"/>
      <c r="EPP22" s="806"/>
      <c r="EPQ22" s="806"/>
      <c r="EPR22" s="806"/>
      <c r="EPS22" s="806"/>
      <c r="EPT22" s="806"/>
      <c r="EPU22" s="806"/>
      <c r="EPV22" s="806"/>
      <c r="EPW22" s="806"/>
      <c r="EPX22" s="806"/>
      <c r="EPY22" s="806"/>
      <c r="EPZ22" s="806"/>
      <c r="EQA22" s="806"/>
      <c r="EQB22" s="806"/>
      <c r="EQC22" s="806"/>
      <c r="EQD22" s="806"/>
      <c r="EQE22" s="806"/>
      <c r="EQF22" s="806"/>
      <c r="EQG22" s="806"/>
      <c r="EQH22" s="806"/>
      <c r="EQI22" s="806"/>
      <c r="EQJ22" s="806"/>
      <c r="EQK22" s="806"/>
      <c r="EQL22" s="806"/>
      <c r="EQM22" s="806"/>
      <c r="EQN22" s="806"/>
      <c r="EQO22" s="806"/>
      <c r="EQP22" s="806"/>
      <c r="EQQ22" s="806"/>
      <c r="EQR22" s="806"/>
      <c r="EQS22" s="806"/>
      <c r="EQT22" s="806"/>
      <c r="EQU22" s="806"/>
      <c r="EQV22" s="806"/>
      <c r="EQW22" s="806"/>
      <c r="EQX22" s="806"/>
      <c r="EQY22" s="806"/>
      <c r="EQZ22" s="806"/>
      <c r="ERA22" s="806"/>
      <c r="ERB22" s="806"/>
      <c r="ERC22" s="806"/>
      <c r="ERD22" s="806"/>
      <c r="ERE22" s="806"/>
      <c r="ERF22" s="806"/>
      <c r="ERG22" s="806"/>
      <c r="ERH22" s="806"/>
      <c r="ERI22" s="806"/>
      <c r="ERJ22" s="806"/>
      <c r="ERK22" s="806"/>
      <c r="ERL22" s="806"/>
      <c r="ERM22" s="806"/>
      <c r="ERN22" s="806"/>
      <c r="ERO22" s="806"/>
      <c r="ERP22" s="806"/>
      <c r="ERQ22" s="806"/>
      <c r="ERR22" s="806"/>
      <c r="ERS22" s="806"/>
      <c r="ERT22" s="806"/>
      <c r="ERU22" s="806"/>
      <c r="ERV22" s="806"/>
      <c r="ERW22" s="806"/>
      <c r="ERX22" s="806"/>
      <c r="ERY22" s="806"/>
      <c r="ERZ22" s="806"/>
      <c r="ESA22" s="806"/>
      <c r="ESB22" s="806"/>
      <c r="ESC22" s="806"/>
      <c r="ESD22" s="806"/>
      <c r="ESE22" s="806"/>
      <c r="ESF22" s="806"/>
      <c r="ESG22" s="806"/>
      <c r="ESH22" s="806"/>
      <c r="ESI22" s="806"/>
      <c r="ESJ22" s="806"/>
      <c r="ESK22" s="806"/>
      <c r="ESL22" s="806"/>
      <c r="ESM22" s="806"/>
      <c r="ESN22" s="806"/>
      <c r="ESO22" s="806"/>
      <c r="ESP22" s="806"/>
      <c r="ESQ22" s="806"/>
      <c r="ESR22" s="806"/>
      <c r="ESS22" s="806"/>
      <c r="EST22" s="806"/>
      <c r="ESU22" s="806"/>
      <c r="ESV22" s="806"/>
      <c r="ESW22" s="806"/>
      <c r="ESX22" s="806"/>
      <c r="ESY22" s="806"/>
      <c r="ESZ22" s="806"/>
      <c r="ETA22" s="806"/>
      <c r="ETB22" s="806"/>
      <c r="ETC22" s="806"/>
      <c r="ETD22" s="806"/>
      <c r="ETE22" s="806"/>
      <c r="ETF22" s="806"/>
      <c r="ETG22" s="806"/>
      <c r="ETH22" s="806"/>
      <c r="ETI22" s="806"/>
      <c r="ETJ22" s="806"/>
      <c r="ETK22" s="806"/>
      <c r="ETL22" s="806"/>
      <c r="ETM22" s="806"/>
      <c r="ETN22" s="806"/>
      <c r="ETO22" s="806"/>
      <c r="ETP22" s="806"/>
      <c r="ETQ22" s="806"/>
      <c r="ETR22" s="806"/>
      <c r="ETS22" s="806"/>
      <c r="ETT22" s="806"/>
      <c r="ETU22" s="806"/>
      <c r="ETV22" s="806"/>
      <c r="ETW22" s="806"/>
      <c r="ETX22" s="806"/>
      <c r="ETY22" s="806"/>
      <c r="ETZ22" s="806"/>
      <c r="EUA22" s="806"/>
      <c r="EUB22" s="806"/>
      <c r="EUC22" s="806"/>
      <c r="EUD22" s="806"/>
      <c r="EUE22" s="806"/>
      <c r="EUF22" s="806"/>
      <c r="EUG22" s="806"/>
      <c r="EUH22" s="806"/>
      <c r="EUI22" s="806"/>
      <c r="EUJ22" s="806"/>
      <c r="EUK22" s="806"/>
      <c r="EUL22" s="806"/>
      <c r="EUM22" s="806"/>
      <c r="EUN22" s="806"/>
      <c r="EUO22" s="806"/>
      <c r="EUP22" s="806"/>
      <c r="EUQ22" s="806"/>
      <c r="EUR22" s="806"/>
      <c r="EUS22" s="806"/>
      <c r="EUT22" s="806"/>
      <c r="EUU22" s="806"/>
      <c r="EUV22" s="806"/>
      <c r="EUW22" s="806"/>
      <c r="EUX22" s="806"/>
      <c r="EUY22" s="806"/>
      <c r="EUZ22" s="806"/>
      <c r="EVA22" s="806"/>
      <c r="EVB22" s="806"/>
      <c r="EVC22" s="806"/>
      <c r="EVD22" s="806"/>
      <c r="EVE22" s="806"/>
      <c r="EVF22" s="806"/>
      <c r="EVG22" s="806"/>
      <c r="EVH22" s="806"/>
      <c r="EVI22" s="806"/>
      <c r="EVJ22" s="806"/>
      <c r="EVK22" s="806"/>
      <c r="EVL22" s="806"/>
      <c r="EVM22" s="806"/>
      <c r="EVN22" s="806"/>
      <c r="EVO22" s="806"/>
      <c r="EVP22" s="806"/>
      <c r="EVQ22" s="806"/>
      <c r="EVR22" s="806"/>
      <c r="EVS22" s="806"/>
      <c r="EVT22" s="806"/>
      <c r="EVU22" s="806"/>
      <c r="EVV22" s="806"/>
      <c r="EVW22" s="806"/>
      <c r="EVX22" s="806"/>
      <c r="EVY22" s="806"/>
      <c r="EVZ22" s="806"/>
      <c r="EWA22" s="806"/>
      <c r="EWB22" s="806"/>
      <c r="EWC22" s="806"/>
      <c r="EWD22" s="806"/>
      <c r="EWE22" s="806"/>
      <c r="EWF22" s="806"/>
      <c r="EWG22" s="806"/>
      <c r="EWH22" s="806"/>
      <c r="EWI22" s="806"/>
      <c r="EWJ22" s="806"/>
      <c r="EWK22" s="806"/>
      <c r="EWL22" s="806"/>
      <c r="EWM22" s="806"/>
      <c r="EWN22" s="806"/>
      <c r="EWO22" s="806"/>
      <c r="EWP22" s="806"/>
      <c r="EWQ22" s="806"/>
      <c r="EWR22" s="806"/>
      <c r="EWS22" s="806"/>
      <c r="EWT22" s="806"/>
      <c r="EWU22" s="806"/>
      <c r="EWV22" s="806"/>
      <c r="EWW22" s="806"/>
      <c r="EWX22" s="806"/>
      <c r="EWY22" s="806"/>
      <c r="EWZ22" s="806"/>
      <c r="EXA22" s="806"/>
      <c r="EXB22" s="806"/>
      <c r="EXC22" s="806"/>
      <c r="EXD22" s="806"/>
      <c r="EXE22" s="806"/>
      <c r="EXF22" s="806"/>
      <c r="EXG22" s="806"/>
      <c r="EXH22" s="806"/>
      <c r="EXI22" s="806"/>
      <c r="EXJ22" s="806"/>
      <c r="EXK22" s="806"/>
      <c r="EXL22" s="806"/>
      <c r="EXM22" s="806"/>
      <c r="EXN22" s="806"/>
      <c r="EXO22" s="806"/>
      <c r="EXP22" s="806"/>
      <c r="EXQ22" s="806"/>
      <c r="EXR22" s="806"/>
      <c r="EXS22" s="806"/>
      <c r="EXT22" s="806"/>
      <c r="EXU22" s="806"/>
      <c r="EXV22" s="806"/>
      <c r="EXW22" s="806"/>
      <c r="EXX22" s="806"/>
      <c r="EXY22" s="806"/>
      <c r="EXZ22" s="806"/>
      <c r="EYA22" s="806"/>
      <c r="EYB22" s="806"/>
      <c r="EYC22" s="806"/>
      <c r="EYD22" s="806"/>
      <c r="EYE22" s="806"/>
      <c r="EYF22" s="806"/>
      <c r="EYG22" s="806"/>
      <c r="EYH22" s="806"/>
      <c r="EYI22" s="806"/>
      <c r="EYJ22" s="806"/>
      <c r="EYK22" s="806"/>
      <c r="EYL22" s="806"/>
      <c r="EYM22" s="806"/>
      <c r="EYN22" s="806"/>
      <c r="EYO22" s="806"/>
      <c r="EYP22" s="806"/>
      <c r="EYQ22" s="806"/>
      <c r="EYR22" s="806"/>
      <c r="EYS22" s="806"/>
      <c r="EYT22" s="806"/>
      <c r="EYU22" s="806"/>
      <c r="EYV22" s="806"/>
      <c r="EYW22" s="806"/>
      <c r="EYX22" s="806"/>
      <c r="EYY22" s="806"/>
      <c r="EYZ22" s="806"/>
      <c r="EZA22" s="806"/>
      <c r="EZB22" s="806"/>
      <c r="EZC22" s="806"/>
      <c r="EZD22" s="806"/>
      <c r="EZE22" s="806"/>
      <c r="EZF22" s="806"/>
      <c r="EZG22" s="806"/>
      <c r="EZH22" s="806"/>
      <c r="EZI22" s="806"/>
      <c r="EZJ22" s="806"/>
      <c r="EZK22" s="806"/>
      <c r="EZL22" s="806"/>
      <c r="EZM22" s="806"/>
      <c r="EZN22" s="806"/>
      <c r="EZO22" s="806"/>
      <c r="EZP22" s="806"/>
      <c r="EZQ22" s="806"/>
      <c r="EZR22" s="806"/>
      <c r="EZS22" s="806"/>
      <c r="EZT22" s="806"/>
      <c r="EZU22" s="806"/>
      <c r="EZV22" s="806"/>
      <c r="EZW22" s="806"/>
      <c r="EZX22" s="806"/>
      <c r="EZY22" s="806"/>
      <c r="EZZ22" s="806"/>
      <c r="FAA22" s="806"/>
      <c r="FAB22" s="806"/>
      <c r="FAC22" s="806"/>
      <c r="FAD22" s="806"/>
      <c r="FAE22" s="806"/>
      <c r="FAF22" s="806"/>
      <c r="FAG22" s="806"/>
      <c r="FAH22" s="806"/>
      <c r="FAI22" s="806"/>
      <c r="FAJ22" s="806"/>
      <c r="FAK22" s="806"/>
      <c r="FAL22" s="806"/>
      <c r="FAM22" s="806"/>
      <c r="FAN22" s="806"/>
      <c r="FAO22" s="806"/>
      <c r="FAP22" s="806"/>
      <c r="FAQ22" s="806"/>
      <c r="FAR22" s="806"/>
      <c r="FAS22" s="806"/>
      <c r="FAT22" s="806"/>
      <c r="FAU22" s="806"/>
      <c r="FAV22" s="806"/>
      <c r="FAW22" s="806"/>
      <c r="FAX22" s="806"/>
      <c r="FAY22" s="806"/>
      <c r="FAZ22" s="806"/>
      <c r="FBA22" s="806"/>
      <c r="FBB22" s="806"/>
      <c r="FBC22" s="806"/>
      <c r="FBD22" s="806"/>
      <c r="FBE22" s="806"/>
      <c r="FBF22" s="806"/>
      <c r="FBG22" s="806"/>
      <c r="FBH22" s="806"/>
      <c r="FBI22" s="806"/>
      <c r="FBJ22" s="806"/>
      <c r="FBK22" s="806"/>
      <c r="FBL22" s="806"/>
      <c r="FBM22" s="806"/>
      <c r="FBN22" s="806"/>
      <c r="FBO22" s="806"/>
      <c r="FBP22" s="806"/>
      <c r="FBQ22" s="806"/>
      <c r="FBR22" s="806"/>
      <c r="FBS22" s="806"/>
      <c r="FBT22" s="806"/>
      <c r="FBU22" s="806"/>
      <c r="FBV22" s="806"/>
      <c r="FBW22" s="806"/>
      <c r="FBX22" s="806"/>
      <c r="FBY22" s="806"/>
      <c r="FBZ22" s="806"/>
      <c r="FCA22" s="806"/>
      <c r="FCB22" s="806"/>
      <c r="FCC22" s="806"/>
      <c r="FCD22" s="806"/>
      <c r="FCE22" s="806"/>
      <c r="FCF22" s="806"/>
      <c r="FCG22" s="806"/>
      <c r="FCH22" s="806"/>
      <c r="FCI22" s="806"/>
      <c r="FCJ22" s="806"/>
      <c r="FCK22" s="806"/>
      <c r="FCL22" s="806"/>
      <c r="FCM22" s="806"/>
      <c r="FCN22" s="806"/>
      <c r="FCO22" s="806"/>
      <c r="FCP22" s="806"/>
      <c r="FCQ22" s="806"/>
      <c r="FCR22" s="806"/>
      <c r="FCS22" s="806"/>
      <c r="FCT22" s="806"/>
      <c r="FCU22" s="806"/>
      <c r="FCV22" s="806"/>
      <c r="FCW22" s="806"/>
      <c r="FCX22" s="806"/>
      <c r="FCY22" s="806"/>
      <c r="FCZ22" s="806"/>
      <c r="FDA22" s="806"/>
      <c r="FDB22" s="806"/>
      <c r="FDC22" s="806"/>
      <c r="FDD22" s="806"/>
      <c r="FDE22" s="806"/>
      <c r="FDF22" s="806"/>
      <c r="FDG22" s="806"/>
      <c r="FDH22" s="806"/>
      <c r="FDI22" s="806"/>
      <c r="FDJ22" s="806"/>
      <c r="FDK22" s="806"/>
      <c r="FDL22" s="806"/>
      <c r="FDM22" s="806"/>
      <c r="FDN22" s="806"/>
      <c r="FDO22" s="806"/>
      <c r="FDP22" s="806"/>
      <c r="FDQ22" s="806"/>
      <c r="FDR22" s="806"/>
      <c r="FDS22" s="806"/>
      <c r="FDT22" s="806"/>
      <c r="FDU22" s="806"/>
      <c r="FDV22" s="806"/>
      <c r="FDW22" s="806"/>
      <c r="FDX22" s="806"/>
      <c r="FDY22" s="806"/>
      <c r="FDZ22" s="806"/>
      <c r="FEA22" s="806"/>
      <c r="FEB22" s="806"/>
      <c r="FEC22" s="806"/>
      <c r="FED22" s="806"/>
      <c r="FEE22" s="806"/>
      <c r="FEF22" s="806"/>
      <c r="FEG22" s="806"/>
      <c r="FEH22" s="806"/>
      <c r="FEI22" s="806"/>
      <c r="FEJ22" s="806"/>
      <c r="FEK22" s="806"/>
      <c r="FEL22" s="806"/>
      <c r="FEM22" s="806"/>
      <c r="FEN22" s="806"/>
      <c r="FEO22" s="806"/>
      <c r="FEP22" s="806"/>
      <c r="FEQ22" s="806"/>
      <c r="FER22" s="806"/>
      <c r="FES22" s="806"/>
      <c r="FET22" s="806"/>
      <c r="FEU22" s="806"/>
      <c r="FEV22" s="806"/>
      <c r="FEW22" s="806"/>
      <c r="FEX22" s="806"/>
      <c r="FEY22" s="806"/>
      <c r="FEZ22" s="806"/>
      <c r="FFA22" s="806"/>
      <c r="FFB22" s="806"/>
      <c r="FFC22" s="806"/>
      <c r="FFD22" s="806"/>
      <c r="FFE22" s="806"/>
      <c r="FFF22" s="806"/>
      <c r="FFG22" s="806"/>
      <c r="FFH22" s="806"/>
      <c r="FFI22" s="806"/>
      <c r="FFJ22" s="806"/>
      <c r="FFK22" s="806"/>
      <c r="FFL22" s="806"/>
      <c r="FFM22" s="806"/>
      <c r="FFN22" s="806"/>
      <c r="FFO22" s="806"/>
      <c r="FFP22" s="806"/>
      <c r="FFQ22" s="806"/>
      <c r="FFR22" s="806"/>
      <c r="FFS22" s="806"/>
      <c r="FFT22" s="806"/>
      <c r="FFU22" s="806"/>
      <c r="FFV22" s="806"/>
      <c r="FFW22" s="806"/>
      <c r="FFX22" s="806"/>
      <c r="FFY22" s="806"/>
      <c r="FFZ22" s="806"/>
      <c r="FGA22" s="806"/>
      <c r="FGB22" s="806"/>
      <c r="FGC22" s="806"/>
      <c r="FGD22" s="806"/>
      <c r="FGE22" s="806"/>
      <c r="FGF22" s="806"/>
      <c r="FGG22" s="806"/>
      <c r="FGH22" s="806"/>
      <c r="FGI22" s="806"/>
      <c r="FGJ22" s="806"/>
      <c r="FGK22" s="806"/>
      <c r="FGL22" s="806"/>
      <c r="FGM22" s="806"/>
      <c r="FGN22" s="806"/>
      <c r="FGO22" s="806"/>
      <c r="FGP22" s="806"/>
      <c r="FGQ22" s="806"/>
      <c r="FGR22" s="806"/>
      <c r="FGS22" s="806"/>
      <c r="FGT22" s="806"/>
      <c r="FGU22" s="806"/>
      <c r="FGV22" s="806"/>
      <c r="FGW22" s="806"/>
      <c r="FGX22" s="806"/>
      <c r="FGY22" s="806"/>
      <c r="FGZ22" s="806"/>
      <c r="FHA22" s="806"/>
      <c r="FHB22" s="806"/>
      <c r="FHC22" s="806"/>
      <c r="FHD22" s="806"/>
      <c r="FHE22" s="806"/>
      <c r="FHF22" s="806"/>
      <c r="FHG22" s="806"/>
      <c r="FHH22" s="806"/>
      <c r="FHI22" s="806"/>
      <c r="FHJ22" s="806"/>
      <c r="FHK22" s="806"/>
      <c r="FHL22" s="806"/>
      <c r="FHM22" s="806"/>
      <c r="FHN22" s="806"/>
      <c r="FHO22" s="806"/>
      <c r="FHP22" s="806"/>
      <c r="FHQ22" s="806"/>
      <c r="FHR22" s="806"/>
      <c r="FHS22" s="806"/>
      <c r="FHT22" s="806"/>
      <c r="FHU22" s="806"/>
      <c r="FHV22" s="806"/>
      <c r="FHW22" s="806"/>
      <c r="FHX22" s="806"/>
      <c r="FHY22" s="806"/>
      <c r="FHZ22" s="806"/>
      <c r="FIA22" s="806"/>
      <c r="FIB22" s="806"/>
      <c r="FIC22" s="806"/>
      <c r="FID22" s="806"/>
      <c r="FIE22" s="806"/>
      <c r="FIF22" s="806"/>
      <c r="FIG22" s="806"/>
      <c r="FIH22" s="806"/>
      <c r="FII22" s="806"/>
      <c r="FIJ22" s="806"/>
      <c r="FIK22" s="806"/>
      <c r="FIL22" s="806"/>
      <c r="FIM22" s="806"/>
      <c r="FIN22" s="806"/>
      <c r="FIO22" s="806"/>
      <c r="FIP22" s="806"/>
      <c r="FIQ22" s="806"/>
      <c r="FIR22" s="806"/>
      <c r="FIS22" s="806"/>
      <c r="FIT22" s="806"/>
      <c r="FIU22" s="806"/>
      <c r="FIV22" s="806"/>
      <c r="FIW22" s="806"/>
      <c r="FIX22" s="806"/>
      <c r="FIY22" s="806"/>
      <c r="FIZ22" s="806"/>
      <c r="FJA22" s="806"/>
      <c r="FJB22" s="806"/>
      <c r="FJC22" s="806"/>
      <c r="FJD22" s="806"/>
      <c r="FJE22" s="806"/>
      <c r="FJF22" s="806"/>
      <c r="FJG22" s="806"/>
      <c r="FJH22" s="806"/>
      <c r="FJI22" s="806"/>
      <c r="FJJ22" s="806"/>
      <c r="FJK22" s="806"/>
      <c r="FJL22" s="806"/>
      <c r="FJM22" s="806"/>
      <c r="FJN22" s="806"/>
      <c r="FJO22" s="806"/>
      <c r="FJP22" s="806"/>
      <c r="FJQ22" s="806"/>
      <c r="FJR22" s="806"/>
      <c r="FJS22" s="806"/>
      <c r="FJT22" s="806"/>
      <c r="FJU22" s="806"/>
      <c r="FJV22" s="806"/>
      <c r="FJW22" s="806"/>
      <c r="FJX22" s="806"/>
      <c r="FJY22" s="806"/>
      <c r="FJZ22" s="806"/>
      <c r="FKA22" s="806"/>
      <c r="FKB22" s="806"/>
      <c r="FKC22" s="806"/>
      <c r="FKD22" s="806"/>
      <c r="FKE22" s="806"/>
      <c r="FKF22" s="806"/>
      <c r="FKG22" s="806"/>
      <c r="FKH22" s="806"/>
      <c r="FKI22" s="806"/>
      <c r="FKJ22" s="806"/>
      <c r="FKK22" s="806"/>
      <c r="FKL22" s="806"/>
      <c r="FKM22" s="806"/>
      <c r="FKN22" s="806"/>
      <c r="FKO22" s="806"/>
      <c r="FKP22" s="806"/>
      <c r="FKQ22" s="806"/>
      <c r="FKR22" s="806"/>
      <c r="FKS22" s="806"/>
      <c r="FKT22" s="806"/>
      <c r="FKU22" s="806"/>
      <c r="FKV22" s="806"/>
      <c r="FKW22" s="806"/>
      <c r="FKX22" s="806"/>
      <c r="FKY22" s="806"/>
      <c r="FKZ22" s="806"/>
      <c r="FLA22" s="806"/>
      <c r="FLB22" s="806"/>
      <c r="FLC22" s="806"/>
      <c r="FLD22" s="806"/>
      <c r="FLE22" s="806"/>
      <c r="FLF22" s="806"/>
      <c r="FLG22" s="806"/>
      <c r="FLH22" s="806"/>
      <c r="FLI22" s="806"/>
      <c r="FLJ22" s="806"/>
      <c r="FLK22" s="806"/>
      <c r="FLL22" s="806"/>
      <c r="FLM22" s="806"/>
      <c r="FLN22" s="806"/>
      <c r="FLO22" s="806"/>
      <c r="FLP22" s="806"/>
      <c r="FLQ22" s="806"/>
      <c r="FLR22" s="806"/>
      <c r="FLS22" s="806"/>
      <c r="FLT22" s="806"/>
      <c r="FLU22" s="806"/>
      <c r="FLV22" s="806"/>
      <c r="FLW22" s="806"/>
      <c r="FLX22" s="806"/>
      <c r="FLY22" s="806"/>
      <c r="FLZ22" s="806"/>
      <c r="FMA22" s="806"/>
      <c r="FMB22" s="806"/>
      <c r="FMC22" s="806"/>
      <c r="FMD22" s="806"/>
      <c r="FME22" s="806"/>
      <c r="FMF22" s="806"/>
      <c r="FMG22" s="806"/>
      <c r="FMH22" s="806"/>
      <c r="FMI22" s="806"/>
      <c r="FMJ22" s="806"/>
      <c r="FMK22" s="806"/>
      <c r="FML22" s="806"/>
      <c r="FMM22" s="806"/>
      <c r="FMN22" s="806"/>
      <c r="FMO22" s="806"/>
      <c r="FMP22" s="806"/>
      <c r="FMQ22" s="806"/>
      <c r="FMR22" s="806"/>
      <c r="FMS22" s="806"/>
      <c r="FMT22" s="806"/>
      <c r="FMU22" s="806"/>
      <c r="FMV22" s="806"/>
      <c r="FMW22" s="806"/>
      <c r="FMX22" s="806"/>
      <c r="FMY22" s="806"/>
      <c r="FMZ22" s="806"/>
      <c r="FNA22" s="806"/>
      <c r="FNB22" s="806"/>
      <c r="FNC22" s="806"/>
      <c r="FND22" s="806"/>
      <c r="FNE22" s="806"/>
      <c r="FNF22" s="806"/>
      <c r="FNG22" s="806"/>
      <c r="FNH22" s="806"/>
      <c r="FNI22" s="806"/>
      <c r="FNJ22" s="806"/>
      <c r="FNK22" s="806"/>
      <c r="FNL22" s="806"/>
      <c r="FNM22" s="806"/>
      <c r="FNN22" s="806"/>
      <c r="FNO22" s="806"/>
      <c r="FNP22" s="806"/>
      <c r="FNQ22" s="806"/>
      <c r="FNR22" s="806"/>
      <c r="FNS22" s="806"/>
      <c r="FNT22" s="806"/>
      <c r="FNU22" s="806"/>
      <c r="FNV22" s="806"/>
      <c r="FNW22" s="806"/>
      <c r="FNX22" s="806"/>
      <c r="FNY22" s="806"/>
      <c r="FNZ22" s="806"/>
      <c r="FOA22" s="806"/>
      <c r="FOB22" s="806"/>
      <c r="FOC22" s="806"/>
      <c r="FOD22" s="806"/>
      <c r="FOE22" s="806"/>
      <c r="FOF22" s="806"/>
      <c r="FOG22" s="806"/>
      <c r="FOH22" s="806"/>
      <c r="FOI22" s="806"/>
      <c r="FOJ22" s="806"/>
      <c r="FOK22" s="806"/>
      <c r="FOL22" s="806"/>
      <c r="FOM22" s="806"/>
      <c r="FON22" s="806"/>
      <c r="FOO22" s="806"/>
      <c r="FOP22" s="806"/>
      <c r="FOQ22" s="806"/>
      <c r="FOR22" s="806"/>
      <c r="FOS22" s="806"/>
      <c r="FOT22" s="806"/>
      <c r="FOU22" s="806"/>
      <c r="FOV22" s="806"/>
      <c r="FOW22" s="806"/>
      <c r="FOX22" s="806"/>
      <c r="FOY22" s="806"/>
      <c r="FOZ22" s="806"/>
      <c r="FPA22" s="806"/>
      <c r="FPB22" s="806"/>
      <c r="FPC22" s="806"/>
      <c r="FPD22" s="806"/>
      <c r="FPE22" s="806"/>
      <c r="FPF22" s="806"/>
      <c r="FPG22" s="806"/>
      <c r="FPH22" s="806"/>
      <c r="FPI22" s="806"/>
      <c r="FPJ22" s="806"/>
      <c r="FPK22" s="806"/>
      <c r="FPL22" s="806"/>
      <c r="FPM22" s="806"/>
      <c r="FPN22" s="806"/>
      <c r="FPO22" s="806"/>
      <c r="FPP22" s="806"/>
      <c r="FPQ22" s="806"/>
      <c r="FPR22" s="806"/>
      <c r="FPS22" s="806"/>
      <c r="FPT22" s="806"/>
      <c r="FPU22" s="806"/>
      <c r="FPV22" s="806"/>
      <c r="FPW22" s="806"/>
      <c r="FPX22" s="806"/>
      <c r="FPY22" s="806"/>
      <c r="FPZ22" s="806"/>
      <c r="FQA22" s="806"/>
      <c r="FQB22" s="806"/>
      <c r="FQC22" s="806"/>
      <c r="FQD22" s="806"/>
      <c r="FQE22" s="806"/>
      <c r="FQF22" s="806"/>
      <c r="FQG22" s="806"/>
      <c r="FQH22" s="806"/>
      <c r="FQI22" s="806"/>
      <c r="FQJ22" s="806"/>
      <c r="FQK22" s="806"/>
      <c r="FQL22" s="806"/>
      <c r="FQM22" s="806"/>
      <c r="FQN22" s="806"/>
      <c r="FQO22" s="806"/>
      <c r="FQP22" s="806"/>
      <c r="FQQ22" s="806"/>
      <c r="FQR22" s="806"/>
      <c r="FQS22" s="806"/>
      <c r="FQT22" s="806"/>
      <c r="FQU22" s="806"/>
      <c r="FQV22" s="806"/>
      <c r="FQW22" s="806"/>
      <c r="FQX22" s="806"/>
      <c r="FQY22" s="806"/>
      <c r="FQZ22" s="806"/>
      <c r="FRA22" s="806"/>
      <c r="FRB22" s="806"/>
      <c r="FRC22" s="806"/>
      <c r="FRD22" s="806"/>
      <c r="FRE22" s="806"/>
      <c r="FRF22" s="806"/>
      <c r="FRG22" s="806"/>
      <c r="FRH22" s="806"/>
      <c r="FRI22" s="806"/>
      <c r="FRJ22" s="806"/>
      <c r="FRK22" s="806"/>
      <c r="FRL22" s="806"/>
      <c r="FRM22" s="806"/>
      <c r="FRN22" s="806"/>
      <c r="FRO22" s="806"/>
      <c r="FRP22" s="806"/>
      <c r="FRQ22" s="806"/>
      <c r="FRR22" s="806"/>
      <c r="FRS22" s="806"/>
      <c r="FRT22" s="806"/>
      <c r="FRU22" s="806"/>
      <c r="FRV22" s="806"/>
      <c r="FRW22" s="806"/>
      <c r="FRX22" s="806"/>
      <c r="FRY22" s="806"/>
      <c r="FRZ22" s="806"/>
      <c r="FSA22" s="806"/>
      <c r="FSB22" s="806"/>
      <c r="FSC22" s="806"/>
      <c r="FSD22" s="806"/>
      <c r="FSE22" s="806"/>
      <c r="FSF22" s="806"/>
      <c r="FSG22" s="806"/>
      <c r="FSH22" s="806"/>
      <c r="FSI22" s="806"/>
      <c r="FSJ22" s="806"/>
      <c r="FSK22" s="806"/>
      <c r="FSL22" s="806"/>
      <c r="FSM22" s="806"/>
      <c r="FSN22" s="806"/>
      <c r="FSO22" s="806"/>
      <c r="FSP22" s="806"/>
      <c r="FSQ22" s="806"/>
      <c r="FSR22" s="806"/>
      <c r="FSS22" s="806"/>
      <c r="FST22" s="806"/>
      <c r="FSU22" s="806"/>
      <c r="FSV22" s="806"/>
      <c r="FSW22" s="806"/>
      <c r="FSX22" s="806"/>
      <c r="FSY22" s="806"/>
      <c r="FSZ22" s="806"/>
      <c r="FTA22" s="806"/>
      <c r="FTB22" s="806"/>
      <c r="FTC22" s="806"/>
      <c r="FTD22" s="806"/>
      <c r="FTE22" s="806"/>
      <c r="FTF22" s="806"/>
      <c r="FTG22" s="806"/>
      <c r="FTH22" s="806"/>
      <c r="FTI22" s="806"/>
      <c r="FTJ22" s="806"/>
      <c r="FTK22" s="806"/>
      <c r="FTL22" s="806"/>
      <c r="FTM22" s="806"/>
      <c r="FTN22" s="806"/>
      <c r="FTO22" s="806"/>
      <c r="FTP22" s="806"/>
      <c r="FTQ22" s="806"/>
      <c r="FTR22" s="806"/>
      <c r="FTS22" s="806"/>
      <c r="FTT22" s="806"/>
      <c r="FTU22" s="806"/>
      <c r="FTV22" s="806"/>
      <c r="FTW22" s="806"/>
      <c r="FTX22" s="806"/>
      <c r="FTY22" s="806"/>
      <c r="FTZ22" s="806"/>
      <c r="FUA22" s="806"/>
      <c r="FUB22" s="806"/>
      <c r="FUC22" s="806"/>
      <c r="FUD22" s="806"/>
      <c r="FUE22" s="806"/>
      <c r="FUF22" s="806"/>
      <c r="FUG22" s="806"/>
      <c r="FUH22" s="806"/>
      <c r="FUI22" s="806"/>
      <c r="FUJ22" s="806"/>
      <c r="FUK22" s="806"/>
      <c r="FUL22" s="806"/>
      <c r="FUM22" s="806"/>
      <c r="FUN22" s="806"/>
      <c r="FUO22" s="806"/>
      <c r="FUP22" s="806"/>
      <c r="FUQ22" s="806"/>
      <c r="FUR22" s="806"/>
      <c r="FUS22" s="806"/>
      <c r="FUT22" s="806"/>
      <c r="FUU22" s="806"/>
      <c r="FUV22" s="806"/>
      <c r="FUW22" s="806"/>
      <c r="FUX22" s="806"/>
      <c r="FUY22" s="806"/>
      <c r="FUZ22" s="806"/>
      <c r="FVA22" s="806"/>
      <c r="FVB22" s="806"/>
      <c r="FVC22" s="806"/>
      <c r="FVD22" s="806"/>
      <c r="FVE22" s="806"/>
      <c r="FVF22" s="806"/>
      <c r="FVG22" s="806"/>
      <c r="FVH22" s="806"/>
      <c r="FVI22" s="806"/>
      <c r="FVJ22" s="806"/>
      <c r="FVK22" s="806"/>
      <c r="FVL22" s="806"/>
      <c r="FVM22" s="806"/>
      <c r="FVN22" s="806"/>
      <c r="FVO22" s="806"/>
      <c r="FVP22" s="806"/>
      <c r="FVQ22" s="806"/>
      <c r="FVR22" s="806"/>
      <c r="FVS22" s="806"/>
      <c r="FVT22" s="806"/>
      <c r="FVU22" s="806"/>
      <c r="FVV22" s="806"/>
      <c r="FVW22" s="806"/>
      <c r="FVX22" s="806"/>
      <c r="FVY22" s="806"/>
      <c r="FVZ22" s="806"/>
      <c r="FWA22" s="806"/>
      <c r="FWB22" s="806"/>
      <c r="FWC22" s="806"/>
      <c r="FWD22" s="806"/>
      <c r="FWE22" s="806"/>
      <c r="FWF22" s="806"/>
      <c r="FWG22" s="806"/>
      <c r="FWH22" s="806"/>
      <c r="FWI22" s="806"/>
      <c r="FWJ22" s="806"/>
      <c r="FWK22" s="806"/>
      <c r="FWL22" s="806"/>
      <c r="FWM22" s="806"/>
      <c r="FWN22" s="806"/>
      <c r="FWO22" s="806"/>
      <c r="FWP22" s="806"/>
      <c r="FWQ22" s="806"/>
      <c r="FWR22" s="806"/>
      <c r="FWS22" s="806"/>
      <c r="FWT22" s="806"/>
      <c r="FWU22" s="806"/>
      <c r="FWV22" s="806"/>
      <c r="FWW22" s="806"/>
      <c r="FWX22" s="806"/>
      <c r="FWY22" s="806"/>
      <c r="FWZ22" s="806"/>
      <c r="FXA22" s="806"/>
      <c r="FXB22" s="806"/>
      <c r="FXC22" s="806"/>
      <c r="FXD22" s="806"/>
      <c r="FXE22" s="806"/>
      <c r="FXF22" s="806"/>
      <c r="FXG22" s="806"/>
      <c r="FXH22" s="806"/>
      <c r="FXI22" s="806"/>
      <c r="FXJ22" s="806"/>
      <c r="FXK22" s="806"/>
      <c r="FXL22" s="806"/>
      <c r="FXM22" s="806"/>
      <c r="FXN22" s="806"/>
      <c r="FXO22" s="806"/>
      <c r="FXP22" s="806"/>
      <c r="FXQ22" s="806"/>
      <c r="FXR22" s="806"/>
      <c r="FXS22" s="806"/>
      <c r="FXT22" s="806"/>
      <c r="FXU22" s="806"/>
      <c r="FXV22" s="806"/>
      <c r="FXW22" s="806"/>
      <c r="FXX22" s="806"/>
      <c r="FXY22" s="806"/>
      <c r="FXZ22" s="806"/>
      <c r="FYA22" s="806"/>
      <c r="FYB22" s="806"/>
      <c r="FYC22" s="806"/>
      <c r="FYD22" s="806"/>
      <c r="FYE22" s="806"/>
      <c r="FYF22" s="806"/>
      <c r="FYG22" s="806"/>
      <c r="FYH22" s="806"/>
      <c r="FYI22" s="806"/>
      <c r="FYJ22" s="806"/>
      <c r="FYK22" s="806"/>
      <c r="FYL22" s="806"/>
      <c r="FYM22" s="806"/>
      <c r="FYN22" s="806"/>
      <c r="FYO22" s="806"/>
      <c r="FYP22" s="806"/>
      <c r="FYQ22" s="806"/>
      <c r="FYR22" s="806"/>
      <c r="FYS22" s="806"/>
      <c r="FYT22" s="806"/>
      <c r="FYU22" s="806"/>
      <c r="FYV22" s="806"/>
      <c r="FYW22" s="806"/>
      <c r="FYX22" s="806"/>
      <c r="FYY22" s="806"/>
      <c r="FYZ22" s="806"/>
      <c r="FZA22" s="806"/>
      <c r="FZB22" s="806"/>
      <c r="FZC22" s="806"/>
      <c r="FZD22" s="806"/>
      <c r="FZE22" s="806"/>
      <c r="FZF22" s="806"/>
      <c r="FZG22" s="806"/>
      <c r="FZH22" s="806"/>
      <c r="FZI22" s="806"/>
      <c r="FZJ22" s="806"/>
      <c r="FZK22" s="806"/>
      <c r="FZL22" s="806"/>
      <c r="FZM22" s="806"/>
      <c r="FZN22" s="806"/>
      <c r="FZO22" s="806"/>
      <c r="FZP22" s="806"/>
      <c r="FZQ22" s="806"/>
      <c r="FZR22" s="806"/>
      <c r="FZS22" s="806"/>
      <c r="FZT22" s="806"/>
      <c r="FZU22" s="806"/>
      <c r="FZV22" s="806"/>
      <c r="FZW22" s="806"/>
      <c r="FZX22" s="806"/>
      <c r="FZY22" s="806"/>
      <c r="FZZ22" s="806"/>
      <c r="GAA22" s="806"/>
      <c r="GAB22" s="806"/>
      <c r="GAC22" s="806"/>
      <c r="GAD22" s="806"/>
      <c r="GAE22" s="806"/>
      <c r="GAF22" s="806"/>
      <c r="GAG22" s="806"/>
      <c r="GAH22" s="806"/>
      <c r="GAI22" s="806"/>
      <c r="GAJ22" s="806"/>
      <c r="GAK22" s="806"/>
      <c r="GAL22" s="806"/>
      <c r="GAM22" s="806"/>
      <c r="GAN22" s="806"/>
      <c r="GAO22" s="806"/>
      <c r="GAP22" s="806"/>
      <c r="GAQ22" s="806"/>
      <c r="GAR22" s="806"/>
      <c r="GAS22" s="806"/>
      <c r="GAT22" s="806"/>
      <c r="GAU22" s="806"/>
      <c r="GAV22" s="806"/>
      <c r="GAW22" s="806"/>
      <c r="GAX22" s="806"/>
      <c r="GAY22" s="806"/>
      <c r="GAZ22" s="806"/>
      <c r="GBA22" s="806"/>
      <c r="GBB22" s="806"/>
      <c r="GBC22" s="806"/>
      <c r="GBD22" s="806"/>
      <c r="GBE22" s="806"/>
      <c r="GBF22" s="806"/>
      <c r="GBG22" s="806"/>
      <c r="GBH22" s="806"/>
      <c r="GBI22" s="806"/>
      <c r="GBJ22" s="806"/>
      <c r="GBK22" s="806"/>
      <c r="GBL22" s="806"/>
      <c r="GBM22" s="806"/>
      <c r="GBN22" s="806"/>
      <c r="GBO22" s="806"/>
      <c r="GBP22" s="806"/>
      <c r="GBQ22" s="806"/>
      <c r="GBR22" s="806"/>
      <c r="GBS22" s="806"/>
      <c r="GBT22" s="806"/>
      <c r="GBU22" s="806"/>
      <c r="GBV22" s="806"/>
      <c r="GBW22" s="806"/>
      <c r="GBX22" s="806"/>
      <c r="GBY22" s="806"/>
      <c r="GBZ22" s="806"/>
      <c r="GCA22" s="806"/>
      <c r="GCB22" s="806"/>
      <c r="GCC22" s="806"/>
      <c r="GCD22" s="806"/>
      <c r="GCE22" s="806"/>
      <c r="GCF22" s="806"/>
      <c r="GCG22" s="806"/>
      <c r="GCH22" s="806"/>
      <c r="GCI22" s="806"/>
      <c r="GCJ22" s="806"/>
      <c r="GCK22" s="806"/>
      <c r="GCL22" s="806"/>
      <c r="GCM22" s="806"/>
      <c r="GCN22" s="806"/>
      <c r="GCO22" s="806"/>
      <c r="GCP22" s="806"/>
      <c r="GCQ22" s="806"/>
      <c r="GCR22" s="806"/>
      <c r="GCS22" s="806"/>
      <c r="GCT22" s="806"/>
      <c r="GCU22" s="806"/>
      <c r="GCV22" s="806"/>
      <c r="GCW22" s="806"/>
      <c r="GCX22" s="806"/>
      <c r="GCY22" s="806"/>
      <c r="GCZ22" s="806"/>
      <c r="GDA22" s="806"/>
      <c r="GDB22" s="806"/>
      <c r="GDC22" s="806"/>
      <c r="GDD22" s="806"/>
      <c r="GDE22" s="806"/>
      <c r="GDF22" s="806"/>
      <c r="GDG22" s="806"/>
      <c r="GDH22" s="806"/>
      <c r="GDI22" s="806"/>
      <c r="GDJ22" s="806"/>
      <c r="GDK22" s="806"/>
      <c r="GDL22" s="806"/>
      <c r="GDM22" s="806"/>
      <c r="GDN22" s="806"/>
      <c r="GDO22" s="806"/>
      <c r="GDP22" s="806"/>
      <c r="GDQ22" s="806"/>
      <c r="GDR22" s="806"/>
      <c r="GDS22" s="806"/>
      <c r="GDT22" s="806"/>
      <c r="GDU22" s="806"/>
      <c r="GDV22" s="806"/>
      <c r="GDW22" s="806"/>
      <c r="GDX22" s="806"/>
      <c r="GDY22" s="806"/>
      <c r="GDZ22" s="806"/>
      <c r="GEA22" s="806"/>
      <c r="GEB22" s="806"/>
      <c r="GEC22" s="806"/>
      <c r="GED22" s="806"/>
      <c r="GEE22" s="806"/>
      <c r="GEF22" s="806"/>
      <c r="GEG22" s="806"/>
      <c r="GEH22" s="806"/>
      <c r="GEI22" s="806"/>
      <c r="GEJ22" s="806"/>
      <c r="GEK22" s="806"/>
      <c r="GEL22" s="806"/>
      <c r="GEM22" s="806"/>
      <c r="GEN22" s="806"/>
      <c r="GEO22" s="806"/>
      <c r="GEP22" s="806"/>
      <c r="GEQ22" s="806"/>
      <c r="GER22" s="806"/>
      <c r="GES22" s="806"/>
      <c r="GET22" s="806"/>
      <c r="GEU22" s="806"/>
      <c r="GEV22" s="806"/>
      <c r="GEW22" s="806"/>
      <c r="GEX22" s="806"/>
      <c r="GEY22" s="806"/>
      <c r="GEZ22" s="806"/>
      <c r="GFA22" s="806"/>
      <c r="GFB22" s="806"/>
      <c r="GFC22" s="806"/>
      <c r="GFD22" s="806"/>
      <c r="GFE22" s="806"/>
      <c r="GFF22" s="806"/>
      <c r="GFG22" s="806"/>
      <c r="GFH22" s="806"/>
      <c r="GFI22" s="806"/>
      <c r="GFJ22" s="806"/>
      <c r="GFK22" s="806"/>
      <c r="GFL22" s="806"/>
      <c r="GFM22" s="806"/>
      <c r="GFN22" s="806"/>
      <c r="GFO22" s="806"/>
      <c r="GFP22" s="806"/>
      <c r="GFQ22" s="806"/>
      <c r="GFR22" s="806"/>
      <c r="GFS22" s="806"/>
      <c r="GFT22" s="806"/>
      <c r="GFU22" s="806"/>
      <c r="GFV22" s="806"/>
      <c r="GFW22" s="806"/>
      <c r="GFX22" s="806"/>
      <c r="GFY22" s="806"/>
      <c r="GFZ22" s="806"/>
      <c r="GGA22" s="806"/>
      <c r="GGB22" s="806"/>
      <c r="GGC22" s="806"/>
      <c r="GGD22" s="806"/>
      <c r="GGE22" s="806"/>
      <c r="GGF22" s="806"/>
      <c r="GGG22" s="806"/>
      <c r="GGH22" s="806"/>
      <c r="GGI22" s="806"/>
      <c r="GGJ22" s="806"/>
      <c r="GGK22" s="806"/>
      <c r="GGL22" s="806"/>
      <c r="GGM22" s="806"/>
      <c r="GGN22" s="806"/>
      <c r="GGO22" s="806"/>
      <c r="GGP22" s="806"/>
      <c r="GGQ22" s="806"/>
      <c r="GGR22" s="806"/>
      <c r="GGS22" s="806"/>
      <c r="GGT22" s="806"/>
      <c r="GGU22" s="806"/>
      <c r="GGV22" s="806"/>
      <c r="GGW22" s="806"/>
      <c r="GGX22" s="806"/>
      <c r="GGY22" s="806"/>
      <c r="GGZ22" s="806"/>
      <c r="GHA22" s="806"/>
      <c r="GHB22" s="806"/>
      <c r="GHC22" s="806"/>
      <c r="GHD22" s="806"/>
      <c r="GHE22" s="806"/>
      <c r="GHF22" s="806"/>
      <c r="GHG22" s="806"/>
      <c r="GHH22" s="806"/>
      <c r="GHI22" s="806"/>
      <c r="GHJ22" s="806"/>
      <c r="GHK22" s="806"/>
      <c r="GHL22" s="806"/>
      <c r="GHM22" s="806"/>
      <c r="GHN22" s="806"/>
      <c r="GHO22" s="806"/>
      <c r="GHP22" s="806"/>
      <c r="GHQ22" s="806"/>
      <c r="GHR22" s="806"/>
      <c r="GHS22" s="806"/>
      <c r="GHT22" s="806"/>
      <c r="GHU22" s="806"/>
      <c r="GHV22" s="806"/>
      <c r="GHW22" s="806"/>
      <c r="GHX22" s="806"/>
      <c r="GHY22" s="806"/>
      <c r="GHZ22" s="806"/>
      <c r="GIA22" s="806"/>
      <c r="GIB22" s="806"/>
      <c r="GIC22" s="806"/>
      <c r="GID22" s="806"/>
      <c r="GIE22" s="806"/>
      <c r="GIF22" s="806"/>
      <c r="GIG22" s="806"/>
      <c r="GIH22" s="806"/>
      <c r="GII22" s="806"/>
      <c r="GIJ22" s="806"/>
      <c r="GIK22" s="806"/>
      <c r="GIL22" s="806"/>
      <c r="GIM22" s="806"/>
      <c r="GIN22" s="806"/>
      <c r="GIO22" s="806"/>
      <c r="GIP22" s="806"/>
      <c r="GIQ22" s="806"/>
      <c r="GIR22" s="806"/>
      <c r="GIS22" s="806"/>
      <c r="GIT22" s="806"/>
      <c r="GIU22" s="806"/>
      <c r="GIV22" s="806"/>
      <c r="GIW22" s="806"/>
      <c r="GIX22" s="806"/>
      <c r="GIY22" s="806"/>
      <c r="GIZ22" s="806"/>
      <c r="GJA22" s="806"/>
      <c r="GJB22" s="806"/>
      <c r="GJC22" s="806"/>
      <c r="GJD22" s="806"/>
      <c r="GJE22" s="806"/>
      <c r="GJF22" s="806"/>
      <c r="GJG22" s="806"/>
      <c r="GJH22" s="806"/>
      <c r="GJI22" s="806"/>
      <c r="GJJ22" s="806"/>
      <c r="GJK22" s="806"/>
      <c r="GJL22" s="806"/>
      <c r="GJM22" s="806"/>
      <c r="GJN22" s="806"/>
      <c r="GJO22" s="806"/>
      <c r="GJP22" s="806"/>
      <c r="GJQ22" s="806"/>
      <c r="GJR22" s="806"/>
      <c r="GJS22" s="806"/>
      <c r="GJT22" s="806"/>
      <c r="GJU22" s="806"/>
      <c r="GJV22" s="806"/>
      <c r="GJW22" s="806"/>
      <c r="GJX22" s="806"/>
      <c r="GJY22" s="806"/>
      <c r="GJZ22" s="806"/>
      <c r="GKA22" s="806"/>
      <c r="GKB22" s="806"/>
      <c r="GKC22" s="806"/>
      <c r="GKD22" s="806"/>
      <c r="GKE22" s="806"/>
      <c r="GKF22" s="806"/>
      <c r="GKG22" s="806"/>
      <c r="GKH22" s="806"/>
      <c r="GKI22" s="806"/>
      <c r="GKJ22" s="806"/>
      <c r="GKK22" s="806"/>
      <c r="GKL22" s="806"/>
      <c r="GKM22" s="806"/>
      <c r="GKN22" s="806"/>
      <c r="GKO22" s="806"/>
      <c r="GKP22" s="806"/>
      <c r="GKQ22" s="806"/>
      <c r="GKR22" s="806"/>
      <c r="GKS22" s="806"/>
      <c r="GKT22" s="806"/>
      <c r="GKU22" s="806"/>
      <c r="GKV22" s="806"/>
      <c r="GKW22" s="806"/>
      <c r="GKX22" s="806"/>
      <c r="GKY22" s="806"/>
      <c r="GKZ22" s="806"/>
      <c r="GLA22" s="806"/>
      <c r="GLB22" s="806"/>
      <c r="GLC22" s="806"/>
      <c r="GLD22" s="806"/>
      <c r="GLE22" s="806"/>
      <c r="GLF22" s="806"/>
      <c r="GLG22" s="806"/>
      <c r="GLH22" s="806"/>
      <c r="GLI22" s="806"/>
      <c r="GLJ22" s="806"/>
      <c r="GLK22" s="806"/>
      <c r="GLL22" s="806"/>
      <c r="GLM22" s="806"/>
      <c r="GLN22" s="806"/>
      <c r="GLO22" s="806"/>
      <c r="GLP22" s="806"/>
      <c r="GLQ22" s="806"/>
      <c r="GLR22" s="806"/>
      <c r="GLS22" s="806"/>
      <c r="GLT22" s="806"/>
      <c r="GLU22" s="806"/>
      <c r="GLV22" s="806"/>
      <c r="GLW22" s="806"/>
      <c r="GLX22" s="806"/>
      <c r="GLY22" s="806"/>
      <c r="GLZ22" s="806"/>
      <c r="GMA22" s="806"/>
      <c r="GMB22" s="806"/>
      <c r="GMC22" s="806"/>
      <c r="GMD22" s="806"/>
      <c r="GME22" s="806"/>
      <c r="GMF22" s="806"/>
      <c r="GMG22" s="806"/>
      <c r="GMH22" s="806"/>
      <c r="GMI22" s="806"/>
      <c r="GMJ22" s="806"/>
      <c r="GMK22" s="806"/>
      <c r="GML22" s="806"/>
      <c r="GMM22" s="806"/>
      <c r="GMN22" s="806"/>
      <c r="GMO22" s="806"/>
      <c r="GMP22" s="806"/>
      <c r="GMQ22" s="806"/>
      <c r="GMR22" s="806"/>
      <c r="GMS22" s="806"/>
      <c r="GMT22" s="806"/>
      <c r="GMU22" s="806"/>
      <c r="GMV22" s="806"/>
      <c r="GMW22" s="806"/>
      <c r="GMX22" s="806"/>
      <c r="GMY22" s="806"/>
      <c r="GMZ22" s="806"/>
      <c r="GNA22" s="806"/>
      <c r="GNB22" s="806"/>
      <c r="GNC22" s="806"/>
      <c r="GND22" s="806"/>
      <c r="GNE22" s="806"/>
      <c r="GNF22" s="806"/>
      <c r="GNG22" s="806"/>
      <c r="GNH22" s="806"/>
      <c r="GNI22" s="806"/>
      <c r="GNJ22" s="806"/>
      <c r="GNK22" s="806"/>
      <c r="GNL22" s="806"/>
      <c r="GNM22" s="806"/>
      <c r="GNN22" s="806"/>
      <c r="GNO22" s="806"/>
      <c r="GNP22" s="806"/>
      <c r="GNQ22" s="806"/>
      <c r="GNR22" s="806"/>
      <c r="GNS22" s="806"/>
      <c r="GNT22" s="806"/>
      <c r="GNU22" s="806"/>
      <c r="GNV22" s="806"/>
      <c r="GNW22" s="806"/>
      <c r="GNX22" s="806"/>
      <c r="GNY22" s="806"/>
      <c r="GNZ22" s="806"/>
      <c r="GOA22" s="806"/>
      <c r="GOB22" s="806"/>
      <c r="GOC22" s="806"/>
      <c r="GOD22" s="806"/>
      <c r="GOE22" s="806"/>
      <c r="GOF22" s="806"/>
      <c r="GOG22" s="806"/>
      <c r="GOH22" s="806"/>
      <c r="GOI22" s="806"/>
      <c r="GOJ22" s="806"/>
      <c r="GOK22" s="806"/>
      <c r="GOL22" s="806"/>
      <c r="GOM22" s="806"/>
      <c r="GON22" s="806"/>
      <c r="GOO22" s="806"/>
      <c r="GOP22" s="806"/>
      <c r="GOQ22" s="806"/>
      <c r="GOR22" s="806"/>
      <c r="GOS22" s="806"/>
      <c r="GOT22" s="806"/>
      <c r="GOU22" s="806"/>
      <c r="GOV22" s="806"/>
      <c r="GOW22" s="806"/>
      <c r="GOX22" s="806"/>
      <c r="GOY22" s="806"/>
      <c r="GOZ22" s="806"/>
      <c r="GPA22" s="806"/>
      <c r="GPB22" s="806"/>
      <c r="GPC22" s="806"/>
      <c r="GPD22" s="806"/>
      <c r="GPE22" s="806"/>
      <c r="GPF22" s="806"/>
      <c r="GPG22" s="806"/>
      <c r="GPH22" s="806"/>
      <c r="GPI22" s="806"/>
      <c r="GPJ22" s="806"/>
      <c r="GPK22" s="806"/>
      <c r="GPL22" s="806"/>
      <c r="GPM22" s="806"/>
      <c r="GPN22" s="806"/>
      <c r="GPO22" s="806"/>
      <c r="GPP22" s="806"/>
      <c r="GPQ22" s="806"/>
      <c r="GPR22" s="806"/>
      <c r="GPS22" s="806"/>
      <c r="GPT22" s="806"/>
      <c r="GPU22" s="806"/>
      <c r="GPV22" s="806"/>
      <c r="GPW22" s="806"/>
      <c r="GPX22" s="806"/>
      <c r="GPY22" s="806"/>
      <c r="GPZ22" s="806"/>
      <c r="GQA22" s="806"/>
      <c r="GQB22" s="806"/>
      <c r="GQC22" s="806"/>
      <c r="GQD22" s="806"/>
      <c r="GQE22" s="806"/>
      <c r="GQF22" s="806"/>
      <c r="GQG22" s="806"/>
      <c r="GQH22" s="806"/>
      <c r="GQI22" s="806"/>
      <c r="GQJ22" s="806"/>
      <c r="GQK22" s="806"/>
      <c r="GQL22" s="806"/>
      <c r="GQM22" s="806"/>
      <c r="GQN22" s="806"/>
      <c r="GQO22" s="806"/>
      <c r="GQP22" s="806"/>
      <c r="GQQ22" s="806"/>
      <c r="GQR22" s="806"/>
      <c r="GQS22" s="806"/>
      <c r="GQT22" s="806"/>
      <c r="GQU22" s="806"/>
      <c r="GQV22" s="806"/>
      <c r="GQW22" s="806"/>
      <c r="GQX22" s="806"/>
      <c r="GQY22" s="806"/>
      <c r="GQZ22" s="806"/>
      <c r="GRA22" s="806"/>
      <c r="GRB22" s="806"/>
      <c r="GRC22" s="806"/>
      <c r="GRD22" s="806"/>
      <c r="GRE22" s="806"/>
      <c r="GRF22" s="806"/>
      <c r="GRG22" s="806"/>
      <c r="GRH22" s="806"/>
      <c r="GRI22" s="806"/>
      <c r="GRJ22" s="806"/>
      <c r="GRK22" s="806"/>
      <c r="GRL22" s="806"/>
      <c r="GRM22" s="806"/>
      <c r="GRN22" s="806"/>
      <c r="GRO22" s="806"/>
      <c r="GRP22" s="806"/>
      <c r="GRQ22" s="806"/>
      <c r="GRR22" s="806"/>
      <c r="GRS22" s="806"/>
      <c r="GRT22" s="806"/>
      <c r="GRU22" s="806"/>
      <c r="GRV22" s="806"/>
      <c r="GRW22" s="806"/>
      <c r="GRX22" s="806"/>
      <c r="GRY22" s="806"/>
      <c r="GRZ22" s="806"/>
      <c r="GSA22" s="806"/>
      <c r="GSB22" s="806"/>
      <c r="GSC22" s="806"/>
      <c r="GSD22" s="806"/>
      <c r="GSE22" s="806"/>
      <c r="GSF22" s="806"/>
      <c r="GSG22" s="806"/>
      <c r="GSH22" s="806"/>
      <c r="GSI22" s="806"/>
      <c r="GSJ22" s="806"/>
      <c r="GSK22" s="806"/>
      <c r="GSL22" s="806"/>
      <c r="GSM22" s="806"/>
      <c r="GSN22" s="806"/>
      <c r="GSO22" s="806"/>
      <c r="GSP22" s="806"/>
      <c r="GSQ22" s="806"/>
      <c r="GSR22" s="806"/>
      <c r="GSS22" s="806"/>
      <c r="GST22" s="806"/>
      <c r="GSU22" s="806"/>
      <c r="GSV22" s="806"/>
      <c r="GSW22" s="806"/>
      <c r="GSX22" s="806"/>
      <c r="GSY22" s="806"/>
      <c r="GSZ22" s="806"/>
      <c r="GTA22" s="806"/>
      <c r="GTB22" s="806"/>
      <c r="GTC22" s="806"/>
      <c r="GTD22" s="806"/>
      <c r="GTE22" s="806"/>
      <c r="GTF22" s="806"/>
      <c r="GTG22" s="806"/>
      <c r="GTH22" s="806"/>
      <c r="GTI22" s="806"/>
      <c r="GTJ22" s="806"/>
      <c r="GTK22" s="806"/>
      <c r="GTL22" s="806"/>
      <c r="GTM22" s="806"/>
      <c r="GTN22" s="806"/>
      <c r="GTO22" s="806"/>
      <c r="GTP22" s="806"/>
      <c r="GTQ22" s="806"/>
      <c r="GTR22" s="806"/>
      <c r="GTS22" s="806"/>
      <c r="GTT22" s="806"/>
      <c r="GTU22" s="806"/>
      <c r="GTV22" s="806"/>
      <c r="GTW22" s="806"/>
      <c r="GTX22" s="806"/>
      <c r="GTY22" s="806"/>
      <c r="GTZ22" s="806"/>
      <c r="GUA22" s="806"/>
      <c r="GUB22" s="806"/>
      <c r="GUC22" s="806"/>
      <c r="GUD22" s="806"/>
      <c r="GUE22" s="806"/>
      <c r="GUF22" s="806"/>
      <c r="GUG22" s="806"/>
      <c r="GUH22" s="806"/>
      <c r="GUI22" s="806"/>
      <c r="GUJ22" s="806"/>
      <c r="GUK22" s="806"/>
      <c r="GUL22" s="806"/>
      <c r="GUM22" s="806"/>
      <c r="GUN22" s="806"/>
      <c r="GUO22" s="806"/>
      <c r="GUP22" s="806"/>
      <c r="GUQ22" s="806"/>
      <c r="GUR22" s="806"/>
      <c r="GUS22" s="806"/>
      <c r="GUT22" s="806"/>
      <c r="GUU22" s="806"/>
      <c r="GUV22" s="806"/>
      <c r="GUW22" s="806"/>
      <c r="GUX22" s="806"/>
      <c r="GUY22" s="806"/>
      <c r="GUZ22" s="806"/>
      <c r="GVA22" s="806"/>
      <c r="GVB22" s="806"/>
      <c r="GVC22" s="806"/>
      <c r="GVD22" s="806"/>
      <c r="GVE22" s="806"/>
      <c r="GVF22" s="806"/>
      <c r="GVG22" s="806"/>
      <c r="GVH22" s="806"/>
      <c r="GVI22" s="806"/>
      <c r="GVJ22" s="806"/>
      <c r="GVK22" s="806"/>
      <c r="GVL22" s="806"/>
      <c r="GVM22" s="806"/>
      <c r="GVN22" s="806"/>
      <c r="GVO22" s="806"/>
      <c r="GVP22" s="806"/>
      <c r="GVQ22" s="806"/>
      <c r="GVR22" s="806"/>
      <c r="GVS22" s="806"/>
      <c r="GVT22" s="806"/>
      <c r="GVU22" s="806"/>
      <c r="GVV22" s="806"/>
      <c r="GVW22" s="806"/>
      <c r="GVX22" s="806"/>
      <c r="GVY22" s="806"/>
      <c r="GVZ22" s="806"/>
      <c r="GWA22" s="806"/>
      <c r="GWB22" s="806"/>
      <c r="GWC22" s="806"/>
      <c r="GWD22" s="806"/>
      <c r="GWE22" s="806"/>
      <c r="GWF22" s="806"/>
      <c r="GWG22" s="806"/>
      <c r="GWH22" s="806"/>
      <c r="GWI22" s="806"/>
      <c r="GWJ22" s="806"/>
      <c r="GWK22" s="806"/>
      <c r="GWL22" s="806"/>
      <c r="GWM22" s="806"/>
      <c r="GWN22" s="806"/>
      <c r="GWO22" s="806"/>
      <c r="GWP22" s="806"/>
      <c r="GWQ22" s="806"/>
      <c r="GWR22" s="806"/>
      <c r="GWS22" s="806"/>
      <c r="GWT22" s="806"/>
      <c r="GWU22" s="806"/>
      <c r="GWV22" s="806"/>
      <c r="GWW22" s="806"/>
      <c r="GWX22" s="806"/>
      <c r="GWY22" s="806"/>
      <c r="GWZ22" s="806"/>
      <c r="GXA22" s="806"/>
      <c r="GXB22" s="806"/>
      <c r="GXC22" s="806"/>
      <c r="GXD22" s="806"/>
      <c r="GXE22" s="806"/>
      <c r="GXF22" s="806"/>
      <c r="GXG22" s="806"/>
      <c r="GXH22" s="806"/>
      <c r="GXI22" s="806"/>
      <c r="GXJ22" s="806"/>
      <c r="GXK22" s="806"/>
      <c r="GXL22" s="806"/>
      <c r="GXM22" s="806"/>
      <c r="GXN22" s="806"/>
      <c r="GXO22" s="806"/>
      <c r="GXP22" s="806"/>
      <c r="GXQ22" s="806"/>
      <c r="GXR22" s="806"/>
      <c r="GXS22" s="806"/>
      <c r="GXT22" s="806"/>
      <c r="GXU22" s="806"/>
      <c r="GXV22" s="806"/>
      <c r="GXW22" s="806"/>
      <c r="GXX22" s="806"/>
      <c r="GXY22" s="806"/>
      <c r="GXZ22" s="806"/>
      <c r="GYA22" s="806"/>
      <c r="GYB22" s="806"/>
      <c r="GYC22" s="806"/>
      <c r="GYD22" s="806"/>
      <c r="GYE22" s="806"/>
      <c r="GYF22" s="806"/>
      <c r="GYG22" s="806"/>
      <c r="GYH22" s="806"/>
      <c r="GYI22" s="806"/>
      <c r="GYJ22" s="806"/>
      <c r="GYK22" s="806"/>
      <c r="GYL22" s="806"/>
      <c r="GYM22" s="806"/>
      <c r="GYN22" s="806"/>
      <c r="GYO22" s="806"/>
      <c r="GYP22" s="806"/>
      <c r="GYQ22" s="806"/>
      <c r="GYR22" s="806"/>
      <c r="GYS22" s="806"/>
      <c r="GYT22" s="806"/>
      <c r="GYU22" s="806"/>
      <c r="GYV22" s="806"/>
      <c r="GYW22" s="806"/>
      <c r="GYX22" s="806"/>
      <c r="GYY22" s="806"/>
      <c r="GYZ22" s="806"/>
      <c r="GZA22" s="806"/>
      <c r="GZB22" s="806"/>
      <c r="GZC22" s="806"/>
      <c r="GZD22" s="806"/>
      <c r="GZE22" s="806"/>
      <c r="GZF22" s="806"/>
      <c r="GZG22" s="806"/>
      <c r="GZH22" s="806"/>
      <c r="GZI22" s="806"/>
      <c r="GZJ22" s="806"/>
      <c r="GZK22" s="806"/>
      <c r="GZL22" s="806"/>
      <c r="GZM22" s="806"/>
      <c r="GZN22" s="806"/>
      <c r="GZO22" s="806"/>
      <c r="GZP22" s="806"/>
      <c r="GZQ22" s="806"/>
      <c r="GZR22" s="806"/>
      <c r="GZS22" s="806"/>
      <c r="GZT22" s="806"/>
      <c r="GZU22" s="806"/>
      <c r="GZV22" s="806"/>
      <c r="GZW22" s="806"/>
      <c r="GZX22" s="806"/>
      <c r="GZY22" s="806"/>
      <c r="GZZ22" s="806"/>
      <c r="HAA22" s="806"/>
      <c r="HAB22" s="806"/>
      <c r="HAC22" s="806"/>
      <c r="HAD22" s="806"/>
      <c r="HAE22" s="806"/>
      <c r="HAF22" s="806"/>
      <c r="HAG22" s="806"/>
      <c r="HAH22" s="806"/>
      <c r="HAI22" s="806"/>
      <c r="HAJ22" s="806"/>
      <c r="HAK22" s="806"/>
      <c r="HAL22" s="806"/>
      <c r="HAM22" s="806"/>
      <c r="HAN22" s="806"/>
      <c r="HAO22" s="806"/>
      <c r="HAP22" s="806"/>
      <c r="HAQ22" s="806"/>
      <c r="HAR22" s="806"/>
      <c r="HAS22" s="806"/>
      <c r="HAT22" s="806"/>
      <c r="HAU22" s="806"/>
      <c r="HAV22" s="806"/>
      <c r="HAW22" s="806"/>
      <c r="HAX22" s="806"/>
      <c r="HAY22" s="806"/>
      <c r="HAZ22" s="806"/>
      <c r="HBA22" s="806"/>
      <c r="HBB22" s="806"/>
      <c r="HBC22" s="806"/>
      <c r="HBD22" s="806"/>
      <c r="HBE22" s="806"/>
      <c r="HBF22" s="806"/>
      <c r="HBG22" s="806"/>
      <c r="HBH22" s="806"/>
      <c r="HBI22" s="806"/>
      <c r="HBJ22" s="806"/>
      <c r="HBK22" s="806"/>
      <c r="HBL22" s="806"/>
      <c r="HBM22" s="806"/>
      <c r="HBN22" s="806"/>
      <c r="HBO22" s="806"/>
      <c r="HBP22" s="806"/>
      <c r="HBQ22" s="806"/>
      <c r="HBR22" s="806"/>
      <c r="HBS22" s="806"/>
      <c r="HBT22" s="806"/>
      <c r="HBU22" s="806"/>
      <c r="HBV22" s="806"/>
      <c r="HBW22" s="806"/>
      <c r="HBX22" s="806"/>
      <c r="HBY22" s="806"/>
      <c r="HBZ22" s="806"/>
      <c r="HCA22" s="806"/>
      <c r="HCB22" s="806"/>
      <c r="HCC22" s="806"/>
      <c r="HCD22" s="806"/>
      <c r="HCE22" s="806"/>
      <c r="HCF22" s="806"/>
      <c r="HCG22" s="806"/>
      <c r="HCH22" s="806"/>
      <c r="HCI22" s="806"/>
      <c r="HCJ22" s="806"/>
      <c r="HCK22" s="806"/>
      <c r="HCL22" s="806"/>
      <c r="HCM22" s="806"/>
      <c r="HCN22" s="806"/>
      <c r="HCO22" s="806"/>
      <c r="HCP22" s="806"/>
      <c r="HCQ22" s="806"/>
      <c r="HCR22" s="806"/>
      <c r="HCS22" s="806"/>
      <c r="HCT22" s="806"/>
      <c r="HCU22" s="806"/>
      <c r="HCV22" s="806"/>
      <c r="HCW22" s="806"/>
      <c r="HCX22" s="806"/>
      <c r="HCY22" s="806"/>
      <c r="HCZ22" s="806"/>
      <c r="HDA22" s="806"/>
      <c r="HDB22" s="806"/>
      <c r="HDC22" s="806"/>
      <c r="HDD22" s="806"/>
      <c r="HDE22" s="806"/>
      <c r="HDF22" s="806"/>
      <c r="HDG22" s="806"/>
      <c r="HDH22" s="806"/>
      <c r="HDI22" s="806"/>
      <c r="HDJ22" s="806"/>
      <c r="HDK22" s="806"/>
      <c r="HDL22" s="806"/>
      <c r="HDM22" s="806"/>
      <c r="HDN22" s="806"/>
      <c r="HDO22" s="806"/>
      <c r="HDP22" s="806"/>
      <c r="HDQ22" s="806"/>
      <c r="HDR22" s="806"/>
      <c r="HDS22" s="806"/>
      <c r="HDT22" s="806"/>
      <c r="HDU22" s="806"/>
      <c r="HDV22" s="806"/>
      <c r="HDW22" s="806"/>
      <c r="HDX22" s="806"/>
      <c r="HDY22" s="806"/>
      <c r="HDZ22" s="806"/>
      <c r="HEA22" s="806"/>
      <c r="HEB22" s="806"/>
      <c r="HEC22" s="806"/>
      <c r="HED22" s="806"/>
      <c r="HEE22" s="806"/>
      <c r="HEF22" s="806"/>
      <c r="HEG22" s="806"/>
      <c r="HEH22" s="806"/>
      <c r="HEI22" s="806"/>
      <c r="HEJ22" s="806"/>
      <c r="HEK22" s="806"/>
      <c r="HEL22" s="806"/>
      <c r="HEM22" s="806"/>
      <c r="HEN22" s="806"/>
      <c r="HEO22" s="806"/>
      <c r="HEP22" s="806"/>
      <c r="HEQ22" s="806"/>
      <c r="HER22" s="806"/>
      <c r="HES22" s="806"/>
      <c r="HET22" s="806"/>
      <c r="HEU22" s="806"/>
      <c r="HEV22" s="806"/>
      <c r="HEW22" s="806"/>
      <c r="HEX22" s="806"/>
      <c r="HEY22" s="806"/>
      <c r="HEZ22" s="806"/>
      <c r="HFA22" s="806"/>
      <c r="HFB22" s="806"/>
      <c r="HFC22" s="806"/>
      <c r="HFD22" s="806"/>
      <c r="HFE22" s="806"/>
      <c r="HFF22" s="806"/>
      <c r="HFG22" s="806"/>
      <c r="HFH22" s="806"/>
      <c r="HFI22" s="806"/>
      <c r="HFJ22" s="806"/>
      <c r="HFK22" s="806"/>
      <c r="HFL22" s="806"/>
      <c r="HFM22" s="806"/>
      <c r="HFN22" s="806"/>
      <c r="HFO22" s="806"/>
      <c r="HFP22" s="806"/>
      <c r="HFQ22" s="806"/>
      <c r="HFR22" s="806"/>
      <c r="HFS22" s="806"/>
      <c r="HFT22" s="806"/>
      <c r="HFU22" s="806"/>
      <c r="HFV22" s="806"/>
      <c r="HFW22" s="806"/>
      <c r="HFX22" s="806"/>
      <c r="HFY22" s="806"/>
      <c r="HFZ22" s="806"/>
      <c r="HGA22" s="806"/>
      <c r="HGB22" s="806"/>
      <c r="HGC22" s="806"/>
      <c r="HGD22" s="806"/>
      <c r="HGE22" s="806"/>
      <c r="HGF22" s="806"/>
      <c r="HGG22" s="806"/>
      <c r="HGH22" s="806"/>
      <c r="HGI22" s="806"/>
      <c r="HGJ22" s="806"/>
      <c r="HGK22" s="806"/>
      <c r="HGL22" s="806"/>
      <c r="HGM22" s="806"/>
      <c r="HGN22" s="806"/>
      <c r="HGO22" s="806"/>
      <c r="HGP22" s="806"/>
      <c r="HGQ22" s="806"/>
      <c r="HGR22" s="806"/>
      <c r="HGS22" s="806"/>
      <c r="HGT22" s="806"/>
      <c r="HGU22" s="806"/>
      <c r="HGV22" s="806"/>
      <c r="HGW22" s="806"/>
      <c r="HGX22" s="806"/>
      <c r="HGY22" s="806"/>
      <c r="HGZ22" s="806"/>
      <c r="HHA22" s="806"/>
      <c r="HHB22" s="806"/>
      <c r="HHC22" s="806"/>
      <c r="HHD22" s="806"/>
      <c r="HHE22" s="806"/>
      <c r="HHF22" s="806"/>
      <c r="HHG22" s="806"/>
      <c r="HHH22" s="806"/>
      <c r="HHI22" s="806"/>
      <c r="HHJ22" s="806"/>
      <c r="HHK22" s="806"/>
      <c r="HHL22" s="806"/>
      <c r="HHM22" s="806"/>
      <c r="HHN22" s="806"/>
      <c r="HHO22" s="806"/>
      <c r="HHP22" s="806"/>
      <c r="HHQ22" s="806"/>
      <c r="HHR22" s="806"/>
      <c r="HHS22" s="806"/>
      <c r="HHT22" s="806"/>
      <c r="HHU22" s="806"/>
      <c r="HHV22" s="806"/>
      <c r="HHW22" s="806"/>
      <c r="HHX22" s="806"/>
      <c r="HHY22" s="806"/>
      <c r="HHZ22" s="806"/>
      <c r="HIA22" s="806"/>
      <c r="HIB22" s="806"/>
      <c r="HIC22" s="806"/>
      <c r="HID22" s="806"/>
      <c r="HIE22" s="806"/>
      <c r="HIF22" s="806"/>
      <c r="HIG22" s="806"/>
      <c r="HIH22" s="806"/>
      <c r="HII22" s="806"/>
      <c r="HIJ22" s="806"/>
      <c r="HIK22" s="806"/>
      <c r="HIL22" s="806"/>
      <c r="HIM22" s="806"/>
      <c r="HIN22" s="806"/>
      <c r="HIO22" s="806"/>
      <c r="HIP22" s="806"/>
      <c r="HIQ22" s="806"/>
      <c r="HIR22" s="806"/>
      <c r="HIS22" s="806"/>
      <c r="HIT22" s="806"/>
      <c r="HIU22" s="806"/>
      <c r="HIV22" s="806"/>
      <c r="HIW22" s="806"/>
      <c r="HIX22" s="806"/>
      <c r="HIY22" s="806"/>
      <c r="HIZ22" s="806"/>
      <c r="HJA22" s="806"/>
      <c r="HJB22" s="806"/>
      <c r="HJC22" s="806"/>
      <c r="HJD22" s="806"/>
      <c r="HJE22" s="806"/>
      <c r="HJF22" s="806"/>
      <c r="HJG22" s="806"/>
      <c r="HJH22" s="806"/>
      <c r="HJI22" s="806"/>
      <c r="HJJ22" s="806"/>
      <c r="HJK22" s="806"/>
      <c r="HJL22" s="806"/>
      <c r="HJM22" s="806"/>
      <c r="HJN22" s="806"/>
      <c r="HJO22" s="806"/>
      <c r="HJP22" s="806"/>
      <c r="HJQ22" s="806"/>
      <c r="HJR22" s="806"/>
      <c r="HJS22" s="806"/>
      <c r="HJT22" s="806"/>
      <c r="HJU22" s="806"/>
      <c r="HJV22" s="806"/>
      <c r="HJW22" s="806"/>
      <c r="HJX22" s="806"/>
      <c r="HJY22" s="806"/>
      <c r="HJZ22" s="806"/>
      <c r="HKA22" s="806"/>
      <c r="HKB22" s="806"/>
      <c r="HKC22" s="806"/>
      <c r="HKD22" s="806"/>
      <c r="HKE22" s="806"/>
      <c r="HKF22" s="806"/>
      <c r="HKG22" s="806"/>
      <c r="HKH22" s="806"/>
      <c r="HKI22" s="806"/>
      <c r="HKJ22" s="806"/>
      <c r="HKK22" s="806"/>
      <c r="HKL22" s="806"/>
      <c r="HKM22" s="806"/>
      <c r="HKN22" s="806"/>
      <c r="HKO22" s="806"/>
      <c r="HKP22" s="806"/>
      <c r="HKQ22" s="806"/>
      <c r="HKR22" s="806"/>
      <c r="HKS22" s="806"/>
      <c r="HKT22" s="806"/>
      <c r="HKU22" s="806"/>
      <c r="HKV22" s="806"/>
      <c r="HKW22" s="806"/>
      <c r="HKX22" s="806"/>
      <c r="HKY22" s="806"/>
      <c r="HKZ22" s="806"/>
      <c r="HLA22" s="806"/>
      <c r="HLB22" s="806"/>
      <c r="HLC22" s="806"/>
      <c r="HLD22" s="806"/>
      <c r="HLE22" s="806"/>
      <c r="HLF22" s="806"/>
      <c r="HLG22" s="806"/>
      <c r="HLH22" s="806"/>
      <c r="HLI22" s="806"/>
      <c r="HLJ22" s="806"/>
      <c r="HLK22" s="806"/>
      <c r="HLL22" s="806"/>
      <c r="HLM22" s="806"/>
      <c r="HLN22" s="806"/>
      <c r="HLO22" s="806"/>
      <c r="HLP22" s="806"/>
      <c r="HLQ22" s="806"/>
      <c r="HLR22" s="806"/>
      <c r="HLS22" s="806"/>
      <c r="HLT22" s="806"/>
      <c r="HLU22" s="806"/>
      <c r="HLV22" s="806"/>
      <c r="HLW22" s="806"/>
      <c r="HLX22" s="806"/>
      <c r="HLY22" s="806"/>
      <c r="HLZ22" s="806"/>
      <c r="HMA22" s="806"/>
      <c r="HMB22" s="806"/>
      <c r="HMC22" s="806"/>
      <c r="HMD22" s="806"/>
      <c r="HME22" s="806"/>
      <c r="HMF22" s="806"/>
      <c r="HMG22" s="806"/>
      <c r="HMH22" s="806"/>
      <c r="HMI22" s="806"/>
      <c r="HMJ22" s="806"/>
      <c r="HMK22" s="806"/>
      <c r="HML22" s="806"/>
      <c r="HMM22" s="806"/>
      <c r="HMN22" s="806"/>
      <c r="HMO22" s="806"/>
      <c r="HMP22" s="806"/>
      <c r="HMQ22" s="806"/>
      <c r="HMR22" s="806"/>
      <c r="HMS22" s="806"/>
      <c r="HMT22" s="806"/>
      <c r="HMU22" s="806"/>
      <c r="HMV22" s="806"/>
      <c r="HMW22" s="806"/>
      <c r="HMX22" s="806"/>
      <c r="HMY22" s="806"/>
      <c r="HMZ22" s="806"/>
      <c r="HNA22" s="806"/>
      <c r="HNB22" s="806"/>
      <c r="HNC22" s="806"/>
      <c r="HND22" s="806"/>
      <c r="HNE22" s="806"/>
      <c r="HNF22" s="806"/>
      <c r="HNG22" s="806"/>
      <c r="HNH22" s="806"/>
      <c r="HNI22" s="806"/>
      <c r="HNJ22" s="806"/>
      <c r="HNK22" s="806"/>
      <c r="HNL22" s="806"/>
      <c r="HNM22" s="806"/>
      <c r="HNN22" s="806"/>
      <c r="HNO22" s="806"/>
      <c r="HNP22" s="806"/>
      <c r="HNQ22" s="806"/>
      <c r="HNR22" s="806"/>
      <c r="HNS22" s="806"/>
      <c r="HNT22" s="806"/>
      <c r="HNU22" s="806"/>
      <c r="HNV22" s="806"/>
      <c r="HNW22" s="806"/>
      <c r="HNX22" s="806"/>
      <c r="HNY22" s="806"/>
      <c r="HNZ22" s="806"/>
      <c r="HOA22" s="806"/>
      <c r="HOB22" s="806"/>
      <c r="HOC22" s="806"/>
      <c r="HOD22" s="806"/>
      <c r="HOE22" s="806"/>
      <c r="HOF22" s="806"/>
      <c r="HOG22" s="806"/>
      <c r="HOH22" s="806"/>
      <c r="HOI22" s="806"/>
      <c r="HOJ22" s="806"/>
      <c r="HOK22" s="806"/>
      <c r="HOL22" s="806"/>
      <c r="HOM22" s="806"/>
      <c r="HON22" s="806"/>
      <c r="HOO22" s="806"/>
      <c r="HOP22" s="806"/>
      <c r="HOQ22" s="806"/>
      <c r="HOR22" s="806"/>
      <c r="HOS22" s="806"/>
      <c r="HOT22" s="806"/>
      <c r="HOU22" s="806"/>
      <c r="HOV22" s="806"/>
      <c r="HOW22" s="806"/>
      <c r="HOX22" s="806"/>
      <c r="HOY22" s="806"/>
      <c r="HOZ22" s="806"/>
      <c r="HPA22" s="806"/>
      <c r="HPB22" s="806"/>
      <c r="HPC22" s="806"/>
      <c r="HPD22" s="806"/>
      <c r="HPE22" s="806"/>
      <c r="HPF22" s="806"/>
      <c r="HPG22" s="806"/>
      <c r="HPH22" s="806"/>
      <c r="HPI22" s="806"/>
      <c r="HPJ22" s="806"/>
      <c r="HPK22" s="806"/>
      <c r="HPL22" s="806"/>
      <c r="HPM22" s="806"/>
      <c r="HPN22" s="806"/>
      <c r="HPO22" s="806"/>
      <c r="HPP22" s="806"/>
      <c r="HPQ22" s="806"/>
      <c r="HPR22" s="806"/>
      <c r="HPS22" s="806"/>
      <c r="HPT22" s="806"/>
      <c r="HPU22" s="806"/>
      <c r="HPV22" s="806"/>
      <c r="HPW22" s="806"/>
      <c r="HPX22" s="806"/>
      <c r="HPY22" s="806"/>
      <c r="HPZ22" s="806"/>
      <c r="HQA22" s="806"/>
      <c r="HQB22" s="806"/>
      <c r="HQC22" s="806"/>
      <c r="HQD22" s="806"/>
      <c r="HQE22" s="806"/>
      <c r="HQF22" s="806"/>
      <c r="HQG22" s="806"/>
      <c r="HQH22" s="806"/>
      <c r="HQI22" s="806"/>
      <c r="HQJ22" s="806"/>
      <c r="HQK22" s="806"/>
      <c r="HQL22" s="806"/>
      <c r="HQM22" s="806"/>
      <c r="HQN22" s="806"/>
      <c r="HQO22" s="806"/>
      <c r="HQP22" s="806"/>
      <c r="HQQ22" s="806"/>
      <c r="HQR22" s="806"/>
      <c r="HQS22" s="806"/>
      <c r="HQT22" s="806"/>
      <c r="HQU22" s="806"/>
      <c r="HQV22" s="806"/>
      <c r="HQW22" s="806"/>
      <c r="HQX22" s="806"/>
      <c r="HQY22" s="806"/>
      <c r="HQZ22" s="806"/>
      <c r="HRA22" s="806"/>
      <c r="HRB22" s="806"/>
      <c r="HRC22" s="806"/>
      <c r="HRD22" s="806"/>
      <c r="HRE22" s="806"/>
      <c r="HRF22" s="806"/>
      <c r="HRG22" s="806"/>
      <c r="HRH22" s="806"/>
      <c r="HRI22" s="806"/>
      <c r="HRJ22" s="806"/>
      <c r="HRK22" s="806"/>
      <c r="HRL22" s="806"/>
      <c r="HRM22" s="806"/>
      <c r="HRN22" s="806"/>
      <c r="HRO22" s="806"/>
      <c r="HRP22" s="806"/>
      <c r="HRQ22" s="806"/>
      <c r="HRR22" s="806"/>
      <c r="HRS22" s="806"/>
      <c r="HRT22" s="806"/>
      <c r="HRU22" s="806"/>
      <c r="HRV22" s="806"/>
      <c r="HRW22" s="806"/>
      <c r="HRX22" s="806"/>
      <c r="HRY22" s="806"/>
      <c r="HRZ22" s="806"/>
      <c r="HSA22" s="806"/>
      <c r="HSB22" s="806"/>
      <c r="HSC22" s="806"/>
      <c r="HSD22" s="806"/>
      <c r="HSE22" s="806"/>
      <c r="HSF22" s="806"/>
      <c r="HSG22" s="806"/>
      <c r="HSH22" s="806"/>
      <c r="HSI22" s="806"/>
      <c r="HSJ22" s="806"/>
      <c r="HSK22" s="806"/>
      <c r="HSL22" s="806"/>
      <c r="HSM22" s="806"/>
      <c r="HSN22" s="806"/>
      <c r="HSO22" s="806"/>
      <c r="HSP22" s="806"/>
      <c r="HSQ22" s="806"/>
      <c r="HSR22" s="806"/>
      <c r="HSS22" s="806"/>
      <c r="HST22" s="806"/>
      <c r="HSU22" s="806"/>
      <c r="HSV22" s="806"/>
      <c r="HSW22" s="806"/>
      <c r="HSX22" s="806"/>
      <c r="HSY22" s="806"/>
      <c r="HSZ22" s="806"/>
      <c r="HTA22" s="806"/>
      <c r="HTB22" s="806"/>
      <c r="HTC22" s="806"/>
      <c r="HTD22" s="806"/>
      <c r="HTE22" s="806"/>
      <c r="HTF22" s="806"/>
      <c r="HTG22" s="806"/>
      <c r="HTH22" s="806"/>
      <c r="HTI22" s="806"/>
      <c r="HTJ22" s="806"/>
      <c r="HTK22" s="806"/>
      <c r="HTL22" s="806"/>
      <c r="HTM22" s="806"/>
      <c r="HTN22" s="806"/>
      <c r="HTO22" s="806"/>
      <c r="HTP22" s="806"/>
      <c r="HTQ22" s="806"/>
      <c r="HTR22" s="806"/>
      <c r="HTS22" s="806"/>
      <c r="HTT22" s="806"/>
      <c r="HTU22" s="806"/>
      <c r="HTV22" s="806"/>
      <c r="HTW22" s="806"/>
      <c r="HTX22" s="806"/>
      <c r="HTY22" s="806"/>
      <c r="HTZ22" s="806"/>
      <c r="HUA22" s="806"/>
      <c r="HUB22" s="806"/>
      <c r="HUC22" s="806"/>
      <c r="HUD22" s="806"/>
      <c r="HUE22" s="806"/>
      <c r="HUF22" s="806"/>
      <c r="HUG22" s="806"/>
      <c r="HUH22" s="806"/>
      <c r="HUI22" s="806"/>
      <c r="HUJ22" s="806"/>
      <c r="HUK22" s="806"/>
      <c r="HUL22" s="806"/>
      <c r="HUM22" s="806"/>
      <c r="HUN22" s="806"/>
      <c r="HUO22" s="806"/>
      <c r="HUP22" s="806"/>
      <c r="HUQ22" s="806"/>
      <c r="HUR22" s="806"/>
      <c r="HUS22" s="806"/>
      <c r="HUT22" s="806"/>
      <c r="HUU22" s="806"/>
      <c r="HUV22" s="806"/>
      <c r="HUW22" s="806"/>
      <c r="HUX22" s="806"/>
      <c r="HUY22" s="806"/>
      <c r="HUZ22" s="806"/>
      <c r="HVA22" s="806"/>
      <c r="HVB22" s="806"/>
      <c r="HVC22" s="806"/>
      <c r="HVD22" s="806"/>
      <c r="HVE22" s="806"/>
      <c r="HVF22" s="806"/>
      <c r="HVG22" s="806"/>
      <c r="HVH22" s="806"/>
      <c r="HVI22" s="806"/>
      <c r="HVJ22" s="806"/>
      <c r="HVK22" s="806"/>
      <c r="HVL22" s="806"/>
      <c r="HVM22" s="806"/>
      <c r="HVN22" s="806"/>
      <c r="HVO22" s="806"/>
      <c r="HVP22" s="806"/>
      <c r="HVQ22" s="806"/>
      <c r="HVR22" s="806"/>
      <c r="HVS22" s="806"/>
      <c r="HVT22" s="806"/>
      <c r="HVU22" s="806"/>
      <c r="HVV22" s="806"/>
      <c r="HVW22" s="806"/>
      <c r="HVX22" s="806"/>
      <c r="HVY22" s="806"/>
      <c r="HVZ22" s="806"/>
      <c r="HWA22" s="806"/>
      <c r="HWB22" s="806"/>
      <c r="HWC22" s="806"/>
      <c r="HWD22" s="806"/>
      <c r="HWE22" s="806"/>
      <c r="HWF22" s="806"/>
      <c r="HWG22" s="806"/>
      <c r="HWH22" s="806"/>
      <c r="HWI22" s="806"/>
      <c r="HWJ22" s="806"/>
      <c r="HWK22" s="806"/>
      <c r="HWL22" s="806"/>
      <c r="HWM22" s="806"/>
      <c r="HWN22" s="806"/>
      <c r="HWO22" s="806"/>
      <c r="HWP22" s="806"/>
      <c r="HWQ22" s="806"/>
      <c r="HWR22" s="806"/>
      <c r="HWS22" s="806"/>
      <c r="HWT22" s="806"/>
      <c r="HWU22" s="806"/>
      <c r="HWV22" s="806"/>
      <c r="HWW22" s="806"/>
      <c r="HWX22" s="806"/>
      <c r="HWY22" s="806"/>
      <c r="HWZ22" s="806"/>
      <c r="HXA22" s="806"/>
      <c r="HXB22" s="806"/>
      <c r="HXC22" s="806"/>
      <c r="HXD22" s="806"/>
      <c r="HXE22" s="806"/>
      <c r="HXF22" s="806"/>
      <c r="HXG22" s="806"/>
      <c r="HXH22" s="806"/>
      <c r="HXI22" s="806"/>
      <c r="HXJ22" s="806"/>
      <c r="HXK22" s="806"/>
      <c r="HXL22" s="806"/>
      <c r="HXM22" s="806"/>
      <c r="HXN22" s="806"/>
      <c r="HXO22" s="806"/>
      <c r="HXP22" s="806"/>
      <c r="HXQ22" s="806"/>
      <c r="HXR22" s="806"/>
      <c r="HXS22" s="806"/>
      <c r="HXT22" s="806"/>
      <c r="HXU22" s="806"/>
      <c r="HXV22" s="806"/>
      <c r="HXW22" s="806"/>
      <c r="HXX22" s="806"/>
      <c r="HXY22" s="806"/>
      <c r="HXZ22" s="806"/>
      <c r="HYA22" s="806"/>
      <c r="HYB22" s="806"/>
      <c r="HYC22" s="806"/>
      <c r="HYD22" s="806"/>
      <c r="HYE22" s="806"/>
      <c r="HYF22" s="806"/>
      <c r="HYG22" s="806"/>
      <c r="HYH22" s="806"/>
      <c r="HYI22" s="806"/>
      <c r="HYJ22" s="806"/>
      <c r="HYK22" s="806"/>
      <c r="HYL22" s="806"/>
      <c r="HYM22" s="806"/>
      <c r="HYN22" s="806"/>
      <c r="HYO22" s="806"/>
      <c r="HYP22" s="806"/>
      <c r="HYQ22" s="806"/>
      <c r="HYR22" s="806"/>
      <c r="HYS22" s="806"/>
      <c r="HYT22" s="806"/>
      <c r="HYU22" s="806"/>
      <c r="HYV22" s="806"/>
      <c r="HYW22" s="806"/>
      <c r="HYX22" s="806"/>
      <c r="HYY22" s="806"/>
      <c r="HYZ22" s="806"/>
      <c r="HZA22" s="806"/>
      <c r="HZB22" s="806"/>
      <c r="HZC22" s="806"/>
      <c r="HZD22" s="806"/>
      <c r="HZE22" s="806"/>
      <c r="HZF22" s="806"/>
      <c r="HZG22" s="806"/>
      <c r="HZH22" s="806"/>
      <c r="HZI22" s="806"/>
      <c r="HZJ22" s="806"/>
      <c r="HZK22" s="806"/>
      <c r="HZL22" s="806"/>
      <c r="HZM22" s="806"/>
      <c r="HZN22" s="806"/>
      <c r="HZO22" s="806"/>
      <c r="HZP22" s="806"/>
      <c r="HZQ22" s="806"/>
      <c r="HZR22" s="806"/>
      <c r="HZS22" s="806"/>
      <c r="HZT22" s="806"/>
      <c r="HZU22" s="806"/>
      <c r="HZV22" s="806"/>
      <c r="HZW22" s="806"/>
      <c r="HZX22" s="806"/>
      <c r="HZY22" s="806"/>
      <c r="HZZ22" s="806"/>
      <c r="IAA22" s="806"/>
      <c r="IAB22" s="806"/>
      <c r="IAC22" s="806"/>
      <c r="IAD22" s="806"/>
      <c r="IAE22" s="806"/>
      <c r="IAF22" s="806"/>
      <c r="IAG22" s="806"/>
      <c r="IAH22" s="806"/>
      <c r="IAI22" s="806"/>
      <c r="IAJ22" s="806"/>
      <c r="IAK22" s="806"/>
      <c r="IAL22" s="806"/>
      <c r="IAM22" s="806"/>
      <c r="IAN22" s="806"/>
      <c r="IAO22" s="806"/>
      <c r="IAP22" s="806"/>
      <c r="IAQ22" s="806"/>
      <c r="IAR22" s="806"/>
      <c r="IAS22" s="806"/>
      <c r="IAT22" s="806"/>
      <c r="IAU22" s="806"/>
      <c r="IAV22" s="806"/>
      <c r="IAW22" s="806"/>
      <c r="IAX22" s="806"/>
      <c r="IAY22" s="806"/>
      <c r="IAZ22" s="806"/>
      <c r="IBA22" s="806"/>
      <c r="IBB22" s="806"/>
      <c r="IBC22" s="806"/>
      <c r="IBD22" s="806"/>
      <c r="IBE22" s="806"/>
      <c r="IBF22" s="806"/>
      <c r="IBG22" s="806"/>
      <c r="IBH22" s="806"/>
      <c r="IBI22" s="806"/>
      <c r="IBJ22" s="806"/>
      <c r="IBK22" s="806"/>
      <c r="IBL22" s="806"/>
      <c r="IBM22" s="806"/>
      <c r="IBN22" s="806"/>
      <c r="IBO22" s="806"/>
      <c r="IBP22" s="806"/>
      <c r="IBQ22" s="806"/>
      <c r="IBR22" s="806"/>
      <c r="IBS22" s="806"/>
      <c r="IBT22" s="806"/>
      <c r="IBU22" s="806"/>
      <c r="IBV22" s="806"/>
      <c r="IBW22" s="806"/>
      <c r="IBX22" s="806"/>
      <c r="IBY22" s="806"/>
      <c r="IBZ22" s="806"/>
      <c r="ICA22" s="806"/>
      <c r="ICB22" s="806"/>
      <c r="ICC22" s="806"/>
      <c r="ICD22" s="806"/>
      <c r="ICE22" s="806"/>
      <c r="ICF22" s="806"/>
      <c r="ICG22" s="806"/>
      <c r="ICH22" s="806"/>
      <c r="ICI22" s="806"/>
      <c r="ICJ22" s="806"/>
      <c r="ICK22" s="806"/>
      <c r="ICL22" s="806"/>
      <c r="ICM22" s="806"/>
      <c r="ICN22" s="806"/>
      <c r="ICO22" s="806"/>
      <c r="ICP22" s="806"/>
      <c r="ICQ22" s="806"/>
      <c r="ICR22" s="806"/>
      <c r="ICS22" s="806"/>
      <c r="ICT22" s="806"/>
      <c r="ICU22" s="806"/>
      <c r="ICV22" s="806"/>
      <c r="ICW22" s="806"/>
      <c r="ICX22" s="806"/>
      <c r="ICY22" s="806"/>
      <c r="ICZ22" s="806"/>
      <c r="IDA22" s="806"/>
      <c r="IDB22" s="806"/>
      <c r="IDC22" s="806"/>
      <c r="IDD22" s="806"/>
      <c r="IDE22" s="806"/>
      <c r="IDF22" s="806"/>
      <c r="IDG22" s="806"/>
      <c r="IDH22" s="806"/>
      <c r="IDI22" s="806"/>
      <c r="IDJ22" s="806"/>
      <c r="IDK22" s="806"/>
      <c r="IDL22" s="806"/>
      <c r="IDM22" s="806"/>
      <c r="IDN22" s="806"/>
      <c r="IDO22" s="806"/>
      <c r="IDP22" s="806"/>
      <c r="IDQ22" s="806"/>
      <c r="IDR22" s="806"/>
      <c r="IDS22" s="806"/>
      <c r="IDT22" s="806"/>
      <c r="IDU22" s="806"/>
      <c r="IDV22" s="806"/>
      <c r="IDW22" s="806"/>
      <c r="IDX22" s="806"/>
      <c r="IDY22" s="806"/>
      <c r="IDZ22" s="806"/>
      <c r="IEA22" s="806"/>
      <c r="IEB22" s="806"/>
      <c r="IEC22" s="806"/>
      <c r="IED22" s="806"/>
      <c r="IEE22" s="806"/>
      <c r="IEF22" s="806"/>
      <c r="IEG22" s="806"/>
      <c r="IEH22" s="806"/>
      <c r="IEI22" s="806"/>
      <c r="IEJ22" s="806"/>
      <c r="IEK22" s="806"/>
      <c r="IEL22" s="806"/>
      <c r="IEM22" s="806"/>
      <c r="IEN22" s="806"/>
      <c r="IEO22" s="806"/>
      <c r="IEP22" s="806"/>
      <c r="IEQ22" s="806"/>
      <c r="IER22" s="806"/>
      <c r="IES22" s="806"/>
      <c r="IET22" s="806"/>
      <c r="IEU22" s="806"/>
      <c r="IEV22" s="806"/>
      <c r="IEW22" s="806"/>
      <c r="IEX22" s="806"/>
      <c r="IEY22" s="806"/>
      <c r="IEZ22" s="806"/>
      <c r="IFA22" s="806"/>
      <c r="IFB22" s="806"/>
      <c r="IFC22" s="806"/>
      <c r="IFD22" s="806"/>
      <c r="IFE22" s="806"/>
      <c r="IFF22" s="806"/>
      <c r="IFG22" s="806"/>
      <c r="IFH22" s="806"/>
      <c r="IFI22" s="806"/>
      <c r="IFJ22" s="806"/>
      <c r="IFK22" s="806"/>
      <c r="IFL22" s="806"/>
      <c r="IFM22" s="806"/>
      <c r="IFN22" s="806"/>
      <c r="IFO22" s="806"/>
      <c r="IFP22" s="806"/>
      <c r="IFQ22" s="806"/>
      <c r="IFR22" s="806"/>
      <c r="IFS22" s="806"/>
      <c r="IFT22" s="806"/>
      <c r="IFU22" s="806"/>
      <c r="IFV22" s="806"/>
      <c r="IFW22" s="806"/>
      <c r="IFX22" s="806"/>
      <c r="IFY22" s="806"/>
      <c r="IFZ22" s="806"/>
      <c r="IGA22" s="806"/>
      <c r="IGB22" s="806"/>
      <c r="IGC22" s="806"/>
      <c r="IGD22" s="806"/>
      <c r="IGE22" s="806"/>
      <c r="IGF22" s="806"/>
      <c r="IGG22" s="806"/>
      <c r="IGH22" s="806"/>
      <c r="IGI22" s="806"/>
      <c r="IGJ22" s="806"/>
      <c r="IGK22" s="806"/>
      <c r="IGL22" s="806"/>
      <c r="IGM22" s="806"/>
      <c r="IGN22" s="806"/>
      <c r="IGO22" s="806"/>
      <c r="IGP22" s="806"/>
      <c r="IGQ22" s="806"/>
      <c r="IGR22" s="806"/>
      <c r="IGS22" s="806"/>
      <c r="IGT22" s="806"/>
      <c r="IGU22" s="806"/>
      <c r="IGV22" s="806"/>
      <c r="IGW22" s="806"/>
      <c r="IGX22" s="806"/>
      <c r="IGY22" s="806"/>
      <c r="IGZ22" s="806"/>
      <c r="IHA22" s="806"/>
      <c r="IHB22" s="806"/>
      <c r="IHC22" s="806"/>
      <c r="IHD22" s="806"/>
      <c r="IHE22" s="806"/>
      <c r="IHF22" s="806"/>
      <c r="IHG22" s="806"/>
      <c r="IHH22" s="806"/>
      <c r="IHI22" s="806"/>
      <c r="IHJ22" s="806"/>
      <c r="IHK22" s="806"/>
      <c r="IHL22" s="806"/>
      <c r="IHM22" s="806"/>
      <c r="IHN22" s="806"/>
      <c r="IHO22" s="806"/>
      <c r="IHP22" s="806"/>
      <c r="IHQ22" s="806"/>
      <c r="IHR22" s="806"/>
      <c r="IHS22" s="806"/>
      <c r="IHT22" s="806"/>
      <c r="IHU22" s="806"/>
      <c r="IHV22" s="806"/>
      <c r="IHW22" s="806"/>
      <c r="IHX22" s="806"/>
      <c r="IHY22" s="806"/>
      <c r="IHZ22" s="806"/>
      <c r="IIA22" s="806"/>
      <c r="IIB22" s="806"/>
      <c r="IIC22" s="806"/>
      <c r="IID22" s="806"/>
      <c r="IIE22" s="806"/>
      <c r="IIF22" s="806"/>
      <c r="IIG22" s="806"/>
      <c r="IIH22" s="806"/>
      <c r="III22" s="806"/>
      <c r="IIJ22" s="806"/>
      <c r="IIK22" s="806"/>
      <c r="IIL22" s="806"/>
      <c r="IIM22" s="806"/>
      <c r="IIN22" s="806"/>
      <c r="IIO22" s="806"/>
      <c r="IIP22" s="806"/>
      <c r="IIQ22" s="806"/>
      <c r="IIR22" s="806"/>
      <c r="IIS22" s="806"/>
      <c r="IIT22" s="806"/>
      <c r="IIU22" s="806"/>
      <c r="IIV22" s="806"/>
      <c r="IIW22" s="806"/>
      <c r="IIX22" s="806"/>
      <c r="IIY22" s="806"/>
      <c r="IIZ22" s="806"/>
      <c r="IJA22" s="806"/>
      <c r="IJB22" s="806"/>
      <c r="IJC22" s="806"/>
      <c r="IJD22" s="806"/>
      <c r="IJE22" s="806"/>
      <c r="IJF22" s="806"/>
      <c r="IJG22" s="806"/>
      <c r="IJH22" s="806"/>
      <c r="IJI22" s="806"/>
      <c r="IJJ22" s="806"/>
      <c r="IJK22" s="806"/>
      <c r="IJL22" s="806"/>
      <c r="IJM22" s="806"/>
      <c r="IJN22" s="806"/>
      <c r="IJO22" s="806"/>
      <c r="IJP22" s="806"/>
      <c r="IJQ22" s="806"/>
      <c r="IJR22" s="806"/>
      <c r="IJS22" s="806"/>
      <c r="IJT22" s="806"/>
      <c r="IJU22" s="806"/>
      <c r="IJV22" s="806"/>
      <c r="IJW22" s="806"/>
      <c r="IJX22" s="806"/>
      <c r="IJY22" s="806"/>
      <c r="IJZ22" s="806"/>
      <c r="IKA22" s="806"/>
      <c r="IKB22" s="806"/>
      <c r="IKC22" s="806"/>
      <c r="IKD22" s="806"/>
      <c r="IKE22" s="806"/>
      <c r="IKF22" s="806"/>
      <c r="IKG22" s="806"/>
      <c r="IKH22" s="806"/>
      <c r="IKI22" s="806"/>
      <c r="IKJ22" s="806"/>
      <c r="IKK22" s="806"/>
      <c r="IKL22" s="806"/>
      <c r="IKM22" s="806"/>
      <c r="IKN22" s="806"/>
      <c r="IKO22" s="806"/>
      <c r="IKP22" s="806"/>
      <c r="IKQ22" s="806"/>
      <c r="IKR22" s="806"/>
      <c r="IKS22" s="806"/>
      <c r="IKT22" s="806"/>
      <c r="IKU22" s="806"/>
      <c r="IKV22" s="806"/>
      <c r="IKW22" s="806"/>
      <c r="IKX22" s="806"/>
      <c r="IKY22" s="806"/>
      <c r="IKZ22" s="806"/>
      <c r="ILA22" s="806"/>
      <c r="ILB22" s="806"/>
      <c r="ILC22" s="806"/>
      <c r="ILD22" s="806"/>
      <c r="ILE22" s="806"/>
      <c r="ILF22" s="806"/>
      <c r="ILG22" s="806"/>
      <c r="ILH22" s="806"/>
      <c r="ILI22" s="806"/>
      <c r="ILJ22" s="806"/>
      <c r="ILK22" s="806"/>
      <c r="ILL22" s="806"/>
      <c r="ILM22" s="806"/>
      <c r="ILN22" s="806"/>
      <c r="ILO22" s="806"/>
      <c r="ILP22" s="806"/>
      <c r="ILQ22" s="806"/>
      <c r="ILR22" s="806"/>
      <c r="ILS22" s="806"/>
      <c r="ILT22" s="806"/>
      <c r="ILU22" s="806"/>
      <c r="ILV22" s="806"/>
      <c r="ILW22" s="806"/>
      <c r="ILX22" s="806"/>
      <c r="ILY22" s="806"/>
      <c r="ILZ22" s="806"/>
      <c r="IMA22" s="806"/>
      <c r="IMB22" s="806"/>
      <c r="IMC22" s="806"/>
      <c r="IMD22" s="806"/>
      <c r="IME22" s="806"/>
      <c r="IMF22" s="806"/>
      <c r="IMG22" s="806"/>
      <c r="IMH22" s="806"/>
      <c r="IMI22" s="806"/>
      <c r="IMJ22" s="806"/>
      <c r="IMK22" s="806"/>
      <c r="IML22" s="806"/>
      <c r="IMM22" s="806"/>
      <c r="IMN22" s="806"/>
      <c r="IMO22" s="806"/>
      <c r="IMP22" s="806"/>
      <c r="IMQ22" s="806"/>
      <c r="IMR22" s="806"/>
      <c r="IMS22" s="806"/>
      <c r="IMT22" s="806"/>
      <c r="IMU22" s="806"/>
      <c r="IMV22" s="806"/>
      <c r="IMW22" s="806"/>
      <c r="IMX22" s="806"/>
      <c r="IMY22" s="806"/>
      <c r="IMZ22" s="806"/>
      <c r="INA22" s="806"/>
      <c r="INB22" s="806"/>
      <c r="INC22" s="806"/>
      <c r="IND22" s="806"/>
      <c r="INE22" s="806"/>
      <c r="INF22" s="806"/>
      <c r="ING22" s="806"/>
      <c r="INH22" s="806"/>
      <c r="INI22" s="806"/>
      <c r="INJ22" s="806"/>
      <c r="INK22" s="806"/>
      <c r="INL22" s="806"/>
      <c r="INM22" s="806"/>
      <c r="INN22" s="806"/>
      <c r="INO22" s="806"/>
      <c r="INP22" s="806"/>
      <c r="INQ22" s="806"/>
      <c r="INR22" s="806"/>
      <c r="INS22" s="806"/>
      <c r="INT22" s="806"/>
      <c r="INU22" s="806"/>
      <c r="INV22" s="806"/>
      <c r="INW22" s="806"/>
      <c r="INX22" s="806"/>
      <c r="INY22" s="806"/>
      <c r="INZ22" s="806"/>
      <c r="IOA22" s="806"/>
      <c r="IOB22" s="806"/>
      <c r="IOC22" s="806"/>
      <c r="IOD22" s="806"/>
      <c r="IOE22" s="806"/>
      <c r="IOF22" s="806"/>
      <c r="IOG22" s="806"/>
      <c r="IOH22" s="806"/>
      <c r="IOI22" s="806"/>
      <c r="IOJ22" s="806"/>
      <c r="IOK22" s="806"/>
      <c r="IOL22" s="806"/>
      <c r="IOM22" s="806"/>
      <c r="ION22" s="806"/>
      <c r="IOO22" s="806"/>
      <c r="IOP22" s="806"/>
      <c r="IOQ22" s="806"/>
      <c r="IOR22" s="806"/>
      <c r="IOS22" s="806"/>
      <c r="IOT22" s="806"/>
      <c r="IOU22" s="806"/>
      <c r="IOV22" s="806"/>
      <c r="IOW22" s="806"/>
      <c r="IOX22" s="806"/>
      <c r="IOY22" s="806"/>
      <c r="IOZ22" s="806"/>
      <c r="IPA22" s="806"/>
      <c r="IPB22" s="806"/>
      <c r="IPC22" s="806"/>
      <c r="IPD22" s="806"/>
      <c r="IPE22" s="806"/>
      <c r="IPF22" s="806"/>
      <c r="IPG22" s="806"/>
      <c r="IPH22" s="806"/>
      <c r="IPI22" s="806"/>
      <c r="IPJ22" s="806"/>
      <c r="IPK22" s="806"/>
      <c r="IPL22" s="806"/>
      <c r="IPM22" s="806"/>
      <c r="IPN22" s="806"/>
      <c r="IPO22" s="806"/>
      <c r="IPP22" s="806"/>
      <c r="IPQ22" s="806"/>
      <c r="IPR22" s="806"/>
      <c r="IPS22" s="806"/>
      <c r="IPT22" s="806"/>
      <c r="IPU22" s="806"/>
      <c r="IPV22" s="806"/>
      <c r="IPW22" s="806"/>
      <c r="IPX22" s="806"/>
      <c r="IPY22" s="806"/>
      <c r="IPZ22" s="806"/>
      <c r="IQA22" s="806"/>
      <c r="IQB22" s="806"/>
      <c r="IQC22" s="806"/>
      <c r="IQD22" s="806"/>
      <c r="IQE22" s="806"/>
      <c r="IQF22" s="806"/>
      <c r="IQG22" s="806"/>
      <c r="IQH22" s="806"/>
      <c r="IQI22" s="806"/>
      <c r="IQJ22" s="806"/>
      <c r="IQK22" s="806"/>
      <c r="IQL22" s="806"/>
      <c r="IQM22" s="806"/>
      <c r="IQN22" s="806"/>
      <c r="IQO22" s="806"/>
      <c r="IQP22" s="806"/>
      <c r="IQQ22" s="806"/>
      <c r="IQR22" s="806"/>
      <c r="IQS22" s="806"/>
      <c r="IQT22" s="806"/>
      <c r="IQU22" s="806"/>
      <c r="IQV22" s="806"/>
      <c r="IQW22" s="806"/>
      <c r="IQX22" s="806"/>
      <c r="IQY22" s="806"/>
      <c r="IQZ22" s="806"/>
      <c r="IRA22" s="806"/>
      <c r="IRB22" s="806"/>
      <c r="IRC22" s="806"/>
      <c r="IRD22" s="806"/>
      <c r="IRE22" s="806"/>
      <c r="IRF22" s="806"/>
      <c r="IRG22" s="806"/>
      <c r="IRH22" s="806"/>
      <c r="IRI22" s="806"/>
      <c r="IRJ22" s="806"/>
      <c r="IRK22" s="806"/>
      <c r="IRL22" s="806"/>
      <c r="IRM22" s="806"/>
      <c r="IRN22" s="806"/>
      <c r="IRO22" s="806"/>
      <c r="IRP22" s="806"/>
      <c r="IRQ22" s="806"/>
      <c r="IRR22" s="806"/>
      <c r="IRS22" s="806"/>
      <c r="IRT22" s="806"/>
      <c r="IRU22" s="806"/>
      <c r="IRV22" s="806"/>
      <c r="IRW22" s="806"/>
      <c r="IRX22" s="806"/>
      <c r="IRY22" s="806"/>
      <c r="IRZ22" s="806"/>
      <c r="ISA22" s="806"/>
      <c r="ISB22" s="806"/>
      <c r="ISC22" s="806"/>
      <c r="ISD22" s="806"/>
      <c r="ISE22" s="806"/>
      <c r="ISF22" s="806"/>
      <c r="ISG22" s="806"/>
      <c r="ISH22" s="806"/>
      <c r="ISI22" s="806"/>
      <c r="ISJ22" s="806"/>
      <c r="ISK22" s="806"/>
      <c r="ISL22" s="806"/>
      <c r="ISM22" s="806"/>
      <c r="ISN22" s="806"/>
      <c r="ISO22" s="806"/>
      <c r="ISP22" s="806"/>
      <c r="ISQ22" s="806"/>
      <c r="ISR22" s="806"/>
      <c r="ISS22" s="806"/>
      <c r="IST22" s="806"/>
      <c r="ISU22" s="806"/>
      <c r="ISV22" s="806"/>
      <c r="ISW22" s="806"/>
      <c r="ISX22" s="806"/>
      <c r="ISY22" s="806"/>
      <c r="ISZ22" s="806"/>
      <c r="ITA22" s="806"/>
      <c r="ITB22" s="806"/>
      <c r="ITC22" s="806"/>
      <c r="ITD22" s="806"/>
      <c r="ITE22" s="806"/>
      <c r="ITF22" s="806"/>
      <c r="ITG22" s="806"/>
      <c r="ITH22" s="806"/>
      <c r="ITI22" s="806"/>
      <c r="ITJ22" s="806"/>
      <c r="ITK22" s="806"/>
      <c r="ITL22" s="806"/>
      <c r="ITM22" s="806"/>
      <c r="ITN22" s="806"/>
      <c r="ITO22" s="806"/>
      <c r="ITP22" s="806"/>
      <c r="ITQ22" s="806"/>
      <c r="ITR22" s="806"/>
      <c r="ITS22" s="806"/>
      <c r="ITT22" s="806"/>
      <c r="ITU22" s="806"/>
      <c r="ITV22" s="806"/>
      <c r="ITW22" s="806"/>
      <c r="ITX22" s="806"/>
      <c r="ITY22" s="806"/>
      <c r="ITZ22" s="806"/>
      <c r="IUA22" s="806"/>
      <c r="IUB22" s="806"/>
      <c r="IUC22" s="806"/>
      <c r="IUD22" s="806"/>
      <c r="IUE22" s="806"/>
      <c r="IUF22" s="806"/>
      <c r="IUG22" s="806"/>
      <c r="IUH22" s="806"/>
      <c r="IUI22" s="806"/>
      <c r="IUJ22" s="806"/>
      <c r="IUK22" s="806"/>
      <c r="IUL22" s="806"/>
      <c r="IUM22" s="806"/>
      <c r="IUN22" s="806"/>
      <c r="IUO22" s="806"/>
      <c r="IUP22" s="806"/>
      <c r="IUQ22" s="806"/>
      <c r="IUR22" s="806"/>
      <c r="IUS22" s="806"/>
      <c r="IUT22" s="806"/>
      <c r="IUU22" s="806"/>
      <c r="IUV22" s="806"/>
      <c r="IUW22" s="806"/>
      <c r="IUX22" s="806"/>
      <c r="IUY22" s="806"/>
      <c r="IUZ22" s="806"/>
      <c r="IVA22" s="806"/>
      <c r="IVB22" s="806"/>
      <c r="IVC22" s="806"/>
      <c r="IVD22" s="806"/>
      <c r="IVE22" s="806"/>
      <c r="IVF22" s="806"/>
      <c r="IVG22" s="806"/>
      <c r="IVH22" s="806"/>
      <c r="IVI22" s="806"/>
      <c r="IVJ22" s="806"/>
      <c r="IVK22" s="806"/>
      <c r="IVL22" s="806"/>
      <c r="IVM22" s="806"/>
      <c r="IVN22" s="806"/>
      <c r="IVO22" s="806"/>
      <c r="IVP22" s="806"/>
      <c r="IVQ22" s="806"/>
      <c r="IVR22" s="806"/>
      <c r="IVS22" s="806"/>
      <c r="IVT22" s="806"/>
      <c r="IVU22" s="806"/>
      <c r="IVV22" s="806"/>
      <c r="IVW22" s="806"/>
      <c r="IVX22" s="806"/>
      <c r="IVY22" s="806"/>
      <c r="IVZ22" s="806"/>
      <c r="IWA22" s="806"/>
      <c r="IWB22" s="806"/>
      <c r="IWC22" s="806"/>
      <c r="IWD22" s="806"/>
      <c r="IWE22" s="806"/>
      <c r="IWF22" s="806"/>
      <c r="IWG22" s="806"/>
      <c r="IWH22" s="806"/>
      <c r="IWI22" s="806"/>
      <c r="IWJ22" s="806"/>
      <c r="IWK22" s="806"/>
      <c r="IWL22" s="806"/>
      <c r="IWM22" s="806"/>
      <c r="IWN22" s="806"/>
      <c r="IWO22" s="806"/>
      <c r="IWP22" s="806"/>
      <c r="IWQ22" s="806"/>
      <c r="IWR22" s="806"/>
      <c r="IWS22" s="806"/>
      <c r="IWT22" s="806"/>
      <c r="IWU22" s="806"/>
      <c r="IWV22" s="806"/>
      <c r="IWW22" s="806"/>
      <c r="IWX22" s="806"/>
      <c r="IWY22" s="806"/>
      <c r="IWZ22" s="806"/>
      <c r="IXA22" s="806"/>
      <c r="IXB22" s="806"/>
      <c r="IXC22" s="806"/>
      <c r="IXD22" s="806"/>
      <c r="IXE22" s="806"/>
      <c r="IXF22" s="806"/>
      <c r="IXG22" s="806"/>
      <c r="IXH22" s="806"/>
      <c r="IXI22" s="806"/>
      <c r="IXJ22" s="806"/>
      <c r="IXK22" s="806"/>
      <c r="IXL22" s="806"/>
      <c r="IXM22" s="806"/>
      <c r="IXN22" s="806"/>
      <c r="IXO22" s="806"/>
      <c r="IXP22" s="806"/>
      <c r="IXQ22" s="806"/>
      <c r="IXR22" s="806"/>
      <c r="IXS22" s="806"/>
      <c r="IXT22" s="806"/>
      <c r="IXU22" s="806"/>
      <c r="IXV22" s="806"/>
      <c r="IXW22" s="806"/>
      <c r="IXX22" s="806"/>
      <c r="IXY22" s="806"/>
      <c r="IXZ22" s="806"/>
      <c r="IYA22" s="806"/>
      <c r="IYB22" s="806"/>
      <c r="IYC22" s="806"/>
      <c r="IYD22" s="806"/>
      <c r="IYE22" s="806"/>
      <c r="IYF22" s="806"/>
      <c r="IYG22" s="806"/>
      <c r="IYH22" s="806"/>
      <c r="IYI22" s="806"/>
      <c r="IYJ22" s="806"/>
      <c r="IYK22" s="806"/>
      <c r="IYL22" s="806"/>
      <c r="IYM22" s="806"/>
      <c r="IYN22" s="806"/>
      <c r="IYO22" s="806"/>
      <c r="IYP22" s="806"/>
      <c r="IYQ22" s="806"/>
      <c r="IYR22" s="806"/>
      <c r="IYS22" s="806"/>
      <c r="IYT22" s="806"/>
      <c r="IYU22" s="806"/>
      <c r="IYV22" s="806"/>
      <c r="IYW22" s="806"/>
      <c r="IYX22" s="806"/>
      <c r="IYY22" s="806"/>
      <c r="IYZ22" s="806"/>
      <c r="IZA22" s="806"/>
      <c r="IZB22" s="806"/>
      <c r="IZC22" s="806"/>
      <c r="IZD22" s="806"/>
      <c r="IZE22" s="806"/>
      <c r="IZF22" s="806"/>
      <c r="IZG22" s="806"/>
      <c r="IZH22" s="806"/>
      <c r="IZI22" s="806"/>
      <c r="IZJ22" s="806"/>
      <c r="IZK22" s="806"/>
      <c r="IZL22" s="806"/>
      <c r="IZM22" s="806"/>
      <c r="IZN22" s="806"/>
      <c r="IZO22" s="806"/>
      <c r="IZP22" s="806"/>
      <c r="IZQ22" s="806"/>
      <c r="IZR22" s="806"/>
      <c r="IZS22" s="806"/>
      <c r="IZT22" s="806"/>
      <c r="IZU22" s="806"/>
      <c r="IZV22" s="806"/>
      <c r="IZW22" s="806"/>
      <c r="IZX22" s="806"/>
      <c r="IZY22" s="806"/>
      <c r="IZZ22" s="806"/>
      <c r="JAA22" s="806"/>
      <c r="JAB22" s="806"/>
      <c r="JAC22" s="806"/>
      <c r="JAD22" s="806"/>
      <c r="JAE22" s="806"/>
      <c r="JAF22" s="806"/>
      <c r="JAG22" s="806"/>
      <c r="JAH22" s="806"/>
      <c r="JAI22" s="806"/>
      <c r="JAJ22" s="806"/>
      <c r="JAK22" s="806"/>
      <c r="JAL22" s="806"/>
      <c r="JAM22" s="806"/>
      <c r="JAN22" s="806"/>
      <c r="JAO22" s="806"/>
      <c r="JAP22" s="806"/>
      <c r="JAQ22" s="806"/>
      <c r="JAR22" s="806"/>
      <c r="JAS22" s="806"/>
      <c r="JAT22" s="806"/>
      <c r="JAU22" s="806"/>
      <c r="JAV22" s="806"/>
      <c r="JAW22" s="806"/>
      <c r="JAX22" s="806"/>
      <c r="JAY22" s="806"/>
      <c r="JAZ22" s="806"/>
      <c r="JBA22" s="806"/>
      <c r="JBB22" s="806"/>
      <c r="JBC22" s="806"/>
      <c r="JBD22" s="806"/>
      <c r="JBE22" s="806"/>
      <c r="JBF22" s="806"/>
      <c r="JBG22" s="806"/>
      <c r="JBH22" s="806"/>
      <c r="JBI22" s="806"/>
      <c r="JBJ22" s="806"/>
      <c r="JBK22" s="806"/>
      <c r="JBL22" s="806"/>
      <c r="JBM22" s="806"/>
      <c r="JBN22" s="806"/>
      <c r="JBO22" s="806"/>
      <c r="JBP22" s="806"/>
      <c r="JBQ22" s="806"/>
      <c r="JBR22" s="806"/>
      <c r="JBS22" s="806"/>
      <c r="JBT22" s="806"/>
      <c r="JBU22" s="806"/>
      <c r="JBV22" s="806"/>
      <c r="JBW22" s="806"/>
      <c r="JBX22" s="806"/>
      <c r="JBY22" s="806"/>
      <c r="JBZ22" s="806"/>
      <c r="JCA22" s="806"/>
      <c r="JCB22" s="806"/>
      <c r="JCC22" s="806"/>
      <c r="JCD22" s="806"/>
      <c r="JCE22" s="806"/>
      <c r="JCF22" s="806"/>
      <c r="JCG22" s="806"/>
      <c r="JCH22" s="806"/>
      <c r="JCI22" s="806"/>
      <c r="JCJ22" s="806"/>
      <c r="JCK22" s="806"/>
      <c r="JCL22" s="806"/>
      <c r="JCM22" s="806"/>
      <c r="JCN22" s="806"/>
      <c r="JCO22" s="806"/>
      <c r="JCP22" s="806"/>
      <c r="JCQ22" s="806"/>
      <c r="JCR22" s="806"/>
      <c r="JCS22" s="806"/>
      <c r="JCT22" s="806"/>
      <c r="JCU22" s="806"/>
      <c r="JCV22" s="806"/>
      <c r="JCW22" s="806"/>
      <c r="JCX22" s="806"/>
      <c r="JCY22" s="806"/>
      <c r="JCZ22" s="806"/>
      <c r="JDA22" s="806"/>
      <c r="JDB22" s="806"/>
      <c r="JDC22" s="806"/>
      <c r="JDD22" s="806"/>
      <c r="JDE22" s="806"/>
      <c r="JDF22" s="806"/>
      <c r="JDG22" s="806"/>
      <c r="JDH22" s="806"/>
      <c r="JDI22" s="806"/>
      <c r="JDJ22" s="806"/>
      <c r="JDK22" s="806"/>
      <c r="JDL22" s="806"/>
      <c r="JDM22" s="806"/>
      <c r="JDN22" s="806"/>
      <c r="JDO22" s="806"/>
      <c r="JDP22" s="806"/>
      <c r="JDQ22" s="806"/>
      <c r="JDR22" s="806"/>
      <c r="JDS22" s="806"/>
      <c r="JDT22" s="806"/>
      <c r="JDU22" s="806"/>
      <c r="JDV22" s="806"/>
      <c r="JDW22" s="806"/>
      <c r="JDX22" s="806"/>
      <c r="JDY22" s="806"/>
      <c r="JDZ22" s="806"/>
      <c r="JEA22" s="806"/>
      <c r="JEB22" s="806"/>
      <c r="JEC22" s="806"/>
      <c r="JED22" s="806"/>
      <c r="JEE22" s="806"/>
      <c r="JEF22" s="806"/>
      <c r="JEG22" s="806"/>
      <c r="JEH22" s="806"/>
      <c r="JEI22" s="806"/>
      <c r="JEJ22" s="806"/>
      <c r="JEK22" s="806"/>
      <c r="JEL22" s="806"/>
      <c r="JEM22" s="806"/>
      <c r="JEN22" s="806"/>
      <c r="JEO22" s="806"/>
      <c r="JEP22" s="806"/>
      <c r="JEQ22" s="806"/>
      <c r="JER22" s="806"/>
      <c r="JES22" s="806"/>
      <c r="JET22" s="806"/>
      <c r="JEU22" s="806"/>
      <c r="JEV22" s="806"/>
      <c r="JEW22" s="806"/>
      <c r="JEX22" s="806"/>
      <c r="JEY22" s="806"/>
      <c r="JEZ22" s="806"/>
      <c r="JFA22" s="806"/>
      <c r="JFB22" s="806"/>
      <c r="JFC22" s="806"/>
      <c r="JFD22" s="806"/>
      <c r="JFE22" s="806"/>
      <c r="JFF22" s="806"/>
      <c r="JFG22" s="806"/>
      <c r="JFH22" s="806"/>
      <c r="JFI22" s="806"/>
      <c r="JFJ22" s="806"/>
      <c r="JFK22" s="806"/>
      <c r="JFL22" s="806"/>
      <c r="JFM22" s="806"/>
      <c r="JFN22" s="806"/>
      <c r="JFO22" s="806"/>
      <c r="JFP22" s="806"/>
      <c r="JFQ22" s="806"/>
      <c r="JFR22" s="806"/>
      <c r="JFS22" s="806"/>
      <c r="JFT22" s="806"/>
      <c r="JFU22" s="806"/>
      <c r="JFV22" s="806"/>
      <c r="JFW22" s="806"/>
      <c r="JFX22" s="806"/>
      <c r="JFY22" s="806"/>
      <c r="JFZ22" s="806"/>
      <c r="JGA22" s="806"/>
      <c r="JGB22" s="806"/>
      <c r="JGC22" s="806"/>
      <c r="JGD22" s="806"/>
      <c r="JGE22" s="806"/>
      <c r="JGF22" s="806"/>
      <c r="JGG22" s="806"/>
      <c r="JGH22" s="806"/>
      <c r="JGI22" s="806"/>
      <c r="JGJ22" s="806"/>
      <c r="JGK22" s="806"/>
      <c r="JGL22" s="806"/>
      <c r="JGM22" s="806"/>
      <c r="JGN22" s="806"/>
      <c r="JGO22" s="806"/>
      <c r="JGP22" s="806"/>
      <c r="JGQ22" s="806"/>
      <c r="JGR22" s="806"/>
      <c r="JGS22" s="806"/>
      <c r="JGT22" s="806"/>
      <c r="JGU22" s="806"/>
      <c r="JGV22" s="806"/>
      <c r="JGW22" s="806"/>
      <c r="JGX22" s="806"/>
      <c r="JGY22" s="806"/>
      <c r="JGZ22" s="806"/>
      <c r="JHA22" s="806"/>
      <c r="JHB22" s="806"/>
      <c r="JHC22" s="806"/>
      <c r="JHD22" s="806"/>
      <c r="JHE22" s="806"/>
      <c r="JHF22" s="806"/>
      <c r="JHG22" s="806"/>
      <c r="JHH22" s="806"/>
      <c r="JHI22" s="806"/>
      <c r="JHJ22" s="806"/>
      <c r="JHK22" s="806"/>
      <c r="JHL22" s="806"/>
      <c r="JHM22" s="806"/>
      <c r="JHN22" s="806"/>
      <c r="JHO22" s="806"/>
      <c r="JHP22" s="806"/>
      <c r="JHQ22" s="806"/>
      <c r="JHR22" s="806"/>
      <c r="JHS22" s="806"/>
      <c r="JHT22" s="806"/>
      <c r="JHU22" s="806"/>
      <c r="JHV22" s="806"/>
      <c r="JHW22" s="806"/>
      <c r="JHX22" s="806"/>
      <c r="JHY22" s="806"/>
      <c r="JHZ22" s="806"/>
      <c r="JIA22" s="806"/>
      <c r="JIB22" s="806"/>
      <c r="JIC22" s="806"/>
      <c r="JID22" s="806"/>
      <c r="JIE22" s="806"/>
      <c r="JIF22" s="806"/>
      <c r="JIG22" s="806"/>
      <c r="JIH22" s="806"/>
      <c r="JII22" s="806"/>
      <c r="JIJ22" s="806"/>
      <c r="JIK22" s="806"/>
      <c r="JIL22" s="806"/>
      <c r="JIM22" s="806"/>
      <c r="JIN22" s="806"/>
      <c r="JIO22" s="806"/>
      <c r="JIP22" s="806"/>
      <c r="JIQ22" s="806"/>
      <c r="JIR22" s="806"/>
      <c r="JIS22" s="806"/>
      <c r="JIT22" s="806"/>
      <c r="JIU22" s="806"/>
      <c r="JIV22" s="806"/>
      <c r="JIW22" s="806"/>
      <c r="JIX22" s="806"/>
      <c r="JIY22" s="806"/>
      <c r="JIZ22" s="806"/>
      <c r="JJA22" s="806"/>
      <c r="JJB22" s="806"/>
      <c r="JJC22" s="806"/>
      <c r="JJD22" s="806"/>
      <c r="JJE22" s="806"/>
      <c r="JJF22" s="806"/>
      <c r="JJG22" s="806"/>
      <c r="JJH22" s="806"/>
      <c r="JJI22" s="806"/>
      <c r="JJJ22" s="806"/>
      <c r="JJK22" s="806"/>
      <c r="JJL22" s="806"/>
      <c r="JJM22" s="806"/>
      <c r="JJN22" s="806"/>
      <c r="JJO22" s="806"/>
      <c r="JJP22" s="806"/>
      <c r="JJQ22" s="806"/>
      <c r="JJR22" s="806"/>
      <c r="JJS22" s="806"/>
      <c r="JJT22" s="806"/>
      <c r="JJU22" s="806"/>
      <c r="JJV22" s="806"/>
      <c r="JJW22" s="806"/>
      <c r="JJX22" s="806"/>
      <c r="JJY22" s="806"/>
      <c r="JJZ22" s="806"/>
      <c r="JKA22" s="806"/>
      <c r="JKB22" s="806"/>
      <c r="JKC22" s="806"/>
      <c r="JKD22" s="806"/>
      <c r="JKE22" s="806"/>
      <c r="JKF22" s="806"/>
      <c r="JKG22" s="806"/>
      <c r="JKH22" s="806"/>
      <c r="JKI22" s="806"/>
      <c r="JKJ22" s="806"/>
      <c r="JKK22" s="806"/>
      <c r="JKL22" s="806"/>
      <c r="JKM22" s="806"/>
      <c r="JKN22" s="806"/>
      <c r="JKO22" s="806"/>
      <c r="JKP22" s="806"/>
      <c r="JKQ22" s="806"/>
      <c r="JKR22" s="806"/>
      <c r="JKS22" s="806"/>
      <c r="JKT22" s="806"/>
      <c r="JKU22" s="806"/>
      <c r="JKV22" s="806"/>
      <c r="JKW22" s="806"/>
      <c r="JKX22" s="806"/>
      <c r="JKY22" s="806"/>
      <c r="JKZ22" s="806"/>
      <c r="JLA22" s="806"/>
      <c r="JLB22" s="806"/>
      <c r="JLC22" s="806"/>
      <c r="JLD22" s="806"/>
      <c r="JLE22" s="806"/>
      <c r="JLF22" s="806"/>
      <c r="JLG22" s="806"/>
      <c r="JLH22" s="806"/>
      <c r="JLI22" s="806"/>
      <c r="JLJ22" s="806"/>
      <c r="JLK22" s="806"/>
      <c r="JLL22" s="806"/>
      <c r="JLM22" s="806"/>
      <c r="JLN22" s="806"/>
      <c r="JLO22" s="806"/>
      <c r="JLP22" s="806"/>
      <c r="JLQ22" s="806"/>
      <c r="JLR22" s="806"/>
      <c r="JLS22" s="806"/>
      <c r="JLT22" s="806"/>
      <c r="JLU22" s="806"/>
      <c r="JLV22" s="806"/>
      <c r="JLW22" s="806"/>
      <c r="JLX22" s="806"/>
      <c r="JLY22" s="806"/>
      <c r="JLZ22" s="806"/>
      <c r="JMA22" s="806"/>
      <c r="JMB22" s="806"/>
      <c r="JMC22" s="806"/>
      <c r="JMD22" s="806"/>
      <c r="JME22" s="806"/>
      <c r="JMF22" s="806"/>
      <c r="JMG22" s="806"/>
      <c r="JMH22" s="806"/>
      <c r="JMI22" s="806"/>
      <c r="JMJ22" s="806"/>
      <c r="JMK22" s="806"/>
      <c r="JML22" s="806"/>
      <c r="JMM22" s="806"/>
      <c r="JMN22" s="806"/>
      <c r="JMO22" s="806"/>
      <c r="JMP22" s="806"/>
      <c r="JMQ22" s="806"/>
      <c r="JMR22" s="806"/>
      <c r="JMS22" s="806"/>
      <c r="JMT22" s="806"/>
      <c r="JMU22" s="806"/>
      <c r="JMV22" s="806"/>
      <c r="JMW22" s="806"/>
      <c r="JMX22" s="806"/>
      <c r="JMY22" s="806"/>
      <c r="JMZ22" s="806"/>
      <c r="JNA22" s="806"/>
      <c r="JNB22" s="806"/>
      <c r="JNC22" s="806"/>
      <c r="JND22" s="806"/>
      <c r="JNE22" s="806"/>
      <c r="JNF22" s="806"/>
      <c r="JNG22" s="806"/>
      <c r="JNH22" s="806"/>
      <c r="JNI22" s="806"/>
      <c r="JNJ22" s="806"/>
      <c r="JNK22" s="806"/>
      <c r="JNL22" s="806"/>
      <c r="JNM22" s="806"/>
      <c r="JNN22" s="806"/>
      <c r="JNO22" s="806"/>
      <c r="JNP22" s="806"/>
      <c r="JNQ22" s="806"/>
      <c r="JNR22" s="806"/>
      <c r="JNS22" s="806"/>
      <c r="JNT22" s="806"/>
      <c r="JNU22" s="806"/>
      <c r="JNV22" s="806"/>
      <c r="JNW22" s="806"/>
      <c r="JNX22" s="806"/>
      <c r="JNY22" s="806"/>
      <c r="JNZ22" s="806"/>
      <c r="JOA22" s="806"/>
      <c r="JOB22" s="806"/>
      <c r="JOC22" s="806"/>
      <c r="JOD22" s="806"/>
      <c r="JOE22" s="806"/>
      <c r="JOF22" s="806"/>
      <c r="JOG22" s="806"/>
      <c r="JOH22" s="806"/>
      <c r="JOI22" s="806"/>
      <c r="JOJ22" s="806"/>
      <c r="JOK22" s="806"/>
      <c r="JOL22" s="806"/>
      <c r="JOM22" s="806"/>
      <c r="JON22" s="806"/>
      <c r="JOO22" s="806"/>
      <c r="JOP22" s="806"/>
      <c r="JOQ22" s="806"/>
      <c r="JOR22" s="806"/>
      <c r="JOS22" s="806"/>
      <c r="JOT22" s="806"/>
      <c r="JOU22" s="806"/>
      <c r="JOV22" s="806"/>
      <c r="JOW22" s="806"/>
      <c r="JOX22" s="806"/>
      <c r="JOY22" s="806"/>
      <c r="JOZ22" s="806"/>
      <c r="JPA22" s="806"/>
      <c r="JPB22" s="806"/>
      <c r="JPC22" s="806"/>
      <c r="JPD22" s="806"/>
      <c r="JPE22" s="806"/>
      <c r="JPF22" s="806"/>
      <c r="JPG22" s="806"/>
      <c r="JPH22" s="806"/>
      <c r="JPI22" s="806"/>
      <c r="JPJ22" s="806"/>
      <c r="JPK22" s="806"/>
      <c r="JPL22" s="806"/>
      <c r="JPM22" s="806"/>
      <c r="JPN22" s="806"/>
      <c r="JPO22" s="806"/>
      <c r="JPP22" s="806"/>
      <c r="JPQ22" s="806"/>
      <c r="JPR22" s="806"/>
      <c r="JPS22" s="806"/>
      <c r="JPT22" s="806"/>
      <c r="JPU22" s="806"/>
      <c r="JPV22" s="806"/>
      <c r="JPW22" s="806"/>
      <c r="JPX22" s="806"/>
      <c r="JPY22" s="806"/>
      <c r="JPZ22" s="806"/>
      <c r="JQA22" s="806"/>
      <c r="JQB22" s="806"/>
      <c r="JQC22" s="806"/>
      <c r="JQD22" s="806"/>
      <c r="JQE22" s="806"/>
      <c r="JQF22" s="806"/>
      <c r="JQG22" s="806"/>
      <c r="JQH22" s="806"/>
      <c r="JQI22" s="806"/>
      <c r="JQJ22" s="806"/>
      <c r="JQK22" s="806"/>
      <c r="JQL22" s="806"/>
      <c r="JQM22" s="806"/>
      <c r="JQN22" s="806"/>
      <c r="JQO22" s="806"/>
      <c r="JQP22" s="806"/>
      <c r="JQQ22" s="806"/>
      <c r="JQR22" s="806"/>
      <c r="JQS22" s="806"/>
      <c r="JQT22" s="806"/>
      <c r="JQU22" s="806"/>
      <c r="JQV22" s="806"/>
      <c r="JQW22" s="806"/>
      <c r="JQX22" s="806"/>
      <c r="JQY22" s="806"/>
      <c r="JQZ22" s="806"/>
      <c r="JRA22" s="806"/>
      <c r="JRB22" s="806"/>
      <c r="JRC22" s="806"/>
      <c r="JRD22" s="806"/>
      <c r="JRE22" s="806"/>
      <c r="JRF22" s="806"/>
      <c r="JRG22" s="806"/>
      <c r="JRH22" s="806"/>
      <c r="JRI22" s="806"/>
      <c r="JRJ22" s="806"/>
      <c r="JRK22" s="806"/>
      <c r="JRL22" s="806"/>
      <c r="JRM22" s="806"/>
      <c r="JRN22" s="806"/>
      <c r="JRO22" s="806"/>
      <c r="JRP22" s="806"/>
      <c r="JRQ22" s="806"/>
      <c r="JRR22" s="806"/>
      <c r="JRS22" s="806"/>
      <c r="JRT22" s="806"/>
      <c r="JRU22" s="806"/>
      <c r="JRV22" s="806"/>
      <c r="JRW22" s="806"/>
      <c r="JRX22" s="806"/>
      <c r="JRY22" s="806"/>
      <c r="JRZ22" s="806"/>
      <c r="JSA22" s="806"/>
      <c r="JSB22" s="806"/>
      <c r="JSC22" s="806"/>
      <c r="JSD22" s="806"/>
      <c r="JSE22" s="806"/>
      <c r="JSF22" s="806"/>
      <c r="JSG22" s="806"/>
      <c r="JSH22" s="806"/>
      <c r="JSI22" s="806"/>
      <c r="JSJ22" s="806"/>
      <c r="JSK22" s="806"/>
      <c r="JSL22" s="806"/>
      <c r="JSM22" s="806"/>
      <c r="JSN22" s="806"/>
      <c r="JSO22" s="806"/>
      <c r="JSP22" s="806"/>
      <c r="JSQ22" s="806"/>
      <c r="JSR22" s="806"/>
      <c r="JSS22" s="806"/>
      <c r="JST22" s="806"/>
      <c r="JSU22" s="806"/>
      <c r="JSV22" s="806"/>
      <c r="JSW22" s="806"/>
      <c r="JSX22" s="806"/>
      <c r="JSY22" s="806"/>
      <c r="JSZ22" s="806"/>
      <c r="JTA22" s="806"/>
      <c r="JTB22" s="806"/>
      <c r="JTC22" s="806"/>
      <c r="JTD22" s="806"/>
      <c r="JTE22" s="806"/>
      <c r="JTF22" s="806"/>
      <c r="JTG22" s="806"/>
      <c r="JTH22" s="806"/>
      <c r="JTI22" s="806"/>
      <c r="JTJ22" s="806"/>
      <c r="JTK22" s="806"/>
      <c r="JTL22" s="806"/>
      <c r="JTM22" s="806"/>
      <c r="JTN22" s="806"/>
      <c r="JTO22" s="806"/>
      <c r="JTP22" s="806"/>
      <c r="JTQ22" s="806"/>
      <c r="JTR22" s="806"/>
      <c r="JTS22" s="806"/>
      <c r="JTT22" s="806"/>
      <c r="JTU22" s="806"/>
      <c r="JTV22" s="806"/>
      <c r="JTW22" s="806"/>
      <c r="JTX22" s="806"/>
      <c r="JTY22" s="806"/>
      <c r="JTZ22" s="806"/>
      <c r="JUA22" s="806"/>
      <c r="JUB22" s="806"/>
      <c r="JUC22" s="806"/>
      <c r="JUD22" s="806"/>
      <c r="JUE22" s="806"/>
      <c r="JUF22" s="806"/>
      <c r="JUG22" s="806"/>
      <c r="JUH22" s="806"/>
      <c r="JUI22" s="806"/>
      <c r="JUJ22" s="806"/>
      <c r="JUK22" s="806"/>
      <c r="JUL22" s="806"/>
      <c r="JUM22" s="806"/>
      <c r="JUN22" s="806"/>
      <c r="JUO22" s="806"/>
      <c r="JUP22" s="806"/>
      <c r="JUQ22" s="806"/>
      <c r="JUR22" s="806"/>
      <c r="JUS22" s="806"/>
      <c r="JUT22" s="806"/>
      <c r="JUU22" s="806"/>
      <c r="JUV22" s="806"/>
      <c r="JUW22" s="806"/>
      <c r="JUX22" s="806"/>
      <c r="JUY22" s="806"/>
      <c r="JUZ22" s="806"/>
      <c r="JVA22" s="806"/>
      <c r="JVB22" s="806"/>
      <c r="JVC22" s="806"/>
      <c r="JVD22" s="806"/>
      <c r="JVE22" s="806"/>
      <c r="JVF22" s="806"/>
      <c r="JVG22" s="806"/>
      <c r="JVH22" s="806"/>
      <c r="JVI22" s="806"/>
      <c r="JVJ22" s="806"/>
      <c r="JVK22" s="806"/>
      <c r="JVL22" s="806"/>
      <c r="JVM22" s="806"/>
      <c r="JVN22" s="806"/>
      <c r="JVO22" s="806"/>
      <c r="JVP22" s="806"/>
      <c r="JVQ22" s="806"/>
      <c r="JVR22" s="806"/>
      <c r="JVS22" s="806"/>
      <c r="JVT22" s="806"/>
      <c r="JVU22" s="806"/>
      <c r="JVV22" s="806"/>
      <c r="JVW22" s="806"/>
      <c r="JVX22" s="806"/>
      <c r="JVY22" s="806"/>
      <c r="JVZ22" s="806"/>
      <c r="JWA22" s="806"/>
      <c r="JWB22" s="806"/>
      <c r="JWC22" s="806"/>
      <c r="JWD22" s="806"/>
      <c r="JWE22" s="806"/>
      <c r="JWF22" s="806"/>
      <c r="JWG22" s="806"/>
      <c r="JWH22" s="806"/>
      <c r="JWI22" s="806"/>
      <c r="JWJ22" s="806"/>
      <c r="JWK22" s="806"/>
      <c r="JWL22" s="806"/>
      <c r="JWM22" s="806"/>
      <c r="JWN22" s="806"/>
      <c r="JWO22" s="806"/>
      <c r="JWP22" s="806"/>
      <c r="JWQ22" s="806"/>
      <c r="JWR22" s="806"/>
      <c r="JWS22" s="806"/>
      <c r="JWT22" s="806"/>
      <c r="JWU22" s="806"/>
      <c r="JWV22" s="806"/>
      <c r="JWW22" s="806"/>
      <c r="JWX22" s="806"/>
      <c r="JWY22" s="806"/>
      <c r="JWZ22" s="806"/>
      <c r="JXA22" s="806"/>
      <c r="JXB22" s="806"/>
      <c r="JXC22" s="806"/>
      <c r="JXD22" s="806"/>
      <c r="JXE22" s="806"/>
      <c r="JXF22" s="806"/>
      <c r="JXG22" s="806"/>
      <c r="JXH22" s="806"/>
      <c r="JXI22" s="806"/>
      <c r="JXJ22" s="806"/>
      <c r="JXK22" s="806"/>
      <c r="JXL22" s="806"/>
      <c r="JXM22" s="806"/>
      <c r="JXN22" s="806"/>
      <c r="JXO22" s="806"/>
      <c r="JXP22" s="806"/>
      <c r="JXQ22" s="806"/>
      <c r="JXR22" s="806"/>
      <c r="JXS22" s="806"/>
      <c r="JXT22" s="806"/>
      <c r="JXU22" s="806"/>
      <c r="JXV22" s="806"/>
      <c r="JXW22" s="806"/>
      <c r="JXX22" s="806"/>
      <c r="JXY22" s="806"/>
      <c r="JXZ22" s="806"/>
      <c r="JYA22" s="806"/>
      <c r="JYB22" s="806"/>
      <c r="JYC22" s="806"/>
      <c r="JYD22" s="806"/>
      <c r="JYE22" s="806"/>
      <c r="JYF22" s="806"/>
      <c r="JYG22" s="806"/>
      <c r="JYH22" s="806"/>
      <c r="JYI22" s="806"/>
      <c r="JYJ22" s="806"/>
      <c r="JYK22" s="806"/>
      <c r="JYL22" s="806"/>
      <c r="JYM22" s="806"/>
      <c r="JYN22" s="806"/>
      <c r="JYO22" s="806"/>
      <c r="JYP22" s="806"/>
      <c r="JYQ22" s="806"/>
      <c r="JYR22" s="806"/>
      <c r="JYS22" s="806"/>
      <c r="JYT22" s="806"/>
      <c r="JYU22" s="806"/>
      <c r="JYV22" s="806"/>
      <c r="JYW22" s="806"/>
      <c r="JYX22" s="806"/>
      <c r="JYY22" s="806"/>
      <c r="JYZ22" s="806"/>
      <c r="JZA22" s="806"/>
      <c r="JZB22" s="806"/>
      <c r="JZC22" s="806"/>
      <c r="JZD22" s="806"/>
      <c r="JZE22" s="806"/>
      <c r="JZF22" s="806"/>
      <c r="JZG22" s="806"/>
      <c r="JZH22" s="806"/>
      <c r="JZI22" s="806"/>
      <c r="JZJ22" s="806"/>
      <c r="JZK22" s="806"/>
      <c r="JZL22" s="806"/>
      <c r="JZM22" s="806"/>
      <c r="JZN22" s="806"/>
      <c r="JZO22" s="806"/>
      <c r="JZP22" s="806"/>
      <c r="JZQ22" s="806"/>
      <c r="JZR22" s="806"/>
      <c r="JZS22" s="806"/>
      <c r="JZT22" s="806"/>
      <c r="JZU22" s="806"/>
      <c r="JZV22" s="806"/>
      <c r="JZW22" s="806"/>
      <c r="JZX22" s="806"/>
      <c r="JZY22" s="806"/>
      <c r="JZZ22" s="806"/>
      <c r="KAA22" s="806"/>
      <c r="KAB22" s="806"/>
      <c r="KAC22" s="806"/>
      <c r="KAD22" s="806"/>
      <c r="KAE22" s="806"/>
      <c r="KAF22" s="806"/>
      <c r="KAG22" s="806"/>
      <c r="KAH22" s="806"/>
      <c r="KAI22" s="806"/>
      <c r="KAJ22" s="806"/>
      <c r="KAK22" s="806"/>
      <c r="KAL22" s="806"/>
      <c r="KAM22" s="806"/>
      <c r="KAN22" s="806"/>
      <c r="KAO22" s="806"/>
      <c r="KAP22" s="806"/>
      <c r="KAQ22" s="806"/>
      <c r="KAR22" s="806"/>
      <c r="KAS22" s="806"/>
      <c r="KAT22" s="806"/>
      <c r="KAU22" s="806"/>
      <c r="KAV22" s="806"/>
      <c r="KAW22" s="806"/>
      <c r="KAX22" s="806"/>
      <c r="KAY22" s="806"/>
      <c r="KAZ22" s="806"/>
      <c r="KBA22" s="806"/>
      <c r="KBB22" s="806"/>
      <c r="KBC22" s="806"/>
      <c r="KBD22" s="806"/>
      <c r="KBE22" s="806"/>
      <c r="KBF22" s="806"/>
      <c r="KBG22" s="806"/>
      <c r="KBH22" s="806"/>
      <c r="KBI22" s="806"/>
      <c r="KBJ22" s="806"/>
      <c r="KBK22" s="806"/>
      <c r="KBL22" s="806"/>
      <c r="KBM22" s="806"/>
      <c r="KBN22" s="806"/>
      <c r="KBO22" s="806"/>
      <c r="KBP22" s="806"/>
      <c r="KBQ22" s="806"/>
      <c r="KBR22" s="806"/>
      <c r="KBS22" s="806"/>
      <c r="KBT22" s="806"/>
      <c r="KBU22" s="806"/>
      <c r="KBV22" s="806"/>
      <c r="KBW22" s="806"/>
      <c r="KBX22" s="806"/>
      <c r="KBY22" s="806"/>
      <c r="KBZ22" s="806"/>
      <c r="KCA22" s="806"/>
      <c r="KCB22" s="806"/>
      <c r="KCC22" s="806"/>
      <c r="KCD22" s="806"/>
      <c r="KCE22" s="806"/>
      <c r="KCF22" s="806"/>
      <c r="KCG22" s="806"/>
      <c r="KCH22" s="806"/>
      <c r="KCI22" s="806"/>
      <c r="KCJ22" s="806"/>
      <c r="KCK22" s="806"/>
      <c r="KCL22" s="806"/>
      <c r="KCM22" s="806"/>
      <c r="KCN22" s="806"/>
      <c r="KCO22" s="806"/>
      <c r="KCP22" s="806"/>
      <c r="KCQ22" s="806"/>
      <c r="KCR22" s="806"/>
      <c r="KCS22" s="806"/>
      <c r="KCT22" s="806"/>
      <c r="KCU22" s="806"/>
      <c r="KCV22" s="806"/>
      <c r="KCW22" s="806"/>
      <c r="KCX22" s="806"/>
      <c r="KCY22" s="806"/>
      <c r="KCZ22" s="806"/>
      <c r="KDA22" s="806"/>
      <c r="KDB22" s="806"/>
      <c r="KDC22" s="806"/>
      <c r="KDD22" s="806"/>
      <c r="KDE22" s="806"/>
      <c r="KDF22" s="806"/>
      <c r="KDG22" s="806"/>
      <c r="KDH22" s="806"/>
      <c r="KDI22" s="806"/>
      <c r="KDJ22" s="806"/>
      <c r="KDK22" s="806"/>
      <c r="KDL22" s="806"/>
      <c r="KDM22" s="806"/>
      <c r="KDN22" s="806"/>
      <c r="KDO22" s="806"/>
      <c r="KDP22" s="806"/>
      <c r="KDQ22" s="806"/>
      <c r="KDR22" s="806"/>
      <c r="KDS22" s="806"/>
      <c r="KDT22" s="806"/>
      <c r="KDU22" s="806"/>
      <c r="KDV22" s="806"/>
      <c r="KDW22" s="806"/>
      <c r="KDX22" s="806"/>
      <c r="KDY22" s="806"/>
      <c r="KDZ22" s="806"/>
      <c r="KEA22" s="806"/>
      <c r="KEB22" s="806"/>
      <c r="KEC22" s="806"/>
      <c r="KED22" s="806"/>
      <c r="KEE22" s="806"/>
      <c r="KEF22" s="806"/>
      <c r="KEG22" s="806"/>
      <c r="KEH22" s="806"/>
      <c r="KEI22" s="806"/>
      <c r="KEJ22" s="806"/>
      <c r="KEK22" s="806"/>
      <c r="KEL22" s="806"/>
      <c r="KEM22" s="806"/>
      <c r="KEN22" s="806"/>
      <c r="KEO22" s="806"/>
      <c r="KEP22" s="806"/>
      <c r="KEQ22" s="806"/>
      <c r="KER22" s="806"/>
      <c r="KES22" s="806"/>
      <c r="KET22" s="806"/>
      <c r="KEU22" s="806"/>
      <c r="KEV22" s="806"/>
      <c r="KEW22" s="806"/>
      <c r="KEX22" s="806"/>
      <c r="KEY22" s="806"/>
      <c r="KEZ22" s="806"/>
      <c r="KFA22" s="806"/>
      <c r="KFB22" s="806"/>
      <c r="KFC22" s="806"/>
      <c r="KFD22" s="806"/>
      <c r="KFE22" s="806"/>
      <c r="KFF22" s="806"/>
      <c r="KFG22" s="806"/>
      <c r="KFH22" s="806"/>
      <c r="KFI22" s="806"/>
      <c r="KFJ22" s="806"/>
      <c r="KFK22" s="806"/>
      <c r="KFL22" s="806"/>
      <c r="KFM22" s="806"/>
      <c r="KFN22" s="806"/>
      <c r="KFO22" s="806"/>
      <c r="KFP22" s="806"/>
      <c r="KFQ22" s="806"/>
      <c r="KFR22" s="806"/>
      <c r="KFS22" s="806"/>
      <c r="KFT22" s="806"/>
      <c r="KFU22" s="806"/>
      <c r="KFV22" s="806"/>
      <c r="KFW22" s="806"/>
      <c r="KFX22" s="806"/>
      <c r="KFY22" s="806"/>
      <c r="KFZ22" s="806"/>
      <c r="KGA22" s="806"/>
      <c r="KGB22" s="806"/>
      <c r="KGC22" s="806"/>
      <c r="KGD22" s="806"/>
      <c r="KGE22" s="806"/>
      <c r="KGF22" s="806"/>
      <c r="KGG22" s="806"/>
      <c r="KGH22" s="806"/>
      <c r="KGI22" s="806"/>
      <c r="KGJ22" s="806"/>
      <c r="KGK22" s="806"/>
      <c r="KGL22" s="806"/>
      <c r="KGM22" s="806"/>
      <c r="KGN22" s="806"/>
      <c r="KGO22" s="806"/>
      <c r="KGP22" s="806"/>
      <c r="KGQ22" s="806"/>
      <c r="KGR22" s="806"/>
      <c r="KGS22" s="806"/>
      <c r="KGT22" s="806"/>
      <c r="KGU22" s="806"/>
      <c r="KGV22" s="806"/>
      <c r="KGW22" s="806"/>
      <c r="KGX22" s="806"/>
      <c r="KGY22" s="806"/>
      <c r="KGZ22" s="806"/>
      <c r="KHA22" s="806"/>
      <c r="KHB22" s="806"/>
      <c r="KHC22" s="806"/>
      <c r="KHD22" s="806"/>
      <c r="KHE22" s="806"/>
      <c r="KHF22" s="806"/>
      <c r="KHG22" s="806"/>
      <c r="KHH22" s="806"/>
      <c r="KHI22" s="806"/>
      <c r="KHJ22" s="806"/>
      <c r="KHK22" s="806"/>
      <c r="KHL22" s="806"/>
      <c r="KHM22" s="806"/>
      <c r="KHN22" s="806"/>
      <c r="KHO22" s="806"/>
      <c r="KHP22" s="806"/>
      <c r="KHQ22" s="806"/>
      <c r="KHR22" s="806"/>
      <c r="KHS22" s="806"/>
      <c r="KHT22" s="806"/>
      <c r="KHU22" s="806"/>
      <c r="KHV22" s="806"/>
      <c r="KHW22" s="806"/>
      <c r="KHX22" s="806"/>
      <c r="KHY22" s="806"/>
      <c r="KHZ22" s="806"/>
      <c r="KIA22" s="806"/>
      <c r="KIB22" s="806"/>
      <c r="KIC22" s="806"/>
      <c r="KID22" s="806"/>
      <c r="KIE22" s="806"/>
      <c r="KIF22" s="806"/>
      <c r="KIG22" s="806"/>
      <c r="KIH22" s="806"/>
      <c r="KII22" s="806"/>
      <c r="KIJ22" s="806"/>
      <c r="KIK22" s="806"/>
      <c r="KIL22" s="806"/>
      <c r="KIM22" s="806"/>
      <c r="KIN22" s="806"/>
      <c r="KIO22" s="806"/>
      <c r="KIP22" s="806"/>
      <c r="KIQ22" s="806"/>
      <c r="KIR22" s="806"/>
      <c r="KIS22" s="806"/>
      <c r="KIT22" s="806"/>
      <c r="KIU22" s="806"/>
      <c r="KIV22" s="806"/>
      <c r="KIW22" s="806"/>
      <c r="KIX22" s="806"/>
      <c r="KIY22" s="806"/>
      <c r="KIZ22" s="806"/>
      <c r="KJA22" s="806"/>
      <c r="KJB22" s="806"/>
      <c r="KJC22" s="806"/>
      <c r="KJD22" s="806"/>
      <c r="KJE22" s="806"/>
      <c r="KJF22" s="806"/>
      <c r="KJG22" s="806"/>
      <c r="KJH22" s="806"/>
      <c r="KJI22" s="806"/>
      <c r="KJJ22" s="806"/>
      <c r="KJK22" s="806"/>
      <c r="KJL22" s="806"/>
      <c r="KJM22" s="806"/>
      <c r="KJN22" s="806"/>
      <c r="KJO22" s="806"/>
      <c r="KJP22" s="806"/>
      <c r="KJQ22" s="806"/>
      <c r="KJR22" s="806"/>
      <c r="KJS22" s="806"/>
      <c r="KJT22" s="806"/>
      <c r="KJU22" s="806"/>
      <c r="KJV22" s="806"/>
      <c r="KJW22" s="806"/>
      <c r="KJX22" s="806"/>
      <c r="KJY22" s="806"/>
      <c r="KJZ22" s="806"/>
      <c r="KKA22" s="806"/>
      <c r="KKB22" s="806"/>
      <c r="KKC22" s="806"/>
      <c r="KKD22" s="806"/>
      <c r="KKE22" s="806"/>
      <c r="KKF22" s="806"/>
      <c r="KKG22" s="806"/>
      <c r="KKH22" s="806"/>
      <c r="KKI22" s="806"/>
      <c r="KKJ22" s="806"/>
      <c r="KKK22" s="806"/>
      <c r="KKL22" s="806"/>
      <c r="KKM22" s="806"/>
      <c r="KKN22" s="806"/>
      <c r="KKO22" s="806"/>
      <c r="KKP22" s="806"/>
      <c r="KKQ22" s="806"/>
      <c r="KKR22" s="806"/>
      <c r="KKS22" s="806"/>
      <c r="KKT22" s="806"/>
      <c r="KKU22" s="806"/>
      <c r="KKV22" s="806"/>
      <c r="KKW22" s="806"/>
      <c r="KKX22" s="806"/>
      <c r="KKY22" s="806"/>
      <c r="KKZ22" s="806"/>
      <c r="KLA22" s="806"/>
      <c r="KLB22" s="806"/>
      <c r="KLC22" s="806"/>
      <c r="KLD22" s="806"/>
      <c r="KLE22" s="806"/>
      <c r="KLF22" s="806"/>
      <c r="KLG22" s="806"/>
      <c r="KLH22" s="806"/>
      <c r="KLI22" s="806"/>
      <c r="KLJ22" s="806"/>
      <c r="KLK22" s="806"/>
      <c r="KLL22" s="806"/>
      <c r="KLM22" s="806"/>
      <c r="KLN22" s="806"/>
      <c r="KLO22" s="806"/>
      <c r="KLP22" s="806"/>
      <c r="KLQ22" s="806"/>
      <c r="KLR22" s="806"/>
      <c r="KLS22" s="806"/>
      <c r="KLT22" s="806"/>
      <c r="KLU22" s="806"/>
      <c r="KLV22" s="806"/>
      <c r="KLW22" s="806"/>
      <c r="KLX22" s="806"/>
      <c r="KLY22" s="806"/>
      <c r="KLZ22" s="806"/>
      <c r="KMA22" s="806"/>
      <c r="KMB22" s="806"/>
      <c r="KMC22" s="806"/>
      <c r="KMD22" s="806"/>
      <c r="KME22" s="806"/>
      <c r="KMF22" s="806"/>
      <c r="KMG22" s="806"/>
      <c r="KMH22" s="806"/>
      <c r="KMI22" s="806"/>
      <c r="KMJ22" s="806"/>
      <c r="KMK22" s="806"/>
      <c r="KML22" s="806"/>
      <c r="KMM22" s="806"/>
      <c r="KMN22" s="806"/>
      <c r="KMO22" s="806"/>
      <c r="KMP22" s="806"/>
      <c r="KMQ22" s="806"/>
      <c r="KMR22" s="806"/>
      <c r="KMS22" s="806"/>
      <c r="KMT22" s="806"/>
      <c r="KMU22" s="806"/>
      <c r="KMV22" s="806"/>
      <c r="KMW22" s="806"/>
      <c r="KMX22" s="806"/>
      <c r="KMY22" s="806"/>
      <c r="KMZ22" s="806"/>
      <c r="KNA22" s="806"/>
      <c r="KNB22" s="806"/>
      <c r="KNC22" s="806"/>
      <c r="KND22" s="806"/>
      <c r="KNE22" s="806"/>
      <c r="KNF22" s="806"/>
      <c r="KNG22" s="806"/>
      <c r="KNH22" s="806"/>
      <c r="KNI22" s="806"/>
      <c r="KNJ22" s="806"/>
      <c r="KNK22" s="806"/>
      <c r="KNL22" s="806"/>
      <c r="KNM22" s="806"/>
      <c r="KNN22" s="806"/>
      <c r="KNO22" s="806"/>
      <c r="KNP22" s="806"/>
      <c r="KNQ22" s="806"/>
      <c r="KNR22" s="806"/>
      <c r="KNS22" s="806"/>
      <c r="KNT22" s="806"/>
      <c r="KNU22" s="806"/>
      <c r="KNV22" s="806"/>
      <c r="KNW22" s="806"/>
      <c r="KNX22" s="806"/>
      <c r="KNY22" s="806"/>
      <c r="KNZ22" s="806"/>
      <c r="KOA22" s="806"/>
      <c r="KOB22" s="806"/>
      <c r="KOC22" s="806"/>
      <c r="KOD22" s="806"/>
      <c r="KOE22" s="806"/>
      <c r="KOF22" s="806"/>
      <c r="KOG22" s="806"/>
      <c r="KOH22" s="806"/>
      <c r="KOI22" s="806"/>
      <c r="KOJ22" s="806"/>
      <c r="KOK22" s="806"/>
      <c r="KOL22" s="806"/>
      <c r="KOM22" s="806"/>
      <c r="KON22" s="806"/>
      <c r="KOO22" s="806"/>
      <c r="KOP22" s="806"/>
      <c r="KOQ22" s="806"/>
      <c r="KOR22" s="806"/>
      <c r="KOS22" s="806"/>
      <c r="KOT22" s="806"/>
      <c r="KOU22" s="806"/>
      <c r="KOV22" s="806"/>
      <c r="KOW22" s="806"/>
      <c r="KOX22" s="806"/>
      <c r="KOY22" s="806"/>
      <c r="KOZ22" s="806"/>
      <c r="KPA22" s="806"/>
      <c r="KPB22" s="806"/>
      <c r="KPC22" s="806"/>
      <c r="KPD22" s="806"/>
      <c r="KPE22" s="806"/>
      <c r="KPF22" s="806"/>
      <c r="KPG22" s="806"/>
      <c r="KPH22" s="806"/>
      <c r="KPI22" s="806"/>
      <c r="KPJ22" s="806"/>
      <c r="KPK22" s="806"/>
      <c r="KPL22" s="806"/>
      <c r="KPM22" s="806"/>
      <c r="KPN22" s="806"/>
      <c r="KPO22" s="806"/>
      <c r="KPP22" s="806"/>
      <c r="KPQ22" s="806"/>
      <c r="KPR22" s="806"/>
      <c r="KPS22" s="806"/>
      <c r="KPT22" s="806"/>
      <c r="KPU22" s="806"/>
      <c r="KPV22" s="806"/>
      <c r="KPW22" s="806"/>
      <c r="KPX22" s="806"/>
      <c r="KPY22" s="806"/>
      <c r="KPZ22" s="806"/>
      <c r="KQA22" s="806"/>
      <c r="KQB22" s="806"/>
      <c r="KQC22" s="806"/>
      <c r="KQD22" s="806"/>
      <c r="KQE22" s="806"/>
      <c r="KQF22" s="806"/>
      <c r="KQG22" s="806"/>
      <c r="KQH22" s="806"/>
      <c r="KQI22" s="806"/>
      <c r="KQJ22" s="806"/>
      <c r="KQK22" s="806"/>
      <c r="KQL22" s="806"/>
      <c r="KQM22" s="806"/>
      <c r="KQN22" s="806"/>
      <c r="KQO22" s="806"/>
      <c r="KQP22" s="806"/>
      <c r="KQQ22" s="806"/>
      <c r="KQR22" s="806"/>
      <c r="KQS22" s="806"/>
      <c r="KQT22" s="806"/>
      <c r="KQU22" s="806"/>
      <c r="KQV22" s="806"/>
      <c r="KQW22" s="806"/>
      <c r="KQX22" s="806"/>
      <c r="KQY22" s="806"/>
      <c r="KQZ22" s="806"/>
      <c r="KRA22" s="806"/>
      <c r="KRB22" s="806"/>
      <c r="KRC22" s="806"/>
      <c r="KRD22" s="806"/>
      <c r="KRE22" s="806"/>
      <c r="KRF22" s="806"/>
      <c r="KRG22" s="806"/>
      <c r="KRH22" s="806"/>
      <c r="KRI22" s="806"/>
      <c r="KRJ22" s="806"/>
      <c r="KRK22" s="806"/>
      <c r="KRL22" s="806"/>
      <c r="KRM22" s="806"/>
      <c r="KRN22" s="806"/>
      <c r="KRO22" s="806"/>
      <c r="KRP22" s="806"/>
      <c r="KRQ22" s="806"/>
      <c r="KRR22" s="806"/>
      <c r="KRS22" s="806"/>
      <c r="KRT22" s="806"/>
      <c r="KRU22" s="806"/>
      <c r="KRV22" s="806"/>
      <c r="KRW22" s="806"/>
      <c r="KRX22" s="806"/>
      <c r="KRY22" s="806"/>
      <c r="KRZ22" s="806"/>
      <c r="KSA22" s="806"/>
      <c r="KSB22" s="806"/>
      <c r="KSC22" s="806"/>
      <c r="KSD22" s="806"/>
      <c r="KSE22" s="806"/>
      <c r="KSF22" s="806"/>
      <c r="KSG22" s="806"/>
      <c r="KSH22" s="806"/>
      <c r="KSI22" s="806"/>
      <c r="KSJ22" s="806"/>
      <c r="KSK22" s="806"/>
      <c r="KSL22" s="806"/>
      <c r="KSM22" s="806"/>
      <c r="KSN22" s="806"/>
      <c r="KSO22" s="806"/>
      <c r="KSP22" s="806"/>
      <c r="KSQ22" s="806"/>
      <c r="KSR22" s="806"/>
      <c r="KSS22" s="806"/>
      <c r="KST22" s="806"/>
      <c r="KSU22" s="806"/>
      <c r="KSV22" s="806"/>
      <c r="KSW22" s="806"/>
      <c r="KSX22" s="806"/>
      <c r="KSY22" s="806"/>
      <c r="KSZ22" s="806"/>
      <c r="KTA22" s="806"/>
      <c r="KTB22" s="806"/>
      <c r="KTC22" s="806"/>
      <c r="KTD22" s="806"/>
      <c r="KTE22" s="806"/>
      <c r="KTF22" s="806"/>
      <c r="KTG22" s="806"/>
      <c r="KTH22" s="806"/>
      <c r="KTI22" s="806"/>
      <c r="KTJ22" s="806"/>
      <c r="KTK22" s="806"/>
      <c r="KTL22" s="806"/>
      <c r="KTM22" s="806"/>
      <c r="KTN22" s="806"/>
      <c r="KTO22" s="806"/>
      <c r="KTP22" s="806"/>
      <c r="KTQ22" s="806"/>
      <c r="KTR22" s="806"/>
      <c r="KTS22" s="806"/>
      <c r="KTT22" s="806"/>
      <c r="KTU22" s="806"/>
      <c r="KTV22" s="806"/>
      <c r="KTW22" s="806"/>
      <c r="KTX22" s="806"/>
      <c r="KTY22" s="806"/>
      <c r="KTZ22" s="806"/>
      <c r="KUA22" s="806"/>
      <c r="KUB22" s="806"/>
      <c r="KUC22" s="806"/>
      <c r="KUD22" s="806"/>
      <c r="KUE22" s="806"/>
      <c r="KUF22" s="806"/>
      <c r="KUG22" s="806"/>
      <c r="KUH22" s="806"/>
      <c r="KUI22" s="806"/>
      <c r="KUJ22" s="806"/>
      <c r="KUK22" s="806"/>
      <c r="KUL22" s="806"/>
      <c r="KUM22" s="806"/>
      <c r="KUN22" s="806"/>
      <c r="KUO22" s="806"/>
      <c r="KUP22" s="806"/>
      <c r="KUQ22" s="806"/>
      <c r="KUR22" s="806"/>
      <c r="KUS22" s="806"/>
      <c r="KUT22" s="806"/>
      <c r="KUU22" s="806"/>
      <c r="KUV22" s="806"/>
      <c r="KUW22" s="806"/>
      <c r="KUX22" s="806"/>
      <c r="KUY22" s="806"/>
      <c r="KUZ22" s="806"/>
      <c r="KVA22" s="806"/>
      <c r="KVB22" s="806"/>
      <c r="KVC22" s="806"/>
      <c r="KVD22" s="806"/>
      <c r="KVE22" s="806"/>
      <c r="KVF22" s="806"/>
      <c r="KVG22" s="806"/>
      <c r="KVH22" s="806"/>
      <c r="KVI22" s="806"/>
      <c r="KVJ22" s="806"/>
      <c r="KVK22" s="806"/>
      <c r="KVL22" s="806"/>
      <c r="KVM22" s="806"/>
      <c r="KVN22" s="806"/>
      <c r="KVO22" s="806"/>
      <c r="KVP22" s="806"/>
      <c r="KVQ22" s="806"/>
      <c r="KVR22" s="806"/>
      <c r="KVS22" s="806"/>
      <c r="KVT22" s="806"/>
      <c r="KVU22" s="806"/>
      <c r="KVV22" s="806"/>
      <c r="KVW22" s="806"/>
      <c r="KVX22" s="806"/>
      <c r="KVY22" s="806"/>
      <c r="KVZ22" s="806"/>
      <c r="KWA22" s="806"/>
      <c r="KWB22" s="806"/>
      <c r="KWC22" s="806"/>
      <c r="KWD22" s="806"/>
      <c r="KWE22" s="806"/>
      <c r="KWF22" s="806"/>
      <c r="KWG22" s="806"/>
      <c r="KWH22" s="806"/>
      <c r="KWI22" s="806"/>
      <c r="KWJ22" s="806"/>
      <c r="KWK22" s="806"/>
      <c r="KWL22" s="806"/>
      <c r="KWM22" s="806"/>
      <c r="KWN22" s="806"/>
      <c r="KWO22" s="806"/>
      <c r="KWP22" s="806"/>
      <c r="KWQ22" s="806"/>
      <c r="KWR22" s="806"/>
      <c r="KWS22" s="806"/>
      <c r="KWT22" s="806"/>
      <c r="KWU22" s="806"/>
      <c r="KWV22" s="806"/>
      <c r="KWW22" s="806"/>
      <c r="KWX22" s="806"/>
      <c r="KWY22" s="806"/>
      <c r="KWZ22" s="806"/>
      <c r="KXA22" s="806"/>
      <c r="KXB22" s="806"/>
      <c r="KXC22" s="806"/>
      <c r="KXD22" s="806"/>
      <c r="KXE22" s="806"/>
      <c r="KXF22" s="806"/>
      <c r="KXG22" s="806"/>
      <c r="KXH22" s="806"/>
      <c r="KXI22" s="806"/>
      <c r="KXJ22" s="806"/>
      <c r="KXK22" s="806"/>
      <c r="KXL22" s="806"/>
      <c r="KXM22" s="806"/>
      <c r="KXN22" s="806"/>
      <c r="KXO22" s="806"/>
      <c r="KXP22" s="806"/>
      <c r="KXQ22" s="806"/>
      <c r="KXR22" s="806"/>
      <c r="KXS22" s="806"/>
      <c r="KXT22" s="806"/>
      <c r="KXU22" s="806"/>
      <c r="KXV22" s="806"/>
      <c r="KXW22" s="806"/>
      <c r="KXX22" s="806"/>
      <c r="KXY22" s="806"/>
      <c r="KXZ22" s="806"/>
      <c r="KYA22" s="806"/>
      <c r="KYB22" s="806"/>
      <c r="KYC22" s="806"/>
      <c r="KYD22" s="806"/>
      <c r="KYE22" s="806"/>
      <c r="KYF22" s="806"/>
      <c r="KYG22" s="806"/>
      <c r="KYH22" s="806"/>
      <c r="KYI22" s="806"/>
      <c r="KYJ22" s="806"/>
      <c r="KYK22" s="806"/>
      <c r="KYL22" s="806"/>
      <c r="KYM22" s="806"/>
      <c r="KYN22" s="806"/>
      <c r="KYO22" s="806"/>
      <c r="KYP22" s="806"/>
      <c r="KYQ22" s="806"/>
      <c r="KYR22" s="806"/>
      <c r="KYS22" s="806"/>
      <c r="KYT22" s="806"/>
      <c r="KYU22" s="806"/>
      <c r="KYV22" s="806"/>
      <c r="KYW22" s="806"/>
      <c r="KYX22" s="806"/>
      <c r="KYY22" s="806"/>
      <c r="KYZ22" s="806"/>
      <c r="KZA22" s="806"/>
      <c r="KZB22" s="806"/>
      <c r="KZC22" s="806"/>
      <c r="KZD22" s="806"/>
      <c r="KZE22" s="806"/>
      <c r="KZF22" s="806"/>
      <c r="KZG22" s="806"/>
      <c r="KZH22" s="806"/>
      <c r="KZI22" s="806"/>
      <c r="KZJ22" s="806"/>
      <c r="KZK22" s="806"/>
      <c r="KZL22" s="806"/>
      <c r="KZM22" s="806"/>
      <c r="KZN22" s="806"/>
      <c r="KZO22" s="806"/>
      <c r="KZP22" s="806"/>
      <c r="KZQ22" s="806"/>
      <c r="KZR22" s="806"/>
      <c r="KZS22" s="806"/>
      <c r="KZT22" s="806"/>
      <c r="KZU22" s="806"/>
      <c r="KZV22" s="806"/>
      <c r="KZW22" s="806"/>
      <c r="KZX22" s="806"/>
      <c r="KZY22" s="806"/>
      <c r="KZZ22" s="806"/>
      <c r="LAA22" s="806"/>
      <c r="LAB22" s="806"/>
      <c r="LAC22" s="806"/>
      <c r="LAD22" s="806"/>
      <c r="LAE22" s="806"/>
      <c r="LAF22" s="806"/>
      <c r="LAG22" s="806"/>
      <c r="LAH22" s="806"/>
      <c r="LAI22" s="806"/>
      <c r="LAJ22" s="806"/>
      <c r="LAK22" s="806"/>
      <c r="LAL22" s="806"/>
      <c r="LAM22" s="806"/>
      <c r="LAN22" s="806"/>
      <c r="LAO22" s="806"/>
      <c r="LAP22" s="806"/>
      <c r="LAQ22" s="806"/>
      <c r="LAR22" s="806"/>
      <c r="LAS22" s="806"/>
      <c r="LAT22" s="806"/>
      <c r="LAU22" s="806"/>
      <c r="LAV22" s="806"/>
      <c r="LAW22" s="806"/>
      <c r="LAX22" s="806"/>
      <c r="LAY22" s="806"/>
      <c r="LAZ22" s="806"/>
      <c r="LBA22" s="806"/>
      <c r="LBB22" s="806"/>
      <c r="LBC22" s="806"/>
      <c r="LBD22" s="806"/>
      <c r="LBE22" s="806"/>
      <c r="LBF22" s="806"/>
      <c r="LBG22" s="806"/>
      <c r="LBH22" s="806"/>
      <c r="LBI22" s="806"/>
      <c r="LBJ22" s="806"/>
      <c r="LBK22" s="806"/>
      <c r="LBL22" s="806"/>
      <c r="LBM22" s="806"/>
      <c r="LBN22" s="806"/>
      <c r="LBO22" s="806"/>
      <c r="LBP22" s="806"/>
      <c r="LBQ22" s="806"/>
      <c r="LBR22" s="806"/>
      <c r="LBS22" s="806"/>
      <c r="LBT22" s="806"/>
      <c r="LBU22" s="806"/>
      <c r="LBV22" s="806"/>
      <c r="LBW22" s="806"/>
      <c r="LBX22" s="806"/>
      <c r="LBY22" s="806"/>
      <c r="LBZ22" s="806"/>
      <c r="LCA22" s="806"/>
      <c r="LCB22" s="806"/>
      <c r="LCC22" s="806"/>
      <c r="LCD22" s="806"/>
      <c r="LCE22" s="806"/>
      <c r="LCF22" s="806"/>
      <c r="LCG22" s="806"/>
      <c r="LCH22" s="806"/>
      <c r="LCI22" s="806"/>
      <c r="LCJ22" s="806"/>
      <c r="LCK22" s="806"/>
      <c r="LCL22" s="806"/>
      <c r="LCM22" s="806"/>
      <c r="LCN22" s="806"/>
      <c r="LCO22" s="806"/>
      <c r="LCP22" s="806"/>
      <c r="LCQ22" s="806"/>
      <c r="LCR22" s="806"/>
      <c r="LCS22" s="806"/>
      <c r="LCT22" s="806"/>
      <c r="LCU22" s="806"/>
      <c r="LCV22" s="806"/>
      <c r="LCW22" s="806"/>
      <c r="LCX22" s="806"/>
      <c r="LCY22" s="806"/>
      <c r="LCZ22" s="806"/>
      <c r="LDA22" s="806"/>
      <c r="LDB22" s="806"/>
      <c r="LDC22" s="806"/>
      <c r="LDD22" s="806"/>
      <c r="LDE22" s="806"/>
      <c r="LDF22" s="806"/>
      <c r="LDG22" s="806"/>
      <c r="LDH22" s="806"/>
      <c r="LDI22" s="806"/>
      <c r="LDJ22" s="806"/>
      <c r="LDK22" s="806"/>
      <c r="LDL22" s="806"/>
      <c r="LDM22" s="806"/>
      <c r="LDN22" s="806"/>
      <c r="LDO22" s="806"/>
      <c r="LDP22" s="806"/>
      <c r="LDQ22" s="806"/>
      <c r="LDR22" s="806"/>
      <c r="LDS22" s="806"/>
      <c r="LDT22" s="806"/>
      <c r="LDU22" s="806"/>
      <c r="LDV22" s="806"/>
      <c r="LDW22" s="806"/>
      <c r="LDX22" s="806"/>
      <c r="LDY22" s="806"/>
      <c r="LDZ22" s="806"/>
      <c r="LEA22" s="806"/>
      <c r="LEB22" s="806"/>
      <c r="LEC22" s="806"/>
      <c r="LED22" s="806"/>
      <c r="LEE22" s="806"/>
      <c r="LEF22" s="806"/>
      <c r="LEG22" s="806"/>
      <c r="LEH22" s="806"/>
      <c r="LEI22" s="806"/>
      <c r="LEJ22" s="806"/>
      <c r="LEK22" s="806"/>
      <c r="LEL22" s="806"/>
      <c r="LEM22" s="806"/>
      <c r="LEN22" s="806"/>
      <c r="LEO22" s="806"/>
      <c r="LEP22" s="806"/>
      <c r="LEQ22" s="806"/>
      <c r="LER22" s="806"/>
      <c r="LES22" s="806"/>
      <c r="LET22" s="806"/>
      <c r="LEU22" s="806"/>
      <c r="LEV22" s="806"/>
      <c r="LEW22" s="806"/>
      <c r="LEX22" s="806"/>
      <c r="LEY22" s="806"/>
      <c r="LEZ22" s="806"/>
      <c r="LFA22" s="806"/>
      <c r="LFB22" s="806"/>
      <c r="LFC22" s="806"/>
      <c r="LFD22" s="806"/>
      <c r="LFE22" s="806"/>
      <c r="LFF22" s="806"/>
      <c r="LFG22" s="806"/>
      <c r="LFH22" s="806"/>
      <c r="LFI22" s="806"/>
      <c r="LFJ22" s="806"/>
      <c r="LFK22" s="806"/>
      <c r="LFL22" s="806"/>
      <c r="LFM22" s="806"/>
      <c r="LFN22" s="806"/>
      <c r="LFO22" s="806"/>
      <c r="LFP22" s="806"/>
      <c r="LFQ22" s="806"/>
      <c r="LFR22" s="806"/>
      <c r="LFS22" s="806"/>
      <c r="LFT22" s="806"/>
      <c r="LFU22" s="806"/>
      <c r="LFV22" s="806"/>
      <c r="LFW22" s="806"/>
      <c r="LFX22" s="806"/>
      <c r="LFY22" s="806"/>
      <c r="LFZ22" s="806"/>
      <c r="LGA22" s="806"/>
      <c r="LGB22" s="806"/>
      <c r="LGC22" s="806"/>
      <c r="LGD22" s="806"/>
      <c r="LGE22" s="806"/>
      <c r="LGF22" s="806"/>
      <c r="LGG22" s="806"/>
      <c r="LGH22" s="806"/>
      <c r="LGI22" s="806"/>
      <c r="LGJ22" s="806"/>
      <c r="LGK22" s="806"/>
      <c r="LGL22" s="806"/>
      <c r="LGM22" s="806"/>
      <c r="LGN22" s="806"/>
      <c r="LGO22" s="806"/>
      <c r="LGP22" s="806"/>
      <c r="LGQ22" s="806"/>
      <c r="LGR22" s="806"/>
      <c r="LGS22" s="806"/>
      <c r="LGT22" s="806"/>
      <c r="LGU22" s="806"/>
      <c r="LGV22" s="806"/>
      <c r="LGW22" s="806"/>
      <c r="LGX22" s="806"/>
      <c r="LGY22" s="806"/>
      <c r="LGZ22" s="806"/>
      <c r="LHA22" s="806"/>
      <c r="LHB22" s="806"/>
      <c r="LHC22" s="806"/>
      <c r="LHD22" s="806"/>
      <c r="LHE22" s="806"/>
      <c r="LHF22" s="806"/>
      <c r="LHG22" s="806"/>
      <c r="LHH22" s="806"/>
      <c r="LHI22" s="806"/>
      <c r="LHJ22" s="806"/>
      <c r="LHK22" s="806"/>
      <c r="LHL22" s="806"/>
      <c r="LHM22" s="806"/>
      <c r="LHN22" s="806"/>
      <c r="LHO22" s="806"/>
      <c r="LHP22" s="806"/>
      <c r="LHQ22" s="806"/>
      <c r="LHR22" s="806"/>
      <c r="LHS22" s="806"/>
      <c r="LHT22" s="806"/>
      <c r="LHU22" s="806"/>
      <c r="LHV22" s="806"/>
      <c r="LHW22" s="806"/>
      <c r="LHX22" s="806"/>
      <c r="LHY22" s="806"/>
      <c r="LHZ22" s="806"/>
      <c r="LIA22" s="806"/>
      <c r="LIB22" s="806"/>
      <c r="LIC22" s="806"/>
      <c r="LID22" s="806"/>
      <c r="LIE22" s="806"/>
      <c r="LIF22" s="806"/>
      <c r="LIG22" s="806"/>
      <c r="LIH22" s="806"/>
      <c r="LII22" s="806"/>
      <c r="LIJ22" s="806"/>
      <c r="LIK22" s="806"/>
      <c r="LIL22" s="806"/>
      <c r="LIM22" s="806"/>
      <c r="LIN22" s="806"/>
      <c r="LIO22" s="806"/>
      <c r="LIP22" s="806"/>
      <c r="LIQ22" s="806"/>
      <c r="LIR22" s="806"/>
      <c r="LIS22" s="806"/>
      <c r="LIT22" s="806"/>
      <c r="LIU22" s="806"/>
      <c r="LIV22" s="806"/>
      <c r="LIW22" s="806"/>
      <c r="LIX22" s="806"/>
      <c r="LIY22" s="806"/>
      <c r="LIZ22" s="806"/>
      <c r="LJA22" s="806"/>
      <c r="LJB22" s="806"/>
      <c r="LJC22" s="806"/>
      <c r="LJD22" s="806"/>
      <c r="LJE22" s="806"/>
      <c r="LJF22" s="806"/>
      <c r="LJG22" s="806"/>
      <c r="LJH22" s="806"/>
      <c r="LJI22" s="806"/>
      <c r="LJJ22" s="806"/>
      <c r="LJK22" s="806"/>
      <c r="LJL22" s="806"/>
      <c r="LJM22" s="806"/>
      <c r="LJN22" s="806"/>
      <c r="LJO22" s="806"/>
      <c r="LJP22" s="806"/>
      <c r="LJQ22" s="806"/>
      <c r="LJR22" s="806"/>
      <c r="LJS22" s="806"/>
      <c r="LJT22" s="806"/>
      <c r="LJU22" s="806"/>
      <c r="LJV22" s="806"/>
      <c r="LJW22" s="806"/>
      <c r="LJX22" s="806"/>
      <c r="LJY22" s="806"/>
      <c r="LJZ22" s="806"/>
      <c r="LKA22" s="806"/>
      <c r="LKB22" s="806"/>
      <c r="LKC22" s="806"/>
      <c r="LKD22" s="806"/>
      <c r="LKE22" s="806"/>
      <c r="LKF22" s="806"/>
      <c r="LKG22" s="806"/>
      <c r="LKH22" s="806"/>
      <c r="LKI22" s="806"/>
      <c r="LKJ22" s="806"/>
      <c r="LKK22" s="806"/>
      <c r="LKL22" s="806"/>
      <c r="LKM22" s="806"/>
      <c r="LKN22" s="806"/>
      <c r="LKO22" s="806"/>
      <c r="LKP22" s="806"/>
      <c r="LKQ22" s="806"/>
      <c r="LKR22" s="806"/>
      <c r="LKS22" s="806"/>
      <c r="LKT22" s="806"/>
      <c r="LKU22" s="806"/>
      <c r="LKV22" s="806"/>
      <c r="LKW22" s="806"/>
      <c r="LKX22" s="806"/>
      <c r="LKY22" s="806"/>
      <c r="LKZ22" s="806"/>
      <c r="LLA22" s="806"/>
      <c r="LLB22" s="806"/>
      <c r="LLC22" s="806"/>
      <c r="LLD22" s="806"/>
      <c r="LLE22" s="806"/>
      <c r="LLF22" s="806"/>
      <c r="LLG22" s="806"/>
      <c r="LLH22" s="806"/>
      <c r="LLI22" s="806"/>
      <c r="LLJ22" s="806"/>
      <c r="LLK22" s="806"/>
      <c r="LLL22" s="806"/>
      <c r="LLM22" s="806"/>
      <c r="LLN22" s="806"/>
      <c r="LLO22" s="806"/>
      <c r="LLP22" s="806"/>
      <c r="LLQ22" s="806"/>
      <c r="LLR22" s="806"/>
      <c r="LLS22" s="806"/>
      <c r="LLT22" s="806"/>
      <c r="LLU22" s="806"/>
      <c r="LLV22" s="806"/>
      <c r="LLW22" s="806"/>
      <c r="LLX22" s="806"/>
      <c r="LLY22" s="806"/>
      <c r="LLZ22" s="806"/>
      <c r="LMA22" s="806"/>
      <c r="LMB22" s="806"/>
      <c r="LMC22" s="806"/>
      <c r="LMD22" s="806"/>
      <c r="LME22" s="806"/>
      <c r="LMF22" s="806"/>
      <c r="LMG22" s="806"/>
      <c r="LMH22" s="806"/>
      <c r="LMI22" s="806"/>
      <c r="LMJ22" s="806"/>
      <c r="LMK22" s="806"/>
      <c r="LML22" s="806"/>
      <c r="LMM22" s="806"/>
      <c r="LMN22" s="806"/>
      <c r="LMO22" s="806"/>
      <c r="LMP22" s="806"/>
      <c r="LMQ22" s="806"/>
      <c r="LMR22" s="806"/>
      <c r="LMS22" s="806"/>
      <c r="LMT22" s="806"/>
      <c r="LMU22" s="806"/>
      <c r="LMV22" s="806"/>
      <c r="LMW22" s="806"/>
      <c r="LMX22" s="806"/>
      <c r="LMY22" s="806"/>
      <c r="LMZ22" s="806"/>
      <c r="LNA22" s="806"/>
      <c r="LNB22" s="806"/>
      <c r="LNC22" s="806"/>
      <c r="LND22" s="806"/>
      <c r="LNE22" s="806"/>
      <c r="LNF22" s="806"/>
      <c r="LNG22" s="806"/>
      <c r="LNH22" s="806"/>
      <c r="LNI22" s="806"/>
      <c r="LNJ22" s="806"/>
      <c r="LNK22" s="806"/>
      <c r="LNL22" s="806"/>
      <c r="LNM22" s="806"/>
      <c r="LNN22" s="806"/>
      <c r="LNO22" s="806"/>
      <c r="LNP22" s="806"/>
      <c r="LNQ22" s="806"/>
      <c r="LNR22" s="806"/>
      <c r="LNS22" s="806"/>
      <c r="LNT22" s="806"/>
      <c r="LNU22" s="806"/>
      <c r="LNV22" s="806"/>
      <c r="LNW22" s="806"/>
      <c r="LNX22" s="806"/>
      <c r="LNY22" s="806"/>
      <c r="LNZ22" s="806"/>
      <c r="LOA22" s="806"/>
      <c r="LOB22" s="806"/>
      <c r="LOC22" s="806"/>
      <c r="LOD22" s="806"/>
      <c r="LOE22" s="806"/>
      <c r="LOF22" s="806"/>
      <c r="LOG22" s="806"/>
      <c r="LOH22" s="806"/>
      <c r="LOI22" s="806"/>
      <c r="LOJ22" s="806"/>
      <c r="LOK22" s="806"/>
      <c r="LOL22" s="806"/>
      <c r="LOM22" s="806"/>
      <c r="LON22" s="806"/>
      <c r="LOO22" s="806"/>
      <c r="LOP22" s="806"/>
      <c r="LOQ22" s="806"/>
      <c r="LOR22" s="806"/>
      <c r="LOS22" s="806"/>
      <c r="LOT22" s="806"/>
      <c r="LOU22" s="806"/>
      <c r="LOV22" s="806"/>
      <c r="LOW22" s="806"/>
      <c r="LOX22" s="806"/>
      <c r="LOY22" s="806"/>
      <c r="LOZ22" s="806"/>
      <c r="LPA22" s="806"/>
      <c r="LPB22" s="806"/>
      <c r="LPC22" s="806"/>
      <c r="LPD22" s="806"/>
      <c r="LPE22" s="806"/>
      <c r="LPF22" s="806"/>
      <c r="LPG22" s="806"/>
      <c r="LPH22" s="806"/>
      <c r="LPI22" s="806"/>
      <c r="LPJ22" s="806"/>
      <c r="LPK22" s="806"/>
      <c r="LPL22" s="806"/>
      <c r="LPM22" s="806"/>
      <c r="LPN22" s="806"/>
      <c r="LPO22" s="806"/>
      <c r="LPP22" s="806"/>
      <c r="LPQ22" s="806"/>
      <c r="LPR22" s="806"/>
      <c r="LPS22" s="806"/>
      <c r="LPT22" s="806"/>
      <c r="LPU22" s="806"/>
      <c r="LPV22" s="806"/>
      <c r="LPW22" s="806"/>
      <c r="LPX22" s="806"/>
      <c r="LPY22" s="806"/>
      <c r="LPZ22" s="806"/>
      <c r="LQA22" s="806"/>
      <c r="LQB22" s="806"/>
      <c r="LQC22" s="806"/>
      <c r="LQD22" s="806"/>
      <c r="LQE22" s="806"/>
      <c r="LQF22" s="806"/>
      <c r="LQG22" s="806"/>
      <c r="LQH22" s="806"/>
      <c r="LQI22" s="806"/>
      <c r="LQJ22" s="806"/>
      <c r="LQK22" s="806"/>
      <c r="LQL22" s="806"/>
      <c r="LQM22" s="806"/>
      <c r="LQN22" s="806"/>
      <c r="LQO22" s="806"/>
      <c r="LQP22" s="806"/>
      <c r="LQQ22" s="806"/>
      <c r="LQR22" s="806"/>
      <c r="LQS22" s="806"/>
      <c r="LQT22" s="806"/>
      <c r="LQU22" s="806"/>
      <c r="LQV22" s="806"/>
      <c r="LQW22" s="806"/>
      <c r="LQX22" s="806"/>
      <c r="LQY22" s="806"/>
      <c r="LQZ22" s="806"/>
      <c r="LRA22" s="806"/>
      <c r="LRB22" s="806"/>
      <c r="LRC22" s="806"/>
      <c r="LRD22" s="806"/>
      <c r="LRE22" s="806"/>
      <c r="LRF22" s="806"/>
      <c r="LRG22" s="806"/>
      <c r="LRH22" s="806"/>
      <c r="LRI22" s="806"/>
      <c r="LRJ22" s="806"/>
      <c r="LRK22" s="806"/>
      <c r="LRL22" s="806"/>
      <c r="LRM22" s="806"/>
      <c r="LRN22" s="806"/>
      <c r="LRO22" s="806"/>
      <c r="LRP22" s="806"/>
      <c r="LRQ22" s="806"/>
      <c r="LRR22" s="806"/>
      <c r="LRS22" s="806"/>
      <c r="LRT22" s="806"/>
      <c r="LRU22" s="806"/>
      <c r="LRV22" s="806"/>
      <c r="LRW22" s="806"/>
      <c r="LRX22" s="806"/>
      <c r="LRY22" s="806"/>
      <c r="LRZ22" s="806"/>
      <c r="LSA22" s="806"/>
      <c r="LSB22" s="806"/>
      <c r="LSC22" s="806"/>
      <c r="LSD22" s="806"/>
      <c r="LSE22" s="806"/>
      <c r="LSF22" s="806"/>
      <c r="LSG22" s="806"/>
      <c r="LSH22" s="806"/>
      <c r="LSI22" s="806"/>
      <c r="LSJ22" s="806"/>
      <c r="LSK22" s="806"/>
      <c r="LSL22" s="806"/>
      <c r="LSM22" s="806"/>
      <c r="LSN22" s="806"/>
      <c r="LSO22" s="806"/>
      <c r="LSP22" s="806"/>
      <c r="LSQ22" s="806"/>
      <c r="LSR22" s="806"/>
      <c r="LSS22" s="806"/>
      <c r="LST22" s="806"/>
      <c r="LSU22" s="806"/>
      <c r="LSV22" s="806"/>
      <c r="LSW22" s="806"/>
      <c r="LSX22" s="806"/>
      <c r="LSY22" s="806"/>
      <c r="LSZ22" s="806"/>
      <c r="LTA22" s="806"/>
      <c r="LTB22" s="806"/>
      <c r="LTC22" s="806"/>
      <c r="LTD22" s="806"/>
      <c r="LTE22" s="806"/>
      <c r="LTF22" s="806"/>
      <c r="LTG22" s="806"/>
      <c r="LTH22" s="806"/>
      <c r="LTI22" s="806"/>
      <c r="LTJ22" s="806"/>
      <c r="LTK22" s="806"/>
      <c r="LTL22" s="806"/>
      <c r="LTM22" s="806"/>
      <c r="LTN22" s="806"/>
      <c r="LTO22" s="806"/>
      <c r="LTP22" s="806"/>
      <c r="LTQ22" s="806"/>
      <c r="LTR22" s="806"/>
      <c r="LTS22" s="806"/>
      <c r="LTT22" s="806"/>
      <c r="LTU22" s="806"/>
      <c r="LTV22" s="806"/>
      <c r="LTW22" s="806"/>
      <c r="LTX22" s="806"/>
      <c r="LTY22" s="806"/>
      <c r="LTZ22" s="806"/>
      <c r="LUA22" s="806"/>
      <c r="LUB22" s="806"/>
      <c r="LUC22" s="806"/>
      <c r="LUD22" s="806"/>
      <c r="LUE22" s="806"/>
      <c r="LUF22" s="806"/>
      <c r="LUG22" s="806"/>
      <c r="LUH22" s="806"/>
      <c r="LUI22" s="806"/>
      <c r="LUJ22" s="806"/>
      <c r="LUK22" s="806"/>
      <c r="LUL22" s="806"/>
      <c r="LUM22" s="806"/>
      <c r="LUN22" s="806"/>
      <c r="LUO22" s="806"/>
      <c r="LUP22" s="806"/>
      <c r="LUQ22" s="806"/>
      <c r="LUR22" s="806"/>
      <c r="LUS22" s="806"/>
      <c r="LUT22" s="806"/>
      <c r="LUU22" s="806"/>
      <c r="LUV22" s="806"/>
      <c r="LUW22" s="806"/>
      <c r="LUX22" s="806"/>
      <c r="LUY22" s="806"/>
      <c r="LUZ22" s="806"/>
      <c r="LVA22" s="806"/>
      <c r="LVB22" s="806"/>
      <c r="LVC22" s="806"/>
      <c r="LVD22" s="806"/>
      <c r="LVE22" s="806"/>
      <c r="LVF22" s="806"/>
      <c r="LVG22" s="806"/>
      <c r="LVH22" s="806"/>
      <c r="LVI22" s="806"/>
      <c r="LVJ22" s="806"/>
      <c r="LVK22" s="806"/>
      <c r="LVL22" s="806"/>
      <c r="LVM22" s="806"/>
      <c r="LVN22" s="806"/>
      <c r="LVO22" s="806"/>
      <c r="LVP22" s="806"/>
      <c r="LVQ22" s="806"/>
      <c r="LVR22" s="806"/>
      <c r="LVS22" s="806"/>
      <c r="LVT22" s="806"/>
      <c r="LVU22" s="806"/>
      <c r="LVV22" s="806"/>
      <c r="LVW22" s="806"/>
      <c r="LVX22" s="806"/>
      <c r="LVY22" s="806"/>
      <c r="LVZ22" s="806"/>
      <c r="LWA22" s="806"/>
      <c r="LWB22" s="806"/>
      <c r="LWC22" s="806"/>
      <c r="LWD22" s="806"/>
      <c r="LWE22" s="806"/>
      <c r="LWF22" s="806"/>
      <c r="LWG22" s="806"/>
      <c r="LWH22" s="806"/>
      <c r="LWI22" s="806"/>
      <c r="LWJ22" s="806"/>
      <c r="LWK22" s="806"/>
      <c r="LWL22" s="806"/>
      <c r="LWM22" s="806"/>
      <c r="LWN22" s="806"/>
      <c r="LWO22" s="806"/>
      <c r="LWP22" s="806"/>
      <c r="LWQ22" s="806"/>
      <c r="LWR22" s="806"/>
      <c r="LWS22" s="806"/>
      <c r="LWT22" s="806"/>
      <c r="LWU22" s="806"/>
      <c r="LWV22" s="806"/>
      <c r="LWW22" s="806"/>
      <c r="LWX22" s="806"/>
      <c r="LWY22" s="806"/>
      <c r="LWZ22" s="806"/>
      <c r="LXA22" s="806"/>
      <c r="LXB22" s="806"/>
      <c r="LXC22" s="806"/>
      <c r="LXD22" s="806"/>
      <c r="LXE22" s="806"/>
      <c r="LXF22" s="806"/>
      <c r="LXG22" s="806"/>
      <c r="LXH22" s="806"/>
      <c r="LXI22" s="806"/>
      <c r="LXJ22" s="806"/>
      <c r="LXK22" s="806"/>
      <c r="LXL22" s="806"/>
      <c r="LXM22" s="806"/>
      <c r="LXN22" s="806"/>
      <c r="LXO22" s="806"/>
      <c r="LXP22" s="806"/>
      <c r="LXQ22" s="806"/>
      <c r="LXR22" s="806"/>
      <c r="LXS22" s="806"/>
      <c r="LXT22" s="806"/>
      <c r="LXU22" s="806"/>
      <c r="LXV22" s="806"/>
      <c r="LXW22" s="806"/>
      <c r="LXX22" s="806"/>
      <c r="LXY22" s="806"/>
      <c r="LXZ22" s="806"/>
      <c r="LYA22" s="806"/>
      <c r="LYB22" s="806"/>
      <c r="LYC22" s="806"/>
      <c r="LYD22" s="806"/>
      <c r="LYE22" s="806"/>
      <c r="LYF22" s="806"/>
      <c r="LYG22" s="806"/>
      <c r="LYH22" s="806"/>
      <c r="LYI22" s="806"/>
      <c r="LYJ22" s="806"/>
      <c r="LYK22" s="806"/>
      <c r="LYL22" s="806"/>
      <c r="LYM22" s="806"/>
      <c r="LYN22" s="806"/>
      <c r="LYO22" s="806"/>
      <c r="LYP22" s="806"/>
      <c r="LYQ22" s="806"/>
      <c r="LYR22" s="806"/>
      <c r="LYS22" s="806"/>
      <c r="LYT22" s="806"/>
      <c r="LYU22" s="806"/>
      <c r="LYV22" s="806"/>
      <c r="LYW22" s="806"/>
      <c r="LYX22" s="806"/>
      <c r="LYY22" s="806"/>
      <c r="LYZ22" s="806"/>
      <c r="LZA22" s="806"/>
      <c r="LZB22" s="806"/>
      <c r="LZC22" s="806"/>
      <c r="LZD22" s="806"/>
      <c r="LZE22" s="806"/>
      <c r="LZF22" s="806"/>
      <c r="LZG22" s="806"/>
      <c r="LZH22" s="806"/>
      <c r="LZI22" s="806"/>
      <c r="LZJ22" s="806"/>
      <c r="LZK22" s="806"/>
      <c r="LZL22" s="806"/>
      <c r="LZM22" s="806"/>
      <c r="LZN22" s="806"/>
      <c r="LZO22" s="806"/>
      <c r="LZP22" s="806"/>
      <c r="LZQ22" s="806"/>
      <c r="LZR22" s="806"/>
      <c r="LZS22" s="806"/>
      <c r="LZT22" s="806"/>
      <c r="LZU22" s="806"/>
      <c r="LZV22" s="806"/>
      <c r="LZW22" s="806"/>
      <c r="LZX22" s="806"/>
      <c r="LZY22" s="806"/>
      <c r="LZZ22" s="806"/>
      <c r="MAA22" s="806"/>
      <c r="MAB22" s="806"/>
      <c r="MAC22" s="806"/>
      <c r="MAD22" s="806"/>
      <c r="MAE22" s="806"/>
      <c r="MAF22" s="806"/>
      <c r="MAG22" s="806"/>
      <c r="MAH22" s="806"/>
      <c r="MAI22" s="806"/>
      <c r="MAJ22" s="806"/>
      <c r="MAK22" s="806"/>
      <c r="MAL22" s="806"/>
      <c r="MAM22" s="806"/>
      <c r="MAN22" s="806"/>
      <c r="MAO22" s="806"/>
      <c r="MAP22" s="806"/>
      <c r="MAQ22" s="806"/>
      <c r="MAR22" s="806"/>
      <c r="MAS22" s="806"/>
      <c r="MAT22" s="806"/>
      <c r="MAU22" s="806"/>
      <c r="MAV22" s="806"/>
      <c r="MAW22" s="806"/>
      <c r="MAX22" s="806"/>
      <c r="MAY22" s="806"/>
      <c r="MAZ22" s="806"/>
      <c r="MBA22" s="806"/>
      <c r="MBB22" s="806"/>
      <c r="MBC22" s="806"/>
      <c r="MBD22" s="806"/>
      <c r="MBE22" s="806"/>
      <c r="MBF22" s="806"/>
      <c r="MBG22" s="806"/>
      <c r="MBH22" s="806"/>
      <c r="MBI22" s="806"/>
      <c r="MBJ22" s="806"/>
      <c r="MBK22" s="806"/>
      <c r="MBL22" s="806"/>
      <c r="MBM22" s="806"/>
      <c r="MBN22" s="806"/>
      <c r="MBO22" s="806"/>
      <c r="MBP22" s="806"/>
      <c r="MBQ22" s="806"/>
      <c r="MBR22" s="806"/>
      <c r="MBS22" s="806"/>
      <c r="MBT22" s="806"/>
      <c r="MBU22" s="806"/>
      <c r="MBV22" s="806"/>
      <c r="MBW22" s="806"/>
      <c r="MBX22" s="806"/>
      <c r="MBY22" s="806"/>
      <c r="MBZ22" s="806"/>
      <c r="MCA22" s="806"/>
      <c r="MCB22" s="806"/>
      <c r="MCC22" s="806"/>
      <c r="MCD22" s="806"/>
      <c r="MCE22" s="806"/>
      <c r="MCF22" s="806"/>
      <c r="MCG22" s="806"/>
      <c r="MCH22" s="806"/>
      <c r="MCI22" s="806"/>
      <c r="MCJ22" s="806"/>
      <c r="MCK22" s="806"/>
      <c r="MCL22" s="806"/>
      <c r="MCM22" s="806"/>
      <c r="MCN22" s="806"/>
      <c r="MCO22" s="806"/>
      <c r="MCP22" s="806"/>
      <c r="MCQ22" s="806"/>
      <c r="MCR22" s="806"/>
      <c r="MCS22" s="806"/>
      <c r="MCT22" s="806"/>
      <c r="MCU22" s="806"/>
      <c r="MCV22" s="806"/>
      <c r="MCW22" s="806"/>
      <c r="MCX22" s="806"/>
      <c r="MCY22" s="806"/>
      <c r="MCZ22" s="806"/>
      <c r="MDA22" s="806"/>
      <c r="MDB22" s="806"/>
      <c r="MDC22" s="806"/>
      <c r="MDD22" s="806"/>
      <c r="MDE22" s="806"/>
      <c r="MDF22" s="806"/>
      <c r="MDG22" s="806"/>
      <c r="MDH22" s="806"/>
      <c r="MDI22" s="806"/>
      <c r="MDJ22" s="806"/>
      <c r="MDK22" s="806"/>
      <c r="MDL22" s="806"/>
      <c r="MDM22" s="806"/>
      <c r="MDN22" s="806"/>
      <c r="MDO22" s="806"/>
      <c r="MDP22" s="806"/>
      <c r="MDQ22" s="806"/>
      <c r="MDR22" s="806"/>
      <c r="MDS22" s="806"/>
      <c r="MDT22" s="806"/>
      <c r="MDU22" s="806"/>
      <c r="MDV22" s="806"/>
      <c r="MDW22" s="806"/>
      <c r="MDX22" s="806"/>
      <c r="MDY22" s="806"/>
      <c r="MDZ22" s="806"/>
      <c r="MEA22" s="806"/>
      <c r="MEB22" s="806"/>
      <c r="MEC22" s="806"/>
      <c r="MED22" s="806"/>
      <c r="MEE22" s="806"/>
      <c r="MEF22" s="806"/>
      <c r="MEG22" s="806"/>
      <c r="MEH22" s="806"/>
      <c r="MEI22" s="806"/>
      <c r="MEJ22" s="806"/>
      <c r="MEK22" s="806"/>
      <c r="MEL22" s="806"/>
      <c r="MEM22" s="806"/>
      <c r="MEN22" s="806"/>
      <c r="MEO22" s="806"/>
      <c r="MEP22" s="806"/>
      <c r="MEQ22" s="806"/>
      <c r="MER22" s="806"/>
      <c r="MES22" s="806"/>
      <c r="MET22" s="806"/>
      <c r="MEU22" s="806"/>
      <c r="MEV22" s="806"/>
      <c r="MEW22" s="806"/>
      <c r="MEX22" s="806"/>
      <c r="MEY22" s="806"/>
      <c r="MEZ22" s="806"/>
      <c r="MFA22" s="806"/>
      <c r="MFB22" s="806"/>
      <c r="MFC22" s="806"/>
      <c r="MFD22" s="806"/>
      <c r="MFE22" s="806"/>
      <c r="MFF22" s="806"/>
      <c r="MFG22" s="806"/>
      <c r="MFH22" s="806"/>
      <c r="MFI22" s="806"/>
      <c r="MFJ22" s="806"/>
      <c r="MFK22" s="806"/>
      <c r="MFL22" s="806"/>
      <c r="MFM22" s="806"/>
      <c r="MFN22" s="806"/>
      <c r="MFO22" s="806"/>
      <c r="MFP22" s="806"/>
      <c r="MFQ22" s="806"/>
      <c r="MFR22" s="806"/>
      <c r="MFS22" s="806"/>
      <c r="MFT22" s="806"/>
      <c r="MFU22" s="806"/>
      <c r="MFV22" s="806"/>
      <c r="MFW22" s="806"/>
      <c r="MFX22" s="806"/>
      <c r="MFY22" s="806"/>
      <c r="MFZ22" s="806"/>
      <c r="MGA22" s="806"/>
      <c r="MGB22" s="806"/>
      <c r="MGC22" s="806"/>
      <c r="MGD22" s="806"/>
      <c r="MGE22" s="806"/>
      <c r="MGF22" s="806"/>
      <c r="MGG22" s="806"/>
      <c r="MGH22" s="806"/>
      <c r="MGI22" s="806"/>
      <c r="MGJ22" s="806"/>
      <c r="MGK22" s="806"/>
      <c r="MGL22" s="806"/>
      <c r="MGM22" s="806"/>
      <c r="MGN22" s="806"/>
      <c r="MGO22" s="806"/>
      <c r="MGP22" s="806"/>
      <c r="MGQ22" s="806"/>
      <c r="MGR22" s="806"/>
      <c r="MGS22" s="806"/>
      <c r="MGT22" s="806"/>
      <c r="MGU22" s="806"/>
      <c r="MGV22" s="806"/>
      <c r="MGW22" s="806"/>
      <c r="MGX22" s="806"/>
      <c r="MGY22" s="806"/>
      <c r="MGZ22" s="806"/>
      <c r="MHA22" s="806"/>
      <c r="MHB22" s="806"/>
      <c r="MHC22" s="806"/>
      <c r="MHD22" s="806"/>
      <c r="MHE22" s="806"/>
      <c r="MHF22" s="806"/>
      <c r="MHG22" s="806"/>
      <c r="MHH22" s="806"/>
      <c r="MHI22" s="806"/>
      <c r="MHJ22" s="806"/>
      <c r="MHK22" s="806"/>
      <c r="MHL22" s="806"/>
      <c r="MHM22" s="806"/>
      <c r="MHN22" s="806"/>
      <c r="MHO22" s="806"/>
      <c r="MHP22" s="806"/>
      <c r="MHQ22" s="806"/>
      <c r="MHR22" s="806"/>
      <c r="MHS22" s="806"/>
      <c r="MHT22" s="806"/>
      <c r="MHU22" s="806"/>
      <c r="MHV22" s="806"/>
      <c r="MHW22" s="806"/>
      <c r="MHX22" s="806"/>
      <c r="MHY22" s="806"/>
      <c r="MHZ22" s="806"/>
      <c r="MIA22" s="806"/>
      <c r="MIB22" s="806"/>
      <c r="MIC22" s="806"/>
      <c r="MID22" s="806"/>
      <c r="MIE22" s="806"/>
      <c r="MIF22" s="806"/>
      <c r="MIG22" s="806"/>
      <c r="MIH22" s="806"/>
      <c r="MII22" s="806"/>
      <c r="MIJ22" s="806"/>
      <c r="MIK22" s="806"/>
      <c r="MIL22" s="806"/>
      <c r="MIM22" s="806"/>
      <c r="MIN22" s="806"/>
      <c r="MIO22" s="806"/>
      <c r="MIP22" s="806"/>
      <c r="MIQ22" s="806"/>
      <c r="MIR22" s="806"/>
      <c r="MIS22" s="806"/>
      <c r="MIT22" s="806"/>
      <c r="MIU22" s="806"/>
      <c r="MIV22" s="806"/>
      <c r="MIW22" s="806"/>
      <c r="MIX22" s="806"/>
      <c r="MIY22" s="806"/>
      <c r="MIZ22" s="806"/>
      <c r="MJA22" s="806"/>
      <c r="MJB22" s="806"/>
      <c r="MJC22" s="806"/>
      <c r="MJD22" s="806"/>
      <c r="MJE22" s="806"/>
      <c r="MJF22" s="806"/>
      <c r="MJG22" s="806"/>
      <c r="MJH22" s="806"/>
      <c r="MJI22" s="806"/>
      <c r="MJJ22" s="806"/>
      <c r="MJK22" s="806"/>
      <c r="MJL22" s="806"/>
      <c r="MJM22" s="806"/>
      <c r="MJN22" s="806"/>
      <c r="MJO22" s="806"/>
      <c r="MJP22" s="806"/>
      <c r="MJQ22" s="806"/>
      <c r="MJR22" s="806"/>
      <c r="MJS22" s="806"/>
      <c r="MJT22" s="806"/>
      <c r="MJU22" s="806"/>
      <c r="MJV22" s="806"/>
      <c r="MJW22" s="806"/>
      <c r="MJX22" s="806"/>
      <c r="MJY22" s="806"/>
      <c r="MJZ22" s="806"/>
      <c r="MKA22" s="806"/>
      <c r="MKB22" s="806"/>
      <c r="MKC22" s="806"/>
      <c r="MKD22" s="806"/>
      <c r="MKE22" s="806"/>
      <c r="MKF22" s="806"/>
      <c r="MKG22" s="806"/>
      <c r="MKH22" s="806"/>
      <c r="MKI22" s="806"/>
      <c r="MKJ22" s="806"/>
      <c r="MKK22" s="806"/>
      <c r="MKL22" s="806"/>
      <c r="MKM22" s="806"/>
      <c r="MKN22" s="806"/>
      <c r="MKO22" s="806"/>
      <c r="MKP22" s="806"/>
      <c r="MKQ22" s="806"/>
      <c r="MKR22" s="806"/>
      <c r="MKS22" s="806"/>
      <c r="MKT22" s="806"/>
      <c r="MKU22" s="806"/>
      <c r="MKV22" s="806"/>
      <c r="MKW22" s="806"/>
      <c r="MKX22" s="806"/>
      <c r="MKY22" s="806"/>
      <c r="MKZ22" s="806"/>
      <c r="MLA22" s="806"/>
      <c r="MLB22" s="806"/>
      <c r="MLC22" s="806"/>
      <c r="MLD22" s="806"/>
      <c r="MLE22" s="806"/>
      <c r="MLF22" s="806"/>
      <c r="MLG22" s="806"/>
      <c r="MLH22" s="806"/>
      <c r="MLI22" s="806"/>
      <c r="MLJ22" s="806"/>
      <c r="MLK22" s="806"/>
      <c r="MLL22" s="806"/>
      <c r="MLM22" s="806"/>
      <c r="MLN22" s="806"/>
      <c r="MLO22" s="806"/>
      <c r="MLP22" s="806"/>
      <c r="MLQ22" s="806"/>
      <c r="MLR22" s="806"/>
      <c r="MLS22" s="806"/>
      <c r="MLT22" s="806"/>
      <c r="MLU22" s="806"/>
      <c r="MLV22" s="806"/>
      <c r="MLW22" s="806"/>
      <c r="MLX22" s="806"/>
      <c r="MLY22" s="806"/>
      <c r="MLZ22" s="806"/>
      <c r="MMA22" s="806"/>
      <c r="MMB22" s="806"/>
      <c r="MMC22" s="806"/>
      <c r="MMD22" s="806"/>
      <c r="MME22" s="806"/>
      <c r="MMF22" s="806"/>
      <c r="MMG22" s="806"/>
      <c r="MMH22" s="806"/>
      <c r="MMI22" s="806"/>
      <c r="MMJ22" s="806"/>
      <c r="MMK22" s="806"/>
      <c r="MML22" s="806"/>
      <c r="MMM22" s="806"/>
      <c r="MMN22" s="806"/>
      <c r="MMO22" s="806"/>
      <c r="MMP22" s="806"/>
      <c r="MMQ22" s="806"/>
      <c r="MMR22" s="806"/>
      <c r="MMS22" s="806"/>
      <c r="MMT22" s="806"/>
      <c r="MMU22" s="806"/>
      <c r="MMV22" s="806"/>
      <c r="MMW22" s="806"/>
      <c r="MMX22" s="806"/>
      <c r="MMY22" s="806"/>
      <c r="MMZ22" s="806"/>
      <c r="MNA22" s="806"/>
      <c r="MNB22" s="806"/>
      <c r="MNC22" s="806"/>
      <c r="MND22" s="806"/>
      <c r="MNE22" s="806"/>
      <c r="MNF22" s="806"/>
      <c r="MNG22" s="806"/>
      <c r="MNH22" s="806"/>
      <c r="MNI22" s="806"/>
      <c r="MNJ22" s="806"/>
      <c r="MNK22" s="806"/>
      <c r="MNL22" s="806"/>
      <c r="MNM22" s="806"/>
      <c r="MNN22" s="806"/>
      <c r="MNO22" s="806"/>
      <c r="MNP22" s="806"/>
      <c r="MNQ22" s="806"/>
      <c r="MNR22" s="806"/>
      <c r="MNS22" s="806"/>
      <c r="MNT22" s="806"/>
      <c r="MNU22" s="806"/>
      <c r="MNV22" s="806"/>
      <c r="MNW22" s="806"/>
      <c r="MNX22" s="806"/>
      <c r="MNY22" s="806"/>
      <c r="MNZ22" s="806"/>
      <c r="MOA22" s="806"/>
      <c r="MOB22" s="806"/>
      <c r="MOC22" s="806"/>
      <c r="MOD22" s="806"/>
      <c r="MOE22" s="806"/>
      <c r="MOF22" s="806"/>
      <c r="MOG22" s="806"/>
      <c r="MOH22" s="806"/>
      <c r="MOI22" s="806"/>
      <c r="MOJ22" s="806"/>
      <c r="MOK22" s="806"/>
      <c r="MOL22" s="806"/>
      <c r="MOM22" s="806"/>
      <c r="MON22" s="806"/>
      <c r="MOO22" s="806"/>
      <c r="MOP22" s="806"/>
      <c r="MOQ22" s="806"/>
      <c r="MOR22" s="806"/>
      <c r="MOS22" s="806"/>
      <c r="MOT22" s="806"/>
      <c r="MOU22" s="806"/>
      <c r="MOV22" s="806"/>
      <c r="MOW22" s="806"/>
      <c r="MOX22" s="806"/>
      <c r="MOY22" s="806"/>
      <c r="MOZ22" s="806"/>
      <c r="MPA22" s="806"/>
      <c r="MPB22" s="806"/>
      <c r="MPC22" s="806"/>
      <c r="MPD22" s="806"/>
      <c r="MPE22" s="806"/>
      <c r="MPF22" s="806"/>
      <c r="MPG22" s="806"/>
      <c r="MPH22" s="806"/>
      <c r="MPI22" s="806"/>
      <c r="MPJ22" s="806"/>
      <c r="MPK22" s="806"/>
      <c r="MPL22" s="806"/>
      <c r="MPM22" s="806"/>
      <c r="MPN22" s="806"/>
      <c r="MPO22" s="806"/>
      <c r="MPP22" s="806"/>
      <c r="MPQ22" s="806"/>
      <c r="MPR22" s="806"/>
      <c r="MPS22" s="806"/>
      <c r="MPT22" s="806"/>
      <c r="MPU22" s="806"/>
      <c r="MPV22" s="806"/>
      <c r="MPW22" s="806"/>
      <c r="MPX22" s="806"/>
      <c r="MPY22" s="806"/>
      <c r="MPZ22" s="806"/>
      <c r="MQA22" s="806"/>
      <c r="MQB22" s="806"/>
      <c r="MQC22" s="806"/>
      <c r="MQD22" s="806"/>
      <c r="MQE22" s="806"/>
      <c r="MQF22" s="806"/>
      <c r="MQG22" s="806"/>
      <c r="MQH22" s="806"/>
      <c r="MQI22" s="806"/>
      <c r="MQJ22" s="806"/>
      <c r="MQK22" s="806"/>
      <c r="MQL22" s="806"/>
      <c r="MQM22" s="806"/>
      <c r="MQN22" s="806"/>
      <c r="MQO22" s="806"/>
      <c r="MQP22" s="806"/>
      <c r="MQQ22" s="806"/>
      <c r="MQR22" s="806"/>
      <c r="MQS22" s="806"/>
      <c r="MQT22" s="806"/>
      <c r="MQU22" s="806"/>
      <c r="MQV22" s="806"/>
      <c r="MQW22" s="806"/>
      <c r="MQX22" s="806"/>
      <c r="MQY22" s="806"/>
      <c r="MQZ22" s="806"/>
      <c r="MRA22" s="806"/>
      <c r="MRB22" s="806"/>
      <c r="MRC22" s="806"/>
      <c r="MRD22" s="806"/>
      <c r="MRE22" s="806"/>
      <c r="MRF22" s="806"/>
      <c r="MRG22" s="806"/>
      <c r="MRH22" s="806"/>
      <c r="MRI22" s="806"/>
      <c r="MRJ22" s="806"/>
      <c r="MRK22" s="806"/>
      <c r="MRL22" s="806"/>
      <c r="MRM22" s="806"/>
      <c r="MRN22" s="806"/>
      <c r="MRO22" s="806"/>
      <c r="MRP22" s="806"/>
      <c r="MRQ22" s="806"/>
      <c r="MRR22" s="806"/>
      <c r="MRS22" s="806"/>
      <c r="MRT22" s="806"/>
      <c r="MRU22" s="806"/>
      <c r="MRV22" s="806"/>
      <c r="MRW22" s="806"/>
      <c r="MRX22" s="806"/>
      <c r="MRY22" s="806"/>
      <c r="MRZ22" s="806"/>
      <c r="MSA22" s="806"/>
      <c r="MSB22" s="806"/>
      <c r="MSC22" s="806"/>
      <c r="MSD22" s="806"/>
      <c r="MSE22" s="806"/>
      <c r="MSF22" s="806"/>
      <c r="MSG22" s="806"/>
      <c r="MSH22" s="806"/>
      <c r="MSI22" s="806"/>
      <c r="MSJ22" s="806"/>
      <c r="MSK22" s="806"/>
      <c r="MSL22" s="806"/>
      <c r="MSM22" s="806"/>
      <c r="MSN22" s="806"/>
      <c r="MSO22" s="806"/>
      <c r="MSP22" s="806"/>
      <c r="MSQ22" s="806"/>
      <c r="MSR22" s="806"/>
      <c r="MSS22" s="806"/>
      <c r="MST22" s="806"/>
      <c r="MSU22" s="806"/>
      <c r="MSV22" s="806"/>
      <c r="MSW22" s="806"/>
      <c r="MSX22" s="806"/>
      <c r="MSY22" s="806"/>
      <c r="MSZ22" s="806"/>
      <c r="MTA22" s="806"/>
      <c r="MTB22" s="806"/>
      <c r="MTC22" s="806"/>
      <c r="MTD22" s="806"/>
      <c r="MTE22" s="806"/>
      <c r="MTF22" s="806"/>
      <c r="MTG22" s="806"/>
      <c r="MTH22" s="806"/>
      <c r="MTI22" s="806"/>
      <c r="MTJ22" s="806"/>
      <c r="MTK22" s="806"/>
      <c r="MTL22" s="806"/>
      <c r="MTM22" s="806"/>
      <c r="MTN22" s="806"/>
      <c r="MTO22" s="806"/>
      <c r="MTP22" s="806"/>
      <c r="MTQ22" s="806"/>
      <c r="MTR22" s="806"/>
      <c r="MTS22" s="806"/>
      <c r="MTT22" s="806"/>
      <c r="MTU22" s="806"/>
      <c r="MTV22" s="806"/>
      <c r="MTW22" s="806"/>
      <c r="MTX22" s="806"/>
      <c r="MTY22" s="806"/>
      <c r="MTZ22" s="806"/>
      <c r="MUA22" s="806"/>
      <c r="MUB22" s="806"/>
      <c r="MUC22" s="806"/>
      <c r="MUD22" s="806"/>
      <c r="MUE22" s="806"/>
      <c r="MUF22" s="806"/>
      <c r="MUG22" s="806"/>
      <c r="MUH22" s="806"/>
      <c r="MUI22" s="806"/>
      <c r="MUJ22" s="806"/>
      <c r="MUK22" s="806"/>
      <c r="MUL22" s="806"/>
      <c r="MUM22" s="806"/>
      <c r="MUN22" s="806"/>
      <c r="MUO22" s="806"/>
      <c r="MUP22" s="806"/>
      <c r="MUQ22" s="806"/>
      <c r="MUR22" s="806"/>
      <c r="MUS22" s="806"/>
      <c r="MUT22" s="806"/>
      <c r="MUU22" s="806"/>
      <c r="MUV22" s="806"/>
      <c r="MUW22" s="806"/>
      <c r="MUX22" s="806"/>
      <c r="MUY22" s="806"/>
      <c r="MUZ22" s="806"/>
      <c r="MVA22" s="806"/>
      <c r="MVB22" s="806"/>
      <c r="MVC22" s="806"/>
      <c r="MVD22" s="806"/>
      <c r="MVE22" s="806"/>
      <c r="MVF22" s="806"/>
      <c r="MVG22" s="806"/>
      <c r="MVH22" s="806"/>
      <c r="MVI22" s="806"/>
      <c r="MVJ22" s="806"/>
      <c r="MVK22" s="806"/>
      <c r="MVL22" s="806"/>
      <c r="MVM22" s="806"/>
      <c r="MVN22" s="806"/>
      <c r="MVO22" s="806"/>
      <c r="MVP22" s="806"/>
      <c r="MVQ22" s="806"/>
      <c r="MVR22" s="806"/>
      <c r="MVS22" s="806"/>
      <c r="MVT22" s="806"/>
      <c r="MVU22" s="806"/>
      <c r="MVV22" s="806"/>
      <c r="MVW22" s="806"/>
      <c r="MVX22" s="806"/>
      <c r="MVY22" s="806"/>
      <c r="MVZ22" s="806"/>
      <c r="MWA22" s="806"/>
      <c r="MWB22" s="806"/>
      <c r="MWC22" s="806"/>
      <c r="MWD22" s="806"/>
      <c r="MWE22" s="806"/>
      <c r="MWF22" s="806"/>
      <c r="MWG22" s="806"/>
      <c r="MWH22" s="806"/>
      <c r="MWI22" s="806"/>
      <c r="MWJ22" s="806"/>
      <c r="MWK22" s="806"/>
      <c r="MWL22" s="806"/>
      <c r="MWM22" s="806"/>
      <c r="MWN22" s="806"/>
      <c r="MWO22" s="806"/>
      <c r="MWP22" s="806"/>
      <c r="MWQ22" s="806"/>
      <c r="MWR22" s="806"/>
      <c r="MWS22" s="806"/>
      <c r="MWT22" s="806"/>
      <c r="MWU22" s="806"/>
      <c r="MWV22" s="806"/>
      <c r="MWW22" s="806"/>
      <c r="MWX22" s="806"/>
      <c r="MWY22" s="806"/>
      <c r="MWZ22" s="806"/>
      <c r="MXA22" s="806"/>
      <c r="MXB22" s="806"/>
      <c r="MXC22" s="806"/>
      <c r="MXD22" s="806"/>
      <c r="MXE22" s="806"/>
      <c r="MXF22" s="806"/>
      <c r="MXG22" s="806"/>
      <c r="MXH22" s="806"/>
      <c r="MXI22" s="806"/>
      <c r="MXJ22" s="806"/>
      <c r="MXK22" s="806"/>
      <c r="MXL22" s="806"/>
      <c r="MXM22" s="806"/>
      <c r="MXN22" s="806"/>
      <c r="MXO22" s="806"/>
      <c r="MXP22" s="806"/>
      <c r="MXQ22" s="806"/>
      <c r="MXR22" s="806"/>
      <c r="MXS22" s="806"/>
      <c r="MXT22" s="806"/>
      <c r="MXU22" s="806"/>
      <c r="MXV22" s="806"/>
      <c r="MXW22" s="806"/>
      <c r="MXX22" s="806"/>
      <c r="MXY22" s="806"/>
      <c r="MXZ22" s="806"/>
      <c r="MYA22" s="806"/>
      <c r="MYB22" s="806"/>
      <c r="MYC22" s="806"/>
      <c r="MYD22" s="806"/>
      <c r="MYE22" s="806"/>
      <c r="MYF22" s="806"/>
      <c r="MYG22" s="806"/>
      <c r="MYH22" s="806"/>
      <c r="MYI22" s="806"/>
      <c r="MYJ22" s="806"/>
      <c r="MYK22" s="806"/>
      <c r="MYL22" s="806"/>
      <c r="MYM22" s="806"/>
      <c r="MYN22" s="806"/>
      <c r="MYO22" s="806"/>
      <c r="MYP22" s="806"/>
      <c r="MYQ22" s="806"/>
      <c r="MYR22" s="806"/>
      <c r="MYS22" s="806"/>
      <c r="MYT22" s="806"/>
      <c r="MYU22" s="806"/>
      <c r="MYV22" s="806"/>
      <c r="MYW22" s="806"/>
      <c r="MYX22" s="806"/>
      <c r="MYY22" s="806"/>
      <c r="MYZ22" s="806"/>
      <c r="MZA22" s="806"/>
      <c r="MZB22" s="806"/>
      <c r="MZC22" s="806"/>
      <c r="MZD22" s="806"/>
      <c r="MZE22" s="806"/>
      <c r="MZF22" s="806"/>
      <c r="MZG22" s="806"/>
      <c r="MZH22" s="806"/>
      <c r="MZI22" s="806"/>
      <c r="MZJ22" s="806"/>
      <c r="MZK22" s="806"/>
      <c r="MZL22" s="806"/>
      <c r="MZM22" s="806"/>
      <c r="MZN22" s="806"/>
      <c r="MZO22" s="806"/>
      <c r="MZP22" s="806"/>
      <c r="MZQ22" s="806"/>
      <c r="MZR22" s="806"/>
      <c r="MZS22" s="806"/>
      <c r="MZT22" s="806"/>
      <c r="MZU22" s="806"/>
      <c r="MZV22" s="806"/>
      <c r="MZW22" s="806"/>
      <c r="MZX22" s="806"/>
      <c r="MZY22" s="806"/>
      <c r="MZZ22" s="806"/>
      <c r="NAA22" s="806"/>
      <c r="NAB22" s="806"/>
      <c r="NAC22" s="806"/>
      <c r="NAD22" s="806"/>
      <c r="NAE22" s="806"/>
      <c r="NAF22" s="806"/>
      <c r="NAG22" s="806"/>
      <c r="NAH22" s="806"/>
      <c r="NAI22" s="806"/>
      <c r="NAJ22" s="806"/>
      <c r="NAK22" s="806"/>
      <c r="NAL22" s="806"/>
      <c r="NAM22" s="806"/>
      <c r="NAN22" s="806"/>
      <c r="NAO22" s="806"/>
      <c r="NAP22" s="806"/>
      <c r="NAQ22" s="806"/>
      <c r="NAR22" s="806"/>
      <c r="NAS22" s="806"/>
      <c r="NAT22" s="806"/>
      <c r="NAU22" s="806"/>
      <c r="NAV22" s="806"/>
      <c r="NAW22" s="806"/>
      <c r="NAX22" s="806"/>
      <c r="NAY22" s="806"/>
      <c r="NAZ22" s="806"/>
      <c r="NBA22" s="806"/>
      <c r="NBB22" s="806"/>
      <c r="NBC22" s="806"/>
      <c r="NBD22" s="806"/>
      <c r="NBE22" s="806"/>
      <c r="NBF22" s="806"/>
      <c r="NBG22" s="806"/>
      <c r="NBH22" s="806"/>
      <c r="NBI22" s="806"/>
      <c r="NBJ22" s="806"/>
      <c r="NBK22" s="806"/>
      <c r="NBL22" s="806"/>
      <c r="NBM22" s="806"/>
      <c r="NBN22" s="806"/>
      <c r="NBO22" s="806"/>
      <c r="NBP22" s="806"/>
      <c r="NBQ22" s="806"/>
      <c r="NBR22" s="806"/>
      <c r="NBS22" s="806"/>
      <c r="NBT22" s="806"/>
      <c r="NBU22" s="806"/>
      <c r="NBV22" s="806"/>
      <c r="NBW22" s="806"/>
      <c r="NBX22" s="806"/>
      <c r="NBY22" s="806"/>
      <c r="NBZ22" s="806"/>
      <c r="NCA22" s="806"/>
      <c r="NCB22" s="806"/>
      <c r="NCC22" s="806"/>
      <c r="NCD22" s="806"/>
      <c r="NCE22" s="806"/>
      <c r="NCF22" s="806"/>
      <c r="NCG22" s="806"/>
      <c r="NCH22" s="806"/>
      <c r="NCI22" s="806"/>
      <c r="NCJ22" s="806"/>
      <c r="NCK22" s="806"/>
      <c r="NCL22" s="806"/>
      <c r="NCM22" s="806"/>
      <c r="NCN22" s="806"/>
      <c r="NCO22" s="806"/>
      <c r="NCP22" s="806"/>
      <c r="NCQ22" s="806"/>
      <c r="NCR22" s="806"/>
      <c r="NCS22" s="806"/>
      <c r="NCT22" s="806"/>
      <c r="NCU22" s="806"/>
      <c r="NCV22" s="806"/>
      <c r="NCW22" s="806"/>
      <c r="NCX22" s="806"/>
      <c r="NCY22" s="806"/>
      <c r="NCZ22" s="806"/>
      <c r="NDA22" s="806"/>
      <c r="NDB22" s="806"/>
      <c r="NDC22" s="806"/>
      <c r="NDD22" s="806"/>
      <c r="NDE22" s="806"/>
      <c r="NDF22" s="806"/>
      <c r="NDG22" s="806"/>
      <c r="NDH22" s="806"/>
      <c r="NDI22" s="806"/>
      <c r="NDJ22" s="806"/>
      <c r="NDK22" s="806"/>
      <c r="NDL22" s="806"/>
      <c r="NDM22" s="806"/>
      <c r="NDN22" s="806"/>
      <c r="NDO22" s="806"/>
      <c r="NDP22" s="806"/>
      <c r="NDQ22" s="806"/>
      <c r="NDR22" s="806"/>
      <c r="NDS22" s="806"/>
      <c r="NDT22" s="806"/>
      <c r="NDU22" s="806"/>
      <c r="NDV22" s="806"/>
      <c r="NDW22" s="806"/>
      <c r="NDX22" s="806"/>
      <c r="NDY22" s="806"/>
      <c r="NDZ22" s="806"/>
      <c r="NEA22" s="806"/>
      <c r="NEB22" s="806"/>
      <c r="NEC22" s="806"/>
      <c r="NED22" s="806"/>
      <c r="NEE22" s="806"/>
      <c r="NEF22" s="806"/>
      <c r="NEG22" s="806"/>
      <c r="NEH22" s="806"/>
      <c r="NEI22" s="806"/>
      <c r="NEJ22" s="806"/>
      <c r="NEK22" s="806"/>
      <c r="NEL22" s="806"/>
      <c r="NEM22" s="806"/>
      <c r="NEN22" s="806"/>
      <c r="NEO22" s="806"/>
      <c r="NEP22" s="806"/>
      <c r="NEQ22" s="806"/>
      <c r="NER22" s="806"/>
      <c r="NES22" s="806"/>
      <c r="NET22" s="806"/>
      <c r="NEU22" s="806"/>
      <c r="NEV22" s="806"/>
      <c r="NEW22" s="806"/>
      <c r="NEX22" s="806"/>
      <c r="NEY22" s="806"/>
      <c r="NEZ22" s="806"/>
      <c r="NFA22" s="806"/>
      <c r="NFB22" s="806"/>
      <c r="NFC22" s="806"/>
      <c r="NFD22" s="806"/>
      <c r="NFE22" s="806"/>
      <c r="NFF22" s="806"/>
      <c r="NFG22" s="806"/>
      <c r="NFH22" s="806"/>
      <c r="NFI22" s="806"/>
      <c r="NFJ22" s="806"/>
      <c r="NFK22" s="806"/>
      <c r="NFL22" s="806"/>
      <c r="NFM22" s="806"/>
      <c r="NFN22" s="806"/>
      <c r="NFO22" s="806"/>
      <c r="NFP22" s="806"/>
      <c r="NFQ22" s="806"/>
      <c r="NFR22" s="806"/>
      <c r="NFS22" s="806"/>
      <c r="NFT22" s="806"/>
      <c r="NFU22" s="806"/>
      <c r="NFV22" s="806"/>
      <c r="NFW22" s="806"/>
      <c r="NFX22" s="806"/>
      <c r="NFY22" s="806"/>
      <c r="NFZ22" s="806"/>
      <c r="NGA22" s="806"/>
      <c r="NGB22" s="806"/>
      <c r="NGC22" s="806"/>
      <c r="NGD22" s="806"/>
      <c r="NGE22" s="806"/>
      <c r="NGF22" s="806"/>
      <c r="NGG22" s="806"/>
      <c r="NGH22" s="806"/>
      <c r="NGI22" s="806"/>
      <c r="NGJ22" s="806"/>
      <c r="NGK22" s="806"/>
      <c r="NGL22" s="806"/>
      <c r="NGM22" s="806"/>
      <c r="NGN22" s="806"/>
      <c r="NGO22" s="806"/>
      <c r="NGP22" s="806"/>
      <c r="NGQ22" s="806"/>
      <c r="NGR22" s="806"/>
      <c r="NGS22" s="806"/>
      <c r="NGT22" s="806"/>
      <c r="NGU22" s="806"/>
      <c r="NGV22" s="806"/>
      <c r="NGW22" s="806"/>
      <c r="NGX22" s="806"/>
      <c r="NGY22" s="806"/>
      <c r="NGZ22" s="806"/>
      <c r="NHA22" s="806"/>
      <c r="NHB22" s="806"/>
      <c r="NHC22" s="806"/>
      <c r="NHD22" s="806"/>
      <c r="NHE22" s="806"/>
      <c r="NHF22" s="806"/>
      <c r="NHG22" s="806"/>
      <c r="NHH22" s="806"/>
      <c r="NHI22" s="806"/>
      <c r="NHJ22" s="806"/>
      <c r="NHK22" s="806"/>
      <c r="NHL22" s="806"/>
      <c r="NHM22" s="806"/>
      <c r="NHN22" s="806"/>
      <c r="NHO22" s="806"/>
      <c r="NHP22" s="806"/>
      <c r="NHQ22" s="806"/>
      <c r="NHR22" s="806"/>
      <c r="NHS22" s="806"/>
      <c r="NHT22" s="806"/>
      <c r="NHU22" s="806"/>
      <c r="NHV22" s="806"/>
      <c r="NHW22" s="806"/>
      <c r="NHX22" s="806"/>
      <c r="NHY22" s="806"/>
      <c r="NHZ22" s="806"/>
      <c r="NIA22" s="806"/>
      <c r="NIB22" s="806"/>
      <c r="NIC22" s="806"/>
      <c r="NID22" s="806"/>
      <c r="NIE22" s="806"/>
      <c r="NIF22" s="806"/>
      <c r="NIG22" s="806"/>
      <c r="NIH22" s="806"/>
      <c r="NII22" s="806"/>
      <c r="NIJ22" s="806"/>
      <c r="NIK22" s="806"/>
      <c r="NIL22" s="806"/>
      <c r="NIM22" s="806"/>
      <c r="NIN22" s="806"/>
      <c r="NIO22" s="806"/>
      <c r="NIP22" s="806"/>
      <c r="NIQ22" s="806"/>
      <c r="NIR22" s="806"/>
      <c r="NIS22" s="806"/>
      <c r="NIT22" s="806"/>
      <c r="NIU22" s="806"/>
      <c r="NIV22" s="806"/>
      <c r="NIW22" s="806"/>
      <c r="NIX22" s="806"/>
      <c r="NIY22" s="806"/>
      <c r="NIZ22" s="806"/>
      <c r="NJA22" s="806"/>
      <c r="NJB22" s="806"/>
      <c r="NJC22" s="806"/>
      <c r="NJD22" s="806"/>
      <c r="NJE22" s="806"/>
      <c r="NJF22" s="806"/>
      <c r="NJG22" s="806"/>
      <c r="NJH22" s="806"/>
      <c r="NJI22" s="806"/>
      <c r="NJJ22" s="806"/>
      <c r="NJK22" s="806"/>
      <c r="NJL22" s="806"/>
      <c r="NJM22" s="806"/>
      <c r="NJN22" s="806"/>
      <c r="NJO22" s="806"/>
      <c r="NJP22" s="806"/>
      <c r="NJQ22" s="806"/>
      <c r="NJR22" s="806"/>
      <c r="NJS22" s="806"/>
      <c r="NJT22" s="806"/>
      <c r="NJU22" s="806"/>
      <c r="NJV22" s="806"/>
      <c r="NJW22" s="806"/>
      <c r="NJX22" s="806"/>
      <c r="NJY22" s="806"/>
      <c r="NJZ22" s="806"/>
      <c r="NKA22" s="806"/>
      <c r="NKB22" s="806"/>
      <c r="NKC22" s="806"/>
      <c r="NKD22" s="806"/>
      <c r="NKE22" s="806"/>
      <c r="NKF22" s="806"/>
      <c r="NKG22" s="806"/>
      <c r="NKH22" s="806"/>
      <c r="NKI22" s="806"/>
      <c r="NKJ22" s="806"/>
      <c r="NKK22" s="806"/>
      <c r="NKL22" s="806"/>
      <c r="NKM22" s="806"/>
      <c r="NKN22" s="806"/>
      <c r="NKO22" s="806"/>
      <c r="NKP22" s="806"/>
      <c r="NKQ22" s="806"/>
      <c r="NKR22" s="806"/>
      <c r="NKS22" s="806"/>
      <c r="NKT22" s="806"/>
      <c r="NKU22" s="806"/>
      <c r="NKV22" s="806"/>
      <c r="NKW22" s="806"/>
      <c r="NKX22" s="806"/>
      <c r="NKY22" s="806"/>
      <c r="NKZ22" s="806"/>
      <c r="NLA22" s="806"/>
      <c r="NLB22" s="806"/>
      <c r="NLC22" s="806"/>
      <c r="NLD22" s="806"/>
      <c r="NLE22" s="806"/>
      <c r="NLF22" s="806"/>
      <c r="NLG22" s="806"/>
      <c r="NLH22" s="806"/>
      <c r="NLI22" s="806"/>
      <c r="NLJ22" s="806"/>
      <c r="NLK22" s="806"/>
      <c r="NLL22" s="806"/>
      <c r="NLM22" s="806"/>
      <c r="NLN22" s="806"/>
      <c r="NLO22" s="806"/>
      <c r="NLP22" s="806"/>
      <c r="NLQ22" s="806"/>
      <c r="NLR22" s="806"/>
      <c r="NLS22" s="806"/>
      <c r="NLT22" s="806"/>
      <c r="NLU22" s="806"/>
      <c r="NLV22" s="806"/>
      <c r="NLW22" s="806"/>
      <c r="NLX22" s="806"/>
      <c r="NLY22" s="806"/>
      <c r="NLZ22" s="806"/>
      <c r="NMA22" s="806"/>
      <c r="NMB22" s="806"/>
      <c r="NMC22" s="806"/>
      <c r="NMD22" s="806"/>
      <c r="NME22" s="806"/>
      <c r="NMF22" s="806"/>
      <c r="NMG22" s="806"/>
      <c r="NMH22" s="806"/>
      <c r="NMI22" s="806"/>
      <c r="NMJ22" s="806"/>
      <c r="NMK22" s="806"/>
      <c r="NML22" s="806"/>
      <c r="NMM22" s="806"/>
      <c r="NMN22" s="806"/>
      <c r="NMO22" s="806"/>
      <c r="NMP22" s="806"/>
      <c r="NMQ22" s="806"/>
      <c r="NMR22" s="806"/>
      <c r="NMS22" s="806"/>
      <c r="NMT22" s="806"/>
      <c r="NMU22" s="806"/>
      <c r="NMV22" s="806"/>
      <c r="NMW22" s="806"/>
      <c r="NMX22" s="806"/>
      <c r="NMY22" s="806"/>
      <c r="NMZ22" s="806"/>
      <c r="NNA22" s="806"/>
      <c r="NNB22" s="806"/>
      <c r="NNC22" s="806"/>
      <c r="NND22" s="806"/>
      <c r="NNE22" s="806"/>
      <c r="NNF22" s="806"/>
      <c r="NNG22" s="806"/>
      <c r="NNH22" s="806"/>
      <c r="NNI22" s="806"/>
      <c r="NNJ22" s="806"/>
      <c r="NNK22" s="806"/>
      <c r="NNL22" s="806"/>
      <c r="NNM22" s="806"/>
      <c r="NNN22" s="806"/>
      <c r="NNO22" s="806"/>
      <c r="NNP22" s="806"/>
      <c r="NNQ22" s="806"/>
      <c r="NNR22" s="806"/>
      <c r="NNS22" s="806"/>
      <c r="NNT22" s="806"/>
      <c r="NNU22" s="806"/>
      <c r="NNV22" s="806"/>
      <c r="NNW22" s="806"/>
      <c r="NNX22" s="806"/>
      <c r="NNY22" s="806"/>
      <c r="NNZ22" s="806"/>
      <c r="NOA22" s="806"/>
      <c r="NOB22" s="806"/>
      <c r="NOC22" s="806"/>
      <c r="NOD22" s="806"/>
      <c r="NOE22" s="806"/>
      <c r="NOF22" s="806"/>
      <c r="NOG22" s="806"/>
      <c r="NOH22" s="806"/>
      <c r="NOI22" s="806"/>
      <c r="NOJ22" s="806"/>
      <c r="NOK22" s="806"/>
      <c r="NOL22" s="806"/>
      <c r="NOM22" s="806"/>
      <c r="NON22" s="806"/>
      <c r="NOO22" s="806"/>
      <c r="NOP22" s="806"/>
      <c r="NOQ22" s="806"/>
      <c r="NOR22" s="806"/>
      <c r="NOS22" s="806"/>
      <c r="NOT22" s="806"/>
      <c r="NOU22" s="806"/>
      <c r="NOV22" s="806"/>
      <c r="NOW22" s="806"/>
      <c r="NOX22" s="806"/>
      <c r="NOY22" s="806"/>
      <c r="NOZ22" s="806"/>
      <c r="NPA22" s="806"/>
      <c r="NPB22" s="806"/>
      <c r="NPC22" s="806"/>
      <c r="NPD22" s="806"/>
      <c r="NPE22" s="806"/>
      <c r="NPF22" s="806"/>
      <c r="NPG22" s="806"/>
      <c r="NPH22" s="806"/>
      <c r="NPI22" s="806"/>
      <c r="NPJ22" s="806"/>
      <c r="NPK22" s="806"/>
      <c r="NPL22" s="806"/>
      <c r="NPM22" s="806"/>
      <c r="NPN22" s="806"/>
      <c r="NPO22" s="806"/>
      <c r="NPP22" s="806"/>
      <c r="NPQ22" s="806"/>
      <c r="NPR22" s="806"/>
      <c r="NPS22" s="806"/>
      <c r="NPT22" s="806"/>
      <c r="NPU22" s="806"/>
      <c r="NPV22" s="806"/>
      <c r="NPW22" s="806"/>
      <c r="NPX22" s="806"/>
      <c r="NPY22" s="806"/>
      <c r="NPZ22" s="806"/>
      <c r="NQA22" s="806"/>
      <c r="NQB22" s="806"/>
      <c r="NQC22" s="806"/>
      <c r="NQD22" s="806"/>
      <c r="NQE22" s="806"/>
      <c r="NQF22" s="806"/>
      <c r="NQG22" s="806"/>
      <c r="NQH22" s="806"/>
      <c r="NQI22" s="806"/>
      <c r="NQJ22" s="806"/>
      <c r="NQK22" s="806"/>
      <c r="NQL22" s="806"/>
      <c r="NQM22" s="806"/>
      <c r="NQN22" s="806"/>
      <c r="NQO22" s="806"/>
      <c r="NQP22" s="806"/>
      <c r="NQQ22" s="806"/>
      <c r="NQR22" s="806"/>
      <c r="NQS22" s="806"/>
      <c r="NQT22" s="806"/>
      <c r="NQU22" s="806"/>
      <c r="NQV22" s="806"/>
      <c r="NQW22" s="806"/>
      <c r="NQX22" s="806"/>
      <c r="NQY22" s="806"/>
      <c r="NQZ22" s="806"/>
      <c r="NRA22" s="806"/>
      <c r="NRB22" s="806"/>
      <c r="NRC22" s="806"/>
      <c r="NRD22" s="806"/>
      <c r="NRE22" s="806"/>
      <c r="NRF22" s="806"/>
      <c r="NRG22" s="806"/>
      <c r="NRH22" s="806"/>
      <c r="NRI22" s="806"/>
      <c r="NRJ22" s="806"/>
      <c r="NRK22" s="806"/>
      <c r="NRL22" s="806"/>
      <c r="NRM22" s="806"/>
      <c r="NRN22" s="806"/>
      <c r="NRO22" s="806"/>
      <c r="NRP22" s="806"/>
      <c r="NRQ22" s="806"/>
      <c r="NRR22" s="806"/>
      <c r="NRS22" s="806"/>
      <c r="NRT22" s="806"/>
      <c r="NRU22" s="806"/>
      <c r="NRV22" s="806"/>
      <c r="NRW22" s="806"/>
      <c r="NRX22" s="806"/>
      <c r="NRY22" s="806"/>
      <c r="NRZ22" s="806"/>
      <c r="NSA22" s="806"/>
      <c r="NSB22" s="806"/>
      <c r="NSC22" s="806"/>
      <c r="NSD22" s="806"/>
      <c r="NSE22" s="806"/>
      <c r="NSF22" s="806"/>
      <c r="NSG22" s="806"/>
      <c r="NSH22" s="806"/>
      <c r="NSI22" s="806"/>
      <c r="NSJ22" s="806"/>
      <c r="NSK22" s="806"/>
      <c r="NSL22" s="806"/>
      <c r="NSM22" s="806"/>
      <c r="NSN22" s="806"/>
      <c r="NSO22" s="806"/>
      <c r="NSP22" s="806"/>
      <c r="NSQ22" s="806"/>
      <c r="NSR22" s="806"/>
      <c r="NSS22" s="806"/>
      <c r="NST22" s="806"/>
      <c r="NSU22" s="806"/>
      <c r="NSV22" s="806"/>
      <c r="NSW22" s="806"/>
      <c r="NSX22" s="806"/>
      <c r="NSY22" s="806"/>
      <c r="NSZ22" s="806"/>
      <c r="NTA22" s="806"/>
      <c r="NTB22" s="806"/>
      <c r="NTC22" s="806"/>
      <c r="NTD22" s="806"/>
      <c r="NTE22" s="806"/>
      <c r="NTF22" s="806"/>
      <c r="NTG22" s="806"/>
      <c r="NTH22" s="806"/>
      <c r="NTI22" s="806"/>
      <c r="NTJ22" s="806"/>
      <c r="NTK22" s="806"/>
      <c r="NTL22" s="806"/>
      <c r="NTM22" s="806"/>
      <c r="NTN22" s="806"/>
      <c r="NTO22" s="806"/>
      <c r="NTP22" s="806"/>
      <c r="NTQ22" s="806"/>
      <c r="NTR22" s="806"/>
      <c r="NTS22" s="806"/>
      <c r="NTT22" s="806"/>
      <c r="NTU22" s="806"/>
      <c r="NTV22" s="806"/>
      <c r="NTW22" s="806"/>
      <c r="NTX22" s="806"/>
      <c r="NTY22" s="806"/>
      <c r="NTZ22" s="806"/>
      <c r="NUA22" s="806"/>
      <c r="NUB22" s="806"/>
      <c r="NUC22" s="806"/>
      <c r="NUD22" s="806"/>
      <c r="NUE22" s="806"/>
      <c r="NUF22" s="806"/>
      <c r="NUG22" s="806"/>
      <c r="NUH22" s="806"/>
      <c r="NUI22" s="806"/>
      <c r="NUJ22" s="806"/>
      <c r="NUK22" s="806"/>
      <c r="NUL22" s="806"/>
      <c r="NUM22" s="806"/>
      <c r="NUN22" s="806"/>
      <c r="NUO22" s="806"/>
      <c r="NUP22" s="806"/>
      <c r="NUQ22" s="806"/>
      <c r="NUR22" s="806"/>
      <c r="NUS22" s="806"/>
      <c r="NUT22" s="806"/>
      <c r="NUU22" s="806"/>
      <c r="NUV22" s="806"/>
      <c r="NUW22" s="806"/>
      <c r="NUX22" s="806"/>
      <c r="NUY22" s="806"/>
      <c r="NUZ22" s="806"/>
      <c r="NVA22" s="806"/>
      <c r="NVB22" s="806"/>
      <c r="NVC22" s="806"/>
      <c r="NVD22" s="806"/>
      <c r="NVE22" s="806"/>
      <c r="NVF22" s="806"/>
      <c r="NVG22" s="806"/>
      <c r="NVH22" s="806"/>
      <c r="NVI22" s="806"/>
      <c r="NVJ22" s="806"/>
      <c r="NVK22" s="806"/>
      <c r="NVL22" s="806"/>
      <c r="NVM22" s="806"/>
      <c r="NVN22" s="806"/>
      <c r="NVO22" s="806"/>
      <c r="NVP22" s="806"/>
      <c r="NVQ22" s="806"/>
      <c r="NVR22" s="806"/>
      <c r="NVS22" s="806"/>
      <c r="NVT22" s="806"/>
      <c r="NVU22" s="806"/>
      <c r="NVV22" s="806"/>
      <c r="NVW22" s="806"/>
      <c r="NVX22" s="806"/>
      <c r="NVY22" s="806"/>
      <c r="NVZ22" s="806"/>
      <c r="NWA22" s="806"/>
      <c r="NWB22" s="806"/>
      <c r="NWC22" s="806"/>
      <c r="NWD22" s="806"/>
      <c r="NWE22" s="806"/>
      <c r="NWF22" s="806"/>
      <c r="NWG22" s="806"/>
      <c r="NWH22" s="806"/>
      <c r="NWI22" s="806"/>
      <c r="NWJ22" s="806"/>
      <c r="NWK22" s="806"/>
      <c r="NWL22" s="806"/>
      <c r="NWM22" s="806"/>
      <c r="NWN22" s="806"/>
      <c r="NWO22" s="806"/>
      <c r="NWP22" s="806"/>
      <c r="NWQ22" s="806"/>
      <c r="NWR22" s="806"/>
      <c r="NWS22" s="806"/>
      <c r="NWT22" s="806"/>
      <c r="NWU22" s="806"/>
      <c r="NWV22" s="806"/>
      <c r="NWW22" s="806"/>
      <c r="NWX22" s="806"/>
      <c r="NWY22" s="806"/>
      <c r="NWZ22" s="806"/>
      <c r="NXA22" s="806"/>
      <c r="NXB22" s="806"/>
      <c r="NXC22" s="806"/>
      <c r="NXD22" s="806"/>
      <c r="NXE22" s="806"/>
      <c r="NXF22" s="806"/>
      <c r="NXG22" s="806"/>
      <c r="NXH22" s="806"/>
      <c r="NXI22" s="806"/>
      <c r="NXJ22" s="806"/>
      <c r="NXK22" s="806"/>
      <c r="NXL22" s="806"/>
      <c r="NXM22" s="806"/>
      <c r="NXN22" s="806"/>
      <c r="NXO22" s="806"/>
      <c r="NXP22" s="806"/>
      <c r="NXQ22" s="806"/>
      <c r="NXR22" s="806"/>
      <c r="NXS22" s="806"/>
      <c r="NXT22" s="806"/>
      <c r="NXU22" s="806"/>
      <c r="NXV22" s="806"/>
      <c r="NXW22" s="806"/>
      <c r="NXX22" s="806"/>
      <c r="NXY22" s="806"/>
      <c r="NXZ22" s="806"/>
      <c r="NYA22" s="806"/>
      <c r="NYB22" s="806"/>
      <c r="NYC22" s="806"/>
      <c r="NYD22" s="806"/>
      <c r="NYE22" s="806"/>
      <c r="NYF22" s="806"/>
      <c r="NYG22" s="806"/>
      <c r="NYH22" s="806"/>
      <c r="NYI22" s="806"/>
      <c r="NYJ22" s="806"/>
      <c r="NYK22" s="806"/>
      <c r="NYL22" s="806"/>
      <c r="NYM22" s="806"/>
      <c r="NYN22" s="806"/>
      <c r="NYO22" s="806"/>
      <c r="NYP22" s="806"/>
      <c r="NYQ22" s="806"/>
      <c r="NYR22" s="806"/>
      <c r="NYS22" s="806"/>
      <c r="NYT22" s="806"/>
      <c r="NYU22" s="806"/>
      <c r="NYV22" s="806"/>
      <c r="NYW22" s="806"/>
      <c r="NYX22" s="806"/>
      <c r="NYY22" s="806"/>
      <c r="NYZ22" s="806"/>
      <c r="NZA22" s="806"/>
      <c r="NZB22" s="806"/>
      <c r="NZC22" s="806"/>
      <c r="NZD22" s="806"/>
      <c r="NZE22" s="806"/>
      <c r="NZF22" s="806"/>
      <c r="NZG22" s="806"/>
      <c r="NZH22" s="806"/>
      <c r="NZI22" s="806"/>
      <c r="NZJ22" s="806"/>
      <c r="NZK22" s="806"/>
      <c r="NZL22" s="806"/>
      <c r="NZM22" s="806"/>
      <c r="NZN22" s="806"/>
      <c r="NZO22" s="806"/>
      <c r="NZP22" s="806"/>
      <c r="NZQ22" s="806"/>
      <c r="NZR22" s="806"/>
      <c r="NZS22" s="806"/>
      <c r="NZT22" s="806"/>
      <c r="NZU22" s="806"/>
      <c r="NZV22" s="806"/>
      <c r="NZW22" s="806"/>
      <c r="NZX22" s="806"/>
      <c r="NZY22" s="806"/>
      <c r="NZZ22" s="806"/>
      <c r="OAA22" s="806"/>
      <c r="OAB22" s="806"/>
      <c r="OAC22" s="806"/>
      <c r="OAD22" s="806"/>
      <c r="OAE22" s="806"/>
      <c r="OAF22" s="806"/>
      <c r="OAG22" s="806"/>
      <c r="OAH22" s="806"/>
      <c r="OAI22" s="806"/>
      <c r="OAJ22" s="806"/>
      <c r="OAK22" s="806"/>
      <c r="OAL22" s="806"/>
      <c r="OAM22" s="806"/>
      <c r="OAN22" s="806"/>
      <c r="OAO22" s="806"/>
      <c r="OAP22" s="806"/>
      <c r="OAQ22" s="806"/>
      <c r="OAR22" s="806"/>
      <c r="OAS22" s="806"/>
      <c r="OAT22" s="806"/>
      <c r="OAU22" s="806"/>
      <c r="OAV22" s="806"/>
      <c r="OAW22" s="806"/>
      <c r="OAX22" s="806"/>
      <c r="OAY22" s="806"/>
      <c r="OAZ22" s="806"/>
      <c r="OBA22" s="806"/>
      <c r="OBB22" s="806"/>
      <c r="OBC22" s="806"/>
      <c r="OBD22" s="806"/>
      <c r="OBE22" s="806"/>
      <c r="OBF22" s="806"/>
      <c r="OBG22" s="806"/>
      <c r="OBH22" s="806"/>
      <c r="OBI22" s="806"/>
      <c r="OBJ22" s="806"/>
      <c r="OBK22" s="806"/>
      <c r="OBL22" s="806"/>
      <c r="OBM22" s="806"/>
      <c r="OBN22" s="806"/>
      <c r="OBO22" s="806"/>
      <c r="OBP22" s="806"/>
      <c r="OBQ22" s="806"/>
      <c r="OBR22" s="806"/>
      <c r="OBS22" s="806"/>
      <c r="OBT22" s="806"/>
      <c r="OBU22" s="806"/>
      <c r="OBV22" s="806"/>
      <c r="OBW22" s="806"/>
      <c r="OBX22" s="806"/>
      <c r="OBY22" s="806"/>
      <c r="OBZ22" s="806"/>
      <c r="OCA22" s="806"/>
      <c r="OCB22" s="806"/>
      <c r="OCC22" s="806"/>
      <c r="OCD22" s="806"/>
      <c r="OCE22" s="806"/>
      <c r="OCF22" s="806"/>
      <c r="OCG22" s="806"/>
      <c r="OCH22" s="806"/>
      <c r="OCI22" s="806"/>
      <c r="OCJ22" s="806"/>
      <c r="OCK22" s="806"/>
      <c r="OCL22" s="806"/>
      <c r="OCM22" s="806"/>
      <c r="OCN22" s="806"/>
      <c r="OCO22" s="806"/>
      <c r="OCP22" s="806"/>
      <c r="OCQ22" s="806"/>
      <c r="OCR22" s="806"/>
      <c r="OCS22" s="806"/>
      <c r="OCT22" s="806"/>
      <c r="OCU22" s="806"/>
      <c r="OCV22" s="806"/>
      <c r="OCW22" s="806"/>
      <c r="OCX22" s="806"/>
      <c r="OCY22" s="806"/>
      <c r="OCZ22" s="806"/>
      <c r="ODA22" s="806"/>
      <c r="ODB22" s="806"/>
      <c r="ODC22" s="806"/>
      <c r="ODD22" s="806"/>
      <c r="ODE22" s="806"/>
      <c r="ODF22" s="806"/>
      <c r="ODG22" s="806"/>
      <c r="ODH22" s="806"/>
      <c r="ODI22" s="806"/>
      <c r="ODJ22" s="806"/>
      <c r="ODK22" s="806"/>
      <c r="ODL22" s="806"/>
      <c r="ODM22" s="806"/>
      <c r="ODN22" s="806"/>
      <c r="ODO22" s="806"/>
      <c r="ODP22" s="806"/>
      <c r="ODQ22" s="806"/>
      <c r="ODR22" s="806"/>
      <c r="ODS22" s="806"/>
      <c r="ODT22" s="806"/>
      <c r="ODU22" s="806"/>
      <c r="ODV22" s="806"/>
      <c r="ODW22" s="806"/>
      <c r="ODX22" s="806"/>
      <c r="ODY22" s="806"/>
      <c r="ODZ22" s="806"/>
      <c r="OEA22" s="806"/>
      <c r="OEB22" s="806"/>
      <c r="OEC22" s="806"/>
      <c r="OED22" s="806"/>
      <c r="OEE22" s="806"/>
      <c r="OEF22" s="806"/>
      <c r="OEG22" s="806"/>
      <c r="OEH22" s="806"/>
      <c r="OEI22" s="806"/>
      <c r="OEJ22" s="806"/>
      <c r="OEK22" s="806"/>
      <c r="OEL22" s="806"/>
      <c r="OEM22" s="806"/>
      <c r="OEN22" s="806"/>
      <c r="OEO22" s="806"/>
      <c r="OEP22" s="806"/>
      <c r="OEQ22" s="806"/>
      <c r="OER22" s="806"/>
      <c r="OES22" s="806"/>
      <c r="OET22" s="806"/>
      <c r="OEU22" s="806"/>
      <c r="OEV22" s="806"/>
      <c r="OEW22" s="806"/>
      <c r="OEX22" s="806"/>
      <c r="OEY22" s="806"/>
      <c r="OEZ22" s="806"/>
      <c r="OFA22" s="806"/>
      <c r="OFB22" s="806"/>
      <c r="OFC22" s="806"/>
      <c r="OFD22" s="806"/>
      <c r="OFE22" s="806"/>
      <c r="OFF22" s="806"/>
      <c r="OFG22" s="806"/>
      <c r="OFH22" s="806"/>
      <c r="OFI22" s="806"/>
      <c r="OFJ22" s="806"/>
      <c r="OFK22" s="806"/>
      <c r="OFL22" s="806"/>
      <c r="OFM22" s="806"/>
      <c r="OFN22" s="806"/>
      <c r="OFO22" s="806"/>
      <c r="OFP22" s="806"/>
      <c r="OFQ22" s="806"/>
      <c r="OFR22" s="806"/>
      <c r="OFS22" s="806"/>
      <c r="OFT22" s="806"/>
      <c r="OFU22" s="806"/>
      <c r="OFV22" s="806"/>
      <c r="OFW22" s="806"/>
      <c r="OFX22" s="806"/>
      <c r="OFY22" s="806"/>
      <c r="OFZ22" s="806"/>
      <c r="OGA22" s="806"/>
      <c r="OGB22" s="806"/>
      <c r="OGC22" s="806"/>
      <c r="OGD22" s="806"/>
      <c r="OGE22" s="806"/>
      <c r="OGF22" s="806"/>
      <c r="OGG22" s="806"/>
      <c r="OGH22" s="806"/>
      <c r="OGI22" s="806"/>
      <c r="OGJ22" s="806"/>
      <c r="OGK22" s="806"/>
      <c r="OGL22" s="806"/>
      <c r="OGM22" s="806"/>
      <c r="OGN22" s="806"/>
      <c r="OGO22" s="806"/>
      <c r="OGP22" s="806"/>
      <c r="OGQ22" s="806"/>
      <c r="OGR22" s="806"/>
      <c r="OGS22" s="806"/>
      <c r="OGT22" s="806"/>
      <c r="OGU22" s="806"/>
      <c r="OGV22" s="806"/>
      <c r="OGW22" s="806"/>
      <c r="OGX22" s="806"/>
      <c r="OGY22" s="806"/>
      <c r="OGZ22" s="806"/>
      <c r="OHA22" s="806"/>
      <c r="OHB22" s="806"/>
      <c r="OHC22" s="806"/>
      <c r="OHD22" s="806"/>
      <c r="OHE22" s="806"/>
      <c r="OHF22" s="806"/>
      <c r="OHG22" s="806"/>
      <c r="OHH22" s="806"/>
      <c r="OHI22" s="806"/>
      <c r="OHJ22" s="806"/>
      <c r="OHK22" s="806"/>
      <c r="OHL22" s="806"/>
      <c r="OHM22" s="806"/>
      <c r="OHN22" s="806"/>
      <c r="OHO22" s="806"/>
      <c r="OHP22" s="806"/>
      <c r="OHQ22" s="806"/>
      <c r="OHR22" s="806"/>
      <c r="OHS22" s="806"/>
      <c r="OHT22" s="806"/>
      <c r="OHU22" s="806"/>
      <c r="OHV22" s="806"/>
      <c r="OHW22" s="806"/>
      <c r="OHX22" s="806"/>
      <c r="OHY22" s="806"/>
      <c r="OHZ22" s="806"/>
      <c r="OIA22" s="806"/>
      <c r="OIB22" s="806"/>
      <c r="OIC22" s="806"/>
      <c r="OID22" s="806"/>
      <c r="OIE22" s="806"/>
      <c r="OIF22" s="806"/>
      <c r="OIG22" s="806"/>
      <c r="OIH22" s="806"/>
      <c r="OII22" s="806"/>
      <c r="OIJ22" s="806"/>
      <c r="OIK22" s="806"/>
      <c r="OIL22" s="806"/>
      <c r="OIM22" s="806"/>
      <c r="OIN22" s="806"/>
      <c r="OIO22" s="806"/>
      <c r="OIP22" s="806"/>
      <c r="OIQ22" s="806"/>
      <c r="OIR22" s="806"/>
      <c r="OIS22" s="806"/>
      <c r="OIT22" s="806"/>
      <c r="OIU22" s="806"/>
      <c r="OIV22" s="806"/>
      <c r="OIW22" s="806"/>
      <c r="OIX22" s="806"/>
      <c r="OIY22" s="806"/>
      <c r="OIZ22" s="806"/>
      <c r="OJA22" s="806"/>
      <c r="OJB22" s="806"/>
      <c r="OJC22" s="806"/>
      <c r="OJD22" s="806"/>
      <c r="OJE22" s="806"/>
      <c r="OJF22" s="806"/>
      <c r="OJG22" s="806"/>
      <c r="OJH22" s="806"/>
      <c r="OJI22" s="806"/>
      <c r="OJJ22" s="806"/>
      <c r="OJK22" s="806"/>
      <c r="OJL22" s="806"/>
      <c r="OJM22" s="806"/>
      <c r="OJN22" s="806"/>
      <c r="OJO22" s="806"/>
      <c r="OJP22" s="806"/>
      <c r="OJQ22" s="806"/>
      <c r="OJR22" s="806"/>
      <c r="OJS22" s="806"/>
      <c r="OJT22" s="806"/>
      <c r="OJU22" s="806"/>
      <c r="OJV22" s="806"/>
      <c r="OJW22" s="806"/>
      <c r="OJX22" s="806"/>
      <c r="OJY22" s="806"/>
      <c r="OJZ22" s="806"/>
      <c r="OKA22" s="806"/>
      <c r="OKB22" s="806"/>
      <c r="OKC22" s="806"/>
      <c r="OKD22" s="806"/>
      <c r="OKE22" s="806"/>
      <c r="OKF22" s="806"/>
      <c r="OKG22" s="806"/>
      <c r="OKH22" s="806"/>
      <c r="OKI22" s="806"/>
      <c r="OKJ22" s="806"/>
      <c r="OKK22" s="806"/>
      <c r="OKL22" s="806"/>
      <c r="OKM22" s="806"/>
      <c r="OKN22" s="806"/>
      <c r="OKO22" s="806"/>
      <c r="OKP22" s="806"/>
      <c r="OKQ22" s="806"/>
      <c r="OKR22" s="806"/>
      <c r="OKS22" s="806"/>
      <c r="OKT22" s="806"/>
      <c r="OKU22" s="806"/>
      <c r="OKV22" s="806"/>
      <c r="OKW22" s="806"/>
      <c r="OKX22" s="806"/>
      <c r="OKY22" s="806"/>
      <c r="OKZ22" s="806"/>
      <c r="OLA22" s="806"/>
      <c r="OLB22" s="806"/>
      <c r="OLC22" s="806"/>
      <c r="OLD22" s="806"/>
      <c r="OLE22" s="806"/>
      <c r="OLF22" s="806"/>
      <c r="OLG22" s="806"/>
      <c r="OLH22" s="806"/>
      <c r="OLI22" s="806"/>
      <c r="OLJ22" s="806"/>
      <c r="OLK22" s="806"/>
      <c r="OLL22" s="806"/>
      <c r="OLM22" s="806"/>
      <c r="OLN22" s="806"/>
      <c r="OLO22" s="806"/>
      <c r="OLP22" s="806"/>
      <c r="OLQ22" s="806"/>
      <c r="OLR22" s="806"/>
      <c r="OLS22" s="806"/>
      <c r="OLT22" s="806"/>
      <c r="OLU22" s="806"/>
      <c r="OLV22" s="806"/>
      <c r="OLW22" s="806"/>
      <c r="OLX22" s="806"/>
      <c r="OLY22" s="806"/>
      <c r="OLZ22" s="806"/>
      <c r="OMA22" s="806"/>
      <c r="OMB22" s="806"/>
      <c r="OMC22" s="806"/>
      <c r="OMD22" s="806"/>
      <c r="OME22" s="806"/>
      <c r="OMF22" s="806"/>
      <c r="OMG22" s="806"/>
      <c r="OMH22" s="806"/>
      <c r="OMI22" s="806"/>
      <c r="OMJ22" s="806"/>
      <c r="OMK22" s="806"/>
      <c r="OML22" s="806"/>
      <c r="OMM22" s="806"/>
      <c r="OMN22" s="806"/>
      <c r="OMO22" s="806"/>
      <c r="OMP22" s="806"/>
      <c r="OMQ22" s="806"/>
      <c r="OMR22" s="806"/>
      <c r="OMS22" s="806"/>
      <c r="OMT22" s="806"/>
      <c r="OMU22" s="806"/>
      <c r="OMV22" s="806"/>
      <c r="OMW22" s="806"/>
      <c r="OMX22" s="806"/>
      <c r="OMY22" s="806"/>
      <c r="OMZ22" s="806"/>
      <c r="ONA22" s="806"/>
      <c r="ONB22" s="806"/>
      <c r="ONC22" s="806"/>
      <c r="OND22" s="806"/>
      <c r="ONE22" s="806"/>
      <c r="ONF22" s="806"/>
      <c r="ONG22" s="806"/>
      <c r="ONH22" s="806"/>
      <c r="ONI22" s="806"/>
      <c r="ONJ22" s="806"/>
      <c r="ONK22" s="806"/>
      <c r="ONL22" s="806"/>
      <c r="ONM22" s="806"/>
      <c r="ONN22" s="806"/>
      <c r="ONO22" s="806"/>
      <c r="ONP22" s="806"/>
      <c r="ONQ22" s="806"/>
      <c r="ONR22" s="806"/>
      <c r="ONS22" s="806"/>
      <c r="ONT22" s="806"/>
      <c r="ONU22" s="806"/>
      <c r="ONV22" s="806"/>
      <c r="ONW22" s="806"/>
      <c r="ONX22" s="806"/>
      <c r="ONY22" s="806"/>
      <c r="ONZ22" s="806"/>
      <c r="OOA22" s="806"/>
      <c r="OOB22" s="806"/>
      <c r="OOC22" s="806"/>
      <c r="OOD22" s="806"/>
      <c r="OOE22" s="806"/>
      <c r="OOF22" s="806"/>
      <c r="OOG22" s="806"/>
      <c r="OOH22" s="806"/>
      <c r="OOI22" s="806"/>
      <c r="OOJ22" s="806"/>
      <c r="OOK22" s="806"/>
      <c r="OOL22" s="806"/>
      <c r="OOM22" s="806"/>
      <c r="OON22" s="806"/>
      <c r="OOO22" s="806"/>
      <c r="OOP22" s="806"/>
      <c r="OOQ22" s="806"/>
      <c r="OOR22" s="806"/>
      <c r="OOS22" s="806"/>
      <c r="OOT22" s="806"/>
      <c r="OOU22" s="806"/>
      <c r="OOV22" s="806"/>
      <c r="OOW22" s="806"/>
      <c r="OOX22" s="806"/>
      <c r="OOY22" s="806"/>
      <c r="OOZ22" s="806"/>
      <c r="OPA22" s="806"/>
      <c r="OPB22" s="806"/>
      <c r="OPC22" s="806"/>
      <c r="OPD22" s="806"/>
      <c r="OPE22" s="806"/>
      <c r="OPF22" s="806"/>
      <c r="OPG22" s="806"/>
      <c r="OPH22" s="806"/>
      <c r="OPI22" s="806"/>
      <c r="OPJ22" s="806"/>
      <c r="OPK22" s="806"/>
      <c r="OPL22" s="806"/>
      <c r="OPM22" s="806"/>
      <c r="OPN22" s="806"/>
      <c r="OPO22" s="806"/>
      <c r="OPP22" s="806"/>
      <c r="OPQ22" s="806"/>
      <c r="OPR22" s="806"/>
      <c r="OPS22" s="806"/>
      <c r="OPT22" s="806"/>
      <c r="OPU22" s="806"/>
      <c r="OPV22" s="806"/>
      <c r="OPW22" s="806"/>
      <c r="OPX22" s="806"/>
      <c r="OPY22" s="806"/>
      <c r="OPZ22" s="806"/>
      <c r="OQA22" s="806"/>
      <c r="OQB22" s="806"/>
      <c r="OQC22" s="806"/>
      <c r="OQD22" s="806"/>
      <c r="OQE22" s="806"/>
      <c r="OQF22" s="806"/>
      <c r="OQG22" s="806"/>
      <c r="OQH22" s="806"/>
      <c r="OQI22" s="806"/>
      <c r="OQJ22" s="806"/>
      <c r="OQK22" s="806"/>
      <c r="OQL22" s="806"/>
      <c r="OQM22" s="806"/>
      <c r="OQN22" s="806"/>
      <c r="OQO22" s="806"/>
      <c r="OQP22" s="806"/>
      <c r="OQQ22" s="806"/>
      <c r="OQR22" s="806"/>
      <c r="OQS22" s="806"/>
      <c r="OQT22" s="806"/>
      <c r="OQU22" s="806"/>
      <c r="OQV22" s="806"/>
      <c r="OQW22" s="806"/>
      <c r="OQX22" s="806"/>
      <c r="OQY22" s="806"/>
      <c r="OQZ22" s="806"/>
      <c r="ORA22" s="806"/>
      <c r="ORB22" s="806"/>
      <c r="ORC22" s="806"/>
      <c r="ORD22" s="806"/>
      <c r="ORE22" s="806"/>
      <c r="ORF22" s="806"/>
      <c r="ORG22" s="806"/>
      <c r="ORH22" s="806"/>
      <c r="ORI22" s="806"/>
      <c r="ORJ22" s="806"/>
      <c r="ORK22" s="806"/>
      <c r="ORL22" s="806"/>
      <c r="ORM22" s="806"/>
      <c r="ORN22" s="806"/>
      <c r="ORO22" s="806"/>
      <c r="ORP22" s="806"/>
      <c r="ORQ22" s="806"/>
      <c r="ORR22" s="806"/>
      <c r="ORS22" s="806"/>
      <c r="ORT22" s="806"/>
      <c r="ORU22" s="806"/>
      <c r="ORV22" s="806"/>
      <c r="ORW22" s="806"/>
      <c r="ORX22" s="806"/>
      <c r="ORY22" s="806"/>
      <c r="ORZ22" s="806"/>
      <c r="OSA22" s="806"/>
      <c r="OSB22" s="806"/>
      <c r="OSC22" s="806"/>
      <c r="OSD22" s="806"/>
      <c r="OSE22" s="806"/>
      <c r="OSF22" s="806"/>
      <c r="OSG22" s="806"/>
      <c r="OSH22" s="806"/>
      <c r="OSI22" s="806"/>
      <c r="OSJ22" s="806"/>
      <c r="OSK22" s="806"/>
      <c r="OSL22" s="806"/>
      <c r="OSM22" s="806"/>
      <c r="OSN22" s="806"/>
      <c r="OSO22" s="806"/>
      <c r="OSP22" s="806"/>
      <c r="OSQ22" s="806"/>
      <c r="OSR22" s="806"/>
      <c r="OSS22" s="806"/>
      <c r="OST22" s="806"/>
      <c r="OSU22" s="806"/>
      <c r="OSV22" s="806"/>
      <c r="OSW22" s="806"/>
      <c r="OSX22" s="806"/>
      <c r="OSY22" s="806"/>
      <c r="OSZ22" s="806"/>
      <c r="OTA22" s="806"/>
      <c r="OTB22" s="806"/>
      <c r="OTC22" s="806"/>
      <c r="OTD22" s="806"/>
      <c r="OTE22" s="806"/>
      <c r="OTF22" s="806"/>
      <c r="OTG22" s="806"/>
      <c r="OTH22" s="806"/>
      <c r="OTI22" s="806"/>
      <c r="OTJ22" s="806"/>
      <c r="OTK22" s="806"/>
      <c r="OTL22" s="806"/>
      <c r="OTM22" s="806"/>
      <c r="OTN22" s="806"/>
      <c r="OTO22" s="806"/>
      <c r="OTP22" s="806"/>
      <c r="OTQ22" s="806"/>
      <c r="OTR22" s="806"/>
      <c r="OTS22" s="806"/>
      <c r="OTT22" s="806"/>
      <c r="OTU22" s="806"/>
      <c r="OTV22" s="806"/>
      <c r="OTW22" s="806"/>
      <c r="OTX22" s="806"/>
      <c r="OTY22" s="806"/>
      <c r="OTZ22" s="806"/>
      <c r="OUA22" s="806"/>
      <c r="OUB22" s="806"/>
      <c r="OUC22" s="806"/>
      <c r="OUD22" s="806"/>
      <c r="OUE22" s="806"/>
      <c r="OUF22" s="806"/>
      <c r="OUG22" s="806"/>
      <c r="OUH22" s="806"/>
      <c r="OUI22" s="806"/>
      <c r="OUJ22" s="806"/>
      <c r="OUK22" s="806"/>
      <c r="OUL22" s="806"/>
      <c r="OUM22" s="806"/>
      <c r="OUN22" s="806"/>
      <c r="OUO22" s="806"/>
      <c r="OUP22" s="806"/>
      <c r="OUQ22" s="806"/>
      <c r="OUR22" s="806"/>
      <c r="OUS22" s="806"/>
      <c r="OUT22" s="806"/>
      <c r="OUU22" s="806"/>
      <c r="OUV22" s="806"/>
      <c r="OUW22" s="806"/>
      <c r="OUX22" s="806"/>
      <c r="OUY22" s="806"/>
      <c r="OUZ22" s="806"/>
      <c r="OVA22" s="806"/>
      <c r="OVB22" s="806"/>
      <c r="OVC22" s="806"/>
      <c r="OVD22" s="806"/>
      <c r="OVE22" s="806"/>
      <c r="OVF22" s="806"/>
      <c r="OVG22" s="806"/>
      <c r="OVH22" s="806"/>
      <c r="OVI22" s="806"/>
      <c r="OVJ22" s="806"/>
      <c r="OVK22" s="806"/>
      <c r="OVL22" s="806"/>
      <c r="OVM22" s="806"/>
      <c r="OVN22" s="806"/>
      <c r="OVO22" s="806"/>
      <c r="OVP22" s="806"/>
      <c r="OVQ22" s="806"/>
      <c r="OVR22" s="806"/>
      <c r="OVS22" s="806"/>
      <c r="OVT22" s="806"/>
      <c r="OVU22" s="806"/>
      <c r="OVV22" s="806"/>
      <c r="OVW22" s="806"/>
      <c r="OVX22" s="806"/>
      <c r="OVY22" s="806"/>
      <c r="OVZ22" s="806"/>
      <c r="OWA22" s="806"/>
      <c r="OWB22" s="806"/>
      <c r="OWC22" s="806"/>
      <c r="OWD22" s="806"/>
      <c r="OWE22" s="806"/>
      <c r="OWF22" s="806"/>
      <c r="OWG22" s="806"/>
      <c r="OWH22" s="806"/>
      <c r="OWI22" s="806"/>
      <c r="OWJ22" s="806"/>
      <c r="OWK22" s="806"/>
      <c r="OWL22" s="806"/>
      <c r="OWM22" s="806"/>
      <c r="OWN22" s="806"/>
      <c r="OWO22" s="806"/>
      <c r="OWP22" s="806"/>
      <c r="OWQ22" s="806"/>
      <c r="OWR22" s="806"/>
      <c r="OWS22" s="806"/>
      <c r="OWT22" s="806"/>
      <c r="OWU22" s="806"/>
      <c r="OWV22" s="806"/>
      <c r="OWW22" s="806"/>
      <c r="OWX22" s="806"/>
      <c r="OWY22" s="806"/>
      <c r="OWZ22" s="806"/>
      <c r="OXA22" s="806"/>
      <c r="OXB22" s="806"/>
      <c r="OXC22" s="806"/>
      <c r="OXD22" s="806"/>
      <c r="OXE22" s="806"/>
      <c r="OXF22" s="806"/>
      <c r="OXG22" s="806"/>
      <c r="OXH22" s="806"/>
      <c r="OXI22" s="806"/>
      <c r="OXJ22" s="806"/>
      <c r="OXK22" s="806"/>
      <c r="OXL22" s="806"/>
      <c r="OXM22" s="806"/>
      <c r="OXN22" s="806"/>
      <c r="OXO22" s="806"/>
      <c r="OXP22" s="806"/>
      <c r="OXQ22" s="806"/>
      <c r="OXR22" s="806"/>
      <c r="OXS22" s="806"/>
      <c r="OXT22" s="806"/>
      <c r="OXU22" s="806"/>
      <c r="OXV22" s="806"/>
      <c r="OXW22" s="806"/>
      <c r="OXX22" s="806"/>
      <c r="OXY22" s="806"/>
      <c r="OXZ22" s="806"/>
      <c r="OYA22" s="806"/>
      <c r="OYB22" s="806"/>
      <c r="OYC22" s="806"/>
      <c r="OYD22" s="806"/>
      <c r="OYE22" s="806"/>
      <c r="OYF22" s="806"/>
      <c r="OYG22" s="806"/>
      <c r="OYH22" s="806"/>
      <c r="OYI22" s="806"/>
      <c r="OYJ22" s="806"/>
      <c r="OYK22" s="806"/>
      <c r="OYL22" s="806"/>
      <c r="OYM22" s="806"/>
      <c r="OYN22" s="806"/>
      <c r="OYO22" s="806"/>
      <c r="OYP22" s="806"/>
      <c r="OYQ22" s="806"/>
      <c r="OYR22" s="806"/>
      <c r="OYS22" s="806"/>
      <c r="OYT22" s="806"/>
      <c r="OYU22" s="806"/>
      <c r="OYV22" s="806"/>
      <c r="OYW22" s="806"/>
      <c r="OYX22" s="806"/>
      <c r="OYY22" s="806"/>
      <c r="OYZ22" s="806"/>
      <c r="OZA22" s="806"/>
      <c r="OZB22" s="806"/>
      <c r="OZC22" s="806"/>
      <c r="OZD22" s="806"/>
      <c r="OZE22" s="806"/>
      <c r="OZF22" s="806"/>
      <c r="OZG22" s="806"/>
      <c r="OZH22" s="806"/>
      <c r="OZI22" s="806"/>
      <c r="OZJ22" s="806"/>
      <c r="OZK22" s="806"/>
      <c r="OZL22" s="806"/>
      <c r="OZM22" s="806"/>
      <c r="OZN22" s="806"/>
      <c r="OZO22" s="806"/>
      <c r="OZP22" s="806"/>
      <c r="OZQ22" s="806"/>
      <c r="OZR22" s="806"/>
      <c r="OZS22" s="806"/>
      <c r="OZT22" s="806"/>
      <c r="OZU22" s="806"/>
      <c r="OZV22" s="806"/>
      <c r="OZW22" s="806"/>
      <c r="OZX22" s="806"/>
      <c r="OZY22" s="806"/>
      <c r="OZZ22" s="806"/>
      <c r="PAA22" s="806"/>
      <c r="PAB22" s="806"/>
      <c r="PAC22" s="806"/>
      <c r="PAD22" s="806"/>
      <c r="PAE22" s="806"/>
      <c r="PAF22" s="806"/>
      <c r="PAG22" s="806"/>
      <c r="PAH22" s="806"/>
      <c r="PAI22" s="806"/>
      <c r="PAJ22" s="806"/>
      <c r="PAK22" s="806"/>
      <c r="PAL22" s="806"/>
      <c r="PAM22" s="806"/>
      <c r="PAN22" s="806"/>
      <c r="PAO22" s="806"/>
      <c r="PAP22" s="806"/>
      <c r="PAQ22" s="806"/>
      <c r="PAR22" s="806"/>
      <c r="PAS22" s="806"/>
      <c r="PAT22" s="806"/>
      <c r="PAU22" s="806"/>
      <c r="PAV22" s="806"/>
      <c r="PAW22" s="806"/>
      <c r="PAX22" s="806"/>
      <c r="PAY22" s="806"/>
      <c r="PAZ22" s="806"/>
      <c r="PBA22" s="806"/>
      <c r="PBB22" s="806"/>
      <c r="PBC22" s="806"/>
      <c r="PBD22" s="806"/>
      <c r="PBE22" s="806"/>
      <c r="PBF22" s="806"/>
      <c r="PBG22" s="806"/>
      <c r="PBH22" s="806"/>
      <c r="PBI22" s="806"/>
      <c r="PBJ22" s="806"/>
      <c r="PBK22" s="806"/>
      <c r="PBL22" s="806"/>
      <c r="PBM22" s="806"/>
      <c r="PBN22" s="806"/>
      <c r="PBO22" s="806"/>
      <c r="PBP22" s="806"/>
      <c r="PBQ22" s="806"/>
      <c r="PBR22" s="806"/>
      <c r="PBS22" s="806"/>
      <c r="PBT22" s="806"/>
      <c r="PBU22" s="806"/>
      <c r="PBV22" s="806"/>
      <c r="PBW22" s="806"/>
      <c r="PBX22" s="806"/>
      <c r="PBY22" s="806"/>
      <c r="PBZ22" s="806"/>
      <c r="PCA22" s="806"/>
      <c r="PCB22" s="806"/>
      <c r="PCC22" s="806"/>
      <c r="PCD22" s="806"/>
      <c r="PCE22" s="806"/>
      <c r="PCF22" s="806"/>
      <c r="PCG22" s="806"/>
      <c r="PCH22" s="806"/>
      <c r="PCI22" s="806"/>
      <c r="PCJ22" s="806"/>
      <c r="PCK22" s="806"/>
      <c r="PCL22" s="806"/>
      <c r="PCM22" s="806"/>
      <c r="PCN22" s="806"/>
      <c r="PCO22" s="806"/>
      <c r="PCP22" s="806"/>
      <c r="PCQ22" s="806"/>
      <c r="PCR22" s="806"/>
      <c r="PCS22" s="806"/>
      <c r="PCT22" s="806"/>
      <c r="PCU22" s="806"/>
      <c r="PCV22" s="806"/>
      <c r="PCW22" s="806"/>
      <c r="PCX22" s="806"/>
      <c r="PCY22" s="806"/>
      <c r="PCZ22" s="806"/>
      <c r="PDA22" s="806"/>
      <c r="PDB22" s="806"/>
      <c r="PDC22" s="806"/>
      <c r="PDD22" s="806"/>
      <c r="PDE22" s="806"/>
      <c r="PDF22" s="806"/>
      <c r="PDG22" s="806"/>
      <c r="PDH22" s="806"/>
      <c r="PDI22" s="806"/>
      <c r="PDJ22" s="806"/>
      <c r="PDK22" s="806"/>
      <c r="PDL22" s="806"/>
      <c r="PDM22" s="806"/>
      <c r="PDN22" s="806"/>
      <c r="PDO22" s="806"/>
      <c r="PDP22" s="806"/>
      <c r="PDQ22" s="806"/>
      <c r="PDR22" s="806"/>
      <c r="PDS22" s="806"/>
      <c r="PDT22" s="806"/>
      <c r="PDU22" s="806"/>
      <c r="PDV22" s="806"/>
      <c r="PDW22" s="806"/>
      <c r="PDX22" s="806"/>
      <c r="PDY22" s="806"/>
      <c r="PDZ22" s="806"/>
      <c r="PEA22" s="806"/>
      <c r="PEB22" s="806"/>
      <c r="PEC22" s="806"/>
      <c r="PED22" s="806"/>
      <c r="PEE22" s="806"/>
      <c r="PEF22" s="806"/>
      <c r="PEG22" s="806"/>
      <c r="PEH22" s="806"/>
      <c r="PEI22" s="806"/>
      <c r="PEJ22" s="806"/>
      <c r="PEK22" s="806"/>
      <c r="PEL22" s="806"/>
      <c r="PEM22" s="806"/>
      <c r="PEN22" s="806"/>
      <c r="PEO22" s="806"/>
      <c r="PEP22" s="806"/>
      <c r="PEQ22" s="806"/>
      <c r="PER22" s="806"/>
      <c r="PES22" s="806"/>
      <c r="PET22" s="806"/>
      <c r="PEU22" s="806"/>
      <c r="PEV22" s="806"/>
      <c r="PEW22" s="806"/>
      <c r="PEX22" s="806"/>
      <c r="PEY22" s="806"/>
      <c r="PEZ22" s="806"/>
      <c r="PFA22" s="806"/>
      <c r="PFB22" s="806"/>
      <c r="PFC22" s="806"/>
      <c r="PFD22" s="806"/>
      <c r="PFE22" s="806"/>
      <c r="PFF22" s="806"/>
      <c r="PFG22" s="806"/>
      <c r="PFH22" s="806"/>
      <c r="PFI22" s="806"/>
      <c r="PFJ22" s="806"/>
      <c r="PFK22" s="806"/>
      <c r="PFL22" s="806"/>
      <c r="PFM22" s="806"/>
      <c r="PFN22" s="806"/>
      <c r="PFO22" s="806"/>
      <c r="PFP22" s="806"/>
      <c r="PFQ22" s="806"/>
      <c r="PFR22" s="806"/>
      <c r="PFS22" s="806"/>
      <c r="PFT22" s="806"/>
      <c r="PFU22" s="806"/>
      <c r="PFV22" s="806"/>
      <c r="PFW22" s="806"/>
      <c r="PFX22" s="806"/>
      <c r="PFY22" s="806"/>
      <c r="PFZ22" s="806"/>
      <c r="PGA22" s="806"/>
      <c r="PGB22" s="806"/>
      <c r="PGC22" s="806"/>
      <c r="PGD22" s="806"/>
      <c r="PGE22" s="806"/>
      <c r="PGF22" s="806"/>
      <c r="PGG22" s="806"/>
      <c r="PGH22" s="806"/>
      <c r="PGI22" s="806"/>
      <c r="PGJ22" s="806"/>
      <c r="PGK22" s="806"/>
      <c r="PGL22" s="806"/>
      <c r="PGM22" s="806"/>
      <c r="PGN22" s="806"/>
      <c r="PGO22" s="806"/>
      <c r="PGP22" s="806"/>
      <c r="PGQ22" s="806"/>
      <c r="PGR22" s="806"/>
      <c r="PGS22" s="806"/>
      <c r="PGT22" s="806"/>
      <c r="PGU22" s="806"/>
      <c r="PGV22" s="806"/>
      <c r="PGW22" s="806"/>
      <c r="PGX22" s="806"/>
      <c r="PGY22" s="806"/>
      <c r="PGZ22" s="806"/>
      <c r="PHA22" s="806"/>
      <c r="PHB22" s="806"/>
      <c r="PHC22" s="806"/>
      <c r="PHD22" s="806"/>
      <c r="PHE22" s="806"/>
      <c r="PHF22" s="806"/>
      <c r="PHG22" s="806"/>
      <c r="PHH22" s="806"/>
      <c r="PHI22" s="806"/>
      <c r="PHJ22" s="806"/>
      <c r="PHK22" s="806"/>
      <c r="PHL22" s="806"/>
      <c r="PHM22" s="806"/>
      <c r="PHN22" s="806"/>
      <c r="PHO22" s="806"/>
      <c r="PHP22" s="806"/>
      <c r="PHQ22" s="806"/>
      <c r="PHR22" s="806"/>
      <c r="PHS22" s="806"/>
      <c r="PHT22" s="806"/>
      <c r="PHU22" s="806"/>
      <c r="PHV22" s="806"/>
      <c r="PHW22" s="806"/>
      <c r="PHX22" s="806"/>
      <c r="PHY22" s="806"/>
      <c r="PHZ22" s="806"/>
      <c r="PIA22" s="806"/>
      <c r="PIB22" s="806"/>
      <c r="PIC22" s="806"/>
      <c r="PID22" s="806"/>
      <c r="PIE22" s="806"/>
      <c r="PIF22" s="806"/>
      <c r="PIG22" s="806"/>
      <c r="PIH22" s="806"/>
      <c r="PII22" s="806"/>
      <c r="PIJ22" s="806"/>
      <c r="PIK22" s="806"/>
      <c r="PIL22" s="806"/>
      <c r="PIM22" s="806"/>
      <c r="PIN22" s="806"/>
      <c r="PIO22" s="806"/>
      <c r="PIP22" s="806"/>
      <c r="PIQ22" s="806"/>
      <c r="PIR22" s="806"/>
      <c r="PIS22" s="806"/>
      <c r="PIT22" s="806"/>
      <c r="PIU22" s="806"/>
      <c r="PIV22" s="806"/>
      <c r="PIW22" s="806"/>
      <c r="PIX22" s="806"/>
      <c r="PIY22" s="806"/>
      <c r="PIZ22" s="806"/>
      <c r="PJA22" s="806"/>
      <c r="PJB22" s="806"/>
      <c r="PJC22" s="806"/>
      <c r="PJD22" s="806"/>
      <c r="PJE22" s="806"/>
      <c r="PJF22" s="806"/>
      <c r="PJG22" s="806"/>
      <c r="PJH22" s="806"/>
      <c r="PJI22" s="806"/>
      <c r="PJJ22" s="806"/>
      <c r="PJK22" s="806"/>
      <c r="PJL22" s="806"/>
      <c r="PJM22" s="806"/>
      <c r="PJN22" s="806"/>
      <c r="PJO22" s="806"/>
      <c r="PJP22" s="806"/>
      <c r="PJQ22" s="806"/>
      <c r="PJR22" s="806"/>
      <c r="PJS22" s="806"/>
      <c r="PJT22" s="806"/>
      <c r="PJU22" s="806"/>
      <c r="PJV22" s="806"/>
      <c r="PJW22" s="806"/>
      <c r="PJX22" s="806"/>
      <c r="PJY22" s="806"/>
      <c r="PJZ22" s="806"/>
      <c r="PKA22" s="806"/>
      <c r="PKB22" s="806"/>
      <c r="PKC22" s="806"/>
      <c r="PKD22" s="806"/>
      <c r="PKE22" s="806"/>
      <c r="PKF22" s="806"/>
      <c r="PKG22" s="806"/>
      <c r="PKH22" s="806"/>
      <c r="PKI22" s="806"/>
      <c r="PKJ22" s="806"/>
      <c r="PKK22" s="806"/>
      <c r="PKL22" s="806"/>
      <c r="PKM22" s="806"/>
      <c r="PKN22" s="806"/>
      <c r="PKO22" s="806"/>
      <c r="PKP22" s="806"/>
      <c r="PKQ22" s="806"/>
      <c r="PKR22" s="806"/>
      <c r="PKS22" s="806"/>
      <c r="PKT22" s="806"/>
      <c r="PKU22" s="806"/>
      <c r="PKV22" s="806"/>
      <c r="PKW22" s="806"/>
      <c r="PKX22" s="806"/>
      <c r="PKY22" s="806"/>
      <c r="PKZ22" s="806"/>
      <c r="PLA22" s="806"/>
      <c r="PLB22" s="806"/>
      <c r="PLC22" s="806"/>
      <c r="PLD22" s="806"/>
      <c r="PLE22" s="806"/>
      <c r="PLF22" s="806"/>
      <c r="PLG22" s="806"/>
      <c r="PLH22" s="806"/>
      <c r="PLI22" s="806"/>
      <c r="PLJ22" s="806"/>
      <c r="PLK22" s="806"/>
      <c r="PLL22" s="806"/>
      <c r="PLM22" s="806"/>
      <c r="PLN22" s="806"/>
      <c r="PLO22" s="806"/>
      <c r="PLP22" s="806"/>
      <c r="PLQ22" s="806"/>
      <c r="PLR22" s="806"/>
      <c r="PLS22" s="806"/>
      <c r="PLT22" s="806"/>
      <c r="PLU22" s="806"/>
      <c r="PLV22" s="806"/>
      <c r="PLW22" s="806"/>
      <c r="PLX22" s="806"/>
      <c r="PLY22" s="806"/>
      <c r="PLZ22" s="806"/>
      <c r="PMA22" s="806"/>
      <c r="PMB22" s="806"/>
      <c r="PMC22" s="806"/>
      <c r="PMD22" s="806"/>
      <c r="PME22" s="806"/>
      <c r="PMF22" s="806"/>
      <c r="PMG22" s="806"/>
      <c r="PMH22" s="806"/>
      <c r="PMI22" s="806"/>
      <c r="PMJ22" s="806"/>
      <c r="PMK22" s="806"/>
      <c r="PML22" s="806"/>
      <c r="PMM22" s="806"/>
      <c r="PMN22" s="806"/>
      <c r="PMO22" s="806"/>
      <c r="PMP22" s="806"/>
      <c r="PMQ22" s="806"/>
      <c r="PMR22" s="806"/>
      <c r="PMS22" s="806"/>
      <c r="PMT22" s="806"/>
      <c r="PMU22" s="806"/>
      <c r="PMV22" s="806"/>
      <c r="PMW22" s="806"/>
      <c r="PMX22" s="806"/>
      <c r="PMY22" s="806"/>
      <c r="PMZ22" s="806"/>
      <c r="PNA22" s="806"/>
      <c r="PNB22" s="806"/>
      <c r="PNC22" s="806"/>
      <c r="PND22" s="806"/>
      <c r="PNE22" s="806"/>
      <c r="PNF22" s="806"/>
      <c r="PNG22" s="806"/>
      <c r="PNH22" s="806"/>
      <c r="PNI22" s="806"/>
      <c r="PNJ22" s="806"/>
      <c r="PNK22" s="806"/>
      <c r="PNL22" s="806"/>
      <c r="PNM22" s="806"/>
      <c r="PNN22" s="806"/>
      <c r="PNO22" s="806"/>
      <c r="PNP22" s="806"/>
      <c r="PNQ22" s="806"/>
      <c r="PNR22" s="806"/>
      <c r="PNS22" s="806"/>
      <c r="PNT22" s="806"/>
      <c r="PNU22" s="806"/>
      <c r="PNV22" s="806"/>
      <c r="PNW22" s="806"/>
      <c r="PNX22" s="806"/>
      <c r="PNY22" s="806"/>
      <c r="PNZ22" s="806"/>
      <c r="POA22" s="806"/>
      <c r="POB22" s="806"/>
      <c r="POC22" s="806"/>
      <c r="POD22" s="806"/>
      <c r="POE22" s="806"/>
      <c r="POF22" s="806"/>
      <c r="POG22" s="806"/>
      <c r="POH22" s="806"/>
      <c r="POI22" s="806"/>
      <c r="POJ22" s="806"/>
      <c r="POK22" s="806"/>
      <c r="POL22" s="806"/>
      <c r="POM22" s="806"/>
      <c r="PON22" s="806"/>
      <c r="POO22" s="806"/>
      <c r="POP22" s="806"/>
      <c r="POQ22" s="806"/>
      <c r="POR22" s="806"/>
      <c r="POS22" s="806"/>
      <c r="POT22" s="806"/>
      <c r="POU22" s="806"/>
      <c r="POV22" s="806"/>
      <c r="POW22" s="806"/>
      <c r="POX22" s="806"/>
      <c r="POY22" s="806"/>
      <c r="POZ22" s="806"/>
      <c r="PPA22" s="806"/>
      <c r="PPB22" s="806"/>
      <c r="PPC22" s="806"/>
      <c r="PPD22" s="806"/>
      <c r="PPE22" s="806"/>
      <c r="PPF22" s="806"/>
      <c r="PPG22" s="806"/>
      <c r="PPH22" s="806"/>
      <c r="PPI22" s="806"/>
      <c r="PPJ22" s="806"/>
      <c r="PPK22" s="806"/>
      <c r="PPL22" s="806"/>
      <c r="PPM22" s="806"/>
      <c r="PPN22" s="806"/>
      <c r="PPO22" s="806"/>
      <c r="PPP22" s="806"/>
      <c r="PPQ22" s="806"/>
      <c r="PPR22" s="806"/>
      <c r="PPS22" s="806"/>
      <c r="PPT22" s="806"/>
      <c r="PPU22" s="806"/>
      <c r="PPV22" s="806"/>
      <c r="PPW22" s="806"/>
      <c r="PPX22" s="806"/>
      <c r="PPY22" s="806"/>
      <c r="PPZ22" s="806"/>
      <c r="PQA22" s="806"/>
      <c r="PQB22" s="806"/>
      <c r="PQC22" s="806"/>
      <c r="PQD22" s="806"/>
      <c r="PQE22" s="806"/>
      <c r="PQF22" s="806"/>
      <c r="PQG22" s="806"/>
      <c r="PQH22" s="806"/>
      <c r="PQI22" s="806"/>
      <c r="PQJ22" s="806"/>
      <c r="PQK22" s="806"/>
      <c r="PQL22" s="806"/>
      <c r="PQM22" s="806"/>
      <c r="PQN22" s="806"/>
      <c r="PQO22" s="806"/>
      <c r="PQP22" s="806"/>
      <c r="PQQ22" s="806"/>
      <c r="PQR22" s="806"/>
      <c r="PQS22" s="806"/>
      <c r="PQT22" s="806"/>
      <c r="PQU22" s="806"/>
      <c r="PQV22" s="806"/>
      <c r="PQW22" s="806"/>
      <c r="PQX22" s="806"/>
      <c r="PQY22" s="806"/>
      <c r="PQZ22" s="806"/>
      <c r="PRA22" s="806"/>
      <c r="PRB22" s="806"/>
      <c r="PRC22" s="806"/>
      <c r="PRD22" s="806"/>
      <c r="PRE22" s="806"/>
      <c r="PRF22" s="806"/>
      <c r="PRG22" s="806"/>
      <c r="PRH22" s="806"/>
      <c r="PRI22" s="806"/>
      <c r="PRJ22" s="806"/>
      <c r="PRK22" s="806"/>
      <c r="PRL22" s="806"/>
      <c r="PRM22" s="806"/>
      <c r="PRN22" s="806"/>
      <c r="PRO22" s="806"/>
      <c r="PRP22" s="806"/>
      <c r="PRQ22" s="806"/>
      <c r="PRR22" s="806"/>
      <c r="PRS22" s="806"/>
      <c r="PRT22" s="806"/>
      <c r="PRU22" s="806"/>
      <c r="PRV22" s="806"/>
      <c r="PRW22" s="806"/>
      <c r="PRX22" s="806"/>
      <c r="PRY22" s="806"/>
      <c r="PRZ22" s="806"/>
      <c r="PSA22" s="806"/>
      <c r="PSB22" s="806"/>
      <c r="PSC22" s="806"/>
      <c r="PSD22" s="806"/>
      <c r="PSE22" s="806"/>
      <c r="PSF22" s="806"/>
      <c r="PSG22" s="806"/>
      <c r="PSH22" s="806"/>
      <c r="PSI22" s="806"/>
      <c r="PSJ22" s="806"/>
      <c r="PSK22" s="806"/>
      <c r="PSL22" s="806"/>
      <c r="PSM22" s="806"/>
      <c r="PSN22" s="806"/>
      <c r="PSO22" s="806"/>
      <c r="PSP22" s="806"/>
      <c r="PSQ22" s="806"/>
      <c r="PSR22" s="806"/>
      <c r="PSS22" s="806"/>
      <c r="PST22" s="806"/>
      <c r="PSU22" s="806"/>
      <c r="PSV22" s="806"/>
      <c r="PSW22" s="806"/>
      <c r="PSX22" s="806"/>
      <c r="PSY22" s="806"/>
      <c r="PSZ22" s="806"/>
      <c r="PTA22" s="806"/>
      <c r="PTB22" s="806"/>
      <c r="PTC22" s="806"/>
      <c r="PTD22" s="806"/>
      <c r="PTE22" s="806"/>
      <c r="PTF22" s="806"/>
      <c r="PTG22" s="806"/>
      <c r="PTH22" s="806"/>
      <c r="PTI22" s="806"/>
      <c r="PTJ22" s="806"/>
      <c r="PTK22" s="806"/>
      <c r="PTL22" s="806"/>
      <c r="PTM22" s="806"/>
      <c r="PTN22" s="806"/>
      <c r="PTO22" s="806"/>
      <c r="PTP22" s="806"/>
      <c r="PTQ22" s="806"/>
      <c r="PTR22" s="806"/>
      <c r="PTS22" s="806"/>
      <c r="PTT22" s="806"/>
      <c r="PTU22" s="806"/>
      <c r="PTV22" s="806"/>
      <c r="PTW22" s="806"/>
      <c r="PTX22" s="806"/>
      <c r="PTY22" s="806"/>
      <c r="PTZ22" s="806"/>
      <c r="PUA22" s="806"/>
      <c r="PUB22" s="806"/>
      <c r="PUC22" s="806"/>
      <c r="PUD22" s="806"/>
      <c r="PUE22" s="806"/>
      <c r="PUF22" s="806"/>
      <c r="PUG22" s="806"/>
      <c r="PUH22" s="806"/>
      <c r="PUI22" s="806"/>
      <c r="PUJ22" s="806"/>
      <c r="PUK22" s="806"/>
      <c r="PUL22" s="806"/>
      <c r="PUM22" s="806"/>
      <c r="PUN22" s="806"/>
      <c r="PUO22" s="806"/>
      <c r="PUP22" s="806"/>
      <c r="PUQ22" s="806"/>
      <c r="PUR22" s="806"/>
      <c r="PUS22" s="806"/>
      <c r="PUT22" s="806"/>
      <c r="PUU22" s="806"/>
      <c r="PUV22" s="806"/>
      <c r="PUW22" s="806"/>
      <c r="PUX22" s="806"/>
      <c r="PUY22" s="806"/>
      <c r="PUZ22" s="806"/>
      <c r="PVA22" s="806"/>
      <c r="PVB22" s="806"/>
      <c r="PVC22" s="806"/>
      <c r="PVD22" s="806"/>
      <c r="PVE22" s="806"/>
      <c r="PVF22" s="806"/>
      <c r="PVG22" s="806"/>
      <c r="PVH22" s="806"/>
      <c r="PVI22" s="806"/>
      <c r="PVJ22" s="806"/>
      <c r="PVK22" s="806"/>
      <c r="PVL22" s="806"/>
      <c r="PVM22" s="806"/>
      <c r="PVN22" s="806"/>
      <c r="PVO22" s="806"/>
      <c r="PVP22" s="806"/>
      <c r="PVQ22" s="806"/>
      <c r="PVR22" s="806"/>
      <c r="PVS22" s="806"/>
      <c r="PVT22" s="806"/>
      <c r="PVU22" s="806"/>
      <c r="PVV22" s="806"/>
      <c r="PVW22" s="806"/>
      <c r="PVX22" s="806"/>
      <c r="PVY22" s="806"/>
      <c r="PVZ22" s="806"/>
      <c r="PWA22" s="806"/>
      <c r="PWB22" s="806"/>
      <c r="PWC22" s="806"/>
      <c r="PWD22" s="806"/>
      <c r="PWE22" s="806"/>
      <c r="PWF22" s="806"/>
      <c r="PWG22" s="806"/>
      <c r="PWH22" s="806"/>
      <c r="PWI22" s="806"/>
      <c r="PWJ22" s="806"/>
      <c r="PWK22" s="806"/>
      <c r="PWL22" s="806"/>
      <c r="PWM22" s="806"/>
      <c r="PWN22" s="806"/>
      <c r="PWO22" s="806"/>
      <c r="PWP22" s="806"/>
      <c r="PWQ22" s="806"/>
      <c r="PWR22" s="806"/>
      <c r="PWS22" s="806"/>
      <c r="PWT22" s="806"/>
      <c r="PWU22" s="806"/>
      <c r="PWV22" s="806"/>
      <c r="PWW22" s="806"/>
      <c r="PWX22" s="806"/>
      <c r="PWY22" s="806"/>
      <c r="PWZ22" s="806"/>
      <c r="PXA22" s="806"/>
      <c r="PXB22" s="806"/>
      <c r="PXC22" s="806"/>
      <c r="PXD22" s="806"/>
      <c r="PXE22" s="806"/>
      <c r="PXF22" s="806"/>
      <c r="PXG22" s="806"/>
      <c r="PXH22" s="806"/>
      <c r="PXI22" s="806"/>
      <c r="PXJ22" s="806"/>
      <c r="PXK22" s="806"/>
      <c r="PXL22" s="806"/>
      <c r="PXM22" s="806"/>
      <c r="PXN22" s="806"/>
      <c r="PXO22" s="806"/>
      <c r="PXP22" s="806"/>
      <c r="PXQ22" s="806"/>
      <c r="PXR22" s="806"/>
      <c r="PXS22" s="806"/>
      <c r="PXT22" s="806"/>
      <c r="PXU22" s="806"/>
      <c r="PXV22" s="806"/>
      <c r="PXW22" s="806"/>
      <c r="PXX22" s="806"/>
      <c r="PXY22" s="806"/>
      <c r="PXZ22" s="806"/>
      <c r="PYA22" s="806"/>
      <c r="PYB22" s="806"/>
      <c r="PYC22" s="806"/>
      <c r="PYD22" s="806"/>
      <c r="PYE22" s="806"/>
      <c r="PYF22" s="806"/>
      <c r="PYG22" s="806"/>
      <c r="PYH22" s="806"/>
      <c r="PYI22" s="806"/>
      <c r="PYJ22" s="806"/>
      <c r="PYK22" s="806"/>
      <c r="PYL22" s="806"/>
      <c r="PYM22" s="806"/>
      <c r="PYN22" s="806"/>
      <c r="PYO22" s="806"/>
      <c r="PYP22" s="806"/>
      <c r="PYQ22" s="806"/>
      <c r="PYR22" s="806"/>
      <c r="PYS22" s="806"/>
      <c r="PYT22" s="806"/>
      <c r="PYU22" s="806"/>
      <c r="PYV22" s="806"/>
      <c r="PYW22" s="806"/>
      <c r="PYX22" s="806"/>
      <c r="PYY22" s="806"/>
      <c r="PYZ22" s="806"/>
      <c r="PZA22" s="806"/>
      <c r="PZB22" s="806"/>
      <c r="PZC22" s="806"/>
      <c r="PZD22" s="806"/>
      <c r="PZE22" s="806"/>
      <c r="PZF22" s="806"/>
      <c r="PZG22" s="806"/>
      <c r="PZH22" s="806"/>
      <c r="PZI22" s="806"/>
      <c r="PZJ22" s="806"/>
      <c r="PZK22" s="806"/>
      <c r="PZL22" s="806"/>
      <c r="PZM22" s="806"/>
      <c r="PZN22" s="806"/>
      <c r="PZO22" s="806"/>
      <c r="PZP22" s="806"/>
      <c r="PZQ22" s="806"/>
      <c r="PZR22" s="806"/>
      <c r="PZS22" s="806"/>
      <c r="PZT22" s="806"/>
      <c r="PZU22" s="806"/>
      <c r="PZV22" s="806"/>
      <c r="PZW22" s="806"/>
      <c r="PZX22" s="806"/>
      <c r="PZY22" s="806"/>
      <c r="PZZ22" s="806"/>
      <c r="QAA22" s="806"/>
      <c r="QAB22" s="806"/>
      <c r="QAC22" s="806"/>
      <c r="QAD22" s="806"/>
      <c r="QAE22" s="806"/>
      <c r="QAF22" s="806"/>
      <c r="QAG22" s="806"/>
      <c r="QAH22" s="806"/>
      <c r="QAI22" s="806"/>
      <c r="QAJ22" s="806"/>
      <c r="QAK22" s="806"/>
      <c r="QAL22" s="806"/>
      <c r="QAM22" s="806"/>
      <c r="QAN22" s="806"/>
      <c r="QAO22" s="806"/>
      <c r="QAP22" s="806"/>
      <c r="QAQ22" s="806"/>
      <c r="QAR22" s="806"/>
      <c r="QAS22" s="806"/>
      <c r="QAT22" s="806"/>
      <c r="QAU22" s="806"/>
      <c r="QAV22" s="806"/>
      <c r="QAW22" s="806"/>
      <c r="QAX22" s="806"/>
      <c r="QAY22" s="806"/>
      <c r="QAZ22" s="806"/>
      <c r="QBA22" s="806"/>
      <c r="QBB22" s="806"/>
      <c r="QBC22" s="806"/>
      <c r="QBD22" s="806"/>
      <c r="QBE22" s="806"/>
      <c r="QBF22" s="806"/>
      <c r="QBG22" s="806"/>
      <c r="QBH22" s="806"/>
      <c r="QBI22" s="806"/>
      <c r="QBJ22" s="806"/>
      <c r="QBK22" s="806"/>
      <c r="QBL22" s="806"/>
      <c r="QBM22" s="806"/>
      <c r="QBN22" s="806"/>
      <c r="QBO22" s="806"/>
      <c r="QBP22" s="806"/>
      <c r="QBQ22" s="806"/>
      <c r="QBR22" s="806"/>
      <c r="QBS22" s="806"/>
      <c r="QBT22" s="806"/>
      <c r="QBU22" s="806"/>
      <c r="QBV22" s="806"/>
      <c r="QBW22" s="806"/>
      <c r="QBX22" s="806"/>
      <c r="QBY22" s="806"/>
      <c r="QBZ22" s="806"/>
      <c r="QCA22" s="806"/>
      <c r="QCB22" s="806"/>
      <c r="QCC22" s="806"/>
      <c r="QCD22" s="806"/>
      <c r="QCE22" s="806"/>
      <c r="QCF22" s="806"/>
      <c r="QCG22" s="806"/>
      <c r="QCH22" s="806"/>
      <c r="QCI22" s="806"/>
      <c r="QCJ22" s="806"/>
      <c r="QCK22" s="806"/>
      <c r="QCL22" s="806"/>
      <c r="QCM22" s="806"/>
      <c r="QCN22" s="806"/>
      <c r="QCO22" s="806"/>
      <c r="QCP22" s="806"/>
      <c r="QCQ22" s="806"/>
      <c r="QCR22" s="806"/>
      <c r="QCS22" s="806"/>
      <c r="QCT22" s="806"/>
      <c r="QCU22" s="806"/>
      <c r="QCV22" s="806"/>
      <c r="QCW22" s="806"/>
      <c r="QCX22" s="806"/>
      <c r="QCY22" s="806"/>
      <c r="QCZ22" s="806"/>
      <c r="QDA22" s="806"/>
      <c r="QDB22" s="806"/>
      <c r="QDC22" s="806"/>
      <c r="QDD22" s="806"/>
      <c r="QDE22" s="806"/>
      <c r="QDF22" s="806"/>
      <c r="QDG22" s="806"/>
      <c r="QDH22" s="806"/>
      <c r="QDI22" s="806"/>
      <c r="QDJ22" s="806"/>
      <c r="QDK22" s="806"/>
      <c r="QDL22" s="806"/>
      <c r="QDM22" s="806"/>
      <c r="QDN22" s="806"/>
      <c r="QDO22" s="806"/>
      <c r="QDP22" s="806"/>
      <c r="QDQ22" s="806"/>
      <c r="QDR22" s="806"/>
      <c r="QDS22" s="806"/>
      <c r="QDT22" s="806"/>
      <c r="QDU22" s="806"/>
      <c r="QDV22" s="806"/>
      <c r="QDW22" s="806"/>
      <c r="QDX22" s="806"/>
      <c r="QDY22" s="806"/>
      <c r="QDZ22" s="806"/>
      <c r="QEA22" s="806"/>
      <c r="QEB22" s="806"/>
      <c r="QEC22" s="806"/>
      <c r="QED22" s="806"/>
      <c r="QEE22" s="806"/>
      <c r="QEF22" s="806"/>
      <c r="QEG22" s="806"/>
      <c r="QEH22" s="806"/>
      <c r="QEI22" s="806"/>
      <c r="QEJ22" s="806"/>
      <c r="QEK22" s="806"/>
      <c r="QEL22" s="806"/>
      <c r="QEM22" s="806"/>
      <c r="QEN22" s="806"/>
      <c r="QEO22" s="806"/>
      <c r="QEP22" s="806"/>
      <c r="QEQ22" s="806"/>
      <c r="QER22" s="806"/>
      <c r="QES22" s="806"/>
      <c r="QET22" s="806"/>
      <c r="QEU22" s="806"/>
      <c r="QEV22" s="806"/>
      <c r="QEW22" s="806"/>
      <c r="QEX22" s="806"/>
      <c r="QEY22" s="806"/>
      <c r="QEZ22" s="806"/>
      <c r="QFA22" s="806"/>
      <c r="QFB22" s="806"/>
      <c r="QFC22" s="806"/>
      <c r="QFD22" s="806"/>
      <c r="QFE22" s="806"/>
      <c r="QFF22" s="806"/>
      <c r="QFG22" s="806"/>
      <c r="QFH22" s="806"/>
      <c r="QFI22" s="806"/>
      <c r="QFJ22" s="806"/>
      <c r="QFK22" s="806"/>
      <c r="QFL22" s="806"/>
      <c r="QFM22" s="806"/>
      <c r="QFN22" s="806"/>
      <c r="QFO22" s="806"/>
      <c r="QFP22" s="806"/>
      <c r="QFQ22" s="806"/>
      <c r="QFR22" s="806"/>
      <c r="QFS22" s="806"/>
      <c r="QFT22" s="806"/>
      <c r="QFU22" s="806"/>
      <c r="QFV22" s="806"/>
      <c r="QFW22" s="806"/>
      <c r="QFX22" s="806"/>
      <c r="QFY22" s="806"/>
      <c r="QFZ22" s="806"/>
      <c r="QGA22" s="806"/>
      <c r="QGB22" s="806"/>
      <c r="QGC22" s="806"/>
      <c r="QGD22" s="806"/>
      <c r="QGE22" s="806"/>
      <c r="QGF22" s="806"/>
      <c r="QGG22" s="806"/>
      <c r="QGH22" s="806"/>
      <c r="QGI22" s="806"/>
      <c r="QGJ22" s="806"/>
      <c r="QGK22" s="806"/>
      <c r="QGL22" s="806"/>
      <c r="QGM22" s="806"/>
      <c r="QGN22" s="806"/>
      <c r="QGO22" s="806"/>
      <c r="QGP22" s="806"/>
      <c r="QGQ22" s="806"/>
      <c r="QGR22" s="806"/>
      <c r="QGS22" s="806"/>
      <c r="QGT22" s="806"/>
      <c r="QGU22" s="806"/>
      <c r="QGV22" s="806"/>
      <c r="QGW22" s="806"/>
      <c r="QGX22" s="806"/>
      <c r="QGY22" s="806"/>
      <c r="QGZ22" s="806"/>
      <c r="QHA22" s="806"/>
      <c r="QHB22" s="806"/>
      <c r="QHC22" s="806"/>
      <c r="QHD22" s="806"/>
      <c r="QHE22" s="806"/>
      <c r="QHF22" s="806"/>
      <c r="QHG22" s="806"/>
      <c r="QHH22" s="806"/>
      <c r="QHI22" s="806"/>
      <c r="QHJ22" s="806"/>
      <c r="QHK22" s="806"/>
      <c r="QHL22" s="806"/>
      <c r="QHM22" s="806"/>
      <c r="QHN22" s="806"/>
      <c r="QHO22" s="806"/>
      <c r="QHP22" s="806"/>
      <c r="QHQ22" s="806"/>
      <c r="QHR22" s="806"/>
      <c r="QHS22" s="806"/>
      <c r="QHT22" s="806"/>
      <c r="QHU22" s="806"/>
      <c r="QHV22" s="806"/>
      <c r="QHW22" s="806"/>
      <c r="QHX22" s="806"/>
      <c r="QHY22" s="806"/>
      <c r="QHZ22" s="806"/>
      <c r="QIA22" s="806"/>
      <c r="QIB22" s="806"/>
      <c r="QIC22" s="806"/>
      <c r="QID22" s="806"/>
      <c r="QIE22" s="806"/>
      <c r="QIF22" s="806"/>
      <c r="QIG22" s="806"/>
      <c r="QIH22" s="806"/>
      <c r="QII22" s="806"/>
      <c r="QIJ22" s="806"/>
      <c r="QIK22" s="806"/>
      <c r="QIL22" s="806"/>
      <c r="QIM22" s="806"/>
      <c r="QIN22" s="806"/>
      <c r="QIO22" s="806"/>
      <c r="QIP22" s="806"/>
      <c r="QIQ22" s="806"/>
      <c r="QIR22" s="806"/>
      <c r="QIS22" s="806"/>
      <c r="QIT22" s="806"/>
      <c r="QIU22" s="806"/>
      <c r="QIV22" s="806"/>
      <c r="QIW22" s="806"/>
      <c r="QIX22" s="806"/>
      <c r="QIY22" s="806"/>
      <c r="QIZ22" s="806"/>
      <c r="QJA22" s="806"/>
      <c r="QJB22" s="806"/>
      <c r="QJC22" s="806"/>
      <c r="QJD22" s="806"/>
      <c r="QJE22" s="806"/>
      <c r="QJF22" s="806"/>
      <c r="QJG22" s="806"/>
      <c r="QJH22" s="806"/>
      <c r="QJI22" s="806"/>
      <c r="QJJ22" s="806"/>
      <c r="QJK22" s="806"/>
      <c r="QJL22" s="806"/>
      <c r="QJM22" s="806"/>
      <c r="QJN22" s="806"/>
      <c r="QJO22" s="806"/>
      <c r="QJP22" s="806"/>
      <c r="QJQ22" s="806"/>
      <c r="QJR22" s="806"/>
      <c r="QJS22" s="806"/>
      <c r="QJT22" s="806"/>
      <c r="QJU22" s="806"/>
      <c r="QJV22" s="806"/>
      <c r="QJW22" s="806"/>
      <c r="QJX22" s="806"/>
      <c r="QJY22" s="806"/>
      <c r="QJZ22" s="806"/>
      <c r="QKA22" s="806"/>
      <c r="QKB22" s="806"/>
      <c r="QKC22" s="806"/>
      <c r="QKD22" s="806"/>
      <c r="QKE22" s="806"/>
      <c r="QKF22" s="806"/>
      <c r="QKG22" s="806"/>
      <c r="QKH22" s="806"/>
      <c r="QKI22" s="806"/>
      <c r="QKJ22" s="806"/>
      <c r="QKK22" s="806"/>
      <c r="QKL22" s="806"/>
      <c r="QKM22" s="806"/>
      <c r="QKN22" s="806"/>
      <c r="QKO22" s="806"/>
      <c r="QKP22" s="806"/>
      <c r="QKQ22" s="806"/>
      <c r="QKR22" s="806"/>
      <c r="QKS22" s="806"/>
      <c r="QKT22" s="806"/>
      <c r="QKU22" s="806"/>
      <c r="QKV22" s="806"/>
      <c r="QKW22" s="806"/>
      <c r="QKX22" s="806"/>
      <c r="QKY22" s="806"/>
      <c r="QKZ22" s="806"/>
      <c r="QLA22" s="806"/>
      <c r="QLB22" s="806"/>
      <c r="QLC22" s="806"/>
      <c r="QLD22" s="806"/>
      <c r="QLE22" s="806"/>
      <c r="QLF22" s="806"/>
      <c r="QLG22" s="806"/>
      <c r="QLH22" s="806"/>
      <c r="QLI22" s="806"/>
      <c r="QLJ22" s="806"/>
      <c r="QLK22" s="806"/>
      <c r="QLL22" s="806"/>
      <c r="QLM22" s="806"/>
      <c r="QLN22" s="806"/>
      <c r="QLO22" s="806"/>
      <c r="QLP22" s="806"/>
      <c r="QLQ22" s="806"/>
      <c r="QLR22" s="806"/>
      <c r="QLS22" s="806"/>
      <c r="QLT22" s="806"/>
      <c r="QLU22" s="806"/>
      <c r="QLV22" s="806"/>
      <c r="QLW22" s="806"/>
      <c r="QLX22" s="806"/>
      <c r="QLY22" s="806"/>
      <c r="QLZ22" s="806"/>
      <c r="QMA22" s="806"/>
      <c r="QMB22" s="806"/>
      <c r="QMC22" s="806"/>
      <c r="QMD22" s="806"/>
      <c r="QME22" s="806"/>
      <c r="QMF22" s="806"/>
      <c r="QMG22" s="806"/>
      <c r="QMH22" s="806"/>
      <c r="QMI22" s="806"/>
      <c r="QMJ22" s="806"/>
      <c r="QMK22" s="806"/>
      <c r="QML22" s="806"/>
      <c r="QMM22" s="806"/>
      <c r="QMN22" s="806"/>
      <c r="QMO22" s="806"/>
      <c r="QMP22" s="806"/>
      <c r="QMQ22" s="806"/>
      <c r="QMR22" s="806"/>
      <c r="QMS22" s="806"/>
      <c r="QMT22" s="806"/>
      <c r="QMU22" s="806"/>
      <c r="QMV22" s="806"/>
      <c r="QMW22" s="806"/>
      <c r="QMX22" s="806"/>
      <c r="QMY22" s="806"/>
      <c r="QMZ22" s="806"/>
      <c r="QNA22" s="806"/>
      <c r="QNB22" s="806"/>
      <c r="QNC22" s="806"/>
      <c r="QND22" s="806"/>
      <c r="QNE22" s="806"/>
      <c r="QNF22" s="806"/>
      <c r="QNG22" s="806"/>
      <c r="QNH22" s="806"/>
      <c r="QNI22" s="806"/>
      <c r="QNJ22" s="806"/>
      <c r="QNK22" s="806"/>
      <c r="QNL22" s="806"/>
      <c r="QNM22" s="806"/>
      <c r="QNN22" s="806"/>
      <c r="QNO22" s="806"/>
      <c r="QNP22" s="806"/>
      <c r="QNQ22" s="806"/>
      <c r="QNR22" s="806"/>
      <c r="QNS22" s="806"/>
      <c r="QNT22" s="806"/>
      <c r="QNU22" s="806"/>
      <c r="QNV22" s="806"/>
      <c r="QNW22" s="806"/>
      <c r="QNX22" s="806"/>
      <c r="QNY22" s="806"/>
      <c r="QNZ22" s="806"/>
      <c r="QOA22" s="806"/>
      <c r="QOB22" s="806"/>
      <c r="QOC22" s="806"/>
      <c r="QOD22" s="806"/>
      <c r="QOE22" s="806"/>
      <c r="QOF22" s="806"/>
      <c r="QOG22" s="806"/>
      <c r="QOH22" s="806"/>
      <c r="QOI22" s="806"/>
      <c r="QOJ22" s="806"/>
      <c r="QOK22" s="806"/>
      <c r="QOL22" s="806"/>
      <c r="QOM22" s="806"/>
      <c r="QON22" s="806"/>
      <c r="QOO22" s="806"/>
      <c r="QOP22" s="806"/>
      <c r="QOQ22" s="806"/>
      <c r="QOR22" s="806"/>
      <c r="QOS22" s="806"/>
      <c r="QOT22" s="806"/>
      <c r="QOU22" s="806"/>
      <c r="QOV22" s="806"/>
      <c r="QOW22" s="806"/>
      <c r="QOX22" s="806"/>
      <c r="QOY22" s="806"/>
      <c r="QOZ22" s="806"/>
      <c r="QPA22" s="806"/>
      <c r="QPB22" s="806"/>
      <c r="QPC22" s="806"/>
      <c r="QPD22" s="806"/>
      <c r="QPE22" s="806"/>
      <c r="QPF22" s="806"/>
      <c r="QPG22" s="806"/>
      <c r="QPH22" s="806"/>
      <c r="QPI22" s="806"/>
      <c r="QPJ22" s="806"/>
      <c r="QPK22" s="806"/>
      <c r="QPL22" s="806"/>
      <c r="QPM22" s="806"/>
      <c r="QPN22" s="806"/>
      <c r="QPO22" s="806"/>
      <c r="QPP22" s="806"/>
      <c r="QPQ22" s="806"/>
      <c r="QPR22" s="806"/>
      <c r="QPS22" s="806"/>
      <c r="QPT22" s="806"/>
      <c r="QPU22" s="806"/>
      <c r="QPV22" s="806"/>
      <c r="QPW22" s="806"/>
      <c r="QPX22" s="806"/>
      <c r="QPY22" s="806"/>
      <c r="QPZ22" s="806"/>
      <c r="QQA22" s="806"/>
      <c r="QQB22" s="806"/>
      <c r="QQC22" s="806"/>
      <c r="QQD22" s="806"/>
      <c r="QQE22" s="806"/>
      <c r="QQF22" s="806"/>
      <c r="QQG22" s="806"/>
      <c r="QQH22" s="806"/>
      <c r="QQI22" s="806"/>
      <c r="QQJ22" s="806"/>
      <c r="QQK22" s="806"/>
      <c r="QQL22" s="806"/>
      <c r="QQM22" s="806"/>
      <c r="QQN22" s="806"/>
      <c r="QQO22" s="806"/>
      <c r="QQP22" s="806"/>
      <c r="QQQ22" s="806"/>
      <c r="QQR22" s="806"/>
      <c r="QQS22" s="806"/>
      <c r="QQT22" s="806"/>
      <c r="QQU22" s="806"/>
      <c r="QQV22" s="806"/>
      <c r="QQW22" s="806"/>
      <c r="QQX22" s="806"/>
      <c r="QQY22" s="806"/>
      <c r="QQZ22" s="806"/>
      <c r="QRA22" s="806"/>
      <c r="QRB22" s="806"/>
      <c r="QRC22" s="806"/>
      <c r="QRD22" s="806"/>
      <c r="QRE22" s="806"/>
      <c r="QRF22" s="806"/>
      <c r="QRG22" s="806"/>
      <c r="QRH22" s="806"/>
      <c r="QRI22" s="806"/>
      <c r="QRJ22" s="806"/>
      <c r="QRK22" s="806"/>
      <c r="QRL22" s="806"/>
      <c r="QRM22" s="806"/>
      <c r="QRN22" s="806"/>
      <c r="QRO22" s="806"/>
      <c r="QRP22" s="806"/>
      <c r="QRQ22" s="806"/>
      <c r="QRR22" s="806"/>
      <c r="QRS22" s="806"/>
      <c r="QRT22" s="806"/>
      <c r="QRU22" s="806"/>
      <c r="QRV22" s="806"/>
      <c r="QRW22" s="806"/>
      <c r="QRX22" s="806"/>
      <c r="QRY22" s="806"/>
      <c r="QRZ22" s="806"/>
      <c r="QSA22" s="806"/>
      <c r="QSB22" s="806"/>
      <c r="QSC22" s="806"/>
      <c r="QSD22" s="806"/>
      <c r="QSE22" s="806"/>
      <c r="QSF22" s="806"/>
      <c r="QSG22" s="806"/>
      <c r="QSH22" s="806"/>
      <c r="QSI22" s="806"/>
      <c r="QSJ22" s="806"/>
      <c r="QSK22" s="806"/>
      <c r="QSL22" s="806"/>
      <c r="QSM22" s="806"/>
      <c r="QSN22" s="806"/>
      <c r="QSO22" s="806"/>
      <c r="QSP22" s="806"/>
      <c r="QSQ22" s="806"/>
      <c r="QSR22" s="806"/>
      <c r="QSS22" s="806"/>
      <c r="QST22" s="806"/>
      <c r="QSU22" s="806"/>
      <c r="QSV22" s="806"/>
      <c r="QSW22" s="806"/>
      <c r="QSX22" s="806"/>
      <c r="QSY22" s="806"/>
      <c r="QSZ22" s="806"/>
      <c r="QTA22" s="806"/>
      <c r="QTB22" s="806"/>
      <c r="QTC22" s="806"/>
      <c r="QTD22" s="806"/>
      <c r="QTE22" s="806"/>
      <c r="QTF22" s="806"/>
      <c r="QTG22" s="806"/>
      <c r="QTH22" s="806"/>
      <c r="QTI22" s="806"/>
      <c r="QTJ22" s="806"/>
      <c r="QTK22" s="806"/>
      <c r="QTL22" s="806"/>
      <c r="QTM22" s="806"/>
      <c r="QTN22" s="806"/>
      <c r="QTO22" s="806"/>
      <c r="QTP22" s="806"/>
      <c r="QTQ22" s="806"/>
      <c r="QTR22" s="806"/>
      <c r="QTS22" s="806"/>
      <c r="QTT22" s="806"/>
      <c r="QTU22" s="806"/>
      <c r="QTV22" s="806"/>
      <c r="QTW22" s="806"/>
      <c r="QTX22" s="806"/>
      <c r="QTY22" s="806"/>
      <c r="QTZ22" s="806"/>
      <c r="QUA22" s="806"/>
      <c r="QUB22" s="806"/>
      <c r="QUC22" s="806"/>
      <c r="QUD22" s="806"/>
      <c r="QUE22" s="806"/>
      <c r="QUF22" s="806"/>
      <c r="QUG22" s="806"/>
      <c r="QUH22" s="806"/>
      <c r="QUI22" s="806"/>
      <c r="QUJ22" s="806"/>
      <c r="QUK22" s="806"/>
      <c r="QUL22" s="806"/>
      <c r="QUM22" s="806"/>
      <c r="QUN22" s="806"/>
      <c r="QUO22" s="806"/>
      <c r="QUP22" s="806"/>
      <c r="QUQ22" s="806"/>
      <c r="QUR22" s="806"/>
      <c r="QUS22" s="806"/>
      <c r="QUT22" s="806"/>
      <c r="QUU22" s="806"/>
      <c r="QUV22" s="806"/>
      <c r="QUW22" s="806"/>
      <c r="QUX22" s="806"/>
      <c r="QUY22" s="806"/>
      <c r="QUZ22" s="806"/>
      <c r="QVA22" s="806"/>
      <c r="QVB22" s="806"/>
      <c r="QVC22" s="806"/>
      <c r="QVD22" s="806"/>
      <c r="QVE22" s="806"/>
      <c r="QVF22" s="806"/>
      <c r="QVG22" s="806"/>
      <c r="QVH22" s="806"/>
      <c r="QVI22" s="806"/>
      <c r="QVJ22" s="806"/>
      <c r="QVK22" s="806"/>
      <c r="QVL22" s="806"/>
      <c r="QVM22" s="806"/>
      <c r="QVN22" s="806"/>
      <c r="QVO22" s="806"/>
      <c r="QVP22" s="806"/>
      <c r="QVQ22" s="806"/>
      <c r="QVR22" s="806"/>
      <c r="QVS22" s="806"/>
      <c r="QVT22" s="806"/>
      <c r="QVU22" s="806"/>
      <c r="QVV22" s="806"/>
      <c r="QVW22" s="806"/>
      <c r="QVX22" s="806"/>
      <c r="QVY22" s="806"/>
      <c r="QVZ22" s="806"/>
      <c r="QWA22" s="806"/>
      <c r="QWB22" s="806"/>
      <c r="QWC22" s="806"/>
      <c r="QWD22" s="806"/>
      <c r="QWE22" s="806"/>
      <c r="QWF22" s="806"/>
      <c r="QWG22" s="806"/>
      <c r="QWH22" s="806"/>
      <c r="QWI22" s="806"/>
      <c r="QWJ22" s="806"/>
      <c r="QWK22" s="806"/>
      <c r="QWL22" s="806"/>
      <c r="QWM22" s="806"/>
      <c r="QWN22" s="806"/>
      <c r="QWO22" s="806"/>
      <c r="QWP22" s="806"/>
      <c r="QWQ22" s="806"/>
      <c r="QWR22" s="806"/>
      <c r="QWS22" s="806"/>
      <c r="QWT22" s="806"/>
      <c r="QWU22" s="806"/>
      <c r="QWV22" s="806"/>
      <c r="QWW22" s="806"/>
      <c r="QWX22" s="806"/>
      <c r="QWY22" s="806"/>
      <c r="QWZ22" s="806"/>
      <c r="QXA22" s="806"/>
      <c r="QXB22" s="806"/>
      <c r="QXC22" s="806"/>
      <c r="QXD22" s="806"/>
      <c r="QXE22" s="806"/>
      <c r="QXF22" s="806"/>
      <c r="QXG22" s="806"/>
      <c r="QXH22" s="806"/>
      <c r="QXI22" s="806"/>
      <c r="QXJ22" s="806"/>
      <c r="QXK22" s="806"/>
      <c r="QXL22" s="806"/>
      <c r="QXM22" s="806"/>
      <c r="QXN22" s="806"/>
      <c r="QXO22" s="806"/>
      <c r="QXP22" s="806"/>
      <c r="QXQ22" s="806"/>
      <c r="QXR22" s="806"/>
      <c r="QXS22" s="806"/>
      <c r="QXT22" s="806"/>
      <c r="QXU22" s="806"/>
      <c r="QXV22" s="806"/>
      <c r="QXW22" s="806"/>
      <c r="QXX22" s="806"/>
      <c r="QXY22" s="806"/>
      <c r="QXZ22" s="806"/>
      <c r="QYA22" s="806"/>
      <c r="QYB22" s="806"/>
      <c r="QYC22" s="806"/>
      <c r="QYD22" s="806"/>
      <c r="QYE22" s="806"/>
      <c r="QYF22" s="806"/>
      <c r="QYG22" s="806"/>
      <c r="QYH22" s="806"/>
      <c r="QYI22" s="806"/>
      <c r="QYJ22" s="806"/>
      <c r="QYK22" s="806"/>
      <c r="QYL22" s="806"/>
      <c r="QYM22" s="806"/>
      <c r="QYN22" s="806"/>
      <c r="QYO22" s="806"/>
      <c r="QYP22" s="806"/>
      <c r="QYQ22" s="806"/>
      <c r="QYR22" s="806"/>
      <c r="QYS22" s="806"/>
      <c r="QYT22" s="806"/>
      <c r="QYU22" s="806"/>
      <c r="QYV22" s="806"/>
      <c r="QYW22" s="806"/>
      <c r="QYX22" s="806"/>
      <c r="QYY22" s="806"/>
      <c r="QYZ22" s="806"/>
      <c r="QZA22" s="806"/>
      <c r="QZB22" s="806"/>
      <c r="QZC22" s="806"/>
      <c r="QZD22" s="806"/>
      <c r="QZE22" s="806"/>
      <c r="QZF22" s="806"/>
      <c r="QZG22" s="806"/>
      <c r="QZH22" s="806"/>
      <c r="QZI22" s="806"/>
      <c r="QZJ22" s="806"/>
      <c r="QZK22" s="806"/>
      <c r="QZL22" s="806"/>
      <c r="QZM22" s="806"/>
      <c r="QZN22" s="806"/>
      <c r="QZO22" s="806"/>
      <c r="QZP22" s="806"/>
      <c r="QZQ22" s="806"/>
      <c r="QZR22" s="806"/>
      <c r="QZS22" s="806"/>
      <c r="QZT22" s="806"/>
      <c r="QZU22" s="806"/>
      <c r="QZV22" s="806"/>
      <c r="QZW22" s="806"/>
      <c r="QZX22" s="806"/>
      <c r="QZY22" s="806"/>
      <c r="QZZ22" s="806"/>
      <c r="RAA22" s="806"/>
      <c r="RAB22" s="806"/>
      <c r="RAC22" s="806"/>
      <c r="RAD22" s="806"/>
      <c r="RAE22" s="806"/>
      <c r="RAF22" s="806"/>
      <c r="RAG22" s="806"/>
      <c r="RAH22" s="806"/>
      <c r="RAI22" s="806"/>
      <c r="RAJ22" s="806"/>
      <c r="RAK22" s="806"/>
      <c r="RAL22" s="806"/>
      <c r="RAM22" s="806"/>
      <c r="RAN22" s="806"/>
      <c r="RAO22" s="806"/>
      <c r="RAP22" s="806"/>
      <c r="RAQ22" s="806"/>
      <c r="RAR22" s="806"/>
      <c r="RAS22" s="806"/>
      <c r="RAT22" s="806"/>
      <c r="RAU22" s="806"/>
      <c r="RAV22" s="806"/>
      <c r="RAW22" s="806"/>
      <c r="RAX22" s="806"/>
      <c r="RAY22" s="806"/>
      <c r="RAZ22" s="806"/>
      <c r="RBA22" s="806"/>
      <c r="RBB22" s="806"/>
      <c r="RBC22" s="806"/>
      <c r="RBD22" s="806"/>
      <c r="RBE22" s="806"/>
      <c r="RBF22" s="806"/>
      <c r="RBG22" s="806"/>
      <c r="RBH22" s="806"/>
      <c r="RBI22" s="806"/>
      <c r="RBJ22" s="806"/>
      <c r="RBK22" s="806"/>
      <c r="RBL22" s="806"/>
      <c r="RBM22" s="806"/>
      <c r="RBN22" s="806"/>
      <c r="RBO22" s="806"/>
      <c r="RBP22" s="806"/>
      <c r="RBQ22" s="806"/>
      <c r="RBR22" s="806"/>
      <c r="RBS22" s="806"/>
      <c r="RBT22" s="806"/>
      <c r="RBU22" s="806"/>
      <c r="RBV22" s="806"/>
      <c r="RBW22" s="806"/>
      <c r="RBX22" s="806"/>
      <c r="RBY22" s="806"/>
      <c r="RBZ22" s="806"/>
      <c r="RCA22" s="806"/>
      <c r="RCB22" s="806"/>
      <c r="RCC22" s="806"/>
      <c r="RCD22" s="806"/>
      <c r="RCE22" s="806"/>
      <c r="RCF22" s="806"/>
      <c r="RCG22" s="806"/>
      <c r="RCH22" s="806"/>
      <c r="RCI22" s="806"/>
      <c r="RCJ22" s="806"/>
      <c r="RCK22" s="806"/>
      <c r="RCL22" s="806"/>
      <c r="RCM22" s="806"/>
      <c r="RCN22" s="806"/>
      <c r="RCO22" s="806"/>
      <c r="RCP22" s="806"/>
      <c r="RCQ22" s="806"/>
      <c r="RCR22" s="806"/>
      <c r="RCS22" s="806"/>
      <c r="RCT22" s="806"/>
      <c r="RCU22" s="806"/>
      <c r="RCV22" s="806"/>
      <c r="RCW22" s="806"/>
      <c r="RCX22" s="806"/>
      <c r="RCY22" s="806"/>
      <c r="RCZ22" s="806"/>
      <c r="RDA22" s="806"/>
      <c r="RDB22" s="806"/>
      <c r="RDC22" s="806"/>
      <c r="RDD22" s="806"/>
      <c r="RDE22" s="806"/>
      <c r="RDF22" s="806"/>
      <c r="RDG22" s="806"/>
      <c r="RDH22" s="806"/>
      <c r="RDI22" s="806"/>
      <c r="RDJ22" s="806"/>
      <c r="RDK22" s="806"/>
      <c r="RDL22" s="806"/>
      <c r="RDM22" s="806"/>
      <c r="RDN22" s="806"/>
      <c r="RDO22" s="806"/>
      <c r="RDP22" s="806"/>
      <c r="RDQ22" s="806"/>
      <c r="RDR22" s="806"/>
      <c r="RDS22" s="806"/>
      <c r="RDT22" s="806"/>
      <c r="RDU22" s="806"/>
      <c r="RDV22" s="806"/>
      <c r="RDW22" s="806"/>
      <c r="RDX22" s="806"/>
      <c r="RDY22" s="806"/>
      <c r="RDZ22" s="806"/>
      <c r="REA22" s="806"/>
      <c r="REB22" s="806"/>
      <c r="REC22" s="806"/>
      <c r="RED22" s="806"/>
      <c r="REE22" s="806"/>
      <c r="REF22" s="806"/>
      <c r="REG22" s="806"/>
      <c r="REH22" s="806"/>
      <c r="REI22" s="806"/>
      <c r="REJ22" s="806"/>
      <c r="REK22" s="806"/>
      <c r="REL22" s="806"/>
      <c r="REM22" s="806"/>
      <c r="REN22" s="806"/>
      <c r="REO22" s="806"/>
      <c r="REP22" s="806"/>
      <c r="REQ22" s="806"/>
      <c r="RER22" s="806"/>
      <c r="RES22" s="806"/>
      <c r="RET22" s="806"/>
      <c r="REU22" s="806"/>
      <c r="REV22" s="806"/>
      <c r="REW22" s="806"/>
      <c r="REX22" s="806"/>
      <c r="REY22" s="806"/>
      <c r="REZ22" s="806"/>
      <c r="RFA22" s="806"/>
      <c r="RFB22" s="806"/>
      <c r="RFC22" s="806"/>
      <c r="RFD22" s="806"/>
      <c r="RFE22" s="806"/>
      <c r="RFF22" s="806"/>
      <c r="RFG22" s="806"/>
      <c r="RFH22" s="806"/>
      <c r="RFI22" s="806"/>
      <c r="RFJ22" s="806"/>
      <c r="RFK22" s="806"/>
      <c r="RFL22" s="806"/>
      <c r="RFM22" s="806"/>
      <c r="RFN22" s="806"/>
      <c r="RFO22" s="806"/>
      <c r="RFP22" s="806"/>
      <c r="RFQ22" s="806"/>
      <c r="RFR22" s="806"/>
      <c r="RFS22" s="806"/>
      <c r="RFT22" s="806"/>
      <c r="RFU22" s="806"/>
      <c r="RFV22" s="806"/>
      <c r="RFW22" s="806"/>
      <c r="RFX22" s="806"/>
      <c r="RFY22" s="806"/>
      <c r="RFZ22" s="806"/>
      <c r="RGA22" s="806"/>
      <c r="RGB22" s="806"/>
      <c r="RGC22" s="806"/>
      <c r="RGD22" s="806"/>
      <c r="RGE22" s="806"/>
      <c r="RGF22" s="806"/>
      <c r="RGG22" s="806"/>
      <c r="RGH22" s="806"/>
      <c r="RGI22" s="806"/>
      <c r="RGJ22" s="806"/>
      <c r="RGK22" s="806"/>
      <c r="RGL22" s="806"/>
      <c r="RGM22" s="806"/>
      <c r="RGN22" s="806"/>
      <c r="RGO22" s="806"/>
      <c r="RGP22" s="806"/>
      <c r="RGQ22" s="806"/>
      <c r="RGR22" s="806"/>
      <c r="RGS22" s="806"/>
      <c r="RGT22" s="806"/>
      <c r="RGU22" s="806"/>
      <c r="RGV22" s="806"/>
      <c r="RGW22" s="806"/>
      <c r="RGX22" s="806"/>
      <c r="RGY22" s="806"/>
      <c r="RGZ22" s="806"/>
      <c r="RHA22" s="806"/>
      <c r="RHB22" s="806"/>
      <c r="RHC22" s="806"/>
      <c r="RHD22" s="806"/>
      <c r="RHE22" s="806"/>
      <c r="RHF22" s="806"/>
      <c r="RHG22" s="806"/>
      <c r="RHH22" s="806"/>
      <c r="RHI22" s="806"/>
      <c r="RHJ22" s="806"/>
      <c r="RHK22" s="806"/>
      <c r="RHL22" s="806"/>
      <c r="RHM22" s="806"/>
      <c r="RHN22" s="806"/>
      <c r="RHO22" s="806"/>
      <c r="RHP22" s="806"/>
      <c r="RHQ22" s="806"/>
      <c r="RHR22" s="806"/>
      <c r="RHS22" s="806"/>
      <c r="RHT22" s="806"/>
      <c r="RHU22" s="806"/>
      <c r="RHV22" s="806"/>
      <c r="RHW22" s="806"/>
      <c r="RHX22" s="806"/>
      <c r="RHY22" s="806"/>
      <c r="RHZ22" s="806"/>
      <c r="RIA22" s="806"/>
      <c r="RIB22" s="806"/>
      <c r="RIC22" s="806"/>
      <c r="RID22" s="806"/>
      <c r="RIE22" s="806"/>
      <c r="RIF22" s="806"/>
      <c r="RIG22" s="806"/>
      <c r="RIH22" s="806"/>
      <c r="RII22" s="806"/>
      <c r="RIJ22" s="806"/>
      <c r="RIK22" s="806"/>
      <c r="RIL22" s="806"/>
      <c r="RIM22" s="806"/>
      <c r="RIN22" s="806"/>
      <c r="RIO22" s="806"/>
      <c r="RIP22" s="806"/>
      <c r="RIQ22" s="806"/>
      <c r="RIR22" s="806"/>
      <c r="RIS22" s="806"/>
      <c r="RIT22" s="806"/>
      <c r="RIU22" s="806"/>
      <c r="RIV22" s="806"/>
      <c r="RIW22" s="806"/>
      <c r="RIX22" s="806"/>
      <c r="RIY22" s="806"/>
      <c r="RIZ22" s="806"/>
      <c r="RJA22" s="806"/>
      <c r="RJB22" s="806"/>
      <c r="RJC22" s="806"/>
      <c r="RJD22" s="806"/>
      <c r="RJE22" s="806"/>
      <c r="RJF22" s="806"/>
      <c r="RJG22" s="806"/>
      <c r="RJH22" s="806"/>
      <c r="RJI22" s="806"/>
      <c r="RJJ22" s="806"/>
      <c r="RJK22" s="806"/>
      <c r="RJL22" s="806"/>
      <c r="RJM22" s="806"/>
      <c r="RJN22" s="806"/>
      <c r="RJO22" s="806"/>
      <c r="RJP22" s="806"/>
      <c r="RJQ22" s="806"/>
      <c r="RJR22" s="806"/>
      <c r="RJS22" s="806"/>
      <c r="RJT22" s="806"/>
      <c r="RJU22" s="806"/>
      <c r="RJV22" s="806"/>
      <c r="RJW22" s="806"/>
      <c r="RJX22" s="806"/>
      <c r="RJY22" s="806"/>
      <c r="RJZ22" s="806"/>
      <c r="RKA22" s="806"/>
      <c r="RKB22" s="806"/>
      <c r="RKC22" s="806"/>
      <c r="RKD22" s="806"/>
      <c r="RKE22" s="806"/>
      <c r="RKF22" s="806"/>
      <c r="RKG22" s="806"/>
      <c r="RKH22" s="806"/>
      <c r="RKI22" s="806"/>
      <c r="RKJ22" s="806"/>
      <c r="RKK22" s="806"/>
      <c r="RKL22" s="806"/>
      <c r="RKM22" s="806"/>
      <c r="RKN22" s="806"/>
      <c r="RKO22" s="806"/>
      <c r="RKP22" s="806"/>
      <c r="RKQ22" s="806"/>
      <c r="RKR22" s="806"/>
      <c r="RKS22" s="806"/>
      <c r="RKT22" s="806"/>
      <c r="RKU22" s="806"/>
      <c r="RKV22" s="806"/>
      <c r="RKW22" s="806"/>
      <c r="RKX22" s="806"/>
      <c r="RKY22" s="806"/>
      <c r="RKZ22" s="806"/>
      <c r="RLA22" s="806"/>
      <c r="RLB22" s="806"/>
      <c r="RLC22" s="806"/>
      <c r="RLD22" s="806"/>
      <c r="RLE22" s="806"/>
      <c r="RLF22" s="806"/>
      <c r="RLG22" s="806"/>
      <c r="RLH22" s="806"/>
      <c r="RLI22" s="806"/>
      <c r="RLJ22" s="806"/>
      <c r="RLK22" s="806"/>
      <c r="RLL22" s="806"/>
      <c r="RLM22" s="806"/>
      <c r="RLN22" s="806"/>
      <c r="RLO22" s="806"/>
      <c r="RLP22" s="806"/>
      <c r="RLQ22" s="806"/>
      <c r="RLR22" s="806"/>
      <c r="RLS22" s="806"/>
      <c r="RLT22" s="806"/>
      <c r="RLU22" s="806"/>
      <c r="RLV22" s="806"/>
      <c r="RLW22" s="806"/>
      <c r="RLX22" s="806"/>
      <c r="RLY22" s="806"/>
      <c r="RLZ22" s="806"/>
      <c r="RMA22" s="806"/>
      <c r="RMB22" s="806"/>
      <c r="RMC22" s="806"/>
      <c r="RMD22" s="806"/>
      <c r="RME22" s="806"/>
      <c r="RMF22" s="806"/>
      <c r="RMG22" s="806"/>
      <c r="RMH22" s="806"/>
      <c r="RMI22" s="806"/>
      <c r="RMJ22" s="806"/>
      <c r="RMK22" s="806"/>
      <c r="RML22" s="806"/>
      <c r="RMM22" s="806"/>
      <c r="RMN22" s="806"/>
      <c r="RMO22" s="806"/>
      <c r="RMP22" s="806"/>
      <c r="RMQ22" s="806"/>
      <c r="RMR22" s="806"/>
      <c r="RMS22" s="806"/>
      <c r="RMT22" s="806"/>
      <c r="RMU22" s="806"/>
      <c r="RMV22" s="806"/>
      <c r="RMW22" s="806"/>
      <c r="RMX22" s="806"/>
      <c r="RMY22" s="806"/>
      <c r="RMZ22" s="806"/>
      <c r="RNA22" s="806"/>
      <c r="RNB22" s="806"/>
      <c r="RNC22" s="806"/>
      <c r="RND22" s="806"/>
      <c r="RNE22" s="806"/>
      <c r="RNF22" s="806"/>
      <c r="RNG22" s="806"/>
      <c r="RNH22" s="806"/>
      <c r="RNI22" s="806"/>
      <c r="RNJ22" s="806"/>
      <c r="RNK22" s="806"/>
      <c r="RNL22" s="806"/>
      <c r="RNM22" s="806"/>
      <c r="RNN22" s="806"/>
      <c r="RNO22" s="806"/>
      <c r="RNP22" s="806"/>
      <c r="RNQ22" s="806"/>
      <c r="RNR22" s="806"/>
      <c r="RNS22" s="806"/>
      <c r="RNT22" s="806"/>
      <c r="RNU22" s="806"/>
      <c r="RNV22" s="806"/>
      <c r="RNW22" s="806"/>
      <c r="RNX22" s="806"/>
      <c r="RNY22" s="806"/>
      <c r="RNZ22" s="806"/>
      <c r="ROA22" s="806"/>
      <c r="ROB22" s="806"/>
      <c r="ROC22" s="806"/>
      <c r="ROD22" s="806"/>
      <c r="ROE22" s="806"/>
      <c r="ROF22" s="806"/>
      <c r="ROG22" s="806"/>
      <c r="ROH22" s="806"/>
      <c r="ROI22" s="806"/>
      <c r="ROJ22" s="806"/>
      <c r="ROK22" s="806"/>
      <c r="ROL22" s="806"/>
      <c r="ROM22" s="806"/>
      <c r="RON22" s="806"/>
      <c r="ROO22" s="806"/>
      <c r="ROP22" s="806"/>
      <c r="ROQ22" s="806"/>
      <c r="ROR22" s="806"/>
      <c r="ROS22" s="806"/>
      <c r="ROT22" s="806"/>
      <c r="ROU22" s="806"/>
      <c r="ROV22" s="806"/>
      <c r="ROW22" s="806"/>
      <c r="ROX22" s="806"/>
      <c r="ROY22" s="806"/>
      <c r="ROZ22" s="806"/>
      <c r="RPA22" s="806"/>
      <c r="RPB22" s="806"/>
      <c r="RPC22" s="806"/>
      <c r="RPD22" s="806"/>
      <c r="RPE22" s="806"/>
      <c r="RPF22" s="806"/>
      <c r="RPG22" s="806"/>
      <c r="RPH22" s="806"/>
      <c r="RPI22" s="806"/>
      <c r="RPJ22" s="806"/>
      <c r="RPK22" s="806"/>
      <c r="RPL22" s="806"/>
      <c r="RPM22" s="806"/>
      <c r="RPN22" s="806"/>
      <c r="RPO22" s="806"/>
      <c r="RPP22" s="806"/>
      <c r="RPQ22" s="806"/>
      <c r="RPR22" s="806"/>
      <c r="RPS22" s="806"/>
      <c r="RPT22" s="806"/>
      <c r="RPU22" s="806"/>
      <c r="RPV22" s="806"/>
      <c r="RPW22" s="806"/>
      <c r="RPX22" s="806"/>
      <c r="RPY22" s="806"/>
      <c r="RPZ22" s="806"/>
      <c r="RQA22" s="806"/>
      <c r="RQB22" s="806"/>
      <c r="RQC22" s="806"/>
      <c r="RQD22" s="806"/>
      <c r="RQE22" s="806"/>
      <c r="RQF22" s="806"/>
      <c r="RQG22" s="806"/>
      <c r="RQH22" s="806"/>
      <c r="RQI22" s="806"/>
      <c r="RQJ22" s="806"/>
      <c r="RQK22" s="806"/>
      <c r="RQL22" s="806"/>
      <c r="RQM22" s="806"/>
      <c r="RQN22" s="806"/>
      <c r="RQO22" s="806"/>
      <c r="RQP22" s="806"/>
      <c r="RQQ22" s="806"/>
      <c r="RQR22" s="806"/>
      <c r="RQS22" s="806"/>
      <c r="RQT22" s="806"/>
      <c r="RQU22" s="806"/>
      <c r="RQV22" s="806"/>
      <c r="RQW22" s="806"/>
      <c r="RQX22" s="806"/>
      <c r="RQY22" s="806"/>
      <c r="RQZ22" s="806"/>
      <c r="RRA22" s="806"/>
      <c r="RRB22" s="806"/>
      <c r="RRC22" s="806"/>
      <c r="RRD22" s="806"/>
      <c r="RRE22" s="806"/>
      <c r="RRF22" s="806"/>
      <c r="RRG22" s="806"/>
      <c r="RRH22" s="806"/>
      <c r="RRI22" s="806"/>
      <c r="RRJ22" s="806"/>
      <c r="RRK22" s="806"/>
      <c r="RRL22" s="806"/>
      <c r="RRM22" s="806"/>
      <c r="RRN22" s="806"/>
      <c r="RRO22" s="806"/>
      <c r="RRP22" s="806"/>
      <c r="RRQ22" s="806"/>
      <c r="RRR22" s="806"/>
      <c r="RRS22" s="806"/>
      <c r="RRT22" s="806"/>
      <c r="RRU22" s="806"/>
      <c r="RRV22" s="806"/>
      <c r="RRW22" s="806"/>
      <c r="RRX22" s="806"/>
      <c r="RRY22" s="806"/>
      <c r="RRZ22" s="806"/>
      <c r="RSA22" s="806"/>
      <c r="RSB22" s="806"/>
      <c r="RSC22" s="806"/>
      <c r="RSD22" s="806"/>
      <c r="RSE22" s="806"/>
      <c r="RSF22" s="806"/>
      <c r="RSG22" s="806"/>
      <c r="RSH22" s="806"/>
      <c r="RSI22" s="806"/>
      <c r="RSJ22" s="806"/>
      <c r="RSK22" s="806"/>
      <c r="RSL22" s="806"/>
      <c r="RSM22" s="806"/>
      <c r="RSN22" s="806"/>
      <c r="RSO22" s="806"/>
      <c r="RSP22" s="806"/>
      <c r="RSQ22" s="806"/>
      <c r="RSR22" s="806"/>
      <c r="RSS22" s="806"/>
      <c r="RST22" s="806"/>
      <c r="RSU22" s="806"/>
      <c r="RSV22" s="806"/>
      <c r="RSW22" s="806"/>
      <c r="RSX22" s="806"/>
      <c r="RSY22" s="806"/>
      <c r="RSZ22" s="806"/>
      <c r="RTA22" s="806"/>
      <c r="RTB22" s="806"/>
      <c r="RTC22" s="806"/>
      <c r="RTD22" s="806"/>
      <c r="RTE22" s="806"/>
      <c r="RTF22" s="806"/>
      <c r="RTG22" s="806"/>
      <c r="RTH22" s="806"/>
      <c r="RTI22" s="806"/>
      <c r="RTJ22" s="806"/>
      <c r="RTK22" s="806"/>
      <c r="RTL22" s="806"/>
      <c r="RTM22" s="806"/>
      <c r="RTN22" s="806"/>
      <c r="RTO22" s="806"/>
      <c r="RTP22" s="806"/>
      <c r="RTQ22" s="806"/>
      <c r="RTR22" s="806"/>
      <c r="RTS22" s="806"/>
      <c r="RTT22" s="806"/>
      <c r="RTU22" s="806"/>
      <c r="RTV22" s="806"/>
      <c r="RTW22" s="806"/>
      <c r="RTX22" s="806"/>
      <c r="RTY22" s="806"/>
      <c r="RTZ22" s="806"/>
      <c r="RUA22" s="806"/>
      <c r="RUB22" s="806"/>
      <c r="RUC22" s="806"/>
      <c r="RUD22" s="806"/>
      <c r="RUE22" s="806"/>
      <c r="RUF22" s="806"/>
      <c r="RUG22" s="806"/>
      <c r="RUH22" s="806"/>
      <c r="RUI22" s="806"/>
      <c r="RUJ22" s="806"/>
      <c r="RUK22" s="806"/>
      <c r="RUL22" s="806"/>
      <c r="RUM22" s="806"/>
      <c r="RUN22" s="806"/>
      <c r="RUO22" s="806"/>
      <c r="RUP22" s="806"/>
      <c r="RUQ22" s="806"/>
      <c r="RUR22" s="806"/>
      <c r="RUS22" s="806"/>
      <c r="RUT22" s="806"/>
      <c r="RUU22" s="806"/>
      <c r="RUV22" s="806"/>
      <c r="RUW22" s="806"/>
      <c r="RUX22" s="806"/>
      <c r="RUY22" s="806"/>
      <c r="RUZ22" s="806"/>
      <c r="RVA22" s="806"/>
      <c r="RVB22" s="806"/>
      <c r="RVC22" s="806"/>
      <c r="RVD22" s="806"/>
      <c r="RVE22" s="806"/>
      <c r="RVF22" s="806"/>
      <c r="RVG22" s="806"/>
      <c r="RVH22" s="806"/>
      <c r="RVI22" s="806"/>
      <c r="RVJ22" s="806"/>
      <c r="RVK22" s="806"/>
      <c r="RVL22" s="806"/>
      <c r="RVM22" s="806"/>
      <c r="RVN22" s="806"/>
      <c r="RVO22" s="806"/>
      <c r="RVP22" s="806"/>
      <c r="RVQ22" s="806"/>
      <c r="RVR22" s="806"/>
      <c r="RVS22" s="806"/>
      <c r="RVT22" s="806"/>
      <c r="RVU22" s="806"/>
      <c r="RVV22" s="806"/>
      <c r="RVW22" s="806"/>
      <c r="RVX22" s="806"/>
      <c r="RVY22" s="806"/>
      <c r="RVZ22" s="806"/>
      <c r="RWA22" s="806"/>
      <c r="RWB22" s="806"/>
      <c r="RWC22" s="806"/>
      <c r="RWD22" s="806"/>
      <c r="RWE22" s="806"/>
      <c r="RWF22" s="806"/>
      <c r="RWG22" s="806"/>
      <c r="RWH22" s="806"/>
      <c r="RWI22" s="806"/>
      <c r="RWJ22" s="806"/>
      <c r="RWK22" s="806"/>
      <c r="RWL22" s="806"/>
      <c r="RWM22" s="806"/>
      <c r="RWN22" s="806"/>
      <c r="RWO22" s="806"/>
      <c r="RWP22" s="806"/>
      <c r="RWQ22" s="806"/>
      <c r="RWR22" s="806"/>
      <c r="RWS22" s="806"/>
      <c r="RWT22" s="806"/>
      <c r="RWU22" s="806"/>
      <c r="RWV22" s="806"/>
      <c r="RWW22" s="806"/>
      <c r="RWX22" s="806"/>
      <c r="RWY22" s="806"/>
      <c r="RWZ22" s="806"/>
      <c r="RXA22" s="806"/>
      <c r="RXB22" s="806"/>
      <c r="RXC22" s="806"/>
      <c r="RXD22" s="806"/>
      <c r="RXE22" s="806"/>
      <c r="RXF22" s="806"/>
      <c r="RXG22" s="806"/>
      <c r="RXH22" s="806"/>
      <c r="RXI22" s="806"/>
      <c r="RXJ22" s="806"/>
      <c r="RXK22" s="806"/>
      <c r="RXL22" s="806"/>
      <c r="RXM22" s="806"/>
      <c r="RXN22" s="806"/>
      <c r="RXO22" s="806"/>
      <c r="RXP22" s="806"/>
      <c r="RXQ22" s="806"/>
      <c r="RXR22" s="806"/>
      <c r="RXS22" s="806"/>
      <c r="RXT22" s="806"/>
      <c r="RXU22" s="806"/>
      <c r="RXV22" s="806"/>
      <c r="RXW22" s="806"/>
      <c r="RXX22" s="806"/>
      <c r="RXY22" s="806"/>
      <c r="RXZ22" s="806"/>
      <c r="RYA22" s="806"/>
      <c r="RYB22" s="806"/>
      <c r="RYC22" s="806"/>
      <c r="RYD22" s="806"/>
      <c r="RYE22" s="806"/>
      <c r="RYF22" s="806"/>
      <c r="RYG22" s="806"/>
      <c r="RYH22" s="806"/>
      <c r="RYI22" s="806"/>
      <c r="RYJ22" s="806"/>
      <c r="RYK22" s="806"/>
      <c r="RYL22" s="806"/>
      <c r="RYM22" s="806"/>
      <c r="RYN22" s="806"/>
      <c r="RYO22" s="806"/>
      <c r="RYP22" s="806"/>
      <c r="RYQ22" s="806"/>
      <c r="RYR22" s="806"/>
      <c r="RYS22" s="806"/>
      <c r="RYT22" s="806"/>
      <c r="RYU22" s="806"/>
      <c r="RYV22" s="806"/>
      <c r="RYW22" s="806"/>
      <c r="RYX22" s="806"/>
      <c r="RYY22" s="806"/>
      <c r="RYZ22" s="806"/>
      <c r="RZA22" s="806"/>
      <c r="RZB22" s="806"/>
      <c r="RZC22" s="806"/>
      <c r="RZD22" s="806"/>
      <c r="RZE22" s="806"/>
      <c r="RZF22" s="806"/>
      <c r="RZG22" s="806"/>
      <c r="RZH22" s="806"/>
      <c r="RZI22" s="806"/>
      <c r="RZJ22" s="806"/>
      <c r="RZK22" s="806"/>
      <c r="RZL22" s="806"/>
      <c r="RZM22" s="806"/>
      <c r="RZN22" s="806"/>
      <c r="RZO22" s="806"/>
      <c r="RZP22" s="806"/>
      <c r="RZQ22" s="806"/>
      <c r="RZR22" s="806"/>
      <c r="RZS22" s="806"/>
      <c r="RZT22" s="806"/>
      <c r="RZU22" s="806"/>
      <c r="RZV22" s="806"/>
      <c r="RZW22" s="806"/>
      <c r="RZX22" s="806"/>
      <c r="RZY22" s="806"/>
      <c r="RZZ22" s="806"/>
      <c r="SAA22" s="806"/>
      <c r="SAB22" s="806"/>
      <c r="SAC22" s="806"/>
      <c r="SAD22" s="806"/>
      <c r="SAE22" s="806"/>
      <c r="SAF22" s="806"/>
      <c r="SAG22" s="806"/>
      <c r="SAH22" s="806"/>
      <c r="SAI22" s="806"/>
      <c r="SAJ22" s="806"/>
      <c r="SAK22" s="806"/>
      <c r="SAL22" s="806"/>
      <c r="SAM22" s="806"/>
      <c r="SAN22" s="806"/>
      <c r="SAO22" s="806"/>
      <c r="SAP22" s="806"/>
      <c r="SAQ22" s="806"/>
      <c r="SAR22" s="806"/>
      <c r="SAS22" s="806"/>
      <c r="SAT22" s="806"/>
      <c r="SAU22" s="806"/>
      <c r="SAV22" s="806"/>
      <c r="SAW22" s="806"/>
      <c r="SAX22" s="806"/>
      <c r="SAY22" s="806"/>
      <c r="SAZ22" s="806"/>
      <c r="SBA22" s="806"/>
      <c r="SBB22" s="806"/>
      <c r="SBC22" s="806"/>
      <c r="SBD22" s="806"/>
      <c r="SBE22" s="806"/>
      <c r="SBF22" s="806"/>
      <c r="SBG22" s="806"/>
      <c r="SBH22" s="806"/>
      <c r="SBI22" s="806"/>
      <c r="SBJ22" s="806"/>
      <c r="SBK22" s="806"/>
      <c r="SBL22" s="806"/>
      <c r="SBM22" s="806"/>
      <c r="SBN22" s="806"/>
      <c r="SBO22" s="806"/>
      <c r="SBP22" s="806"/>
      <c r="SBQ22" s="806"/>
      <c r="SBR22" s="806"/>
      <c r="SBS22" s="806"/>
      <c r="SBT22" s="806"/>
      <c r="SBU22" s="806"/>
      <c r="SBV22" s="806"/>
      <c r="SBW22" s="806"/>
      <c r="SBX22" s="806"/>
      <c r="SBY22" s="806"/>
      <c r="SBZ22" s="806"/>
      <c r="SCA22" s="806"/>
      <c r="SCB22" s="806"/>
      <c r="SCC22" s="806"/>
      <c r="SCD22" s="806"/>
      <c r="SCE22" s="806"/>
      <c r="SCF22" s="806"/>
      <c r="SCG22" s="806"/>
      <c r="SCH22" s="806"/>
      <c r="SCI22" s="806"/>
      <c r="SCJ22" s="806"/>
      <c r="SCK22" s="806"/>
      <c r="SCL22" s="806"/>
      <c r="SCM22" s="806"/>
      <c r="SCN22" s="806"/>
      <c r="SCO22" s="806"/>
      <c r="SCP22" s="806"/>
      <c r="SCQ22" s="806"/>
      <c r="SCR22" s="806"/>
      <c r="SCS22" s="806"/>
      <c r="SCT22" s="806"/>
      <c r="SCU22" s="806"/>
      <c r="SCV22" s="806"/>
      <c r="SCW22" s="806"/>
      <c r="SCX22" s="806"/>
      <c r="SCY22" s="806"/>
      <c r="SCZ22" s="806"/>
      <c r="SDA22" s="806"/>
      <c r="SDB22" s="806"/>
      <c r="SDC22" s="806"/>
      <c r="SDD22" s="806"/>
      <c r="SDE22" s="806"/>
      <c r="SDF22" s="806"/>
      <c r="SDG22" s="806"/>
      <c r="SDH22" s="806"/>
      <c r="SDI22" s="806"/>
      <c r="SDJ22" s="806"/>
      <c r="SDK22" s="806"/>
      <c r="SDL22" s="806"/>
      <c r="SDM22" s="806"/>
      <c r="SDN22" s="806"/>
      <c r="SDO22" s="806"/>
      <c r="SDP22" s="806"/>
      <c r="SDQ22" s="806"/>
      <c r="SDR22" s="806"/>
      <c r="SDS22" s="806"/>
      <c r="SDT22" s="806"/>
      <c r="SDU22" s="806"/>
      <c r="SDV22" s="806"/>
      <c r="SDW22" s="806"/>
      <c r="SDX22" s="806"/>
      <c r="SDY22" s="806"/>
      <c r="SDZ22" s="806"/>
      <c r="SEA22" s="806"/>
      <c r="SEB22" s="806"/>
      <c r="SEC22" s="806"/>
      <c r="SED22" s="806"/>
      <c r="SEE22" s="806"/>
      <c r="SEF22" s="806"/>
      <c r="SEG22" s="806"/>
      <c r="SEH22" s="806"/>
      <c r="SEI22" s="806"/>
      <c r="SEJ22" s="806"/>
      <c r="SEK22" s="806"/>
      <c r="SEL22" s="806"/>
      <c r="SEM22" s="806"/>
      <c r="SEN22" s="806"/>
      <c r="SEO22" s="806"/>
      <c r="SEP22" s="806"/>
      <c r="SEQ22" s="806"/>
      <c r="SER22" s="806"/>
      <c r="SES22" s="806"/>
      <c r="SET22" s="806"/>
      <c r="SEU22" s="806"/>
      <c r="SEV22" s="806"/>
      <c r="SEW22" s="806"/>
      <c r="SEX22" s="806"/>
      <c r="SEY22" s="806"/>
      <c r="SEZ22" s="806"/>
      <c r="SFA22" s="806"/>
      <c r="SFB22" s="806"/>
      <c r="SFC22" s="806"/>
      <c r="SFD22" s="806"/>
      <c r="SFE22" s="806"/>
      <c r="SFF22" s="806"/>
      <c r="SFG22" s="806"/>
      <c r="SFH22" s="806"/>
      <c r="SFI22" s="806"/>
      <c r="SFJ22" s="806"/>
      <c r="SFK22" s="806"/>
      <c r="SFL22" s="806"/>
      <c r="SFM22" s="806"/>
      <c r="SFN22" s="806"/>
      <c r="SFO22" s="806"/>
      <c r="SFP22" s="806"/>
      <c r="SFQ22" s="806"/>
      <c r="SFR22" s="806"/>
      <c r="SFS22" s="806"/>
      <c r="SFT22" s="806"/>
      <c r="SFU22" s="806"/>
      <c r="SFV22" s="806"/>
      <c r="SFW22" s="806"/>
      <c r="SFX22" s="806"/>
      <c r="SFY22" s="806"/>
      <c r="SFZ22" s="806"/>
      <c r="SGA22" s="806"/>
      <c r="SGB22" s="806"/>
      <c r="SGC22" s="806"/>
      <c r="SGD22" s="806"/>
      <c r="SGE22" s="806"/>
      <c r="SGF22" s="806"/>
      <c r="SGG22" s="806"/>
      <c r="SGH22" s="806"/>
      <c r="SGI22" s="806"/>
      <c r="SGJ22" s="806"/>
      <c r="SGK22" s="806"/>
      <c r="SGL22" s="806"/>
      <c r="SGM22" s="806"/>
      <c r="SGN22" s="806"/>
      <c r="SGO22" s="806"/>
      <c r="SGP22" s="806"/>
      <c r="SGQ22" s="806"/>
      <c r="SGR22" s="806"/>
      <c r="SGS22" s="806"/>
      <c r="SGT22" s="806"/>
      <c r="SGU22" s="806"/>
      <c r="SGV22" s="806"/>
      <c r="SGW22" s="806"/>
      <c r="SGX22" s="806"/>
      <c r="SGY22" s="806"/>
      <c r="SGZ22" s="806"/>
      <c r="SHA22" s="806"/>
      <c r="SHB22" s="806"/>
      <c r="SHC22" s="806"/>
      <c r="SHD22" s="806"/>
      <c r="SHE22" s="806"/>
      <c r="SHF22" s="806"/>
      <c r="SHG22" s="806"/>
      <c r="SHH22" s="806"/>
      <c r="SHI22" s="806"/>
      <c r="SHJ22" s="806"/>
      <c r="SHK22" s="806"/>
      <c r="SHL22" s="806"/>
      <c r="SHM22" s="806"/>
      <c r="SHN22" s="806"/>
      <c r="SHO22" s="806"/>
      <c r="SHP22" s="806"/>
      <c r="SHQ22" s="806"/>
      <c r="SHR22" s="806"/>
      <c r="SHS22" s="806"/>
      <c r="SHT22" s="806"/>
      <c r="SHU22" s="806"/>
      <c r="SHV22" s="806"/>
      <c r="SHW22" s="806"/>
      <c r="SHX22" s="806"/>
      <c r="SHY22" s="806"/>
      <c r="SHZ22" s="806"/>
      <c r="SIA22" s="806"/>
      <c r="SIB22" s="806"/>
      <c r="SIC22" s="806"/>
      <c r="SID22" s="806"/>
      <c r="SIE22" s="806"/>
      <c r="SIF22" s="806"/>
      <c r="SIG22" s="806"/>
      <c r="SIH22" s="806"/>
      <c r="SII22" s="806"/>
      <c r="SIJ22" s="806"/>
      <c r="SIK22" s="806"/>
      <c r="SIL22" s="806"/>
      <c r="SIM22" s="806"/>
      <c r="SIN22" s="806"/>
      <c r="SIO22" s="806"/>
      <c r="SIP22" s="806"/>
      <c r="SIQ22" s="806"/>
      <c r="SIR22" s="806"/>
      <c r="SIS22" s="806"/>
      <c r="SIT22" s="806"/>
      <c r="SIU22" s="806"/>
      <c r="SIV22" s="806"/>
      <c r="SIW22" s="806"/>
      <c r="SIX22" s="806"/>
      <c r="SIY22" s="806"/>
      <c r="SIZ22" s="806"/>
      <c r="SJA22" s="806"/>
      <c r="SJB22" s="806"/>
      <c r="SJC22" s="806"/>
      <c r="SJD22" s="806"/>
      <c r="SJE22" s="806"/>
      <c r="SJF22" s="806"/>
      <c r="SJG22" s="806"/>
      <c r="SJH22" s="806"/>
      <c r="SJI22" s="806"/>
      <c r="SJJ22" s="806"/>
      <c r="SJK22" s="806"/>
      <c r="SJL22" s="806"/>
      <c r="SJM22" s="806"/>
      <c r="SJN22" s="806"/>
      <c r="SJO22" s="806"/>
      <c r="SJP22" s="806"/>
      <c r="SJQ22" s="806"/>
      <c r="SJR22" s="806"/>
      <c r="SJS22" s="806"/>
      <c r="SJT22" s="806"/>
      <c r="SJU22" s="806"/>
      <c r="SJV22" s="806"/>
      <c r="SJW22" s="806"/>
      <c r="SJX22" s="806"/>
      <c r="SJY22" s="806"/>
      <c r="SJZ22" s="806"/>
      <c r="SKA22" s="806"/>
      <c r="SKB22" s="806"/>
      <c r="SKC22" s="806"/>
      <c r="SKD22" s="806"/>
      <c r="SKE22" s="806"/>
      <c r="SKF22" s="806"/>
      <c r="SKG22" s="806"/>
      <c r="SKH22" s="806"/>
      <c r="SKI22" s="806"/>
      <c r="SKJ22" s="806"/>
      <c r="SKK22" s="806"/>
      <c r="SKL22" s="806"/>
      <c r="SKM22" s="806"/>
      <c r="SKN22" s="806"/>
      <c r="SKO22" s="806"/>
      <c r="SKP22" s="806"/>
      <c r="SKQ22" s="806"/>
      <c r="SKR22" s="806"/>
      <c r="SKS22" s="806"/>
      <c r="SKT22" s="806"/>
      <c r="SKU22" s="806"/>
      <c r="SKV22" s="806"/>
      <c r="SKW22" s="806"/>
      <c r="SKX22" s="806"/>
      <c r="SKY22" s="806"/>
      <c r="SKZ22" s="806"/>
      <c r="SLA22" s="806"/>
      <c r="SLB22" s="806"/>
      <c r="SLC22" s="806"/>
      <c r="SLD22" s="806"/>
      <c r="SLE22" s="806"/>
      <c r="SLF22" s="806"/>
      <c r="SLG22" s="806"/>
      <c r="SLH22" s="806"/>
      <c r="SLI22" s="806"/>
      <c r="SLJ22" s="806"/>
      <c r="SLK22" s="806"/>
      <c r="SLL22" s="806"/>
      <c r="SLM22" s="806"/>
      <c r="SLN22" s="806"/>
      <c r="SLO22" s="806"/>
      <c r="SLP22" s="806"/>
      <c r="SLQ22" s="806"/>
      <c r="SLR22" s="806"/>
      <c r="SLS22" s="806"/>
      <c r="SLT22" s="806"/>
      <c r="SLU22" s="806"/>
      <c r="SLV22" s="806"/>
      <c r="SLW22" s="806"/>
      <c r="SLX22" s="806"/>
      <c r="SLY22" s="806"/>
      <c r="SLZ22" s="806"/>
      <c r="SMA22" s="806"/>
      <c r="SMB22" s="806"/>
      <c r="SMC22" s="806"/>
      <c r="SMD22" s="806"/>
      <c r="SME22" s="806"/>
      <c r="SMF22" s="806"/>
      <c r="SMG22" s="806"/>
      <c r="SMH22" s="806"/>
      <c r="SMI22" s="806"/>
      <c r="SMJ22" s="806"/>
      <c r="SMK22" s="806"/>
      <c r="SML22" s="806"/>
      <c r="SMM22" s="806"/>
      <c r="SMN22" s="806"/>
      <c r="SMO22" s="806"/>
      <c r="SMP22" s="806"/>
      <c r="SMQ22" s="806"/>
      <c r="SMR22" s="806"/>
      <c r="SMS22" s="806"/>
      <c r="SMT22" s="806"/>
      <c r="SMU22" s="806"/>
      <c r="SMV22" s="806"/>
      <c r="SMW22" s="806"/>
      <c r="SMX22" s="806"/>
      <c r="SMY22" s="806"/>
      <c r="SMZ22" s="806"/>
      <c r="SNA22" s="806"/>
      <c r="SNB22" s="806"/>
      <c r="SNC22" s="806"/>
      <c r="SND22" s="806"/>
      <c r="SNE22" s="806"/>
      <c r="SNF22" s="806"/>
      <c r="SNG22" s="806"/>
      <c r="SNH22" s="806"/>
      <c r="SNI22" s="806"/>
      <c r="SNJ22" s="806"/>
      <c r="SNK22" s="806"/>
      <c r="SNL22" s="806"/>
      <c r="SNM22" s="806"/>
      <c r="SNN22" s="806"/>
      <c r="SNO22" s="806"/>
      <c r="SNP22" s="806"/>
      <c r="SNQ22" s="806"/>
      <c r="SNR22" s="806"/>
      <c r="SNS22" s="806"/>
      <c r="SNT22" s="806"/>
      <c r="SNU22" s="806"/>
      <c r="SNV22" s="806"/>
      <c r="SNW22" s="806"/>
      <c r="SNX22" s="806"/>
      <c r="SNY22" s="806"/>
      <c r="SNZ22" s="806"/>
      <c r="SOA22" s="806"/>
      <c r="SOB22" s="806"/>
      <c r="SOC22" s="806"/>
      <c r="SOD22" s="806"/>
      <c r="SOE22" s="806"/>
      <c r="SOF22" s="806"/>
      <c r="SOG22" s="806"/>
      <c r="SOH22" s="806"/>
      <c r="SOI22" s="806"/>
      <c r="SOJ22" s="806"/>
      <c r="SOK22" s="806"/>
      <c r="SOL22" s="806"/>
      <c r="SOM22" s="806"/>
      <c r="SON22" s="806"/>
      <c r="SOO22" s="806"/>
      <c r="SOP22" s="806"/>
      <c r="SOQ22" s="806"/>
      <c r="SOR22" s="806"/>
      <c r="SOS22" s="806"/>
      <c r="SOT22" s="806"/>
      <c r="SOU22" s="806"/>
      <c r="SOV22" s="806"/>
      <c r="SOW22" s="806"/>
      <c r="SOX22" s="806"/>
      <c r="SOY22" s="806"/>
      <c r="SOZ22" s="806"/>
      <c r="SPA22" s="806"/>
      <c r="SPB22" s="806"/>
      <c r="SPC22" s="806"/>
      <c r="SPD22" s="806"/>
      <c r="SPE22" s="806"/>
      <c r="SPF22" s="806"/>
      <c r="SPG22" s="806"/>
      <c r="SPH22" s="806"/>
      <c r="SPI22" s="806"/>
      <c r="SPJ22" s="806"/>
      <c r="SPK22" s="806"/>
      <c r="SPL22" s="806"/>
      <c r="SPM22" s="806"/>
      <c r="SPN22" s="806"/>
      <c r="SPO22" s="806"/>
      <c r="SPP22" s="806"/>
      <c r="SPQ22" s="806"/>
      <c r="SPR22" s="806"/>
      <c r="SPS22" s="806"/>
      <c r="SPT22" s="806"/>
      <c r="SPU22" s="806"/>
      <c r="SPV22" s="806"/>
      <c r="SPW22" s="806"/>
      <c r="SPX22" s="806"/>
      <c r="SPY22" s="806"/>
      <c r="SPZ22" s="806"/>
      <c r="SQA22" s="806"/>
      <c r="SQB22" s="806"/>
      <c r="SQC22" s="806"/>
      <c r="SQD22" s="806"/>
      <c r="SQE22" s="806"/>
      <c r="SQF22" s="806"/>
      <c r="SQG22" s="806"/>
      <c r="SQH22" s="806"/>
      <c r="SQI22" s="806"/>
      <c r="SQJ22" s="806"/>
      <c r="SQK22" s="806"/>
      <c r="SQL22" s="806"/>
      <c r="SQM22" s="806"/>
      <c r="SQN22" s="806"/>
      <c r="SQO22" s="806"/>
      <c r="SQP22" s="806"/>
      <c r="SQQ22" s="806"/>
      <c r="SQR22" s="806"/>
      <c r="SQS22" s="806"/>
      <c r="SQT22" s="806"/>
      <c r="SQU22" s="806"/>
      <c r="SQV22" s="806"/>
      <c r="SQW22" s="806"/>
      <c r="SQX22" s="806"/>
      <c r="SQY22" s="806"/>
      <c r="SQZ22" s="806"/>
      <c r="SRA22" s="806"/>
      <c r="SRB22" s="806"/>
      <c r="SRC22" s="806"/>
      <c r="SRD22" s="806"/>
      <c r="SRE22" s="806"/>
      <c r="SRF22" s="806"/>
      <c r="SRG22" s="806"/>
      <c r="SRH22" s="806"/>
      <c r="SRI22" s="806"/>
      <c r="SRJ22" s="806"/>
      <c r="SRK22" s="806"/>
      <c r="SRL22" s="806"/>
      <c r="SRM22" s="806"/>
      <c r="SRN22" s="806"/>
      <c r="SRO22" s="806"/>
      <c r="SRP22" s="806"/>
      <c r="SRQ22" s="806"/>
      <c r="SRR22" s="806"/>
      <c r="SRS22" s="806"/>
      <c r="SRT22" s="806"/>
      <c r="SRU22" s="806"/>
      <c r="SRV22" s="806"/>
      <c r="SRW22" s="806"/>
      <c r="SRX22" s="806"/>
      <c r="SRY22" s="806"/>
      <c r="SRZ22" s="806"/>
      <c r="SSA22" s="806"/>
      <c r="SSB22" s="806"/>
      <c r="SSC22" s="806"/>
      <c r="SSD22" s="806"/>
      <c r="SSE22" s="806"/>
      <c r="SSF22" s="806"/>
      <c r="SSG22" s="806"/>
      <c r="SSH22" s="806"/>
      <c r="SSI22" s="806"/>
      <c r="SSJ22" s="806"/>
      <c r="SSK22" s="806"/>
      <c r="SSL22" s="806"/>
      <c r="SSM22" s="806"/>
      <c r="SSN22" s="806"/>
      <c r="SSO22" s="806"/>
      <c r="SSP22" s="806"/>
      <c r="SSQ22" s="806"/>
      <c r="SSR22" s="806"/>
      <c r="SSS22" s="806"/>
      <c r="SST22" s="806"/>
      <c r="SSU22" s="806"/>
      <c r="SSV22" s="806"/>
      <c r="SSW22" s="806"/>
      <c r="SSX22" s="806"/>
      <c r="SSY22" s="806"/>
      <c r="SSZ22" s="806"/>
      <c r="STA22" s="806"/>
      <c r="STB22" s="806"/>
      <c r="STC22" s="806"/>
      <c r="STD22" s="806"/>
      <c r="STE22" s="806"/>
      <c r="STF22" s="806"/>
      <c r="STG22" s="806"/>
      <c r="STH22" s="806"/>
      <c r="STI22" s="806"/>
      <c r="STJ22" s="806"/>
      <c r="STK22" s="806"/>
      <c r="STL22" s="806"/>
      <c r="STM22" s="806"/>
      <c r="STN22" s="806"/>
      <c r="STO22" s="806"/>
      <c r="STP22" s="806"/>
      <c r="STQ22" s="806"/>
      <c r="STR22" s="806"/>
      <c r="STS22" s="806"/>
      <c r="STT22" s="806"/>
      <c r="STU22" s="806"/>
      <c r="STV22" s="806"/>
      <c r="STW22" s="806"/>
      <c r="STX22" s="806"/>
      <c r="STY22" s="806"/>
      <c r="STZ22" s="806"/>
      <c r="SUA22" s="806"/>
      <c r="SUB22" s="806"/>
      <c r="SUC22" s="806"/>
      <c r="SUD22" s="806"/>
      <c r="SUE22" s="806"/>
      <c r="SUF22" s="806"/>
      <c r="SUG22" s="806"/>
      <c r="SUH22" s="806"/>
      <c r="SUI22" s="806"/>
      <c r="SUJ22" s="806"/>
      <c r="SUK22" s="806"/>
      <c r="SUL22" s="806"/>
      <c r="SUM22" s="806"/>
      <c r="SUN22" s="806"/>
      <c r="SUO22" s="806"/>
      <c r="SUP22" s="806"/>
      <c r="SUQ22" s="806"/>
      <c r="SUR22" s="806"/>
      <c r="SUS22" s="806"/>
      <c r="SUT22" s="806"/>
      <c r="SUU22" s="806"/>
      <c r="SUV22" s="806"/>
      <c r="SUW22" s="806"/>
      <c r="SUX22" s="806"/>
      <c r="SUY22" s="806"/>
      <c r="SUZ22" s="806"/>
      <c r="SVA22" s="806"/>
      <c r="SVB22" s="806"/>
      <c r="SVC22" s="806"/>
      <c r="SVD22" s="806"/>
      <c r="SVE22" s="806"/>
      <c r="SVF22" s="806"/>
      <c r="SVG22" s="806"/>
      <c r="SVH22" s="806"/>
      <c r="SVI22" s="806"/>
      <c r="SVJ22" s="806"/>
      <c r="SVK22" s="806"/>
      <c r="SVL22" s="806"/>
      <c r="SVM22" s="806"/>
      <c r="SVN22" s="806"/>
      <c r="SVO22" s="806"/>
      <c r="SVP22" s="806"/>
      <c r="SVQ22" s="806"/>
      <c r="SVR22" s="806"/>
      <c r="SVS22" s="806"/>
      <c r="SVT22" s="806"/>
      <c r="SVU22" s="806"/>
      <c r="SVV22" s="806"/>
      <c r="SVW22" s="806"/>
      <c r="SVX22" s="806"/>
      <c r="SVY22" s="806"/>
      <c r="SVZ22" s="806"/>
      <c r="SWA22" s="806"/>
      <c r="SWB22" s="806"/>
      <c r="SWC22" s="806"/>
      <c r="SWD22" s="806"/>
      <c r="SWE22" s="806"/>
      <c r="SWF22" s="806"/>
      <c r="SWG22" s="806"/>
      <c r="SWH22" s="806"/>
      <c r="SWI22" s="806"/>
      <c r="SWJ22" s="806"/>
      <c r="SWK22" s="806"/>
      <c r="SWL22" s="806"/>
      <c r="SWM22" s="806"/>
      <c r="SWN22" s="806"/>
      <c r="SWO22" s="806"/>
      <c r="SWP22" s="806"/>
      <c r="SWQ22" s="806"/>
      <c r="SWR22" s="806"/>
      <c r="SWS22" s="806"/>
      <c r="SWT22" s="806"/>
      <c r="SWU22" s="806"/>
      <c r="SWV22" s="806"/>
      <c r="SWW22" s="806"/>
      <c r="SWX22" s="806"/>
      <c r="SWY22" s="806"/>
      <c r="SWZ22" s="806"/>
      <c r="SXA22" s="806"/>
      <c r="SXB22" s="806"/>
      <c r="SXC22" s="806"/>
      <c r="SXD22" s="806"/>
      <c r="SXE22" s="806"/>
      <c r="SXF22" s="806"/>
      <c r="SXG22" s="806"/>
      <c r="SXH22" s="806"/>
      <c r="SXI22" s="806"/>
      <c r="SXJ22" s="806"/>
      <c r="SXK22" s="806"/>
      <c r="SXL22" s="806"/>
      <c r="SXM22" s="806"/>
      <c r="SXN22" s="806"/>
      <c r="SXO22" s="806"/>
      <c r="SXP22" s="806"/>
      <c r="SXQ22" s="806"/>
      <c r="SXR22" s="806"/>
      <c r="SXS22" s="806"/>
      <c r="SXT22" s="806"/>
      <c r="SXU22" s="806"/>
      <c r="SXV22" s="806"/>
      <c r="SXW22" s="806"/>
      <c r="SXX22" s="806"/>
      <c r="SXY22" s="806"/>
      <c r="SXZ22" s="806"/>
      <c r="SYA22" s="806"/>
      <c r="SYB22" s="806"/>
      <c r="SYC22" s="806"/>
      <c r="SYD22" s="806"/>
      <c r="SYE22" s="806"/>
      <c r="SYF22" s="806"/>
      <c r="SYG22" s="806"/>
      <c r="SYH22" s="806"/>
      <c r="SYI22" s="806"/>
      <c r="SYJ22" s="806"/>
      <c r="SYK22" s="806"/>
      <c r="SYL22" s="806"/>
      <c r="SYM22" s="806"/>
      <c r="SYN22" s="806"/>
      <c r="SYO22" s="806"/>
      <c r="SYP22" s="806"/>
      <c r="SYQ22" s="806"/>
      <c r="SYR22" s="806"/>
      <c r="SYS22" s="806"/>
      <c r="SYT22" s="806"/>
      <c r="SYU22" s="806"/>
      <c r="SYV22" s="806"/>
      <c r="SYW22" s="806"/>
      <c r="SYX22" s="806"/>
      <c r="SYY22" s="806"/>
      <c r="SYZ22" s="806"/>
      <c r="SZA22" s="806"/>
      <c r="SZB22" s="806"/>
      <c r="SZC22" s="806"/>
      <c r="SZD22" s="806"/>
      <c r="SZE22" s="806"/>
      <c r="SZF22" s="806"/>
      <c r="SZG22" s="806"/>
      <c r="SZH22" s="806"/>
      <c r="SZI22" s="806"/>
      <c r="SZJ22" s="806"/>
      <c r="SZK22" s="806"/>
      <c r="SZL22" s="806"/>
      <c r="SZM22" s="806"/>
      <c r="SZN22" s="806"/>
      <c r="SZO22" s="806"/>
      <c r="SZP22" s="806"/>
      <c r="SZQ22" s="806"/>
      <c r="SZR22" s="806"/>
      <c r="SZS22" s="806"/>
      <c r="SZT22" s="806"/>
      <c r="SZU22" s="806"/>
      <c r="SZV22" s="806"/>
      <c r="SZW22" s="806"/>
      <c r="SZX22" s="806"/>
      <c r="SZY22" s="806"/>
      <c r="SZZ22" s="806"/>
      <c r="TAA22" s="806"/>
      <c r="TAB22" s="806"/>
      <c r="TAC22" s="806"/>
      <c r="TAD22" s="806"/>
      <c r="TAE22" s="806"/>
      <c r="TAF22" s="806"/>
      <c r="TAG22" s="806"/>
      <c r="TAH22" s="806"/>
      <c r="TAI22" s="806"/>
      <c r="TAJ22" s="806"/>
      <c r="TAK22" s="806"/>
      <c r="TAL22" s="806"/>
      <c r="TAM22" s="806"/>
      <c r="TAN22" s="806"/>
      <c r="TAO22" s="806"/>
      <c r="TAP22" s="806"/>
      <c r="TAQ22" s="806"/>
      <c r="TAR22" s="806"/>
      <c r="TAS22" s="806"/>
      <c r="TAT22" s="806"/>
      <c r="TAU22" s="806"/>
      <c r="TAV22" s="806"/>
      <c r="TAW22" s="806"/>
      <c r="TAX22" s="806"/>
      <c r="TAY22" s="806"/>
      <c r="TAZ22" s="806"/>
      <c r="TBA22" s="806"/>
      <c r="TBB22" s="806"/>
      <c r="TBC22" s="806"/>
      <c r="TBD22" s="806"/>
      <c r="TBE22" s="806"/>
      <c r="TBF22" s="806"/>
      <c r="TBG22" s="806"/>
      <c r="TBH22" s="806"/>
      <c r="TBI22" s="806"/>
      <c r="TBJ22" s="806"/>
      <c r="TBK22" s="806"/>
      <c r="TBL22" s="806"/>
      <c r="TBM22" s="806"/>
      <c r="TBN22" s="806"/>
      <c r="TBO22" s="806"/>
      <c r="TBP22" s="806"/>
      <c r="TBQ22" s="806"/>
      <c r="TBR22" s="806"/>
      <c r="TBS22" s="806"/>
      <c r="TBT22" s="806"/>
      <c r="TBU22" s="806"/>
      <c r="TBV22" s="806"/>
      <c r="TBW22" s="806"/>
      <c r="TBX22" s="806"/>
      <c r="TBY22" s="806"/>
      <c r="TBZ22" s="806"/>
      <c r="TCA22" s="806"/>
      <c r="TCB22" s="806"/>
      <c r="TCC22" s="806"/>
      <c r="TCD22" s="806"/>
      <c r="TCE22" s="806"/>
      <c r="TCF22" s="806"/>
      <c r="TCG22" s="806"/>
      <c r="TCH22" s="806"/>
      <c r="TCI22" s="806"/>
      <c r="TCJ22" s="806"/>
      <c r="TCK22" s="806"/>
      <c r="TCL22" s="806"/>
      <c r="TCM22" s="806"/>
      <c r="TCN22" s="806"/>
      <c r="TCO22" s="806"/>
      <c r="TCP22" s="806"/>
      <c r="TCQ22" s="806"/>
      <c r="TCR22" s="806"/>
      <c r="TCS22" s="806"/>
      <c r="TCT22" s="806"/>
      <c r="TCU22" s="806"/>
      <c r="TCV22" s="806"/>
      <c r="TCW22" s="806"/>
      <c r="TCX22" s="806"/>
      <c r="TCY22" s="806"/>
      <c r="TCZ22" s="806"/>
      <c r="TDA22" s="806"/>
      <c r="TDB22" s="806"/>
      <c r="TDC22" s="806"/>
      <c r="TDD22" s="806"/>
      <c r="TDE22" s="806"/>
      <c r="TDF22" s="806"/>
      <c r="TDG22" s="806"/>
      <c r="TDH22" s="806"/>
      <c r="TDI22" s="806"/>
      <c r="TDJ22" s="806"/>
      <c r="TDK22" s="806"/>
      <c r="TDL22" s="806"/>
      <c r="TDM22" s="806"/>
      <c r="TDN22" s="806"/>
      <c r="TDO22" s="806"/>
      <c r="TDP22" s="806"/>
      <c r="TDQ22" s="806"/>
      <c r="TDR22" s="806"/>
      <c r="TDS22" s="806"/>
      <c r="TDT22" s="806"/>
      <c r="TDU22" s="806"/>
      <c r="TDV22" s="806"/>
      <c r="TDW22" s="806"/>
      <c r="TDX22" s="806"/>
      <c r="TDY22" s="806"/>
      <c r="TDZ22" s="806"/>
      <c r="TEA22" s="806"/>
      <c r="TEB22" s="806"/>
      <c r="TEC22" s="806"/>
      <c r="TED22" s="806"/>
      <c r="TEE22" s="806"/>
      <c r="TEF22" s="806"/>
      <c r="TEG22" s="806"/>
      <c r="TEH22" s="806"/>
      <c r="TEI22" s="806"/>
      <c r="TEJ22" s="806"/>
      <c r="TEK22" s="806"/>
      <c r="TEL22" s="806"/>
      <c r="TEM22" s="806"/>
      <c r="TEN22" s="806"/>
      <c r="TEO22" s="806"/>
      <c r="TEP22" s="806"/>
      <c r="TEQ22" s="806"/>
      <c r="TER22" s="806"/>
      <c r="TES22" s="806"/>
      <c r="TET22" s="806"/>
      <c r="TEU22" s="806"/>
      <c r="TEV22" s="806"/>
      <c r="TEW22" s="806"/>
      <c r="TEX22" s="806"/>
      <c r="TEY22" s="806"/>
      <c r="TEZ22" s="806"/>
      <c r="TFA22" s="806"/>
      <c r="TFB22" s="806"/>
      <c r="TFC22" s="806"/>
      <c r="TFD22" s="806"/>
      <c r="TFE22" s="806"/>
      <c r="TFF22" s="806"/>
      <c r="TFG22" s="806"/>
      <c r="TFH22" s="806"/>
      <c r="TFI22" s="806"/>
      <c r="TFJ22" s="806"/>
      <c r="TFK22" s="806"/>
      <c r="TFL22" s="806"/>
      <c r="TFM22" s="806"/>
      <c r="TFN22" s="806"/>
      <c r="TFO22" s="806"/>
      <c r="TFP22" s="806"/>
      <c r="TFQ22" s="806"/>
      <c r="TFR22" s="806"/>
      <c r="TFS22" s="806"/>
      <c r="TFT22" s="806"/>
      <c r="TFU22" s="806"/>
      <c r="TFV22" s="806"/>
      <c r="TFW22" s="806"/>
      <c r="TFX22" s="806"/>
      <c r="TFY22" s="806"/>
      <c r="TFZ22" s="806"/>
      <c r="TGA22" s="806"/>
      <c r="TGB22" s="806"/>
      <c r="TGC22" s="806"/>
      <c r="TGD22" s="806"/>
      <c r="TGE22" s="806"/>
      <c r="TGF22" s="806"/>
      <c r="TGG22" s="806"/>
      <c r="TGH22" s="806"/>
      <c r="TGI22" s="806"/>
      <c r="TGJ22" s="806"/>
      <c r="TGK22" s="806"/>
      <c r="TGL22" s="806"/>
      <c r="TGM22" s="806"/>
      <c r="TGN22" s="806"/>
      <c r="TGO22" s="806"/>
      <c r="TGP22" s="806"/>
      <c r="TGQ22" s="806"/>
      <c r="TGR22" s="806"/>
      <c r="TGS22" s="806"/>
      <c r="TGT22" s="806"/>
      <c r="TGU22" s="806"/>
      <c r="TGV22" s="806"/>
      <c r="TGW22" s="806"/>
      <c r="TGX22" s="806"/>
      <c r="TGY22" s="806"/>
      <c r="TGZ22" s="806"/>
      <c r="THA22" s="806"/>
      <c r="THB22" s="806"/>
      <c r="THC22" s="806"/>
      <c r="THD22" s="806"/>
      <c r="THE22" s="806"/>
      <c r="THF22" s="806"/>
      <c r="THG22" s="806"/>
      <c r="THH22" s="806"/>
      <c r="THI22" s="806"/>
      <c r="THJ22" s="806"/>
      <c r="THK22" s="806"/>
      <c r="THL22" s="806"/>
      <c r="THM22" s="806"/>
      <c r="THN22" s="806"/>
      <c r="THO22" s="806"/>
      <c r="THP22" s="806"/>
      <c r="THQ22" s="806"/>
      <c r="THR22" s="806"/>
      <c r="THS22" s="806"/>
      <c r="THT22" s="806"/>
      <c r="THU22" s="806"/>
      <c r="THV22" s="806"/>
      <c r="THW22" s="806"/>
      <c r="THX22" s="806"/>
      <c r="THY22" s="806"/>
      <c r="THZ22" s="806"/>
      <c r="TIA22" s="806"/>
      <c r="TIB22" s="806"/>
      <c r="TIC22" s="806"/>
      <c r="TID22" s="806"/>
      <c r="TIE22" s="806"/>
      <c r="TIF22" s="806"/>
      <c r="TIG22" s="806"/>
      <c r="TIH22" s="806"/>
      <c r="TII22" s="806"/>
      <c r="TIJ22" s="806"/>
      <c r="TIK22" s="806"/>
      <c r="TIL22" s="806"/>
      <c r="TIM22" s="806"/>
      <c r="TIN22" s="806"/>
      <c r="TIO22" s="806"/>
      <c r="TIP22" s="806"/>
      <c r="TIQ22" s="806"/>
      <c r="TIR22" s="806"/>
      <c r="TIS22" s="806"/>
      <c r="TIT22" s="806"/>
      <c r="TIU22" s="806"/>
      <c r="TIV22" s="806"/>
      <c r="TIW22" s="806"/>
      <c r="TIX22" s="806"/>
      <c r="TIY22" s="806"/>
      <c r="TIZ22" s="806"/>
      <c r="TJA22" s="806"/>
      <c r="TJB22" s="806"/>
      <c r="TJC22" s="806"/>
      <c r="TJD22" s="806"/>
      <c r="TJE22" s="806"/>
      <c r="TJF22" s="806"/>
      <c r="TJG22" s="806"/>
      <c r="TJH22" s="806"/>
      <c r="TJI22" s="806"/>
      <c r="TJJ22" s="806"/>
      <c r="TJK22" s="806"/>
      <c r="TJL22" s="806"/>
      <c r="TJM22" s="806"/>
      <c r="TJN22" s="806"/>
      <c r="TJO22" s="806"/>
      <c r="TJP22" s="806"/>
      <c r="TJQ22" s="806"/>
      <c r="TJR22" s="806"/>
      <c r="TJS22" s="806"/>
      <c r="TJT22" s="806"/>
      <c r="TJU22" s="806"/>
      <c r="TJV22" s="806"/>
      <c r="TJW22" s="806"/>
      <c r="TJX22" s="806"/>
      <c r="TJY22" s="806"/>
      <c r="TJZ22" s="806"/>
      <c r="TKA22" s="806"/>
      <c r="TKB22" s="806"/>
      <c r="TKC22" s="806"/>
      <c r="TKD22" s="806"/>
      <c r="TKE22" s="806"/>
      <c r="TKF22" s="806"/>
      <c r="TKG22" s="806"/>
      <c r="TKH22" s="806"/>
      <c r="TKI22" s="806"/>
      <c r="TKJ22" s="806"/>
      <c r="TKK22" s="806"/>
      <c r="TKL22" s="806"/>
      <c r="TKM22" s="806"/>
      <c r="TKN22" s="806"/>
      <c r="TKO22" s="806"/>
      <c r="TKP22" s="806"/>
      <c r="TKQ22" s="806"/>
      <c r="TKR22" s="806"/>
      <c r="TKS22" s="806"/>
      <c r="TKT22" s="806"/>
      <c r="TKU22" s="806"/>
      <c r="TKV22" s="806"/>
      <c r="TKW22" s="806"/>
      <c r="TKX22" s="806"/>
      <c r="TKY22" s="806"/>
      <c r="TKZ22" s="806"/>
      <c r="TLA22" s="806"/>
      <c r="TLB22" s="806"/>
      <c r="TLC22" s="806"/>
      <c r="TLD22" s="806"/>
      <c r="TLE22" s="806"/>
      <c r="TLF22" s="806"/>
      <c r="TLG22" s="806"/>
      <c r="TLH22" s="806"/>
      <c r="TLI22" s="806"/>
      <c r="TLJ22" s="806"/>
      <c r="TLK22" s="806"/>
      <c r="TLL22" s="806"/>
      <c r="TLM22" s="806"/>
      <c r="TLN22" s="806"/>
      <c r="TLO22" s="806"/>
      <c r="TLP22" s="806"/>
      <c r="TLQ22" s="806"/>
      <c r="TLR22" s="806"/>
      <c r="TLS22" s="806"/>
      <c r="TLT22" s="806"/>
      <c r="TLU22" s="806"/>
      <c r="TLV22" s="806"/>
      <c r="TLW22" s="806"/>
      <c r="TLX22" s="806"/>
      <c r="TLY22" s="806"/>
      <c r="TLZ22" s="806"/>
      <c r="TMA22" s="806"/>
      <c r="TMB22" s="806"/>
      <c r="TMC22" s="806"/>
      <c r="TMD22" s="806"/>
      <c r="TME22" s="806"/>
      <c r="TMF22" s="806"/>
      <c r="TMG22" s="806"/>
      <c r="TMH22" s="806"/>
      <c r="TMI22" s="806"/>
      <c r="TMJ22" s="806"/>
      <c r="TMK22" s="806"/>
      <c r="TML22" s="806"/>
      <c r="TMM22" s="806"/>
      <c r="TMN22" s="806"/>
      <c r="TMO22" s="806"/>
      <c r="TMP22" s="806"/>
      <c r="TMQ22" s="806"/>
      <c r="TMR22" s="806"/>
      <c r="TMS22" s="806"/>
      <c r="TMT22" s="806"/>
      <c r="TMU22" s="806"/>
      <c r="TMV22" s="806"/>
      <c r="TMW22" s="806"/>
      <c r="TMX22" s="806"/>
      <c r="TMY22" s="806"/>
      <c r="TMZ22" s="806"/>
      <c r="TNA22" s="806"/>
      <c r="TNB22" s="806"/>
      <c r="TNC22" s="806"/>
      <c r="TND22" s="806"/>
      <c r="TNE22" s="806"/>
      <c r="TNF22" s="806"/>
      <c r="TNG22" s="806"/>
      <c r="TNH22" s="806"/>
      <c r="TNI22" s="806"/>
      <c r="TNJ22" s="806"/>
      <c r="TNK22" s="806"/>
      <c r="TNL22" s="806"/>
      <c r="TNM22" s="806"/>
      <c r="TNN22" s="806"/>
      <c r="TNO22" s="806"/>
      <c r="TNP22" s="806"/>
      <c r="TNQ22" s="806"/>
      <c r="TNR22" s="806"/>
      <c r="TNS22" s="806"/>
      <c r="TNT22" s="806"/>
      <c r="TNU22" s="806"/>
      <c r="TNV22" s="806"/>
      <c r="TNW22" s="806"/>
      <c r="TNX22" s="806"/>
      <c r="TNY22" s="806"/>
      <c r="TNZ22" s="806"/>
      <c r="TOA22" s="806"/>
      <c r="TOB22" s="806"/>
      <c r="TOC22" s="806"/>
      <c r="TOD22" s="806"/>
      <c r="TOE22" s="806"/>
      <c r="TOF22" s="806"/>
      <c r="TOG22" s="806"/>
      <c r="TOH22" s="806"/>
      <c r="TOI22" s="806"/>
      <c r="TOJ22" s="806"/>
      <c r="TOK22" s="806"/>
      <c r="TOL22" s="806"/>
      <c r="TOM22" s="806"/>
      <c r="TON22" s="806"/>
      <c r="TOO22" s="806"/>
      <c r="TOP22" s="806"/>
      <c r="TOQ22" s="806"/>
      <c r="TOR22" s="806"/>
      <c r="TOS22" s="806"/>
      <c r="TOT22" s="806"/>
      <c r="TOU22" s="806"/>
      <c r="TOV22" s="806"/>
      <c r="TOW22" s="806"/>
      <c r="TOX22" s="806"/>
      <c r="TOY22" s="806"/>
      <c r="TOZ22" s="806"/>
      <c r="TPA22" s="806"/>
      <c r="TPB22" s="806"/>
      <c r="TPC22" s="806"/>
      <c r="TPD22" s="806"/>
      <c r="TPE22" s="806"/>
      <c r="TPF22" s="806"/>
      <c r="TPG22" s="806"/>
      <c r="TPH22" s="806"/>
      <c r="TPI22" s="806"/>
      <c r="TPJ22" s="806"/>
      <c r="TPK22" s="806"/>
      <c r="TPL22" s="806"/>
      <c r="TPM22" s="806"/>
      <c r="TPN22" s="806"/>
      <c r="TPO22" s="806"/>
      <c r="TPP22" s="806"/>
      <c r="TPQ22" s="806"/>
      <c r="TPR22" s="806"/>
      <c r="TPS22" s="806"/>
      <c r="TPT22" s="806"/>
      <c r="TPU22" s="806"/>
      <c r="TPV22" s="806"/>
      <c r="TPW22" s="806"/>
      <c r="TPX22" s="806"/>
      <c r="TPY22" s="806"/>
      <c r="TPZ22" s="806"/>
      <c r="TQA22" s="806"/>
      <c r="TQB22" s="806"/>
      <c r="TQC22" s="806"/>
      <c r="TQD22" s="806"/>
      <c r="TQE22" s="806"/>
      <c r="TQF22" s="806"/>
      <c r="TQG22" s="806"/>
      <c r="TQH22" s="806"/>
      <c r="TQI22" s="806"/>
      <c r="TQJ22" s="806"/>
      <c r="TQK22" s="806"/>
      <c r="TQL22" s="806"/>
      <c r="TQM22" s="806"/>
      <c r="TQN22" s="806"/>
      <c r="TQO22" s="806"/>
      <c r="TQP22" s="806"/>
      <c r="TQQ22" s="806"/>
      <c r="TQR22" s="806"/>
      <c r="TQS22" s="806"/>
      <c r="TQT22" s="806"/>
      <c r="TQU22" s="806"/>
      <c r="TQV22" s="806"/>
      <c r="TQW22" s="806"/>
      <c r="TQX22" s="806"/>
      <c r="TQY22" s="806"/>
      <c r="TQZ22" s="806"/>
      <c r="TRA22" s="806"/>
      <c r="TRB22" s="806"/>
      <c r="TRC22" s="806"/>
      <c r="TRD22" s="806"/>
      <c r="TRE22" s="806"/>
      <c r="TRF22" s="806"/>
      <c r="TRG22" s="806"/>
      <c r="TRH22" s="806"/>
      <c r="TRI22" s="806"/>
      <c r="TRJ22" s="806"/>
      <c r="TRK22" s="806"/>
      <c r="TRL22" s="806"/>
      <c r="TRM22" s="806"/>
      <c r="TRN22" s="806"/>
      <c r="TRO22" s="806"/>
      <c r="TRP22" s="806"/>
      <c r="TRQ22" s="806"/>
      <c r="TRR22" s="806"/>
      <c r="TRS22" s="806"/>
      <c r="TRT22" s="806"/>
      <c r="TRU22" s="806"/>
      <c r="TRV22" s="806"/>
      <c r="TRW22" s="806"/>
      <c r="TRX22" s="806"/>
      <c r="TRY22" s="806"/>
      <c r="TRZ22" s="806"/>
      <c r="TSA22" s="806"/>
      <c r="TSB22" s="806"/>
      <c r="TSC22" s="806"/>
      <c r="TSD22" s="806"/>
      <c r="TSE22" s="806"/>
      <c r="TSF22" s="806"/>
      <c r="TSG22" s="806"/>
      <c r="TSH22" s="806"/>
      <c r="TSI22" s="806"/>
      <c r="TSJ22" s="806"/>
      <c r="TSK22" s="806"/>
      <c r="TSL22" s="806"/>
      <c r="TSM22" s="806"/>
      <c r="TSN22" s="806"/>
      <c r="TSO22" s="806"/>
      <c r="TSP22" s="806"/>
      <c r="TSQ22" s="806"/>
      <c r="TSR22" s="806"/>
      <c r="TSS22" s="806"/>
      <c r="TST22" s="806"/>
      <c r="TSU22" s="806"/>
      <c r="TSV22" s="806"/>
      <c r="TSW22" s="806"/>
      <c r="TSX22" s="806"/>
      <c r="TSY22" s="806"/>
      <c r="TSZ22" s="806"/>
      <c r="TTA22" s="806"/>
      <c r="TTB22" s="806"/>
      <c r="TTC22" s="806"/>
      <c r="TTD22" s="806"/>
      <c r="TTE22" s="806"/>
      <c r="TTF22" s="806"/>
      <c r="TTG22" s="806"/>
      <c r="TTH22" s="806"/>
      <c r="TTI22" s="806"/>
      <c r="TTJ22" s="806"/>
      <c r="TTK22" s="806"/>
      <c r="TTL22" s="806"/>
      <c r="TTM22" s="806"/>
      <c r="TTN22" s="806"/>
      <c r="TTO22" s="806"/>
      <c r="TTP22" s="806"/>
      <c r="TTQ22" s="806"/>
      <c r="TTR22" s="806"/>
      <c r="TTS22" s="806"/>
      <c r="TTT22" s="806"/>
      <c r="TTU22" s="806"/>
      <c r="TTV22" s="806"/>
      <c r="TTW22" s="806"/>
      <c r="TTX22" s="806"/>
      <c r="TTY22" s="806"/>
      <c r="TTZ22" s="806"/>
      <c r="TUA22" s="806"/>
      <c r="TUB22" s="806"/>
      <c r="TUC22" s="806"/>
      <c r="TUD22" s="806"/>
      <c r="TUE22" s="806"/>
      <c r="TUF22" s="806"/>
      <c r="TUG22" s="806"/>
      <c r="TUH22" s="806"/>
      <c r="TUI22" s="806"/>
      <c r="TUJ22" s="806"/>
      <c r="TUK22" s="806"/>
      <c r="TUL22" s="806"/>
      <c r="TUM22" s="806"/>
      <c r="TUN22" s="806"/>
      <c r="TUO22" s="806"/>
      <c r="TUP22" s="806"/>
      <c r="TUQ22" s="806"/>
      <c r="TUR22" s="806"/>
      <c r="TUS22" s="806"/>
      <c r="TUT22" s="806"/>
      <c r="TUU22" s="806"/>
      <c r="TUV22" s="806"/>
      <c r="TUW22" s="806"/>
      <c r="TUX22" s="806"/>
      <c r="TUY22" s="806"/>
      <c r="TUZ22" s="806"/>
      <c r="TVA22" s="806"/>
      <c r="TVB22" s="806"/>
      <c r="TVC22" s="806"/>
      <c r="TVD22" s="806"/>
      <c r="TVE22" s="806"/>
      <c r="TVF22" s="806"/>
      <c r="TVG22" s="806"/>
      <c r="TVH22" s="806"/>
      <c r="TVI22" s="806"/>
      <c r="TVJ22" s="806"/>
      <c r="TVK22" s="806"/>
      <c r="TVL22" s="806"/>
      <c r="TVM22" s="806"/>
      <c r="TVN22" s="806"/>
      <c r="TVO22" s="806"/>
      <c r="TVP22" s="806"/>
      <c r="TVQ22" s="806"/>
      <c r="TVR22" s="806"/>
      <c r="TVS22" s="806"/>
      <c r="TVT22" s="806"/>
      <c r="TVU22" s="806"/>
      <c r="TVV22" s="806"/>
      <c r="TVW22" s="806"/>
      <c r="TVX22" s="806"/>
      <c r="TVY22" s="806"/>
      <c r="TVZ22" s="806"/>
      <c r="TWA22" s="806"/>
      <c r="TWB22" s="806"/>
      <c r="TWC22" s="806"/>
      <c r="TWD22" s="806"/>
      <c r="TWE22" s="806"/>
      <c r="TWF22" s="806"/>
      <c r="TWG22" s="806"/>
      <c r="TWH22" s="806"/>
      <c r="TWI22" s="806"/>
      <c r="TWJ22" s="806"/>
      <c r="TWK22" s="806"/>
      <c r="TWL22" s="806"/>
      <c r="TWM22" s="806"/>
      <c r="TWN22" s="806"/>
      <c r="TWO22" s="806"/>
      <c r="TWP22" s="806"/>
      <c r="TWQ22" s="806"/>
      <c r="TWR22" s="806"/>
      <c r="TWS22" s="806"/>
      <c r="TWT22" s="806"/>
      <c r="TWU22" s="806"/>
      <c r="TWV22" s="806"/>
      <c r="TWW22" s="806"/>
      <c r="TWX22" s="806"/>
      <c r="TWY22" s="806"/>
      <c r="TWZ22" s="806"/>
      <c r="TXA22" s="806"/>
      <c r="TXB22" s="806"/>
      <c r="TXC22" s="806"/>
      <c r="TXD22" s="806"/>
      <c r="TXE22" s="806"/>
      <c r="TXF22" s="806"/>
      <c r="TXG22" s="806"/>
      <c r="TXH22" s="806"/>
      <c r="TXI22" s="806"/>
      <c r="TXJ22" s="806"/>
      <c r="TXK22" s="806"/>
      <c r="TXL22" s="806"/>
      <c r="TXM22" s="806"/>
      <c r="TXN22" s="806"/>
      <c r="TXO22" s="806"/>
      <c r="TXP22" s="806"/>
      <c r="TXQ22" s="806"/>
      <c r="TXR22" s="806"/>
      <c r="TXS22" s="806"/>
      <c r="TXT22" s="806"/>
      <c r="TXU22" s="806"/>
      <c r="TXV22" s="806"/>
      <c r="TXW22" s="806"/>
      <c r="TXX22" s="806"/>
      <c r="TXY22" s="806"/>
      <c r="TXZ22" s="806"/>
      <c r="TYA22" s="806"/>
      <c r="TYB22" s="806"/>
      <c r="TYC22" s="806"/>
      <c r="TYD22" s="806"/>
      <c r="TYE22" s="806"/>
      <c r="TYF22" s="806"/>
      <c r="TYG22" s="806"/>
      <c r="TYH22" s="806"/>
      <c r="TYI22" s="806"/>
      <c r="TYJ22" s="806"/>
      <c r="TYK22" s="806"/>
      <c r="TYL22" s="806"/>
      <c r="TYM22" s="806"/>
      <c r="TYN22" s="806"/>
      <c r="TYO22" s="806"/>
      <c r="TYP22" s="806"/>
      <c r="TYQ22" s="806"/>
      <c r="TYR22" s="806"/>
      <c r="TYS22" s="806"/>
      <c r="TYT22" s="806"/>
      <c r="TYU22" s="806"/>
      <c r="TYV22" s="806"/>
      <c r="TYW22" s="806"/>
      <c r="TYX22" s="806"/>
      <c r="TYY22" s="806"/>
      <c r="TYZ22" s="806"/>
      <c r="TZA22" s="806"/>
      <c r="TZB22" s="806"/>
      <c r="TZC22" s="806"/>
      <c r="TZD22" s="806"/>
      <c r="TZE22" s="806"/>
      <c r="TZF22" s="806"/>
      <c r="TZG22" s="806"/>
      <c r="TZH22" s="806"/>
      <c r="TZI22" s="806"/>
      <c r="TZJ22" s="806"/>
      <c r="TZK22" s="806"/>
      <c r="TZL22" s="806"/>
      <c r="TZM22" s="806"/>
      <c r="TZN22" s="806"/>
      <c r="TZO22" s="806"/>
      <c r="TZP22" s="806"/>
      <c r="TZQ22" s="806"/>
      <c r="TZR22" s="806"/>
      <c r="TZS22" s="806"/>
      <c r="TZT22" s="806"/>
      <c r="TZU22" s="806"/>
      <c r="TZV22" s="806"/>
      <c r="TZW22" s="806"/>
      <c r="TZX22" s="806"/>
      <c r="TZY22" s="806"/>
      <c r="TZZ22" s="806"/>
      <c r="UAA22" s="806"/>
      <c r="UAB22" s="806"/>
      <c r="UAC22" s="806"/>
      <c r="UAD22" s="806"/>
      <c r="UAE22" s="806"/>
      <c r="UAF22" s="806"/>
      <c r="UAG22" s="806"/>
      <c r="UAH22" s="806"/>
      <c r="UAI22" s="806"/>
      <c r="UAJ22" s="806"/>
      <c r="UAK22" s="806"/>
      <c r="UAL22" s="806"/>
      <c r="UAM22" s="806"/>
      <c r="UAN22" s="806"/>
      <c r="UAO22" s="806"/>
      <c r="UAP22" s="806"/>
      <c r="UAQ22" s="806"/>
      <c r="UAR22" s="806"/>
      <c r="UAS22" s="806"/>
      <c r="UAT22" s="806"/>
      <c r="UAU22" s="806"/>
      <c r="UAV22" s="806"/>
      <c r="UAW22" s="806"/>
      <c r="UAX22" s="806"/>
      <c r="UAY22" s="806"/>
      <c r="UAZ22" s="806"/>
      <c r="UBA22" s="806"/>
      <c r="UBB22" s="806"/>
      <c r="UBC22" s="806"/>
      <c r="UBD22" s="806"/>
      <c r="UBE22" s="806"/>
      <c r="UBF22" s="806"/>
      <c r="UBG22" s="806"/>
      <c r="UBH22" s="806"/>
      <c r="UBI22" s="806"/>
      <c r="UBJ22" s="806"/>
      <c r="UBK22" s="806"/>
      <c r="UBL22" s="806"/>
      <c r="UBM22" s="806"/>
      <c r="UBN22" s="806"/>
      <c r="UBO22" s="806"/>
      <c r="UBP22" s="806"/>
      <c r="UBQ22" s="806"/>
      <c r="UBR22" s="806"/>
      <c r="UBS22" s="806"/>
      <c r="UBT22" s="806"/>
      <c r="UBU22" s="806"/>
      <c r="UBV22" s="806"/>
      <c r="UBW22" s="806"/>
      <c r="UBX22" s="806"/>
      <c r="UBY22" s="806"/>
      <c r="UBZ22" s="806"/>
      <c r="UCA22" s="806"/>
      <c r="UCB22" s="806"/>
      <c r="UCC22" s="806"/>
      <c r="UCD22" s="806"/>
      <c r="UCE22" s="806"/>
      <c r="UCF22" s="806"/>
      <c r="UCG22" s="806"/>
      <c r="UCH22" s="806"/>
      <c r="UCI22" s="806"/>
      <c r="UCJ22" s="806"/>
      <c r="UCK22" s="806"/>
      <c r="UCL22" s="806"/>
      <c r="UCM22" s="806"/>
      <c r="UCN22" s="806"/>
      <c r="UCO22" s="806"/>
      <c r="UCP22" s="806"/>
      <c r="UCQ22" s="806"/>
      <c r="UCR22" s="806"/>
      <c r="UCS22" s="806"/>
      <c r="UCT22" s="806"/>
      <c r="UCU22" s="806"/>
      <c r="UCV22" s="806"/>
      <c r="UCW22" s="806"/>
      <c r="UCX22" s="806"/>
      <c r="UCY22" s="806"/>
      <c r="UCZ22" s="806"/>
      <c r="UDA22" s="806"/>
      <c r="UDB22" s="806"/>
      <c r="UDC22" s="806"/>
      <c r="UDD22" s="806"/>
      <c r="UDE22" s="806"/>
      <c r="UDF22" s="806"/>
      <c r="UDG22" s="806"/>
      <c r="UDH22" s="806"/>
      <c r="UDI22" s="806"/>
      <c r="UDJ22" s="806"/>
      <c r="UDK22" s="806"/>
      <c r="UDL22" s="806"/>
      <c r="UDM22" s="806"/>
      <c r="UDN22" s="806"/>
      <c r="UDO22" s="806"/>
      <c r="UDP22" s="806"/>
      <c r="UDQ22" s="806"/>
      <c r="UDR22" s="806"/>
      <c r="UDS22" s="806"/>
      <c r="UDT22" s="806"/>
      <c r="UDU22" s="806"/>
      <c r="UDV22" s="806"/>
      <c r="UDW22" s="806"/>
      <c r="UDX22" s="806"/>
      <c r="UDY22" s="806"/>
      <c r="UDZ22" s="806"/>
      <c r="UEA22" s="806"/>
      <c r="UEB22" s="806"/>
      <c r="UEC22" s="806"/>
      <c r="UED22" s="806"/>
      <c r="UEE22" s="806"/>
      <c r="UEF22" s="806"/>
      <c r="UEG22" s="806"/>
      <c r="UEH22" s="806"/>
      <c r="UEI22" s="806"/>
      <c r="UEJ22" s="806"/>
      <c r="UEK22" s="806"/>
      <c r="UEL22" s="806"/>
      <c r="UEM22" s="806"/>
      <c r="UEN22" s="806"/>
      <c r="UEO22" s="806"/>
      <c r="UEP22" s="806"/>
      <c r="UEQ22" s="806"/>
      <c r="UER22" s="806"/>
      <c r="UES22" s="806"/>
      <c r="UET22" s="806"/>
      <c r="UEU22" s="806"/>
      <c r="UEV22" s="806"/>
      <c r="UEW22" s="806"/>
      <c r="UEX22" s="806"/>
      <c r="UEY22" s="806"/>
      <c r="UEZ22" s="806"/>
      <c r="UFA22" s="806"/>
      <c r="UFB22" s="806"/>
      <c r="UFC22" s="806"/>
      <c r="UFD22" s="806"/>
      <c r="UFE22" s="806"/>
      <c r="UFF22" s="806"/>
      <c r="UFG22" s="806"/>
      <c r="UFH22" s="806"/>
      <c r="UFI22" s="806"/>
      <c r="UFJ22" s="806"/>
      <c r="UFK22" s="806"/>
      <c r="UFL22" s="806"/>
      <c r="UFM22" s="806"/>
      <c r="UFN22" s="806"/>
      <c r="UFO22" s="806"/>
      <c r="UFP22" s="806"/>
      <c r="UFQ22" s="806"/>
      <c r="UFR22" s="806"/>
      <c r="UFS22" s="806"/>
      <c r="UFT22" s="806"/>
      <c r="UFU22" s="806"/>
      <c r="UFV22" s="806"/>
      <c r="UFW22" s="806"/>
      <c r="UFX22" s="806"/>
      <c r="UFY22" s="806"/>
      <c r="UFZ22" s="806"/>
      <c r="UGA22" s="806"/>
      <c r="UGB22" s="806"/>
      <c r="UGC22" s="806"/>
      <c r="UGD22" s="806"/>
      <c r="UGE22" s="806"/>
      <c r="UGF22" s="806"/>
      <c r="UGG22" s="806"/>
      <c r="UGH22" s="806"/>
      <c r="UGI22" s="806"/>
      <c r="UGJ22" s="806"/>
      <c r="UGK22" s="806"/>
      <c r="UGL22" s="806"/>
      <c r="UGM22" s="806"/>
      <c r="UGN22" s="806"/>
      <c r="UGO22" s="806"/>
      <c r="UGP22" s="806"/>
      <c r="UGQ22" s="806"/>
      <c r="UGR22" s="806"/>
      <c r="UGS22" s="806"/>
      <c r="UGT22" s="806"/>
      <c r="UGU22" s="806"/>
      <c r="UGV22" s="806"/>
      <c r="UGW22" s="806"/>
      <c r="UGX22" s="806"/>
      <c r="UGY22" s="806"/>
      <c r="UGZ22" s="806"/>
      <c r="UHA22" s="806"/>
      <c r="UHB22" s="806"/>
      <c r="UHC22" s="806"/>
      <c r="UHD22" s="806"/>
      <c r="UHE22" s="806"/>
      <c r="UHF22" s="806"/>
      <c r="UHG22" s="806"/>
      <c r="UHH22" s="806"/>
      <c r="UHI22" s="806"/>
      <c r="UHJ22" s="806"/>
      <c r="UHK22" s="806"/>
      <c r="UHL22" s="806"/>
      <c r="UHM22" s="806"/>
      <c r="UHN22" s="806"/>
      <c r="UHO22" s="806"/>
      <c r="UHP22" s="806"/>
      <c r="UHQ22" s="806"/>
      <c r="UHR22" s="806"/>
      <c r="UHS22" s="806"/>
      <c r="UHT22" s="806"/>
      <c r="UHU22" s="806"/>
      <c r="UHV22" s="806"/>
      <c r="UHW22" s="806"/>
      <c r="UHX22" s="806"/>
      <c r="UHY22" s="806"/>
      <c r="UHZ22" s="806"/>
      <c r="UIA22" s="806"/>
      <c r="UIB22" s="806"/>
      <c r="UIC22" s="806"/>
      <c r="UID22" s="806"/>
      <c r="UIE22" s="806"/>
      <c r="UIF22" s="806"/>
      <c r="UIG22" s="806"/>
      <c r="UIH22" s="806"/>
      <c r="UII22" s="806"/>
      <c r="UIJ22" s="806"/>
      <c r="UIK22" s="806"/>
      <c r="UIL22" s="806"/>
      <c r="UIM22" s="806"/>
      <c r="UIN22" s="806"/>
      <c r="UIO22" s="806"/>
      <c r="UIP22" s="806"/>
      <c r="UIQ22" s="806"/>
      <c r="UIR22" s="806"/>
      <c r="UIS22" s="806"/>
      <c r="UIT22" s="806"/>
      <c r="UIU22" s="806"/>
      <c r="UIV22" s="806"/>
      <c r="UIW22" s="806"/>
      <c r="UIX22" s="806"/>
      <c r="UIY22" s="806"/>
      <c r="UIZ22" s="806"/>
      <c r="UJA22" s="806"/>
      <c r="UJB22" s="806"/>
      <c r="UJC22" s="806"/>
      <c r="UJD22" s="806"/>
      <c r="UJE22" s="806"/>
      <c r="UJF22" s="806"/>
      <c r="UJG22" s="806"/>
      <c r="UJH22" s="806"/>
      <c r="UJI22" s="806"/>
      <c r="UJJ22" s="806"/>
      <c r="UJK22" s="806"/>
      <c r="UJL22" s="806"/>
      <c r="UJM22" s="806"/>
      <c r="UJN22" s="806"/>
      <c r="UJO22" s="806"/>
      <c r="UJP22" s="806"/>
      <c r="UJQ22" s="806"/>
      <c r="UJR22" s="806"/>
      <c r="UJS22" s="806"/>
      <c r="UJT22" s="806"/>
      <c r="UJU22" s="806"/>
      <c r="UJV22" s="806"/>
      <c r="UJW22" s="806"/>
      <c r="UJX22" s="806"/>
      <c r="UJY22" s="806"/>
      <c r="UJZ22" s="806"/>
      <c r="UKA22" s="806"/>
      <c r="UKB22" s="806"/>
      <c r="UKC22" s="806"/>
      <c r="UKD22" s="806"/>
      <c r="UKE22" s="806"/>
      <c r="UKF22" s="806"/>
      <c r="UKG22" s="806"/>
      <c r="UKH22" s="806"/>
      <c r="UKI22" s="806"/>
      <c r="UKJ22" s="806"/>
      <c r="UKK22" s="806"/>
      <c r="UKL22" s="806"/>
      <c r="UKM22" s="806"/>
      <c r="UKN22" s="806"/>
      <c r="UKO22" s="806"/>
      <c r="UKP22" s="806"/>
      <c r="UKQ22" s="806"/>
      <c r="UKR22" s="806"/>
      <c r="UKS22" s="806"/>
      <c r="UKT22" s="806"/>
      <c r="UKU22" s="806"/>
      <c r="UKV22" s="806"/>
      <c r="UKW22" s="806"/>
      <c r="UKX22" s="806"/>
      <c r="UKY22" s="806"/>
      <c r="UKZ22" s="806"/>
      <c r="ULA22" s="806"/>
      <c r="ULB22" s="806"/>
      <c r="ULC22" s="806"/>
      <c r="ULD22" s="806"/>
      <c r="ULE22" s="806"/>
      <c r="ULF22" s="806"/>
      <c r="ULG22" s="806"/>
      <c r="ULH22" s="806"/>
      <c r="ULI22" s="806"/>
      <c r="ULJ22" s="806"/>
      <c r="ULK22" s="806"/>
      <c r="ULL22" s="806"/>
      <c r="ULM22" s="806"/>
      <c r="ULN22" s="806"/>
      <c r="ULO22" s="806"/>
      <c r="ULP22" s="806"/>
      <c r="ULQ22" s="806"/>
      <c r="ULR22" s="806"/>
      <c r="ULS22" s="806"/>
      <c r="ULT22" s="806"/>
      <c r="ULU22" s="806"/>
      <c r="ULV22" s="806"/>
      <c r="ULW22" s="806"/>
      <c r="ULX22" s="806"/>
      <c r="ULY22" s="806"/>
      <c r="ULZ22" s="806"/>
      <c r="UMA22" s="806"/>
      <c r="UMB22" s="806"/>
      <c r="UMC22" s="806"/>
      <c r="UMD22" s="806"/>
      <c r="UME22" s="806"/>
      <c r="UMF22" s="806"/>
      <c r="UMG22" s="806"/>
      <c r="UMH22" s="806"/>
      <c r="UMI22" s="806"/>
      <c r="UMJ22" s="806"/>
      <c r="UMK22" s="806"/>
      <c r="UML22" s="806"/>
      <c r="UMM22" s="806"/>
      <c r="UMN22" s="806"/>
      <c r="UMO22" s="806"/>
      <c r="UMP22" s="806"/>
      <c r="UMQ22" s="806"/>
      <c r="UMR22" s="806"/>
      <c r="UMS22" s="806"/>
      <c r="UMT22" s="806"/>
      <c r="UMU22" s="806"/>
      <c r="UMV22" s="806"/>
      <c r="UMW22" s="806"/>
      <c r="UMX22" s="806"/>
      <c r="UMY22" s="806"/>
      <c r="UMZ22" s="806"/>
      <c r="UNA22" s="806"/>
      <c r="UNB22" s="806"/>
      <c r="UNC22" s="806"/>
      <c r="UND22" s="806"/>
      <c r="UNE22" s="806"/>
      <c r="UNF22" s="806"/>
      <c r="UNG22" s="806"/>
      <c r="UNH22" s="806"/>
      <c r="UNI22" s="806"/>
      <c r="UNJ22" s="806"/>
      <c r="UNK22" s="806"/>
      <c r="UNL22" s="806"/>
      <c r="UNM22" s="806"/>
      <c r="UNN22" s="806"/>
      <c r="UNO22" s="806"/>
      <c r="UNP22" s="806"/>
      <c r="UNQ22" s="806"/>
      <c r="UNR22" s="806"/>
      <c r="UNS22" s="806"/>
      <c r="UNT22" s="806"/>
      <c r="UNU22" s="806"/>
      <c r="UNV22" s="806"/>
      <c r="UNW22" s="806"/>
      <c r="UNX22" s="806"/>
      <c r="UNY22" s="806"/>
      <c r="UNZ22" s="806"/>
      <c r="UOA22" s="806"/>
      <c r="UOB22" s="806"/>
      <c r="UOC22" s="806"/>
      <c r="UOD22" s="806"/>
      <c r="UOE22" s="806"/>
      <c r="UOF22" s="806"/>
      <c r="UOG22" s="806"/>
      <c r="UOH22" s="806"/>
      <c r="UOI22" s="806"/>
      <c r="UOJ22" s="806"/>
      <c r="UOK22" s="806"/>
      <c r="UOL22" s="806"/>
      <c r="UOM22" s="806"/>
      <c r="UON22" s="806"/>
      <c r="UOO22" s="806"/>
      <c r="UOP22" s="806"/>
      <c r="UOQ22" s="806"/>
      <c r="UOR22" s="806"/>
      <c r="UOS22" s="806"/>
      <c r="UOT22" s="806"/>
      <c r="UOU22" s="806"/>
      <c r="UOV22" s="806"/>
      <c r="UOW22" s="806"/>
      <c r="UOX22" s="806"/>
      <c r="UOY22" s="806"/>
      <c r="UOZ22" s="806"/>
      <c r="UPA22" s="806"/>
      <c r="UPB22" s="806"/>
      <c r="UPC22" s="806"/>
      <c r="UPD22" s="806"/>
      <c r="UPE22" s="806"/>
      <c r="UPF22" s="806"/>
      <c r="UPG22" s="806"/>
      <c r="UPH22" s="806"/>
      <c r="UPI22" s="806"/>
      <c r="UPJ22" s="806"/>
      <c r="UPK22" s="806"/>
      <c r="UPL22" s="806"/>
      <c r="UPM22" s="806"/>
      <c r="UPN22" s="806"/>
      <c r="UPO22" s="806"/>
      <c r="UPP22" s="806"/>
      <c r="UPQ22" s="806"/>
      <c r="UPR22" s="806"/>
      <c r="UPS22" s="806"/>
      <c r="UPT22" s="806"/>
      <c r="UPU22" s="806"/>
      <c r="UPV22" s="806"/>
      <c r="UPW22" s="806"/>
      <c r="UPX22" s="806"/>
      <c r="UPY22" s="806"/>
      <c r="UPZ22" s="806"/>
      <c r="UQA22" s="806"/>
      <c r="UQB22" s="806"/>
      <c r="UQC22" s="806"/>
      <c r="UQD22" s="806"/>
      <c r="UQE22" s="806"/>
      <c r="UQF22" s="806"/>
      <c r="UQG22" s="806"/>
      <c r="UQH22" s="806"/>
      <c r="UQI22" s="806"/>
      <c r="UQJ22" s="806"/>
      <c r="UQK22" s="806"/>
      <c r="UQL22" s="806"/>
      <c r="UQM22" s="806"/>
      <c r="UQN22" s="806"/>
      <c r="UQO22" s="806"/>
      <c r="UQP22" s="806"/>
      <c r="UQQ22" s="806"/>
      <c r="UQR22" s="806"/>
      <c r="UQS22" s="806"/>
      <c r="UQT22" s="806"/>
      <c r="UQU22" s="806"/>
      <c r="UQV22" s="806"/>
      <c r="UQW22" s="806"/>
      <c r="UQX22" s="806"/>
      <c r="UQY22" s="806"/>
      <c r="UQZ22" s="806"/>
      <c r="URA22" s="806"/>
      <c r="URB22" s="806"/>
      <c r="URC22" s="806"/>
      <c r="URD22" s="806"/>
      <c r="URE22" s="806"/>
      <c r="URF22" s="806"/>
      <c r="URG22" s="806"/>
      <c r="URH22" s="806"/>
      <c r="URI22" s="806"/>
      <c r="URJ22" s="806"/>
      <c r="URK22" s="806"/>
      <c r="URL22" s="806"/>
      <c r="URM22" s="806"/>
      <c r="URN22" s="806"/>
      <c r="URO22" s="806"/>
      <c r="URP22" s="806"/>
      <c r="URQ22" s="806"/>
      <c r="URR22" s="806"/>
      <c r="URS22" s="806"/>
      <c r="URT22" s="806"/>
      <c r="URU22" s="806"/>
      <c r="URV22" s="806"/>
      <c r="URW22" s="806"/>
      <c r="URX22" s="806"/>
      <c r="URY22" s="806"/>
      <c r="URZ22" s="806"/>
      <c r="USA22" s="806"/>
      <c r="USB22" s="806"/>
      <c r="USC22" s="806"/>
      <c r="USD22" s="806"/>
      <c r="USE22" s="806"/>
      <c r="USF22" s="806"/>
      <c r="USG22" s="806"/>
      <c r="USH22" s="806"/>
      <c r="USI22" s="806"/>
      <c r="USJ22" s="806"/>
      <c r="USK22" s="806"/>
      <c r="USL22" s="806"/>
      <c r="USM22" s="806"/>
      <c r="USN22" s="806"/>
      <c r="USO22" s="806"/>
      <c r="USP22" s="806"/>
      <c r="USQ22" s="806"/>
      <c r="USR22" s="806"/>
      <c r="USS22" s="806"/>
      <c r="UST22" s="806"/>
      <c r="USU22" s="806"/>
      <c r="USV22" s="806"/>
      <c r="USW22" s="806"/>
      <c r="USX22" s="806"/>
      <c r="USY22" s="806"/>
      <c r="USZ22" s="806"/>
      <c r="UTA22" s="806"/>
      <c r="UTB22" s="806"/>
      <c r="UTC22" s="806"/>
      <c r="UTD22" s="806"/>
      <c r="UTE22" s="806"/>
      <c r="UTF22" s="806"/>
      <c r="UTG22" s="806"/>
      <c r="UTH22" s="806"/>
      <c r="UTI22" s="806"/>
      <c r="UTJ22" s="806"/>
      <c r="UTK22" s="806"/>
      <c r="UTL22" s="806"/>
      <c r="UTM22" s="806"/>
      <c r="UTN22" s="806"/>
      <c r="UTO22" s="806"/>
      <c r="UTP22" s="806"/>
      <c r="UTQ22" s="806"/>
      <c r="UTR22" s="806"/>
      <c r="UTS22" s="806"/>
      <c r="UTT22" s="806"/>
      <c r="UTU22" s="806"/>
      <c r="UTV22" s="806"/>
      <c r="UTW22" s="806"/>
      <c r="UTX22" s="806"/>
      <c r="UTY22" s="806"/>
      <c r="UTZ22" s="806"/>
      <c r="UUA22" s="806"/>
      <c r="UUB22" s="806"/>
      <c r="UUC22" s="806"/>
      <c r="UUD22" s="806"/>
      <c r="UUE22" s="806"/>
      <c r="UUF22" s="806"/>
      <c r="UUG22" s="806"/>
      <c r="UUH22" s="806"/>
      <c r="UUI22" s="806"/>
      <c r="UUJ22" s="806"/>
      <c r="UUK22" s="806"/>
      <c r="UUL22" s="806"/>
      <c r="UUM22" s="806"/>
      <c r="UUN22" s="806"/>
      <c r="UUO22" s="806"/>
      <c r="UUP22" s="806"/>
      <c r="UUQ22" s="806"/>
      <c r="UUR22" s="806"/>
      <c r="UUS22" s="806"/>
      <c r="UUT22" s="806"/>
      <c r="UUU22" s="806"/>
      <c r="UUV22" s="806"/>
      <c r="UUW22" s="806"/>
      <c r="UUX22" s="806"/>
      <c r="UUY22" s="806"/>
      <c r="UUZ22" s="806"/>
      <c r="UVA22" s="806"/>
      <c r="UVB22" s="806"/>
      <c r="UVC22" s="806"/>
      <c r="UVD22" s="806"/>
      <c r="UVE22" s="806"/>
      <c r="UVF22" s="806"/>
      <c r="UVG22" s="806"/>
      <c r="UVH22" s="806"/>
      <c r="UVI22" s="806"/>
      <c r="UVJ22" s="806"/>
      <c r="UVK22" s="806"/>
      <c r="UVL22" s="806"/>
      <c r="UVM22" s="806"/>
      <c r="UVN22" s="806"/>
      <c r="UVO22" s="806"/>
      <c r="UVP22" s="806"/>
      <c r="UVQ22" s="806"/>
      <c r="UVR22" s="806"/>
      <c r="UVS22" s="806"/>
      <c r="UVT22" s="806"/>
      <c r="UVU22" s="806"/>
      <c r="UVV22" s="806"/>
      <c r="UVW22" s="806"/>
      <c r="UVX22" s="806"/>
      <c r="UVY22" s="806"/>
      <c r="UVZ22" s="806"/>
      <c r="UWA22" s="806"/>
      <c r="UWB22" s="806"/>
      <c r="UWC22" s="806"/>
      <c r="UWD22" s="806"/>
      <c r="UWE22" s="806"/>
      <c r="UWF22" s="806"/>
      <c r="UWG22" s="806"/>
      <c r="UWH22" s="806"/>
      <c r="UWI22" s="806"/>
      <c r="UWJ22" s="806"/>
      <c r="UWK22" s="806"/>
      <c r="UWL22" s="806"/>
      <c r="UWM22" s="806"/>
      <c r="UWN22" s="806"/>
      <c r="UWO22" s="806"/>
      <c r="UWP22" s="806"/>
      <c r="UWQ22" s="806"/>
      <c r="UWR22" s="806"/>
      <c r="UWS22" s="806"/>
      <c r="UWT22" s="806"/>
      <c r="UWU22" s="806"/>
      <c r="UWV22" s="806"/>
      <c r="UWW22" s="806"/>
      <c r="UWX22" s="806"/>
      <c r="UWY22" s="806"/>
      <c r="UWZ22" s="806"/>
      <c r="UXA22" s="806"/>
      <c r="UXB22" s="806"/>
      <c r="UXC22" s="806"/>
      <c r="UXD22" s="806"/>
      <c r="UXE22" s="806"/>
      <c r="UXF22" s="806"/>
      <c r="UXG22" s="806"/>
      <c r="UXH22" s="806"/>
      <c r="UXI22" s="806"/>
      <c r="UXJ22" s="806"/>
      <c r="UXK22" s="806"/>
      <c r="UXL22" s="806"/>
      <c r="UXM22" s="806"/>
      <c r="UXN22" s="806"/>
      <c r="UXO22" s="806"/>
      <c r="UXP22" s="806"/>
      <c r="UXQ22" s="806"/>
      <c r="UXR22" s="806"/>
      <c r="UXS22" s="806"/>
      <c r="UXT22" s="806"/>
      <c r="UXU22" s="806"/>
      <c r="UXV22" s="806"/>
      <c r="UXW22" s="806"/>
      <c r="UXX22" s="806"/>
      <c r="UXY22" s="806"/>
      <c r="UXZ22" s="806"/>
      <c r="UYA22" s="806"/>
      <c r="UYB22" s="806"/>
      <c r="UYC22" s="806"/>
      <c r="UYD22" s="806"/>
      <c r="UYE22" s="806"/>
      <c r="UYF22" s="806"/>
      <c r="UYG22" s="806"/>
      <c r="UYH22" s="806"/>
      <c r="UYI22" s="806"/>
      <c r="UYJ22" s="806"/>
      <c r="UYK22" s="806"/>
      <c r="UYL22" s="806"/>
      <c r="UYM22" s="806"/>
      <c r="UYN22" s="806"/>
      <c r="UYO22" s="806"/>
      <c r="UYP22" s="806"/>
      <c r="UYQ22" s="806"/>
      <c r="UYR22" s="806"/>
      <c r="UYS22" s="806"/>
      <c r="UYT22" s="806"/>
      <c r="UYU22" s="806"/>
      <c r="UYV22" s="806"/>
      <c r="UYW22" s="806"/>
      <c r="UYX22" s="806"/>
      <c r="UYY22" s="806"/>
      <c r="UYZ22" s="806"/>
      <c r="UZA22" s="806"/>
      <c r="UZB22" s="806"/>
      <c r="UZC22" s="806"/>
      <c r="UZD22" s="806"/>
      <c r="UZE22" s="806"/>
      <c r="UZF22" s="806"/>
      <c r="UZG22" s="806"/>
      <c r="UZH22" s="806"/>
      <c r="UZI22" s="806"/>
      <c r="UZJ22" s="806"/>
      <c r="UZK22" s="806"/>
      <c r="UZL22" s="806"/>
      <c r="UZM22" s="806"/>
      <c r="UZN22" s="806"/>
      <c r="UZO22" s="806"/>
      <c r="UZP22" s="806"/>
      <c r="UZQ22" s="806"/>
      <c r="UZR22" s="806"/>
      <c r="UZS22" s="806"/>
      <c r="UZT22" s="806"/>
      <c r="UZU22" s="806"/>
      <c r="UZV22" s="806"/>
      <c r="UZW22" s="806"/>
      <c r="UZX22" s="806"/>
      <c r="UZY22" s="806"/>
      <c r="UZZ22" s="806"/>
      <c r="VAA22" s="806"/>
      <c r="VAB22" s="806"/>
      <c r="VAC22" s="806"/>
      <c r="VAD22" s="806"/>
      <c r="VAE22" s="806"/>
      <c r="VAF22" s="806"/>
      <c r="VAG22" s="806"/>
      <c r="VAH22" s="806"/>
      <c r="VAI22" s="806"/>
      <c r="VAJ22" s="806"/>
      <c r="VAK22" s="806"/>
      <c r="VAL22" s="806"/>
      <c r="VAM22" s="806"/>
      <c r="VAN22" s="806"/>
      <c r="VAO22" s="806"/>
      <c r="VAP22" s="806"/>
      <c r="VAQ22" s="806"/>
      <c r="VAR22" s="806"/>
      <c r="VAS22" s="806"/>
      <c r="VAT22" s="806"/>
      <c r="VAU22" s="806"/>
      <c r="VAV22" s="806"/>
      <c r="VAW22" s="806"/>
      <c r="VAX22" s="806"/>
      <c r="VAY22" s="806"/>
      <c r="VAZ22" s="806"/>
      <c r="VBA22" s="806"/>
      <c r="VBB22" s="806"/>
      <c r="VBC22" s="806"/>
      <c r="VBD22" s="806"/>
      <c r="VBE22" s="806"/>
      <c r="VBF22" s="806"/>
      <c r="VBG22" s="806"/>
      <c r="VBH22" s="806"/>
      <c r="VBI22" s="806"/>
      <c r="VBJ22" s="806"/>
      <c r="VBK22" s="806"/>
      <c r="VBL22" s="806"/>
      <c r="VBM22" s="806"/>
      <c r="VBN22" s="806"/>
      <c r="VBO22" s="806"/>
      <c r="VBP22" s="806"/>
      <c r="VBQ22" s="806"/>
      <c r="VBR22" s="806"/>
      <c r="VBS22" s="806"/>
      <c r="VBT22" s="806"/>
      <c r="VBU22" s="806"/>
      <c r="VBV22" s="806"/>
      <c r="VBW22" s="806"/>
      <c r="VBX22" s="806"/>
      <c r="VBY22" s="806"/>
      <c r="VBZ22" s="806"/>
      <c r="VCA22" s="806"/>
      <c r="VCB22" s="806"/>
      <c r="VCC22" s="806"/>
      <c r="VCD22" s="806"/>
      <c r="VCE22" s="806"/>
      <c r="VCF22" s="806"/>
      <c r="VCG22" s="806"/>
      <c r="VCH22" s="806"/>
      <c r="VCI22" s="806"/>
      <c r="VCJ22" s="806"/>
      <c r="VCK22" s="806"/>
      <c r="VCL22" s="806"/>
      <c r="VCM22" s="806"/>
      <c r="VCN22" s="806"/>
      <c r="VCO22" s="806"/>
      <c r="VCP22" s="806"/>
      <c r="VCQ22" s="806"/>
      <c r="VCR22" s="806"/>
      <c r="VCS22" s="806"/>
      <c r="VCT22" s="806"/>
      <c r="VCU22" s="806"/>
      <c r="VCV22" s="806"/>
      <c r="VCW22" s="806"/>
      <c r="VCX22" s="806"/>
      <c r="VCY22" s="806"/>
      <c r="VCZ22" s="806"/>
      <c r="VDA22" s="806"/>
      <c r="VDB22" s="806"/>
      <c r="VDC22" s="806"/>
      <c r="VDD22" s="806"/>
      <c r="VDE22" s="806"/>
      <c r="VDF22" s="806"/>
      <c r="VDG22" s="806"/>
      <c r="VDH22" s="806"/>
      <c r="VDI22" s="806"/>
      <c r="VDJ22" s="806"/>
      <c r="VDK22" s="806"/>
      <c r="VDL22" s="806"/>
      <c r="VDM22" s="806"/>
      <c r="VDN22" s="806"/>
      <c r="VDO22" s="806"/>
      <c r="VDP22" s="806"/>
      <c r="VDQ22" s="806"/>
      <c r="VDR22" s="806"/>
      <c r="VDS22" s="806"/>
      <c r="VDT22" s="806"/>
      <c r="VDU22" s="806"/>
      <c r="VDV22" s="806"/>
      <c r="VDW22" s="806"/>
      <c r="VDX22" s="806"/>
      <c r="VDY22" s="806"/>
      <c r="VDZ22" s="806"/>
      <c r="VEA22" s="806"/>
      <c r="VEB22" s="806"/>
      <c r="VEC22" s="806"/>
      <c r="VED22" s="806"/>
      <c r="VEE22" s="806"/>
      <c r="VEF22" s="806"/>
      <c r="VEG22" s="806"/>
      <c r="VEH22" s="806"/>
      <c r="VEI22" s="806"/>
      <c r="VEJ22" s="806"/>
      <c r="VEK22" s="806"/>
      <c r="VEL22" s="806"/>
      <c r="VEM22" s="806"/>
      <c r="VEN22" s="806"/>
      <c r="VEO22" s="806"/>
      <c r="VEP22" s="806"/>
      <c r="VEQ22" s="806"/>
      <c r="VER22" s="806"/>
      <c r="VES22" s="806"/>
      <c r="VET22" s="806"/>
      <c r="VEU22" s="806"/>
      <c r="VEV22" s="806"/>
      <c r="VEW22" s="806"/>
      <c r="VEX22" s="806"/>
      <c r="VEY22" s="806"/>
      <c r="VEZ22" s="806"/>
      <c r="VFA22" s="806"/>
      <c r="VFB22" s="806"/>
      <c r="VFC22" s="806"/>
      <c r="VFD22" s="806"/>
      <c r="VFE22" s="806"/>
      <c r="VFF22" s="806"/>
      <c r="VFG22" s="806"/>
      <c r="VFH22" s="806"/>
      <c r="VFI22" s="806"/>
      <c r="VFJ22" s="806"/>
      <c r="VFK22" s="806"/>
      <c r="VFL22" s="806"/>
      <c r="VFM22" s="806"/>
      <c r="VFN22" s="806"/>
      <c r="VFO22" s="806"/>
      <c r="VFP22" s="806"/>
      <c r="VFQ22" s="806"/>
      <c r="VFR22" s="806"/>
      <c r="VFS22" s="806"/>
      <c r="VFT22" s="806"/>
      <c r="VFU22" s="806"/>
      <c r="VFV22" s="806"/>
      <c r="VFW22" s="806"/>
      <c r="VFX22" s="806"/>
      <c r="VFY22" s="806"/>
      <c r="VFZ22" s="806"/>
      <c r="VGA22" s="806"/>
      <c r="VGB22" s="806"/>
      <c r="VGC22" s="806"/>
      <c r="VGD22" s="806"/>
      <c r="VGE22" s="806"/>
      <c r="VGF22" s="806"/>
      <c r="VGG22" s="806"/>
      <c r="VGH22" s="806"/>
      <c r="VGI22" s="806"/>
      <c r="VGJ22" s="806"/>
      <c r="VGK22" s="806"/>
      <c r="VGL22" s="806"/>
      <c r="VGM22" s="806"/>
      <c r="VGN22" s="806"/>
      <c r="VGO22" s="806"/>
      <c r="VGP22" s="806"/>
      <c r="VGQ22" s="806"/>
      <c r="VGR22" s="806"/>
      <c r="VGS22" s="806"/>
      <c r="VGT22" s="806"/>
      <c r="VGU22" s="806"/>
      <c r="VGV22" s="806"/>
      <c r="VGW22" s="806"/>
      <c r="VGX22" s="806"/>
      <c r="VGY22" s="806"/>
      <c r="VGZ22" s="806"/>
      <c r="VHA22" s="806"/>
      <c r="VHB22" s="806"/>
      <c r="VHC22" s="806"/>
      <c r="VHD22" s="806"/>
      <c r="VHE22" s="806"/>
      <c r="VHF22" s="806"/>
      <c r="VHG22" s="806"/>
      <c r="VHH22" s="806"/>
      <c r="VHI22" s="806"/>
      <c r="VHJ22" s="806"/>
      <c r="VHK22" s="806"/>
      <c r="VHL22" s="806"/>
      <c r="VHM22" s="806"/>
      <c r="VHN22" s="806"/>
      <c r="VHO22" s="806"/>
      <c r="VHP22" s="806"/>
      <c r="VHQ22" s="806"/>
      <c r="VHR22" s="806"/>
      <c r="VHS22" s="806"/>
      <c r="VHT22" s="806"/>
      <c r="VHU22" s="806"/>
      <c r="VHV22" s="806"/>
      <c r="VHW22" s="806"/>
      <c r="VHX22" s="806"/>
      <c r="VHY22" s="806"/>
      <c r="VHZ22" s="806"/>
      <c r="VIA22" s="806"/>
      <c r="VIB22" s="806"/>
      <c r="VIC22" s="806"/>
      <c r="VID22" s="806"/>
      <c r="VIE22" s="806"/>
      <c r="VIF22" s="806"/>
      <c r="VIG22" s="806"/>
      <c r="VIH22" s="806"/>
      <c r="VII22" s="806"/>
      <c r="VIJ22" s="806"/>
      <c r="VIK22" s="806"/>
      <c r="VIL22" s="806"/>
      <c r="VIM22" s="806"/>
      <c r="VIN22" s="806"/>
      <c r="VIO22" s="806"/>
      <c r="VIP22" s="806"/>
      <c r="VIQ22" s="806"/>
      <c r="VIR22" s="806"/>
      <c r="VIS22" s="806"/>
      <c r="VIT22" s="806"/>
      <c r="VIU22" s="806"/>
      <c r="VIV22" s="806"/>
      <c r="VIW22" s="806"/>
      <c r="VIX22" s="806"/>
      <c r="VIY22" s="806"/>
      <c r="VIZ22" s="806"/>
      <c r="VJA22" s="806"/>
      <c r="VJB22" s="806"/>
      <c r="VJC22" s="806"/>
      <c r="VJD22" s="806"/>
      <c r="VJE22" s="806"/>
      <c r="VJF22" s="806"/>
      <c r="VJG22" s="806"/>
      <c r="VJH22" s="806"/>
      <c r="VJI22" s="806"/>
      <c r="VJJ22" s="806"/>
      <c r="VJK22" s="806"/>
      <c r="VJL22" s="806"/>
      <c r="VJM22" s="806"/>
      <c r="VJN22" s="806"/>
      <c r="VJO22" s="806"/>
      <c r="VJP22" s="806"/>
      <c r="VJQ22" s="806"/>
      <c r="VJR22" s="806"/>
      <c r="VJS22" s="806"/>
      <c r="VJT22" s="806"/>
      <c r="VJU22" s="806"/>
      <c r="VJV22" s="806"/>
      <c r="VJW22" s="806"/>
      <c r="VJX22" s="806"/>
      <c r="VJY22" s="806"/>
      <c r="VJZ22" s="806"/>
      <c r="VKA22" s="806"/>
      <c r="VKB22" s="806"/>
      <c r="VKC22" s="806"/>
      <c r="VKD22" s="806"/>
      <c r="VKE22" s="806"/>
      <c r="VKF22" s="806"/>
      <c r="VKG22" s="806"/>
      <c r="VKH22" s="806"/>
      <c r="VKI22" s="806"/>
      <c r="VKJ22" s="806"/>
      <c r="VKK22" s="806"/>
      <c r="VKL22" s="806"/>
      <c r="VKM22" s="806"/>
      <c r="VKN22" s="806"/>
      <c r="VKO22" s="806"/>
      <c r="VKP22" s="806"/>
      <c r="VKQ22" s="806"/>
      <c r="VKR22" s="806"/>
      <c r="VKS22" s="806"/>
      <c r="VKT22" s="806"/>
      <c r="VKU22" s="806"/>
      <c r="VKV22" s="806"/>
      <c r="VKW22" s="806"/>
      <c r="VKX22" s="806"/>
      <c r="VKY22" s="806"/>
      <c r="VKZ22" s="806"/>
      <c r="VLA22" s="806"/>
      <c r="VLB22" s="806"/>
      <c r="VLC22" s="806"/>
      <c r="VLD22" s="806"/>
      <c r="VLE22" s="806"/>
      <c r="VLF22" s="806"/>
      <c r="VLG22" s="806"/>
      <c r="VLH22" s="806"/>
      <c r="VLI22" s="806"/>
      <c r="VLJ22" s="806"/>
      <c r="VLK22" s="806"/>
      <c r="VLL22" s="806"/>
      <c r="VLM22" s="806"/>
      <c r="VLN22" s="806"/>
      <c r="VLO22" s="806"/>
      <c r="VLP22" s="806"/>
      <c r="VLQ22" s="806"/>
      <c r="VLR22" s="806"/>
      <c r="VLS22" s="806"/>
      <c r="VLT22" s="806"/>
      <c r="VLU22" s="806"/>
      <c r="VLV22" s="806"/>
      <c r="VLW22" s="806"/>
      <c r="VLX22" s="806"/>
      <c r="VLY22" s="806"/>
      <c r="VLZ22" s="806"/>
      <c r="VMA22" s="806"/>
      <c r="VMB22" s="806"/>
      <c r="VMC22" s="806"/>
      <c r="VMD22" s="806"/>
      <c r="VME22" s="806"/>
      <c r="VMF22" s="806"/>
      <c r="VMG22" s="806"/>
      <c r="VMH22" s="806"/>
      <c r="VMI22" s="806"/>
      <c r="VMJ22" s="806"/>
      <c r="VMK22" s="806"/>
      <c r="VML22" s="806"/>
      <c r="VMM22" s="806"/>
      <c r="VMN22" s="806"/>
      <c r="VMO22" s="806"/>
      <c r="VMP22" s="806"/>
      <c r="VMQ22" s="806"/>
      <c r="VMR22" s="806"/>
      <c r="VMS22" s="806"/>
      <c r="VMT22" s="806"/>
      <c r="VMU22" s="806"/>
      <c r="VMV22" s="806"/>
      <c r="VMW22" s="806"/>
      <c r="VMX22" s="806"/>
      <c r="VMY22" s="806"/>
      <c r="VMZ22" s="806"/>
      <c r="VNA22" s="806"/>
      <c r="VNB22" s="806"/>
      <c r="VNC22" s="806"/>
      <c r="VND22" s="806"/>
      <c r="VNE22" s="806"/>
      <c r="VNF22" s="806"/>
      <c r="VNG22" s="806"/>
      <c r="VNH22" s="806"/>
      <c r="VNI22" s="806"/>
      <c r="VNJ22" s="806"/>
      <c r="VNK22" s="806"/>
      <c r="VNL22" s="806"/>
      <c r="VNM22" s="806"/>
      <c r="VNN22" s="806"/>
      <c r="VNO22" s="806"/>
      <c r="VNP22" s="806"/>
      <c r="VNQ22" s="806"/>
      <c r="VNR22" s="806"/>
      <c r="VNS22" s="806"/>
      <c r="VNT22" s="806"/>
      <c r="VNU22" s="806"/>
      <c r="VNV22" s="806"/>
      <c r="VNW22" s="806"/>
      <c r="VNX22" s="806"/>
      <c r="VNY22" s="806"/>
      <c r="VNZ22" s="806"/>
      <c r="VOA22" s="806"/>
      <c r="VOB22" s="806"/>
      <c r="VOC22" s="806"/>
      <c r="VOD22" s="806"/>
      <c r="VOE22" s="806"/>
      <c r="VOF22" s="806"/>
      <c r="VOG22" s="806"/>
      <c r="VOH22" s="806"/>
      <c r="VOI22" s="806"/>
      <c r="VOJ22" s="806"/>
      <c r="VOK22" s="806"/>
      <c r="VOL22" s="806"/>
      <c r="VOM22" s="806"/>
      <c r="VON22" s="806"/>
      <c r="VOO22" s="806"/>
      <c r="VOP22" s="806"/>
      <c r="VOQ22" s="806"/>
      <c r="VOR22" s="806"/>
      <c r="VOS22" s="806"/>
      <c r="VOT22" s="806"/>
      <c r="VOU22" s="806"/>
      <c r="VOV22" s="806"/>
      <c r="VOW22" s="806"/>
      <c r="VOX22" s="806"/>
      <c r="VOY22" s="806"/>
      <c r="VOZ22" s="806"/>
      <c r="VPA22" s="806"/>
      <c r="VPB22" s="806"/>
      <c r="VPC22" s="806"/>
      <c r="VPD22" s="806"/>
      <c r="VPE22" s="806"/>
      <c r="VPF22" s="806"/>
      <c r="VPG22" s="806"/>
      <c r="VPH22" s="806"/>
      <c r="VPI22" s="806"/>
      <c r="VPJ22" s="806"/>
      <c r="VPK22" s="806"/>
      <c r="VPL22" s="806"/>
      <c r="VPM22" s="806"/>
      <c r="VPN22" s="806"/>
      <c r="VPO22" s="806"/>
      <c r="VPP22" s="806"/>
      <c r="VPQ22" s="806"/>
      <c r="VPR22" s="806"/>
      <c r="VPS22" s="806"/>
      <c r="VPT22" s="806"/>
      <c r="VPU22" s="806"/>
      <c r="VPV22" s="806"/>
      <c r="VPW22" s="806"/>
      <c r="VPX22" s="806"/>
      <c r="VPY22" s="806"/>
      <c r="VPZ22" s="806"/>
      <c r="VQA22" s="806"/>
      <c r="VQB22" s="806"/>
      <c r="VQC22" s="806"/>
      <c r="VQD22" s="806"/>
      <c r="VQE22" s="806"/>
      <c r="VQF22" s="806"/>
      <c r="VQG22" s="806"/>
      <c r="VQH22" s="806"/>
      <c r="VQI22" s="806"/>
      <c r="VQJ22" s="806"/>
      <c r="VQK22" s="806"/>
      <c r="VQL22" s="806"/>
      <c r="VQM22" s="806"/>
      <c r="VQN22" s="806"/>
      <c r="VQO22" s="806"/>
      <c r="VQP22" s="806"/>
      <c r="VQQ22" s="806"/>
      <c r="VQR22" s="806"/>
      <c r="VQS22" s="806"/>
      <c r="VQT22" s="806"/>
      <c r="VQU22" s="806"/>
      <c r="VQV22" s="806"/>
      <c r="VQW22" s="806"/>
      <c r="VQX22" s="806"/>
      <c r="VQY22" s="806"/>
      <c r="VQZ22" s="806"/>
      <c r="VRA22" s="806"/>
      <c r="VRB22" s="806"/>
      <c r="VRC22" s="806"/>
      <c r="VRD22" s="806"/>
      <c r="VRE22" s="806"/>
      <c r="VRF22" s="806"/>
      <c r="VRG22" s="806"/>
      <c r="VRH22" s="806"/>
      <c r="VRI22" s="806"/>
      <c r="VRJ22" s="806"/>
      <c r="VRK22" s="806"/>
      <c r="VRL22" s="806"/>
      <c r="VRM22" s="806"/>
      <c r="VRN22" s="806"/>
      <c r="VRO22" s="806"/>
      <c r="VRP22" s="806"/>
      <c r="VRQ22" s="806"/>
      <c r="VRR22" s="806"/>
      <c r="VRS22" s="806"/>
      <c r="VRT22" s="806"/>
      <c r="VRU22" s="806"/>
      <c r="VRV22" s="806"/>
      <c r="VRW22" s="806"/>
      <c r="VRX22" s="806"/>
      <c r="VRY22" s="806"/>
      <c r="VRZ22" s="806"/>
      <c r="VSA22" s="806"/>
      <c r="VSB22" s="806"/>
      <c r="VSC22" s="806"/>
      <c r="VSD22" s="806"/>
      <c r="VSE22" s="806"/>
      <c r="VSF22" s="806"/>
      <c r="VSG22" s="806"/>
      <c r="VSH22" s="806"/>
      <c r="VSI22" s="806"/>
      <c r="VSJ22" s="806"/>
      <c r="VSK22" s="806"/>
      <c r="VSL22" s="806"/>
      <c r="VSM22" s="806"/>
      <c r="VSN22" s="806"/>
      <c r="VSO22" s="806"/>
      <c r="VSP22" s="806"/>
      <c r="VSQ22" s="806"/>
      <c r="VSR22" s="806"/>
      <c r="VSS22" s="806"/>
      <c r="VST22" s="806"/>
      <c r="VSU22" s="806"/>
      <c r="VSV22" s="806"/>
      <c r="VSW22" s="806"/>
      <c r="VSX22" s="806"/>
      <c r="VSY22" s="806"/>
      <c r="VSZ22" s="806"/>
      <c r="VTA22" s="806"/>
      <c r="VTB22" s="806"/>
      <c r="VTC22" s="806"/>
      <c r="VTD22" s="806"/>
      <c r="VTE22" s="806"/>
      <c r="VTF22" s="806"/>
      <c r="VTG22" s="806"/>
      <c r="VTH22" s="806"/>
      <c r="VTI22" s="806"/>
      <c r="VTJ22" s="806"/>
      <c r="VTK22" s="806"/>
      <c r="VTL22" s="806"/>
      <c r="VTM22" s="806"/>
      <c r="VTN22" s="806"/>
      <c r="VTO22" s="806"/>
      <c r="VTP22" s="806"/>
      <c r="VTQ22" s="806"/>
      <c r="VTR22" s="806"/>
      <c r="VTS22" s="806"/>
      <c r="VTT22" s="806"/>
      <c r="VTU22" s="806"/>
      <c r="VTV22" s="806"/>
      <c r="VTW22" s="806"/>
      <c r="VTX22" s="806"/>
      <c r="VTY22" s="806"/>
      <c r="VTZ22" s="806"/>
      <c r="VUA22" s="806"/>
      <c r="VUB22" s="806"/>
      <c r="VUC22" s="806"/>
      <c r="VUD22" s="806"/>
      <c r="VUE22" s="806"/>
      <c r="VUF22" s="806"/>
      <c r="VUG22" s="806"/>
      <c r="VUH22" s="806"/>
      <c r="VUI22" s="806"/>
      <c r="VUJ22" s="806"/>
      <c r="VUK22" s="806"/>
      <c r="VUL22" s="806"/>
      <c r="VUM22" s="806"/>
      <c r="VUN22" s="806"/>
      <c r="VUO22" s="806"/>
      <c r="VUP22" s="806"/>
      <c r="VUQ22" s="806"/>
      <c r="VUR22" s="806"/>
      <c r="VUS22" s="806"/>
      <c r="VUT22" s="806"/>
      <c r="VUU22" s="806"/>
      <c r="VUV22" s="806"/>
      <c r="VUW22" s="806"/>
      <c r="VUX22" s="806"/>
      <c r="VUY22" s="806"/>
      <c r="VUZ22" s="806"/>
      <c r="VVA22" s="806"/>
      <c r="VVB22" s="806"/>
      <c r="VVC22" s="806"/>
      <c r="VVD22" s="806"/>
      <c r="VVE22" s="806"/>
      <c r="VVF22" s="806"/>
      <c r="VVG22" s="806"/>
      <c r="VVH22" s="806"/>
      <c r="VVI22" s="806"/>
      <c r="VVJ22" s="806"/>
      <c r="VVK22" s="806"/>
      <c r="VVL22" s="806"/>
      <c r="VVM22" s="806"/>
      <c r="VVN22" s="806"/>
      <c r="VVO22" s="806"/>
      <c r="VVP22" s="806"/>
      <c r="VVQ22" s="806"/>
      <c r="VVR22" s="806"/>
      <c r="VVS22" s="806"/>
      <c r="VVT22" s="806"/>
      <c r="VVU22" s="806"/>
      <c r="VVV22" s="806"/>
      <c r="VVW22" s="806"/>
      <c r="VVX22" s="806"/>
      <c r="VVY22" s="806"/>
      <c r="VVZ22" s="806"/>
      <c r="VWA22" s="806"/>
      <c r="VWB22" s="806"/>
      <c r="VWC22" s="806"/>
      <c r="VWD22" s="806"/>
      <c r="VWE22" s="806"/>
      <c r="VWF22" s="806"/>
      <c r="VWG22" s="806"/>
      <c r="VWH22" s="806"/>
      <c r="VWI22" s="806"/>
      <c r="VWJ22" s="806"/>
      <c r="VWK22" s="806"/>
      <c r="VWL22" s="806"/>
      <c r="VWM22" s="806"/>
      <c r="VWN22" s="806"/>
      <c r="VWO22" s="806"/>
      <c r="VWP22" s="806"/>
      <c r="VWQ22" s="806"/>
      <c r="VWR22" s="806"/>
      <c r="VWS22" s="806"/>
      <c r="VWT22" s="806"/>
      <c r="VWU22" s="806"/>
      <c r="VWV22" s="806"/>
      <c r="VWW22" s="806"/>
      <c r="VWX22" s="806"/>
      <c r="VWY22" s="806"/>
      <c r="VWZ22" s="806"/>
      <c r="VXA22" s="806"/>
      <c r="VXB22" s="806"/>
      <c r="VXC22" s="806"/>
      <c r="VXD22" s="806"/>
      <c r="VXE22" s="806"/>
      <c r="VXF22" s="806"/>
      <c r="VXG22" s="806"/>
      <c r="VXH22" s="806"/>
      <c r="VXI22" s="806"/>
      <c r="VXJ22" s="806"/>
      <c r="VXK22" s="806"/>
      <c r="VXL22" s="806"/>
      <c r="VXM22" s="806"/>
      <c r="VXN22" s="806"/>
      <c r="VXO22" s="806"/>
      <c r="VXP22" s="806"/>
      <c r="VXQ22" s="806"/>
      <c r="VXR22" s="806"/>
      <c r="VXS22" s="806"/>
      <c r="VXT22" s="806"/>
      <c r="VXU22" s="806"/>
      <c r="VXV22" s="806"/>
      <c r="VXW22" s="806"/>
      <c r="VXX22" s="806"/>
      <c r="VXY22" s="806"/>
      <c r="VXZ22" s="806"/>
      <c r="VYA22" s="806"/>
      <c r="VYB22" s="806"/>
      <c r="VYC22" s="806"/>
      <c r="VYD22" s="806"/>
      <c r="VYE22" s="806"/>
      <c r="VYF22" s="806"/>
      <c r="VYG22" s="806"/>
      <c r="VYH22" s="806"/>
      <c r="VYI22" s="806"/>
      <c r="VYJ22" s="806"/>
      <c r="VYK22" s="806"/>
      <c r="VYL22" s="806"/>
      <c r="VYM22" s="806"/>
      <c r="VYN22" s="806"/>
      <c r="VYO22" s="806"/>
      <c r="VYP22" s="806"/>
      <c r="VYQ22" s="806"/>
      <c r="VYR22" s="806"/>
      <c r="VYS22" s="806"/>
      <c r="VYT22" s="806"/>
      <c r="VYU22" s="806"/>
      <c r="VYV22" s="806"/>
      <c r="VYW22" s="806"/>
      <c r="VYX22" s="806"/>
      <c r="VYY22" s="806"/>
      <c r="VYZ22" s="806"/>
      <c r="VZA22" s="806"/>
      <c r="VZB22" s="806"/>
      <c r="VZC22" s="806"/>
      <c r="VZD22" s="806"/>
      <c r="VZE22" s="806"/>
      <c r="VZF22" s="806"/>
      <c r="VZG22" s="806"/>
      <c r="VZH22" s="806"/>
      <c r="VZI22" s="806"/>
      <c r="VZJ22" s="806"/>
      <c r="VZK22" s="806"/>
      <c r="VZL22" s="806"/>
      <c r="VZM22" s="806"/>
      <c r="VZN22" s="806"/>
      <c r="VZO22" s="806"/>
      <c r="VZP22" s="806"/>
      <c r="VZQ22" s="806"/>
      <c r="VZR22" s="806"/>
      <c r="VZS22" s="806"/>
      <c r="VZT22" s="806"/>
      <c r="VZU22" s="806"/>
      <c r="VZV22" s="806"/>
      <c r="VZW22" s="806"/>
      <c r="VZX22" s="806"/>
      <c r="VZY22" s="806"/>
      <c r="VZZ22" s="806"/>
      <c r="WAA22" s="806"/>
      <c r="WAB22" s="806"/>
      <c r="WAC22" s="806"/>
      <c r="WAD22" s="806"/>
      <c r="WAE22" s="806"/>
      <c r="WAF22" s="806"/>
      <c r="WAG22" s="806"/>
      <c r="WAH22" s="806"/>
      <c r="WAI22" s="806"/>
      <c r="WAJ22" s="806"/>
      <c r="WAK22" s="806"/>
      <c r="WAL22" s="806"/>
      <c r="WAM22" s="806"/>
      <c r="WAN22" s="806"/>
      <c r="WAO22" s="806"/>
      <c r="WAP22" s="806"/>
      <c r="WAQ22" s="806"/>
      <c r="WAR22" s="806"/>
      <c r="WAS22" s="806"/>
      <c r="WAT22" s="806"/>
      <c r="WAU22" s="806"/>
      <c r="WAV22" s="806"/>
      <c r="WAW22" s="806"/>
      <c r="WAX22" s="806"/>
      <c r="WAY22" s="806"/>
      <c r="WAZ22" s="806"/>
      <c r="WBA22" s="806"/>
      <c r="WBB22" s="806"/>
      <c r="WBC22" s="806"/>
      <c r="WBD22" s="806"/>
      <c r="WBE22" s="806"/>
      <c r="WBF22" s="806"/>
      <c r="WBG22" s="806"/>
      <c r="WBH22" s="806"/>
      <c r="WBI22" s="806"/>
      <c r="WBJ22" s="806"/>
      <c r="WBK22" s="806"/>
      <c r="WBL22" s="806"/>
      <c r="WBM22" s="806"/>
      <c r="WBN22" s="806"/>
      <c r="WBO22" s="806"/>
      <c r="WBP22" s="806"/>
      <c r="WBQ22" s="806"/>
      <c r="WBR22" s="806"/>
      <c r="WBS22" s="806"/>
      <c r="WBT22" s="806"/>
      <c r="WBU22" s="806"/>
      <c r="WBV22" s="806"/>
      <c r="WBW22" s="806"/>
      <c r="WBX22" s="806"/>
      <c r="WBY22" s="806"/>
      <c r="WBZ22" s="806"/>
      <c r="WCA22" s="806"/>
      <c r="WCB22" s="806"/>
      <c r="WCC22" s="806"/>
      <c r="WCD22" s="806"/>
      <c r="WCE22" s="806"/>
      <c r="WCF22" s="806"/>
      <c r="WCG22" s="806"/>
      <c r="WCH22" s="806"/>
      <c r="WCI22" s="806"/>
      <c r="WCJ22" s="806"/>
      <c r="WCK22" s="806"/>
      <c r="WCL22" s="806"/>
      <c r="WCM22" s="806"/>
      <c r="WCN22" s="806"/>
      <c r="WCO22" s="806"/>
      <c r="WCP22" s="806"/>
      <c r="WCQ22" s="806"/>
      <c r="WCR22" s="806"/>
      <c r="WCS22" s="806"/>
      <c r="WCT22" s="806"/>
      <c r="WCU22" s="806"/>
      <c r="WCV22" s="806"/>
      <c r="WCW22" s="806"/>
      <c r="WCX22" s="806"/>
      <c r="WCY22" s="806"/>
      <c r="WCZ22" s="806"/>
      <c r="WDA22" s="806"/>
      <c r="WDB22" s="806"/>
      <c r="WDC22" s="806"/>
      <c r="WDD22" s="806"/>
      <c r="WDE22" s="806"/>
      <c r="WDF22" s="806"/>
      <c r="WDG22" s="806"/>
      <c r="WDH22" s="806"/>
      <c r="WDI22" s="806"/>
      <c r="WDJ22" s="806"/>
      <c r="WDK22" s="806"/>
      <c r="WDL22" s="806"/>
      <c r="WDM22" s="806"/>
      <c r="WDN22" s="806"/>
      <c r="WDO22" s="806"/>
      <c r="WDP22" s="806"/>
      <c r="WDQ22" s="806"/>
      <c r="WDR22" s="806"/>
      <c r="WDS22" s="806"/>
      <c r="WDT22" s="806"/>
      <c r="WDU22" s="806"/>
      <c r="WDV22" s="806"/>
      <c r="WDW22" s="806"/>
      <c r="WDX22" s="806"/>
      <c r="WDY22" s="806"/>
      <c r="WDZ22" s="806"/>
      <c r="WEA22" s="806"/>
      <c r="WEB22" s="806"/>
      <c r="WEC22" s="806"/>
      <c r="WED22" s="806"/>
      <c r="WEE22" s="806"/>
      <c r="WEF22" s="806"/>
      <c r="WEG22" s="806"/>
      <c r="WEH22" s="806"/>
      <c r="WEI22" s="806"/>
      <c r="WEJ22" s="806"/>
      <c r="WEK22" s="806"/>
      <c r="WEL22" s="806"/>
      <c r="WEM22" s="806"/>
      <c r="WEN22" s="806"/>
      <c r="WEO22" s="806"/>
      <c r="WEP22" s="806"/>
      <c r="WEQ22" s="806"/>
      <c r="WER22" s="806"/>
      <c r="WES22" s="806"/>
      <c r="WET22" s="806"/>
      <c r="WEU22" s="806"/>
      <c r="WEV22" s="806"/>
      <c r="WEW22" s="806"/>
      <c r="WEX22" s="806"/>
      <c r="WEY22" s="806"/>
      <c r="WEZ22" s="806"/>
      <c r="WFA22" s="806"/>
      <c r="WFB22" s="806"/>
      <c r="WFC22" s="806"/>
      <c r="WFD22" s="806"/>
      <c r="WFE22" s="806"/>
      <c r="WFF22" s="806"/>
      <c r="WFG22" s="806"/>
      <c r="WFH22" s="806"/>
      <c r="WFI22" s="806"/>
      <c r="WFJ22" s="806"/>
      <c r="WFK22" s="806"/>
      <c r="WFL22" s="806"/>
      <c r="WFM22" s="806"/>
      <c r="WFN22" s="806"/>
      <c r="WFO22" s="806"/>
      <c r="WFP22" s="806"/>
      <c r="WFQ22" s="806"/>
      <c r="WFR22" s="806"/>
      <c r="WFS22" s="806"/>
      <c r="WFT22" s="806"/>
      <c r="WFU22" s="806"/>
      <c r="WFV22" s="806"/>
      <c r="WFW22" s="806"/>
      <c r="WFX22" s="806"/>
      <c r="WFY22" s="806"/>
      <c r="WFZ22" s="806"/>
      <c r="WGA22" s="806"/>
      <c r="WGB22" s="806"/>
      <c r="WGC22" s="806"/>
      <c r="WGD22" s="806"/>
      <c r="WGE22" s="806"/>
      <c r="WGF22" s="806"/>
      <c r="WGG22" s="806"/>
      <c r="WGH22" s="806"/>
      <c r="WGI22" s="806"/>
      <c r="WGJ22" s="806"/>
      <c r="WGK22" s="806"/>
      <c r="WGL22" s="806"/>
      <c r="WGM22" s="806"/>
      <c r="WGN22" s="806"/>
      <c r="WGO22" s="806"/>
      <c r="WGP22" s="806"/>
      <c r="WGQ22" s="806"/>
      <c r="WGR22" s="806"/>
      <c r="WGS22" s="806"/>
      <c r="WGT22" s="806"/>
      <c r="WGU22" s="806"/>
      <c r="WGV22" s="806"/>
      <c r="WGW22" s="806"/>
      <c r="WGX22" s="806"/>
      <c r="WGY22" s="806"/>
      <c r="WGZ22" s="806"/>
      <c r="WHA22" s="806"/>
      <c r="WHB22" s="806"/>
      <c r="WHC22" s="806"/>
      <c r="WHD22" s="806"/>
      <c r="WHE22" s="806"/>
      <c r="WHF22" s="806"/>
      <c r="WHG22" s="806"/>
      <c r="WHH22" s="806"/>
      <c r="WHI22" s="806"/>
      <c r="WHJ22" s="806"/>
      <c r="WHK22" s="806"/>
      <c r="WHL22" s="806"/>
      <c r="WHM22" s="806"/>
      <c r="WHN22" s="806"/>
      <c r="WHO22" s="806"/>
      <c r="WHP22" s="806"/>
      <c r="WHQ22" s="806"/>
      <c r="WHR22" s="806"/>
      <c r="WHS22" s="806"/>
      <c r="WHT22" s="806"/>
      <c r="WHU22" s="806"/>
      <c r="WHV22" s="806"/>
      <c r="WHW22" s="806"/>
      <c r="WHX22" s="806"/>
      <c r="WHY22" s="806"/>
      <c r="WHZ22" s="806"/>
      <c r="WIA22" s="806"/>
      <c r="WIB22" s="806"/>
      <c r="WIC22" s="806"/>
      <c r="WID22" s="806"/>
      <c r="WIE22" s="806"/>
      <c r="WIF22" s="806"/>
      <c r="WIG22" s="806"/>
      <c r="WIH22" s="806"/>
      <c r="WII22" s="806"/>
      <c r="WIJ22" s="806"/>
      <c r="WIK22" s="806"/>
      <c r="WIL22" s="806"/>
      <c r="WIM22" s="806"/>
      <c r="WIN22" s="806"/>
      <c r="WIO22" s="806"/>
      <c r="WIP22" s="806"/>
      <c r="WIQ22" s="806"/>
      <c r="WIR22" s="806"/>
      <c r="WIS22" s="806"/>
      <c r="WIT22" s="806"/>
      <c r="WIU22" s="806"/>
      <c r="WIV22" s="806"/>
      <c r="WIW22" s="806"/>
      <c r="WIX22" s="806"/>
      <c r="WIY22" s="806"/>
      <c r="WIZ22" s="806"/>
      <c r="WJA22" s="806"/>
      <c r="WJB22" s="806"/>
      <c r="WJC22" s="806"/>
      <c r="WJD22" s="806"/>
      <c r="WJE22" s="806"/>
      <c r="WJF22" s="806"/>
      <c r="WJG22" s="806"/>
      <c r="WJH22" s="806"/>
      <c r="WJI22" s="806"/>
      <c r="WJJ22" s="806"/>
      <c r="WJK22" s="806"/>
      <c r="WJL22" s="806"/>
      <c r="WJM22" s="806"/>
      <c r="WJN22" s="806"/>
      <c r="WJO22" s="806"/>
      <c r="WJP22" s="806"/>
      <c r="WJQ22" s="806"/>
      <c r="WJR22" s="806"/>
      <c r="WJS22" s="806"/>
      <c r="WJT22" s="806"/>
      <c r="WJU22" s="806"/>
      <c r="WJV22" s="806"/>
      <c r="WJW22" s="806"/>
      <c r="WJX22" s="806"/>
      <c r="WJY22" s="806"/>
      <c r="WJZ22" s="806"/>
      <c r="WKA22" s="806"/>
      <c r="WKB22" s="806"/>
      <c r="WKC22" s="806"/>
      <c r="WKD22" s="806"/>
      <c r="WKE22" s="806"/>
      <c r="WKF22" s="806"/>
      <c r="WKG22" s="806"/>
      <c r="WKH22" s="806"/>
      <c r="WKI22" s="806"/>
      <c r="WKJ22" s="806"/>
      <c r="WKK22" s="806"/>
      <c r="WKL22" s="806"/>
      <c r="WKM22" s="806"/>
      <c r="WKN22" s="806"/>
      <c r="WKO22" s="806"/>
      <c r="WKP22" s="806"/>
      <c r="WKQ22" s="806"/>
      <c r="WKR22" s="806"/>
      <c r="WKS22" s="806"/>
      <c r="WKT22" s="806"/>
      <c r="WKU22" s="806"/>
      <c r="WKV22" s="806"/>
      <c r="WKW22" s="806"/>
      <c r="WKX22" s="806"/>
      <c r="WKY22" s="806"/>
      <c r="WKZ22" s="806"/>
      <c r="WLA22" s="806"/>
      <c r="WLB22" s="806"/>
      <c r="WLC22" s="806"/>
      <c r="WLD22" s="806"/>
      <c r="WLE22" s="806"/>
      <c r="WLF22" s="806"/>
      <c r="WLG22" s="806"/>
      <c r="WLH22" s="806"/>
      <c r="WLI22" s="806"/>
      <c r="WLJ22" s="806"/>
      <c r="WLK22" s="806"/>
      <c r="WLL22" s="806"/>
      <c r="WLM22" s="806"/>
      <c r="WLN22" s="806"/>
      <c r="WLO22" s="806"/>
      <c r="WLP22" s="806"/>
      <c r="WLQ22" s="806"/>
      <c r="WLR22" s="806"/>
      <c r="WLS22" s="806"/>
      <c r="WLT22" s="806"/>
      <c r="WLU22" s="806"/>
      <c r="WLV22" s="806"/>
      <c r="WLW22" s="806"/>
      <c r="WLX22" s="806"/>
      <c r="WLY22" s="806"/>
      <c r="WLZ22" s="806"/>
      <c r="WMA22" s="806"/>
      <c r="WMB22" s="806"/>
      <c r="WMC22" s="806"/>
      <c r="WMD22" s="806"/>
      <c r="WME22" s="806"/>
      <c r="WMF22" s="806"/>
      <c r="WMG22" s="806"/>
      <c r="WMH22" s="806"/>
      <c r="WMI22" s="806"/>
      <c r="WMJ22" s="806"/>
      <c r="WMK22" s="806"/>
      <c r="WML22" s="806"/>
      <c r="WMM22" s="806"/>
      <c r="WMN22" s="806"/>
      <c r="WMO22" s="806"/>
      <c r="WMP22" s="806"/>
      <c r="WMQ22" s="806"/>
      <c r="WMR22" s="806"/>
      <c r="WMS22" s="806"/>
      <c r="WMT22" s="806"/>
      <c r="WMU22" s="806"/>
      <c r="WMV22" s="806"/>
      <c r="WMW22" s="806"/>
      <c r="WMX22" s="806"/>
      <c r="WMY22" s="806"/>
      <c r="WMZ22" s="806"/>
      <c r="WNA22" s="806"/>
      <c r="WNB22" s="806"/>
      <c r="WNC22" s="806"/>
      <c r="WND22" s="806"/>
      <c r="WNE22" s="806"/>
      <c r="WNF22" s="806"/>
      <c r="WNG22" s="806"/>
      <c r="WNH22" s="806"/>
      <c r="WNI22" s="806"/>
      <c r="WNJ22" s="806"/>
      <c r="WNK22" s="806"/>
      <c r="WNL22" s="806"/>
      <c r="WNM22" s="806"/>
      <c r="WNN22" s="806"/>
      <c r="WNO22" s="806"/>
      <c r="WNP22" s="806"/>
      <c r="WNQ22" s="806"/>
      <c r="WNR22" s="806"/>
      <c r="WNS22" s="806"/>
      <c r="WNT22" s="806"/>
      <c r="WNU22" s="806"/>
      <c r="WNV22" s="806"/>
      <c r="WNW22" s="806"/>
      <c r="WNX22" s="806"/>
      <c r="WNY22" s="806"/>
      <c r="WNZ22" s="806"/>
      <c r="WOA22" s="806"/>
      <c r="WOB22" s="806"/>
      <c r="WOC22" s="806"/>
      <c r="WOD22" s="806"/>
      <c r="WOE22" s="806"/>
      <c r="WOF22" s="806"/>
      <c r="WOG22" s="806"/>
      <c r="WOH22" s="806"/>
      <c r="WOI22" s="806"/>
      <c r="WOJ22" s="806"/>
      <c r="WOK22" s="806"/>
      <c r="WOL22" s="806"/>
      <c r="WOM22" s="806"/>
      <c r="WON22" s="806"/>
      <c r="WOO22" s="806"/>
      <c r="WOP22" s="806"/>
      <c r="WOQ22" s="806"/>
      <c r="WOR22" s="806"/>
      <c r="WOS22" s="806"/>
      <c r="WOT22" s="806"/>
      <c r="WOU22" s="806"/>
      <c r="WOV22" s="806"/>
      <c r="WOW22" s="806"/>
      <c r="WOX22" s="806"/>
      <c r="WOY22" s="806"/>
      <c r="WOZ22" s="806"/>
      <c r="WPA22" s="806"/>
      <c r="WPB22" s="806"/>
      <c r="WPC22" s="806"/>
      <c r="WPD22" s="806"/>
      <c r="WPE22" s="806"/>
      <c r="WPF22" s="806"/>
      <c r="WPG22" s="806"/>
      <c r="WPH22" s="806"/>
      <c r="WPI22" s="806"/>
      <c r="WPJ22" s="806"/>
      <c r="WPK22" s="806"/>
      <c r="WPL22" s="806"/>
      <c r="WPM22" s="806"/>
      <c r="WPN22" s="806"/>
      <c r="WPO22" s="806"/>
      <c r="WPP22" s="806"/>
      <c r="WPQ22" s="806"/>
      <c r="WPR22" s="806"/>
      <c r="WPS22" s="806"/>
      <c r="WPT22" s="806"/>
      <c r="WPU22" s="806"/>
      <c r="WPV22" s="806"/>
      <c r="WPW22" s="806"/>
      <c r="WPX22" s="806"/>
      <c r="WPY22" s="806"/>
      <c r="WPZ22" s="806"/>
      <c r="WQA22" s="806"/>
      <c r="WQB22" s="806"/>
      <c r="WQC22" s="806"/>
      <c r="WQD22" s="806"/>
      <c r="WQE22" s="806"/>
      <c r="WQF22" s="806"/>
      <c r="WQG22" s="806"/>
      <c r="WQH22" s="806"/>
      <c r="WQI22" s="806"/>
      <c r="WQJ22" s="806"/>
      <c r="WQK22" s="806"/>
      <c r="WQL22" s="806"/>
      <c r="WQM22" s="806"/>
      <c r="WQN22" s="806"/>
      <c r="WQO22" s="806"/>
      <c r="WQP22" s="806"/>
      <c r="WQQ22" s="806"/>
      <c r="WQR22" s="806"/>
      <c r="WQS22" s="806"/>
      <c r="WQT22" s="806"/>
      <c r="WQU22" s="806"/>
      <c r="WQV22" s="806"/>
      <c r="WQW22" s="806"/>
      <c r="WQX22" s="806"/>
      <c r="WQY22" s="806"/>
      <c r="WQZ22" s="806"/>
      <c r="WRA22" s="806"/>
      <c r="WRB22" s="806"/>
      <c r="WRC22" s="806"/>
      <c r="WRD22" s="806"/>
      <c r="WRE22" s="806"/>
      <c r="WRF22" s="806"/>
      <c r="WRG22" s="806"/>
      <c r="WRH22" s="806"/>
      <c r="WRI22" s="806"/>
      <c r="WRJ22" s="806"/>
      <c r="WRK22" s="806"/>
      <c r="WRL22" s="806"/>
      <c r="WRM22" s="806"/>
      <c r="WRN22" s="806"/>
      <c r="WRO22" s="806"/>
      <c r="WRP22" s="806"/>
      <c r="WRQ22" s="806"/>
      <c r="WRR22" s="806"/>
      <c r="WRS22" s="806"/>
      <c r="WRT22" s="806"/>
      <c r="WRU22" s="806"/>
      <c r="WRV22" s="806"/>
      <c r="WRW22" s="806"/>
      <c r="WRX22" s="806"/>
      <c r="WRY22" s="806"/>
      <c r="WRZ22" s="806"/>
      <c r="WSA22" s="806"/>
      <c r="WSB22" s="806"/>
      <c r="WSC22" s="806"/>
      <c r="WSD22" s="806"/>
      <c r="WSE22" s="806"/>
      <c r="WSF22" s="806"/>
      <c r="WSG22" s="806"/>
      <c r="WSH22" s="806"/>
      <c r="WSI22" s="806"/>
      <c r="WSJ22" s="806"/>
      <c r="WSK22" s="806"/>
      <c r="WSL22" s="806"/>
      <c r="WSM22" s="806"/>
      <c r="WSN22" s="806"/>
      <c r="WSO22" s="806"/>
      <c r="WSP22" s="806"/>
      <c r="WSQ22" s="806"/>
      <c r="WSR22" s="806"/>
      <c r="WSS22" s="806"/>
      <c r="WST22" s="806"/>
      <c r="WSU22" s="806"/>
      <c r="WSV22" s="806"/>
      <c r="WSW22" s="806"/>
      <c r="WSX22" s="806"/>
      <c r="WSY22" s="806"/>
      <c r="WSZ22" s="806"/>
      <c r="WTA22" s="806"/>
      <c r="WTB22" s="806"/>
      <c r="WTC22" s="806"/>
      <c r="WTD22" s="806"/>
      <c r="WTE22" s="806"/>
      <c r="WTF22" s="806"/>
      <c r="WTG22" s="806"/>
      <c r="WTH22" s="806"/>
      <c r="WTI22" s="806"/>
      <c r="WTJ22" s="806"/>
      <c r="WTK22" s="806"/>
      <c r="WTL22" s="806"/>
      <c r="WTM22" s="806"/>
      <c r="WTN22" s="806"/>
      <c r="WTO22" s="806"/>
      <c r="WTP22" s="806"/>
      <c r="WTQ22" s="806"/>
      <c r="WTR22" s="806"/>
      <c r="WTS22" s="806"/>
      <c r="WTT22" s="806"/>
      <c r="WTU22" s="806"/>
      <c r="WTV22" s="806"/>
      <c r="WTW22" s="806"/>
      <c r="WTX22" s="806"/>
      <c r="WTY22" s="806"/>
      <c r="WTZ22" s="806"/>
      <c r="WUA22" s="806"/>
      <c r="WUB22" s="806"/>
      <c r="WUC22" s="806"/>
      <c r="WUD22" s="806"/>
      <c r="WUE22" s="806"/>
      <c r="WUF22" s="806"/>
      <c r="WUG22" s="806"/>
      <c r="WUH22" s="806"/>
      <c r="WUI22" s="806"/>
      <c r="WUJ22" s="806"/>
      <c r="WUK22" s="806"/>
      <c r="WUL22" s="806"/>
      <c r="WUM22" s="806"/>
      <c r="WUN22" s="806"/>
      <c r="WUO22" s="806"/>
      <c r="WUP22" s="806"/>
      <c r="WUQ22" s="806"/>
      <c r="WUR22" s="806"/>
      <c r="WUS22" s="806"/>
      <c r="WUT22" s="806"/>
      <c r="WUU22" s="806"/>
      <c r="WUV22" s="806"/>
      <c r="WUW22" s="806"/>
      <c r="WUX22" s="806"/>
      <c r="WUY22" s="806"/>
      <c r="WUZ22" s="806"/>
      <c r="WVA22" s="806"/>
      <c r="WVB22" s="806"/>
      <c r="WVC22" s="806"/>
      <c r="WVD22" s="806"/>
      <c r="WVE22" s="806"/>
      <c r="WVF22" s="806"/>
      <c r="WVG22" s="806"/>
      <c r="WVH22" s="806"/>
      <c r="WVI22" s="806"/>
      <c r="WVJ22" s="806"/>
      <c r="WVK22" s="806"/>
      <c r="WVL22" s="806"/>
      <c r="WVM22" s="806"/>
      <c r="WVN22" s="806"/>
      <c r="WVO22" s="806"/>
      <c r="WVP22" s="806"/>
      <c r="WVQ22" s="806"/>
      <c r="WVR22" s="806"/>
      <c r="WVS22" s="806"/>
      <c r="WVT22" s="806"/>
      <c r="WVU22" s="806"/>
      <c r="WVV22" s="806"/>
      <c r="WVW22" s="806"/>
      <c r="WVX22" s="806"/>
      <c r="WVY22" s="806"/>
      <c r="WVZ22" s="806"/>
      <c r="WWA22" s="806"/>
      <c r="WWB22" s="806"/>
      <c r="WWC22" s="806"/>
      <c r="WWD22" s="806"/>
      <c r="WWE22" s="806"/>
      <c r="WWF22" s="806"/>
      <c r="WWG22" s="806"/>
      <c r="WWH22" s="806"/>
      <c r="WWI22" s="806"/>
      <c r="WWJ22" s="806"/>
      <c r="WWK22" s="806"/>
      <c r="WWL22" s="806"/>
      <c r="WWM22" s="806"/>
      <c r="WWN22" s="806"/>
      <c r="WWO22" s="806"/>
      <c r="WWP22" s="806"/>
      <c r="WWQ22" s="806"/>
      <c r="WWR22" s="806"/>
      <c r="WWS22" s="806"/>
      <c r="WWT22" s="806"/>
      <c r="WWU22" s="806"/>
      <c r="WWV22" s="806"/>
      <c r="WWW22" s="806"/>
      <c r="WWX22" s="806"/>
      <c r="WWY22" s="806"/>
      <c r="WWZ22" s="806"/>
      <c r="WXA22" s="806"/>
      <c r="WXB22" s="806"/>
      <c r="WXC22" s="806"/>
      <c r="WXD22" s="806"/>
      <c r="WXE22" s="806"/>
      <c r="WXF22" s="806"/>
      <c r="WXG22" s="806"/>
      <c r="WXH22" s="806"/>
      <c r="WXI22" s="806"/>
      <c r="WXJ22" s="806"/>
      <c r="WXK22" s="806"/>
      <c r="WXL22" s="806"/>
      <c r="WXM22" s="806"/>
      <c r="WXN22" s="806"/>
      <c r="WXO22" s="806"/>
      <c r="WXP22" s="806"/>
      <c r="WXQ22" s="806"/>
      <c r="WXR22" s="806"/>
      <c r="WXS22" s="806"/>
      <c r="WXT22" s="806"/>
      <c r="WXU22" s="806"/>
      <c r="WXV22" s="806"/>
      <c r="WXW22" s="806"/>
      <c r="WXX22" s="806"/>
      <c r="WXY22" s="806"/>
      <c r="WXZ22" s="806"/>
      <c r="WYA22" s="806"/>
      <c r="WYB22" s="806"/>
      <c r="WYC22" s="806"/>
      <c r="WYD22" s="806"/>
      <c r="WYE22" s="806"/>
      <c r="WYF22" s="806"/>
      <c r="WYG22" s="806"/>
      <c r="WYH22" s="806"/>
      <c r="WYI22" s="806"/>
      <c r="WYJ22" s="806"/>
      <c r="WYK22" s="806"/>
      <c r="WYL22" s="806"/>
      <c r="WYM22" s="806"/>
      <c r="WYN22" s="806"/>
      <c r="WYO22" s="806"/>
      <c r="WYP22" s="806"/>
      <c r="WYQ22" s="806"/>
      <c r="WYR22" s="806"/>
      <c r="WYS22" s="806"/>
      <c r="WYT22" s="806"/>
      <c r="WYU22" s="806"/>
      <c r="WYV22" s="806"/>
      <c r="WYW22" s="806"/>
      <c r="WYX22" s="806"/>
      <c r="WYY22" s="806"/>
      <c r="WYZ22" s="806"/>
      <c r="WZA22" s="806"/>
      <c r="WZB22" s="806"/>
      <c r="WZC22" s="806"/>
      <c r="WZD22" s="806"/>
      <c r="WZE22" s="806"/>
      <c r="WZF22" s="806"/>
      <c r="WZG22" s="806"/>
      <c r="WZH22" s="806"/>
      <c r="WZI22" s="806"/>
      <c r="WZJ22" s="806"/>
      <c r="WZK22" s="806"/>
      <c r="WZL22" s="806"/>
      <c r="WZM22" s="806"/>
      <c r="WZN22" s="806"/>
      <c r="WZO22" s="806"/>
      <c r="WZP22" s="806"/>
      <c r="WZQ22" s="806"/>
      <c r="WZR22" s="806"/>
      <c r="WZS22" s="806"/>
      <c r="WZT22" s="806"/>
      <c r="WZU22" s="806"/>
      <c r="WZV22" s="806"/>
      <c r="WZW22" s="806"/>
      <c r="WZX22" s="806"/>
      <c r="WZY22" s="806"/>
      <c r="WZZ22" s="806"/>
      <c r="XAA22" s="806"/>
      <c r="XAB22" s="806"/>
      <c r="XAC22" s="806"/>
      <c r="XAD22" s="806"/>
      <c r="XAE22" s="806"/>
      <c r="XAF22" s="806"/>
      <c r="XAG22" s="806"/>
      <c r="XAH22" s="806"/>
      <c r="XAI22" s="806"/>
      <c r="XAJ22" s="806"/>
      <c r="XAK22" s="806"/>
      <c r="XAL22" s="806"/>
      <c r="XAM22" s="806"/>
      <c r="XAN22" s="806"/>
      <c r="XAO22" s="806"/>
      <c r="XAP22" s="806"/>
      <c r="XAQ22" s="806"/>
      <c r="XAR22" s="806"/>
      <c r="XAS22" s="806"/>
      <c r="XAT22" s="806"/>
      <c r="XAU22" s="806"/>
      <c r="XAV22" s="806"/>
      <c r="XAW22" s="806"/>
      <c r="XAX22" s="806"/>
      <c r="XAY22" s="806"/>
      <c r="XAZ22" s="806"/>
      <c r="XBA22" s="806"/>
      <c r="XBB22" s="806"/>
      <c r="XBC22" s="806"/>
      <c r="XBD22" s="806"/>
      <c r="XBE22" s="806"/>
      <c r="XBF22" s="806"/>
      <c r="XBG22" s="806"/>
      <c r="XBH22" s="806"/>
      <c r="XBI22" s="806"/>
      <c r="XBJ22" s="806"/>
      <c r="XBK22" s="806"/>
      <c r="XBL22" s="806"/>
      <c r="XBM22" s="806"/>
      <c r="XBN22" s="806"/>
      <c r="XBO22" s="806"/>
      <c r="XBP22" s="806"/>
      <c r="XBQ22" s="806"/>
      <c r="XBR22" s="806"/>
      <c r="XBS22" s="806"/>
      <c r="XBT22" s="806"/>
      <c r="XBU22" s="806"/>
      <c r="XBV22" s="806"/>
      <c r="XBW22" s="806"/>
      <c r="XBX22" s="806"/>
      <c r="XBY22" s="806"/>
      <c r="XBZ22" s="806"/>
      <c r="XCA22" s="806"/>
      <c r="XCB22" s="806"/>
      <c r="XCC22" s="806"/>
      <c r="XCD22" s="806"/>
      <c r="XCE22" s="806"/>
      <c r="XCF22" s="806"/>
      <c r="XCG22" s="806"/>
      <c r="XCH22" s="806"/>
      <c r="XCI22" s="806"/>
      <c r="XCJ22" s="806"/>
      <c r="XCK22" s="806"/>
      <c r="XCL22" s="806"/>
      <c r="XCM22" s="806"/>
      <c r="XCN22" s="806"/>
      <c r="XCO22" s="806"/>
      <c r="XCP22" s="806"/>
      <c r="XCQ22" s="806"/>
      <c r="XCR22" s="806"/>
      <c r="XCS22" s="806"/>
      <c r="XCT22" s="806"/>
      <c r="XCU22" s="806"/>
      <c r="XCV22" s="806"/>
      <c r="XCW22" s="806"/>
      <c r="XCX22" s="806"/>
      <c r="XCY22" s="806"/>
      <c r="XCZ22" s="806"/>
      <c r="XDA22" s="806"/>
      <c r="XDB22" s="806"/>
      <c r="XDC22" s="806"/>
      <c r="XDD22" s="806"/>
      <c r="XDE22" s="806"/>
      <c r="XDF22" s="806"/>
      <c r="XDG22" s="806"/>
      <c r="XDH22" s="806"/>
      <c r="XDI22" s="806"/>
      <c r="XDJ22" s="806"/>
      <c r="XDK22" s="806"/>
      <c r="XDL22" s="806"/>
      <c r="XDM22" s="806"/>
      <c r="XDN22" s="806"/>
      <c r="XDO22" s="806"/>
      <c r="XDP22" s="806"/>
      <c r="XDQ22" s="806"/>
      <c r="XDR22" s="806"/>
      <c r="XDS22" s="806"/>
      <c r="XDT22" s="806"/>
      <c r="XDU22" s="806"/>
      <c r="XDV22" s="806"/>
      <c r="XDW22" s="806"/>
      <c r="XDX22" s="806"/>
      <c r="XDY22" s="806"/>
      <c r="XDZ22" s="806"/>
      <c r="XEA22" s="806"/>
      <c r="XEB22" s="806"/>
      <c r="XEC22" s="806"/>
      <c r="XED22" s="806"/>
      <c r="XEE22" s="806"/>
      <c r="XEF22" s="806"/>
      <c r="XEG22" s="806"/>
      <c r="XEH22" s="806"/>
      <c r="XEI22" s="806"/>
      <c r="XEJ22" s="806"/>
      <c r="XEK22" s="806"/>
      <c r="XEL22" s="806"/>
      <c r="XEM22" s="806"/>
      <c r="XEN22" s="806"/>
      <c r="XEO22" s="806"/>
      <c r="XEP22" s="806"/>
      <c r="XEQ22" s="806"/>
      <c r="XER22" s="806"/>
      <c r="XES22" s="806"/>
      <c r="XET22" s="806"/>
      <c r="XEU22" s="806"/>
      <c r="XEV22" s="806"/>
      <c r="XEW22" s="806"/>
      <c r="XEX22" s="806"/>
      <c r="XEY22" s="806"/>
      <c r="XEZ22" s="806"/>
      <c r="XFA22" s="806"/>
      <c r="XFB22" s="806"/>
      <c r="XFC22" s="806"/>
      <c r="XFD22" s="806"/>
    </row>
    <row r="23" spans="1:16384" ht="31.5" customHeight="1" x14ac:dyDescent="0.2">
      <c r="A23" s="762" t="s">
        <v>1183</v>
      </c>
      <c r="B23" s="762"/>
      <c r="C23" s="762"/>
      <c r="D23" s="762"/>
      <c r="E23" s="762"/>
      <c r="F23" s="806"/>
      <c r="G23" s="806"/>
      <c r="H23" s="806"/>
      <c r="I23" s="806"/>
      <c r="J23" s="806"/>
      <c r="K23" s="806"/>
      <c r="L23" s="806"/>
      <c r="M23" s="806"/>
      <c r="N23" s="806"/>
      <c r="O23" s="806"/>
      <c r="P23" s="806"/>
      <c r="Q23" s="806"/>
      <c r="R23" s="806"/>
      <c r="S23" s="806"/>
      <c r="T23" s="806"/>
      <c r="U23" s="806"/>
      <c r="V23" s="806"/>
      <c r="W23" s="806"/>
      <c r="X23" s="806"/>
      <c r="Y23" s="806"/>
      <c r="Z23" s="806"/>
      <c r="AA23" s="806"/>
      <c r="AB23" s="806"/>
      <c r="AC23" s="806"/>
      <c r="AD23" s="806"/>
      <c r="AE23" s="806"/>
      <c r="AF23" s="806"/>
      <c r="AG23" s="806"/>
      <c r="AH23" s="806"/>
      <c r="AI23" s="806"/>
      <c r="AJ23" s="806"/>
      <c r="AK23" s="806"/>
      <c r="AL23" s="806"/>
      <c r="AM23" s="806"/>
      <c r="AN23" s="806"/>
      <c r="AO23" s="806"/>
      <c r="AP23" s="806"/>
      <c r="AQ23" s="806"/>
      <c r="AR23" s="806"/>
      <c r="AS23" s="806"/>
      <c r="AT23" s="806"/>
      <c r="AU23" s="806"/>
      <c r="AV23" s="806"/>
      <c r="AW23" s="806"/>
      <c r="AX23" s="806"/>
      <c r="AY23" s="806"/>
      <c r="AZ23" s="806"/>
      <c r="BA23" s="806"/>
      <c r="BB23" s="806"/>
      <c r="BC23" s="806"/>
      <c r="BD23" s="806"/>
      <c r="BE23" s="806"/>
      <c r="BF23" s="806"/>
      <c r="BG23" s="806"/>
      <c r="BH23" s="806"/>
      <c r="BI23" s="806"/>
      <c r="BJ23" s="806"/>
      <c r="BK23" s="806"/>
      <c r="BL23" s="806"/>
      <c r="BM23" s="806"/>
      <c r="BN23" s="806"/>
      <c r="BO23" s="806"/>
      <c r="BP23" s="806"/>
      <c r="BQ23" s="806"/>
      <c r="BR23" s="806"/>
      <c r="BS23" s="806"/>
      <c r="BT23" s="806"/>
      <c r="BU23" s="806"/>
      <c r="BV23" s="806"/>
      <c r="BW23" s="806"/>
      <c r="BX23" s="806"/>
      <c r="BY23" s="806"/>
      <c r="BZ23" s="806"/>
      <c r="CA23" s="806"/>
      <c r="CB23" s="806"/>
      <c r="CC23" s="806"/>
      <c r="CD23" s="806"/>
      <c r="CE23" s="806"/>
      <c r="CF23" s="806"/>
      <c r="CG23" s="806"/>
      <c r="CH23" s="806"/>
      <c r="CI23" s="806"/>
      <c r="CJ23" s="806"/>
      <c r="CK23" s="806"/>
      <c r="CL23" s="806"/>
      <c r="CM23" s="806"/>
      <c r="CN23" s="806"/>
      <c r="CO23" s="806"/>
      <c r="CP23" s="806"/>
      <c r="CQ23" s="806"/>
      <c r="CR23" s="806"/>
      <c r="CS23" s="806"/>
      <c r="CT23" s="806"/>
      <c r="CU23" s="806"/>
      <c r="CV23" s="806"/>
      <c r="CW23" s="806"/>
      <c r="CX23" s="806"/>
      <c r="CY23" s="806"/>
      <c r="CZ23" s="806"/>
      <c r="DA23" s="806"/>
      <c r="DB23" s="806"/>
      <c r="DC23" s="806"/>
      <c r="DD23" s="806"/>
      <c r="DE23" s="806"/>
      <c r="DF23" s="806"/>
      <c r="DG23" s="806"/>
      <c r="DH23" s="806"/>
      <c r="DI23" s="806"/>
      <c r="DJ23" s="806"/>
      <c r="DK23" s="806"/>
      <c r="DL23" s="806"/>
      <c r="DM23" s="806"/>
      <c r="DN23" s="806"/>
      <c r="DO23" s="806"/>
      <c r="DP23" s="806"/>
      <c r="DQ23" s="806"/>
      <c r="DR23" s="806"/>
      <c r="DS23" s="806"/>
      <c r="DT23" s="806"/>
      <c r="DU23" s="806"/>
      <c r="DV23" s="806"/>
      <c r="DW23" s="806"/>
      <c r="DX23" s="806"/>
      <c r="DY23" s="806"/>
      <c r="DZ23" s="806"/>
      <c r="EA23" s="806"/>
      <c r="EB23" s="806"/>
      <c r="EC23" s="806"/>
      <c r="ED23" s="806"/>
      <c r="EE23" s="806"/>
      <c r="EF23" s="806"/>
      <c r="EG23" s="806"/>
      <c r="EH23" s="806"/>
      <c r="EI23" s="806"/>
      <c r="EJ23" s="806"/>
      <c r="EK23" s="806"/>
      <c r="EL23" s="806"/>
      <c r="EM23" s="806"/>
      <c r="EN23" s="806"/>
      <c r="EO23" s="806"/>
      <c r="EP23" s="806"/>
      <c r="EQ23" s="806"/>
      <c r="ER23" s="806"/>
      <c r="ES23" s="806"/>
      <c r="ET23" s="806"/>
      <c r="EU23" s="806"/>
      <c r="EV23" s="806"/>
      <c r="EW23" s="806"/>
      <c r="EX23" s="806"/>
      <c r="EY23" s="806"/>
      <c r="EZ23" s="806"/>
      <c r="FA23" s="806"/>
      <c r="FB23" s="806"/>
      <c r="FC23" s="806"/>
      <c r="FD23" s="806"/>
      <c r="FE23" s="806"/>
      <c r="FF23" s="806"/>
      <c r="FG23" s="806"/>
      <c r="FH23" s="806"/>
      <c r="FI23" s="806"/>
      <c r="FJ23" s="806"/>
      <c r="FK23" s="806"/>
      <c r="FL23" s="806"/>
      <c r="FM23" s="806"/>
      <c r="FN23" s="806"/>
      <c r="FO23" s="806"/>
      <c r="FP23" s="806"/>
      <c r="FQ23" s="806"/>
      <c r="FR23" s="806"/>
      <c r="FS23" s="806"/>
      <c r="FT23" s="806"/>
      <c r="FU23" s="806"/>
      <c r="FV23" s="806"/>
      <c r="FW23" s="806"/>
      <c r="FX23" s="806"/>
      <c r="FY23" s="806"/>
      <c r="FZ23" s="806"/>
      <c r="GA23" s="806"/>
      <c r="GB23" s="806"/>
      <c r="GC23" s="806"/>
      <c r="GD23" s="806"/>
      <c r="GE23" s="806"/>
      <c r="GF23" s="806"/>
      <c r="GG23" s="806"/>
      <c r="GH23" s="806"/>
      <c r="GI23" s="806"/>
      <c r="GJ23" s="806"/>
      <c r="GK23" s="806"/>
      <c r="GL23" s="806"/>
      <c r="GM23" s="806"/>
      <c r="GN23" s="806"/>
      <c r="GO23" s="806"/>
      <c r="GP23" s="806"/>
      <c r="GQ23" s="806"/>
      <c r="GR23" s="806"/>
      <c r="GS23" s="806"/>
      <c r="GT23" s="806"/>
      <c r="GU23" s="806"/>
      <c r="GV23" s="806"/>
      <c r="GW23" s="806"/>
      <c r="GX23" s="806"/>
      <c r="GY23" s="806"/>
      <c r="GZ23" s="806"/>
      <c r="HA23" s="806"/>
      <c r="HB23" s="806"/>
      <c r="HC23" s="806"/>
      <c r="HD23" s="806"/>
      <c r="HE23" s="806"/>
      <c r="HF23" s="806"/>
      <c r="HG23" s="806"/>
      <c r="HH23" s="806"/>
      <c r="HI23" s="806"/>
      <c r="HJ23" s="806"/>
      <c r="HK23" s="806"/>
      <c r="HL23" s="806"/>
      <c r="HM23" s="806"/>
      <c r="HN23" s="806"/>
      <c r="HO23" s="806"/>
      <c r="HP23" s="806"/>
      <c r="HQ23" s="806"/>
      <c r="HR23" s="806"/>
      <c r="HS23" s="806"/>
      <c r="HT23" s="806"/>
      <c r="HU23" s="806"/>
      <c r="HV23" s="806"/>
      <c r="HW23" s="806"/>
      <c r="HX23" s="806"/>
      <c r="HY23" s="806"/>
      <c r="HZ23" s="806"/>
      <c r="IA23" s="806"/>
      <c r="IB23" s="806"/>
      <c r="IC23" s="806"/>
      <c r="ID23" s="806"/>
      <c r="IE23" s="806"/>
      <c r="IF23" s="806"/>
      <c r="IG23" s="806"/>
      <c r="IH23" s="806"/>
      <c r="II23" s="806"/>
      <c r="IJ23" s="806"/>
      <c r="IK23" s="806"/>
      <c r="IL23" s="806"/>
      <c r="IM23" s="806"/>
      <c r="IN23" s="806"/>
      <c r="IO23" s="806"/>
      <c r="IP23" s="806"/>
      <c r="IQ23" s="806"/>
      <c r="IR23" s="806"/>
      <c r="IS23" s="806"/>
      <c r="IT23" s="806"/>
      <c r="IU23" s="806"/>
      <c r="IV23" s="806"/>
      <c r="IW23" s="806"/>
      <c r="IX23" s="806"/>
      <c r="IY23" s="806"/>
      <c r="IZ23" s="806"/>
      <c r="JA23" s="806"/>
      <c r="JB23" s="806"/>
      <c r="JC23" s="806"/>
      <c r="JD23" s="806"/>
      <c r="JE23" s="806"/>
      <c r="JF23" s="806"/>
      <c r="JG23" s="806"/>
      <c r="JH23" s="806"/>
      <c r="JI23" s="806"/>
      <c r="JJ23" s="806"/>
      <c r="JK23" s="806"/>
      <c r="JL23" s="806"/>
      <c r="JM23" s="806"/>
      <c r="JN23" s="806"/>
      <c r="JO23" s="806"/>
      <c r="JP23" s="806"/>
      <c r="JQ23" s="806"/>
      <c r="JR23" s="806"/>
      <c r="JS23" s="806"/>
      <c r="JT23" s="806"/>
      <c r="JU23" s="806"/>
      <c r="JV23" s="806"/>
      <c r="JW23" s="806"/>
      <c r="JX23" s="806"/>
      <c r="JY23" s="806"/>
      <c r="JZ23" s="806"/>
      <c r="KA23" s="806"/>
      <c r="KB23" s="806"/>
      <c r="KC23" s="806"/>
      <c r="KD23" s="806"/>
      <c r="KE23" s="806"/>
      <c r="KF23" s="806"/>
      <c r="KG23" s="806"/>
      <c r="KH23" s="806"/>
      <c r="KI23" s="806"/>
      <c r="KJ23" s="806"/>
      <c r="KK23" s="806"/>
      <c r="KL23" s="806"/>
      <c r="KM23" s="806"/>
      <c r="KN23" s="806"/>
      <c r="KO23" s="806"/>
      <c r="KP23" s="806"/>
      <c r="KQ23" s="806"/>
      <c r="KR23" s="806"/>
      <c r="KS23" s="806"/>
      <c r="KT23" s="806"/>
      <c r="KU23" s="806"/>
      <c r="KV23" s="806"/>
      <c r="KW23" s="806"/>
      <c r="KX23" s="806"/>
      <c r="KY23" s="806"/>
      <c r="KZ23" s="806"/>
      <c r="LA23" s="806"/>
      <c r="LB23" s="806"/>
      <c r="LC23" s="806"/>
      <c r="LD23" s="806"/>
      <c r="LE23" s="806"/>
      <c r="LF23" s="806"/>
      <c r="LG23" s="806"/>
      <c r="LH23" s="806"/>
      <c r="LI23" s="806"/>
      <c r="LJ23" s="806"/>
      <c r="LK23" s="806"/>
      <c r="LL23" s="806"/>
      <c r="LM23" s="806"/>
      <c r="LN23" s="806"/>
      <c r="LO23" s="806"/>
      <c r="LP23" s="806"/>
      <c r="LQ23" s="806"/>
      <c r="LR23" s="806"/>
      <c r="LS23" s="806"/>
      <c r="LT23" s="806"/>
      <c r="LU23" s="806"/>
      <c r="LV23" s="806"/>
      <c r="LW23" s="806"/>
      <c r="LX23" s="806"/>
      <c r="LY23" s="806"/>
      <c r="LZ23" s="806"/>
      <c r="MA23" s="806"/>
      <c r="MB23" s="806"/>
      <c r="MC23" s="806"/>
      <c r="MD23" s="806"/>
      <c r="ME23" s="806"/>
      <c r="MF23" s="806"/>
      <c r="MG23" s="806"/>
      <c r="MH23" s="806"/>
      <c r="MI23" s="806"/>
      <c r="MJ23" s="806"/>
      <c r="MK23" s="806"/>
      <c r="ML23" s="806"/>
      <c r="MM23" s="806"/>
      <c r="MN23" s="806"/>
      <c r="MO23" s="806"/>
      <c r="MP23" s="806"/>
      <c r="MQ23" s="806"/>
      <c r="MR23" s="806"/>
      <c r="MS23" s="806"/>
      <c r="MT23" s="806"/>
      <c r="MU23" s="806"/>
      <c r="MV23" s="806"/>
      <c r="MW23" s="806"/>
      <c r="MX23" s="806"/>
      <c r="MY23" s="806"/>
      <c r="MZ23" s="806"/>
      <c r="NA23" s="806"/>
      <c r="NB23" s="806"/>
      <c r="NC23" s="806"/>
      <c r="ND23" s="806"/>
      <c r="NE23" s="806"/>
      <c r="NF23" s="806"/>
      <c r="NG23" s="806"/>
      <c r="NH23" s="806"/>
      <c r="NI23" s="806"/>
      <c r="NJ23" s="806"/>
      <c r="NK23" s="806"/>
      <c r="NL23" s="806"/>
      <c r="NM23" s="806"/>
      <c r="NN23" s="806"/>
      <c r="NO23" s="806"/>
      <c r="NP23" s="806"/>
      <c r="NQ23" s="806"/>
      <c r="NR23" s="806"/>
      <c r="NS23" s="806"/>
      <c r="NT23" s="806"/>
      <c r="NU23" s="806"/>
      <c r="NV23" s="806"/>
      <c r="NW23" s="806"/>
      <c r="NX23" s="806"/>
      <c r="NY23" s="806"/>
      <c r="NZ23" s="806"/>
      <c r="OA23" s="806"/>
      <c r="OB23" s="806"/>
      <c r="OC23" s="806"/>
      <c r="OD23" s="806"/>
      <c r="OE23" s="806"/>
      <c r="OF23" s="806"/>
      <c r="OG23" s="806"/>
      <c r="OH23" s="806"/>
      <c r="OI23" s="806"/>
      <c r="OJ23" s="806"/>
      <c r="OK23" s="806"/>
      <c r="OL23" s="806"/>
      <c r="OM23" s="806"/>
      <c r="ON23" s="806"/>
      <c r="OO23" s="806"/>
      <c r="OP23" s="806"/>
      <c r="OQ23" s="806"/>
      <c r="OR23" s="806"/>
      <c r="OS23" s="806"/>
      <c r="OT23" s="806"/>
      <c r="OU23" s="806"/>
      <c r="OV23" s="806"/>
      <c r="OW23" s="806"/>
      <c r="OX23" s="806"/>
      <c r="OY23" s="806"/>
      <c r="OZ23" s="806"/>
      <c r="PA23" s="806"/>
      <c r="PB23" s="806"/>
      <c r="PC23" s="806"/>
      <c r="PD23" s="806"/>
      <c r="PE23" s="806"/>
      <c r="PF23" s="806"/>
      <c r="PG23" s="806"/>
      <c r="PH23" s="806"/>
      <c r="PI23" s="806"/>
      <c r="PJ23" s="806"/>
      <c r="PK23" s="806"/>
      <c r="PL23" s="806"/>
      <c r="PM23" s="806"/>
      <c r="PN23" s="806"/>
      <c r="PO23" s="806"/>
      <c r="PP23" s="806"/>
      <c r="PQ23" s="806"/>
      <c r="PR23" s="806"/>
      <c r="PS23" s="806"/>
      <c r="PT23" s="806"/>
      <c r="PU23" s="806"/>
      <c r="PV23" s="806"/>
      <c r="PW23" s="806"/>
      <c r="PX23" s="806"/>
      <c r="PY23" s="806"/>
      <c r="PZ23" s="806"/>
      <c r="QA23" s="806"/>
      <c r="QB23" s="806"/>
      <c r="QC23" s="806"/>
      <c r="QD23" s="806"/>
      <c r="QE23" s="806"/>
      <c r="QF23" s="806"/>
      <c r="QG23" s="806"/>
      <c r="QH23" s="806"/>
      <c r="QI23" s="806"/>
      <c r="QJ23" s="806"/>
      <c r="QK23" s="806"/>
      <c r="QL23" s="806"/>
      <c r="QM23" s="806"/>
      <c r="QN23" s="806"/>
      <c r="QO23" s="806"/>
      <c r="QP23" s="806"/>
      <c r="QQ23" s="806"/>
      <c r="QR23" s="806"/>
      <c r="QS23" s="806"/>
      <c r="QT23" s="806"/>
      <c r="QU23" s="806"/>
      <c r="QV23" s="806"/>
      <c r="QW23" s="806"/>
      <c r="QX23" s="806"/>
      <c r="QY23" s="806"/>
      <c r="QZ23" s="806"/>
      <c r="RA23" s="806"/>
      <c r="RB23" s="806"/>
      <c r="RC23" s="806"/>
      <c r="RD23" s="806"/>
      <c r="RE23" s="806"/>
      <c r="RF23" s="806"/>
      <c r="RG23" s="806"/>
      <c r="RH23" s="806"/>
      <c r="RI23" s="806"/>
      <c r="RJ23" s="806"/>
      <c r="RK23" s="806"/>
      <c r="RL23" s="806"/>
      <c r="RM23" s="806"/>
      <c r="RN23" s="806"/>
      <c r="RO23" s="806"/>
      <c r="RP23" s="806"/>
      <c r="RQ23" s="806"/>
      <c r="RR23" s="806"/>
      <c r="RS23" s="806"/>
      <c r="RT23" s="806"/>
      <c r="RU23" s="806"/>
      <c r="RV23" s="806"/>
      <c r="RW23" s="806"/>
      <c r="RX23" s="806"/>
      <c r="RY23" s="806"/>
      <c r="RZ23" s="806"/>
      <c r="SA23" s="806"/>
      <c r="SB23" s="806"/>
      <c r="SC23" s="806"/>
      <c r="SD23" s="806"/>
      <c r="SE23" s="806"/>
      <c r="SF23" s="806"/>
      <c r="SG23" s="806"/>
      <c r="SH23" s="806"/>
      <c r="SI23" s="806"/>
      <c r="SJ23" s="806"/>
      <c r="SK23" s="806"/>
      <c r="SL23" s="806"/>
      <c r="SM23" s="806"/>
      <c r="SN23" s="806"/>
      <c r="SO23" s="806"/>
      <c r="SP23" s="806"/>
      <c r="SQ23" s="806"/>
      <c r="SR23" s="806"/>
      <c r="SS23" s="806"/>
      <c r="ST23" s="806"/>
      <c r="SU23" s="806"/>
      <c r="SV23" s="806"/>
      <c r="SW23" s="806"/>
      <c r="SX23" s="806"/>
      <c r="SY23" s="806"/>
      <c r="SZ23" s="806"/>
      <c r="TA23" s="806"/>
      <c r="TB23" s="806"/>
      <c r="TC23" s="806"/>
      <c r="TD23" s="806"/>
      <c r="TE23" s="806"/>
      <c r="TF23" s="806"/>
      <c r="TG23" s="806"/>
      <c r="TH23" s="806"/>
      <c r="TI23" s="806"/>
      <c r="TJ23" s="806"/>
      <c r="TK23" s="806"/>
      <c r="TL23" s="806"/>
      <c r="TM23" s="806"/>
      <c r="TN23" s="806"/>
      <c r="TO23" s="806"/>
      <c r="TP23" s="806"/>
      <c r="TQ23" s="806"/>
      <c r="TR23" s="806"/>
      <c r="TS23" s="806"/>
      <c r="TT23" s="806"/>
      <c r="TU23" s="806"/>
      <c r="TV23" s="806"/>
      <c r="TW23" s="806"/>
      <c r="TX23" s="806"/>
      <c r="TY23" s="806"/>
      <c r="TZ23" s="806"/>
      <c r="UA23" s="806"/>
      <c r="UB23" s="806"/>
      <c r="UC23" s="806"/>
      <c r="UD23" s="806"/>
      <c r="UE23" s="806"/>
      <c r="UF23" s="806"/>
      <c r="UG23" s="806"/>
      <c r="UH23" s="806"/>
      <c r="UI23" s="806"/>
      <c r="UJ23" s="806"/>
      <c r="UK23" s="806"/>
      <c r="UL23" s="806"/>
      <c r="UM23" s="806"/>
      <c r="UN23" s="806"/>
      <c r="UO23" s="806"/>
      <c r="UP23" s="806"/>
      <c r="UQ23" s="806"/>
      <c r="UR23" s="806"/>
      <c r="US23" s="806"/>
      <c r="UT23" s="806"/>
      <c r="UU23" s="806"/>
      <c r="UV23" s="806"/>
      <c r="UW23" s="806"/>
      <c r="UX23" s="806"/>
      <c r="UY23" s="806"/>
      <c r="UZ23" s="806"/>
      <c r="VA23" s="806"/>
      <c r="VB23" s="806"/>
      <c r="VC23" s="806"/>
      <c r="VD23" s="806"/>
      <c r="VE23" s="806"/>
      <c r="VF23" s="806"/>
      <c r="VG23" s="806"/>
      <c r="VH23" s="806"/>
      <c r="VI23" s="806"/>
      <c r="VJ23" s="806"/>
      <c r="VK23" s="806"/>
      <c r="VL23" s="806"/>
      <c r="VM23" s="806"/>
      <c r="VN23" s="806"/>
      <c r="VO23" s="806"/>
      <c r="VP23" s="806"/>
      <c r="VQ23" s="806"/>
      <c r="VR23" s="806"/>
      <c r="VS23" s="806"/>
      <c r="VT23" s="806"/>
      <c r="VU23" s="806"/>
      <c r="VV23" s="806"/>
      <c r="VW23" s="806"/>
      <c r="VX23" s="806"/>
      <c r="VY23" s="806"/>
      <c r="VZ23" s="806"/>
      <c r="WA23" s="806"/>
      <c r="WB23" s="806"/>
      <c r="WC23" s="806"/>
      <c r="WD23" s="806"/>
      <c r="WE23" s="806"/>
      <c r="WF23" s="806"/>
      <c r="WG23" s="806"/>
      <c r="WH23" s="806"/>
      <c r="WI23" s="806"/>
      <c r="WJ23" s="806"/>
      <c r="WK23" s="806"/>
      <c r="WL23" s="806"/>
      <c r="WM23" s="806"/>
      <c r="WN23" s="806"/>
      <c r="WO23" s="806"/>
      <c r="WP23" s="806"/>
      <c r="WQ23" s="806"/>
      <c r="WR23" s="806"/>
      <c r="WS23" s="806"/>
      <c r="WT23" s="806"/>
      <c r="WU23" s="806"/>
      <c r="WV23" s="806"/>
      <c r="WW23" s="806"/>
      <c r="WX23" s="806"/>
      <c r="WY23" s="806"/>
      <c r="WZ23" s="806"/>
      <c r="XA23" s="806"/>
      <c r="XB23" s="806"/>
      <c r="XC23" s="806"/>
      <c r="XD23" s="806"/>
      <c r="XE23" s="806"/>
      <c r="XF23" s="806"/>
      <c r="XG23" s="806"/>
      <c r="XH23" s="806"/>
      <c r="XI23" s="806"/>
      <c r="XJ23" s="806"/>
      <c r="XK23" s="806"/>
      <c r="XL23" s="806"/>
      <c r="XM23" s="806"/>
      <c r="XN23" s="806"/>
      <c r="XO23" s="806"/>
      <c r="XP23" s="806"/>
      <c r="XQ23" s="806"/>
      <c r="XR23" s="806"/>
      <c r="XS23" s="806"/>
      <c r="XT23" s="806"/>
      <c r="XU23" s="806"/>
      <c r="XV23" s="806"/>
      <c r="XW23" s="806"/>
      <c r="XX23" s="806"/>
      <c r="XY23" s="806"/>
      <c r="XZ23" s="806"/>
      <c r="YA23" s="806"/>
      <c r="YB23" s="806"/>
      <c r="YC23" s="806"/>
      <c r="YD23" s="806"/>
      <c r="YE23" s="806"/>
      <c r="YF23" s="806"/>
      <c r="YG23" s="806"/>
      <c r="YH23" s="806"/>
      <c r="YI23" s="806"/>
      <c r="YJ23" s="806"/>
      <c r="YK23" s="806"/>
      <c r="YL23" s="806"/>
      <c r="YM23" s="806"/>
      <c r="YN23" s="806"/>
      <c r="YO23" s="806"/>
      <c r="YP23" s="806"/>
      <c r="YQ23" s="806"/>
      <c r="YR23" s="806"/>
      <c r="YS23" s="806"/>
      <c r="YT23" s="806"/>
      <c r="YU23" s="806"/>
      <c r="YV23" s="806"/>
      <c r="YW23" s="806"/>
      <c r="YX23" s="806"/>
      <c r="YY23" s="806"/>
      <c r="YZ23" s="806"/>
      <c r="ZA23" s="806"/>
      <c r="ZB23" s="806"/>
      <c r="ZC23" s="806"/>
      <c r="ZD23" s="806"/>
      <c r="ZE23" s="806"/>
      <c r="ZF23" s="806"/>
      <c r="ZG23" s="806"/>
      <c r="ZH23" s="806"/>
      <c r="ZI23" s="806"/>
      <c r="ZJ23" s="806"/>
      <c r="ZK23" s="806"/>
      <c r="ZL23" s="806"/>
      <c r="ZM23" s="806"/>
      <c r="ZN23" s="806"/>
      <c r="ZO23" s="806"/>
      <c r="ZP23" s="806"/>
      <c r="ZQ23" s="806"/>
      <c r="ZR23" s="806"/>
      <c r="ZS23" s="806"/>
      <c r="ZT23" s="806"/>
      <c r="ZU23" s="806"/>
      <c r="ZV23" s="806"/>
      <c r="ZW23" s="806"/>
      <c r="ZX23" s="806"/>
      <c r="ZY23" s="806"/>
      <c r="ZZ23" s="806"/>
      <c r="AAA23" s="806"/>
      <c r="AAB23" s="806"/>
      <c r="AAC23" s="806"/>
      <c r="AAD23" s="806"/>
      <c r="AAE23" s="806"/>
      <c r="AAF23" s="806"/>
      <c r="AAG23" s="806"/>
      <c r="AAH23" s="806"/>
      <c r="AAI23" s="806"/>
      <c r="AAJ23" s="806"/>
      <c r="AAK23" s="806"/>
      <c r="AAL23" s="806"/>
      <c r="AAM23" s="806"/>
      <c r="AAN23" s="806"/>
      <c r="AAO23" s="806"/>
      <c r="AAP23" s="806"/>
      <c r="AAQ23" s="806"/>
      <c r="AAR23" s="806"/>
      <c r="AAS23" s="806"/>
      <c r="AAT23" s="806"/>
      <c r="AAU23" s="806"/>
      <c r="AAV23" s="806"/>
      <c r="AAW23" s="806"/>
      <c r="AAX23" s="806"/>
      <c r="AAY23" s="806"/>
      <c r="AAZ23" s="806"/>
      <c r="ABA23" s="806"/>
      <c r="ABB23" s="806"/>
      <c r="ABC23" s="806"/>
      <c r="ABD23" s="806"/>
      <c r="ABE23" s="806"/>
      <c r="ABF23" s="806"/>
      <c r="ABG23" s="806"/>
      <c r="ABH23" s="806"/>
      <c r="ABI23" s="806"/>
      <c r="ABJ23" s="806"/>
      <c r="ABK23" s="806"/>
      <c r="ABL23" s="806"/>
      <c r="ABM23" s="806"/>
      <c r="ABN23" s="806"/>
      <c r="ABO23" s="806"/>
      <c r="ABP23" s="806"/>
      <c r="ABQ23" s="806"/>
      <c r="ABR23" s="806"/>
      <c r="ABS23" s="806"/>
      <c r="ABT23" s="806"/>
      <c r="ABU23" s="806"/>
      <c r="ABV23" s="806"/>
      <c r="ABW23" s="806"/>
      <c r="ABX23" s="806"/>
      <c r="ABY23" s="806"/>
      <c r="ABZ23" s="806"/>
      <c r="ACA23" s="806"/>
      <c r="ACB23" s="806"/>
      <c r="ACC23" s="806"/>
      <c r="ACD23" s="806"/>
      <c r="ACE23" s="806"/>
      <c r="ACF23" s="806"/>
      <c r="ACG23" s="806"/>
      <c r="ACH23" s="806"/>
      <c r="ACI23" s="806"/>
      <c r="ACJ23" s="806"/>
      <c r="ACK23" s="806"/>
      <c r="ACL23" s="806"/>
      <c r="ACM23" s="806"/>
      <c r="ACN23" s="806"/>
      <c r="ACO23" s="806"/>
      <c r="ACP23" s="806"/>
      <c r="ACQ23" s="806"/>
      <c r="ACR23" s="806"/>
      <c r="ACS23" s="806"/>
      <c r="ACT23" s="806"/>
      <c r="ACU23" s="806"/>
      <c r="ACV23" s="806"/>
      <c r="ACW23" s="806"/>
      <c r="ACX23" s="806"/>
      <c r="ACY23" s="806"/>
      <c r="ACZ23" s="806"/>
      <c r="ADA23" s="806"/>
      <c r="ADB23" s="806"/>
      <c r="ADC23" s="806"/>
      <c r="ADD23" s="806"/>
      <c r="ADE23" s="806"/>
      <c r="ADF23" s="806"/>
      <c r="ADG23" s="806"/>
      <c r="ADH23" s="806"/>
      <c r="ADI23" s="806"/>
      <c r="ADJ23" s="806"/>
      <c r="ADK23" s="806"/>
      <c r="ADL23" s="806"/>
      <c r="ADM23" s="806"/>
      <c r="ADN23" s="806"/>
      <c r="ADO23" s="806"/>
      <c r="ADP23" s="806"/>
      <c r="ADQ23" s="806"/>
      <c r="ADR23" s="806"/>
      <c r="ADS23" s="806"/>
      <c r="ADT23" s="806"/>
      <c r="ADU23" s="806"/>
      <c r="ADV23" s="806"/>
      <c r="ADW23" s="806"/>
      <c r="ADX23" s="806"/>
      <c r="ADY23" s="806"/>
      <c r="ADZ23" s="806"/>
      <c r="AEA23" s="806"/>
      <c r="AEB23" s="806"/>
      <c r="AEC23" s="806"/>
      <c r="AED23" s="806"/>
      <c r="AEE23" s="806"/>
      <c r="AEF23" s="806"/>
      <c r="AEG23" s="806"/>
      <c r="AEH23" s="806"/>
      <c r="AEI23" s="806"/>
      <c r="AEJ23" s="806"/>
      <c r="AEK23" s="806"/>
      <c r="AEL23" s="806"/>
      <c r="AEM23" s="806"/>
      <c r="AEN23" s="806"/>
      <c r="AEO23" s="806"/>
      <c r="AEP23" s="806"/>
      <c r="AEQ23" s="806"/>
      <c r="AER23" s="806"/>
      <c r="AES23" s="806"/>
      <c r="AET23" s="806"/>
      <c r="AEU23" s="806"/>
      <c r="AEV23" s="806"/>
      <c r="AEW23" s="806"/>
      <c r="AEX23" s="806"/>
      <c r="AEY23" s="806"/>
      <c r="AEZ23" s="806"/>
      <c r="AFA23" s="806"/>
      <c r="AFB23" s="806"/>
      <c r="AFC23" s="806"/>
      <c r="AFD23" s="806"/>
      <c r="AFE23" s="806"/>
      <c r="AFF23" s="806"/>
      <c r="AFG23" s="806"/>
      <c r="AFH23" s="806"/>
      <c r="AFI23" s="806"/>
      <c r="AFJ23" s="806"/>
      <c r="AFK23" s="806"/>
      <c r="AFL23" s="806"/>
      <c r="AFM23" s="806"/>
      <c r="AFN23" s="806"/>
      <c r="AFO23" s="806"/>
      <c r="AFP23" s="806"/>
      <c r="AFQ23" s="806"/>
      <c r="AFR23" s="806"/>
      <c r="AFS23" s="806"/>
      <c r="AFT23" s="806"/>
      <c r="AFU23" s="806"/>
      <c r="AFV23" s="806"/>
      <c r="AFW23" s="806"/>
      <c r="AFX23" s="806"/>
      <c r="AFY23" s="806"/>
      <c r="AFZ23" s="806"/>
      <c r="AGA23" s="806"/>
      <c r="AGB23" s="806"/>
      <c r="AGC23" s="806"/>
      <c r="AGD23" s="806"/>
      <c r="AGE23" s="806"/>
      <c r="AGF23" s="806"/>
      <c r="AGG23" s="806"/>
      <c r="AGH23" s="806"/>
      <c r="AGI23" s="806"/>
      <c r="AGJ23" s="806"/>
      <c r="AGK23" s="806"/>
      <c r="AGL23" s="806"/>
      <c r="AGM23" s="806"/>
      <c r="AGN23" s="806"/>
      <c r="AGO23" s="806"/>
      <c r="AGP23" s="806"/>
      <c r="AGQ23" s="806"/>
      <c r="AGR23" s="806"/>
      <c r="AGS23" s="806"/>
      <c r="AGT23" s="806"/>
      <c r="AGU23" s="806"/>
      <c r="AGV23" s="806"/>
      <c r="AGW23" s="806"/>
      <c r="AGX23" s="806"/>
      <c r="AGY23" s="806"/>
      <c r="AGZ23" s="806"/>
      <c r="AHA23" s="806"/>
      <c r="AHB23" s="806"/>
      <c r="AHC23" s="806"/>
      <c r="AHD23" s="806"/>
      <c r="AHE23" s="806"/>
      <c r="AHF23" s="806"/>
      <c r="AHG23" s="806"/>
      <c r="AHH23" s="806"/>
      <c r="AHI23" s="806"/>
      <c r="AHJ23" s="806"/>
      <c r="AHK23" s="806"/>
      <c r="AHL23" s="806"/>
      <c r="AHM23" s="806"/>
      <c r="AHN23" s="806"/>
      <c r="AHO23" s="806"/>
      <c r="AHP23" s="806"/>
      <c r="AHQ23" s="806"/>
      <c r="AHR23" s="806"/>
      <c r="AHS23" s="806"/>
      <c r="AHT23" s="806"/>
      <c r="AHU23" s="806"/>
      <c r="AHV23" s="806"/>
      <c r="AHW23" s="806"/>
      <c r="AHX23" s="806"/>
      <c r="AHY23" s="806"/>
      <c r="AHZ23" s="806"/>
      <c r="AIA23" s="806"/>
      <c r="AIB23" s="806"/>
      <c r="AIC23" s="806"/>
      <c r="AID23" s="806"/>
      <c r="AIE23" s="806"/>
      <c r="AIF23" s="806"/>
      <c r="AIG23" s="806"/>
      <c r="AIH23" s="806"/>
      <c r="AII23" s="806"/>
      <c r="AIJ23" s="806"/>
      <c r="AIK23" s="806"/>
      <c r="AIL23" s="806"/>
      <c r="AIM23" s="806"/>
      <c r="AIN23" s="806"/>
      <c r="AIO23" s="806"/>
      <c r="AIP23" s="806"/>
      <c r="AIQ23" s="806"/>
      <c r="AIR23" s="806"/>
      <c r="AIS23" s="806"/>
      <c r="AIT23" s="806"/>
      <c r="AIU23" s="806"/>
      <c r="AIV23" s="806"/>
      <c r="AIW23" s="806"/>
      <c r="AIX23" s="806"/>
      <c r="AIY23" s="806"/>
      <c r="AIZ23" s="806"/>
      <c r="AJA23" s="806"/>
      <c r="AJB23" s="806"/>
      <c r="AJC23" s="806"/>
      <c r="AJD23" s="806"/>
      <c r="AJE23" s="806"/>
      <c r="AJF23" s="806"/>
      <c r="AJG23" s="806"/>
      <c r="AJH23" s="806"/>
      <c r="AJI23" s="806"/>
      <c r="AJJ23" s="806"/>
      <c r="AJK23" s="806"/>
      <c r="AJL23" s="806"/>
      <c r="AJM23" s="806"/>
      <c r="AJN23" s="806"/>
      <c r="AJO23" s="806"/>
      <c r="AJP23" s="806"/>
      <c r="AJQ23" s="806"/>
      <c r="AJR23" s="806"/>
      <c r="AJS23" s="806"/>
      <c r="AJT23" s="806"/>
      <c r="AJU23" s="806"/>
      <c r="AJV23" s="806"/>
      <c r="AJW23" s="806"/>
      <c r="AJX23" s="806"/>
      <c r="AJY23" s="806"/>
      <c r="AJZ23" s="806"/>
      <c r="AKA23" s="806"/>
      <c r="AKB23" s="806"/>
      <c r="AKC23" s="806"/>
      <c r="AKD23" s="806"/>
      <c r="AKE23" s="806"/>
      <c r="AKF23" s="806"/>
      <c r="AKG23" s="806"/>
      <c r="AKH23" s="806"/>
      <c r="AKI23" s="806"/>
      <c r="AKJ23" s="806"/>
      <c r="AKK23" s="806"/>
      <c r="AKL23" s="806"/>
      <c r="AKM23" s="806"/>
      <c r="AKN23" s="806"/>
      <c r="AKO23" s="806"/>
      <c r="AKP23" s="806"/>
      <c r="AKQ23" s="806"/>
      <c r="AKR23" s="806"/>
      <c r="AKS23" s="806"/>
      <c r="AKT23" s="806"/>
      <c r="AKU23" s="806"/>
      <c r="AKV23" s="806"/>
      <c r="AKW23" s="806"/>
      <c r="AKX23" s="806"/>
      <c r="AKY23" s="806"/>
      <c r="AKZ23" s="806"/>
      <c r="ALA23" s="806"/>
      <c r="ALB23" s="806"/>
      <c r="ALC23" s="806"/>
      <c r="ALD23" s="806"/>
      <c r="ALE23" s="806"/>
      <c r="ALF23" s="806"/>
      <c r="ALG23" s="806"/>
      <c r="ALH23" s="806"/>
      <c r="ALI23" s="806"/>
      <c r="ALJ23" s="806"/>
      <c r="ALK23" s="806"/>
      <c r="ALL23" s="806"/>
      <c r="ALM23" s="806"/>
      <c r="ALN23" s="806"/>
      <c r="ALO23" s="806"/>
      <c r="ALP23" s="806"/>
      <c r="ALQ23" s="806"/>
      <c r="ALR23" s="806"/>
      <c r="ALS23" s="806"/>
      <c r="ALT23" s="806"/>
      <c r="ALU23" s="806"/>
      <c r="ALV23" s="806"/>
      <c r="ALW23" s="806"/>
      <c r="ALX23" s="806"/>
      <c r="ALY23" s="806"/>
      <c r="ALZ23" s="806"/>
      <c r="AMA23" s="806"/>
      <c r="AMB23" s="806"/>
      <c r="AMC23" s="806"/>
      <c r="AMD23" s="806"/>
      <c r="AME23" s="806"/>
      <c r="AMF23" s="806"/>
      <c r="AMG23" s="806"/>
      <c r="AMH23" s="806"/>
      <c r="AMI23" s="806"/>
      <c r="AMJ23" s="806"/>
      <c r="AMK23" s="806"/>
      <c r="AML23" s="806"/>
      <c r="AMM23" s="806"/>
      <c r="AMN23" s="806"/>
      <c r="AMO23" s="806"/>
      <c r="AMP23" s="806"/>
      <c r="AMQ23" s="806"/>
      <c r="AMR23" s="806"/>
      <c r="AMS23" s="806"/>
      <c r="AMT23" s="806"/>
      <c r="AMU23" s="806"/>
      <c r="AMV23" s="806"/>
      <c r="AMW23" s="806"/>
      <c r="AMX23" s="806"/>
      <c r="AMY23" s="806"/>
      <c r="AMZ23" s="806"/>
      <c r="ANA23" s="806"/>
      <c r="ANB23" s="806"/>
      <c r="ANC23" s="806"/>
      <c r="AND23" s="806"/>
      <c r="ANE23" s="806"/>
      <c r="ANF23" s="806"/>
      <c r="ANG23" s="806"/>
      <c r="ANH23" s="806"/>
      <c r="ANI23" s="806"/>
      <c r="ANJ23" s="806"/>
      <c r="ANK23" s="806"/>
      <c r="ANL23" s="806"/>
      <c r="ANM23" s="806"/>
      <c r="ANN23" s="806"/>
      <c r="ANO23" s="806"/>
      <c r="ANP23" s="806"/>
      <c r="ANQ23" s="806"/>
      <c r="ANR23" s="806"/>
      <c r="ANS23" s="806"/>
      <c r="ANT23" s="806"/>
      <c r="ANU23" s="806"/>
      <c r="ANV23" s="806"/>
      <c r="ANW23" s="806"/>
      <c r="ANX23" s="806"/>
      <c r="ANY23" s="806"/>
      <c r="ANZ23" s="806"/>
      <c r="AOA23" s="806"/>
      <c r="AOB23" s="806"/>
      <c r="AOC23" s="806"/>
      <c r="AOD23" s="806"/>
      <c r="AOE23" s="806"/>
      <c r="AOF23" s="806"/>
      <c r="AOG23" s="806"/>
      <c r="AOH23" s="806"/>
      <c r="AOI23" s="806"/>
      <c r="AOJ23" s="806"/>
      <c r="AOK23" s="806"/>
      <c r="AOL23" s="806"/>
      <c r="AOM23" s="806"/>
      <c r="AON23" s="806"/>
      <c r="AOO23" s="806"/>
      <c r="AOP23" s="806"/>
      <c r="AOQ23" s="806"/>
      <c r="AOR23" s="806"/>
      <c r="AOS23" s="806"/>
      <c r="AOT23" s="806"/>
      <c r="AOU23" s="806"/>
      <c r="AOV23" s="806"/>
      <c r="AOW23" s="806"/>
      <c r="AOX23" s="806"/>
      <c r="AOY23" s="806"/>
      <c r="AOZ23" s="806"/>
      <c r="APA23" s="806"/>
      <c r="APB23" s="806"/>
      <c r="APC23" s="806"/>
      <c r="APD23" s="806"/>
      <c r="APE23" s="806"/>
      <c r="APF23" s="806"/>
      <c r="APG23" s="806"/>
      <c r="APH23" s="806"/>
      <c r="API23" s="806"/>
      <c r="APJ23" s="806"/>
      <c r="APK23" s="806"/>
      <c r="APL23" s="806"/>
      <c r="APM23" s="806"/>
      <c r="APN23" s="806"/>
      <c r="APO23" s="806"/>
      <c r="APP23" s="806"/>
      <c r="APQ23" s="806"/>
      <c r="APR23" s="806"/>
      <c r="APS23" s="806"/>
      <c r="APT23" s="806"/>
      <c r="APU23" s="806"/>
      <c r="APV23" s="806"/>
      <c r="APW23" s="806"/>
      <c r="APX23" s="806"/>
      <c r="APY23" s="806"/>
      <c r="APZ23" s="806"/>
      <c r="AQA23" s="806"/>
      <c r="AQB23" s="806"/>
      <c r="AQC23" s="806"/>
      <c r="AQD23" s="806"/>
      <c r="AQE23" s="806"/>
      <c r="AQF23" s="806"/>
      <c r="AQG23" s="806"/>
      <c r="AQH23" s="806"/>
      <c r="AQI23" s="806"/>
      <c r="AQJ23" s="806"/>
      <c r="AQK23" s="806"/>
      <c r="AQL23" s="806"/>
      <c r="AQM23" s="806"/>
      <c r="AQN23" s="806"/>
      <c r="AQO23" s="806"/>
      <c r="AQP23" s="806"/>
      <c r="AQQ23" s="806"/>
      <c r="AQR23" s="806"/>
      <c r="AQS23" s="806"/>
      <c r="AQT23" s="806"/>
      <c r="AQU23" s="806"/>
      <c r="AQV23" s="806"/>
      <c r="AQW23" s="806"/>
      <c r="AQX23" s="806"/>
      <c r="AQY23" s="806"/>
      <c r="AQZ23" s="806"/>
      <c r="ARA23" s="806"/>
      <c r="ARB23" s="806"/>
      <c r="ARC23" s="806"/>
      <c r="ARD23" s="806"/>
      <c r="ARE23" s="806"/>
      <c r="ARF23" s="806"/>
      <c r="ARG23" s="806"/>
      <c r="ARH23" s="806"/>
      <c r="ARI23" s="806"/>
      <c r="ARJ23" s="806"/>
      <c r="ARK23" s="806"/>
      <c r="ARL23" s="806"/>
      <c r="ARM23" s="806"/>
      <c r="ARN23" s="806"/>
      <c r="ARO23" s="806"/>
      <c r="ARP23" s="806"/>
      <c r="ARQ23" s="806"/>
      <c r="ARR23" s="806"/>
      <c r="ARS23" s="806"/>
      <c r="ART23" s="806"/>
      <c r="ARU23" s="806"/>
      <c r="ARV23" s="806"/>
      <c r="ARW23" s="806"/>
      <c r="ARX23" s="806"/>
      <c r="ARY23" s="806"/>
      <c r="ARZ23" s="806"/>
      <c r="ASA23" s="806"/>
      <c r="ASB23" s="806"/>
      <c r="ASC23" s="806"/>
      <c r="ASD23" s="806"/>
      <c r="ASE23" s="806"/>
      <c r="ASF23" s="806"/>
      <c r="ASG23" s="806"/>
      <c r="ASH23" s="806"/>
      <c r="ASI23" s="806"/>
      <c r="ASJ23" s="806"/>
      <c r="ASK23" s="806"/>
      <c r="ASL23" s="806"/>
      <c r="ASM23" s="806"/>
      <c r="ASN23" s="806"/>
      <c r="ASO23" s="806"/>
      <c r="ASP23" s="806"/>
      <c r="ASQ23" s="806"/>
      <c r="ASR23" s="806"/>
      <c r="ASS23" s="806"/>
      <c r="AST23" s="806"/>
      <c r="ASU23" s="806"/>
      <c r="ASV23" s="806"/>
      <c r="ASW23" s="806"/>
      <c r="ASX23" s="806"/>
      <c r="ASY23" s="806"/>
      <c r="ASZ23" s="806"/>
      <c r="ATA23" s="806"/>
      <c r="ATB23" s="806"/>
      <c r="ATC23" s="806"/>
      <c r="ATD23" s="806"/>
      <c r="ATE23" s="806"/>
      <c r="ATF23" s="806"/>
      <c r="ATG23" s="806"/>
      <c r="ATH23" s="806"/>
      <c r="ATI23" s="806"/>
      <c r="ATJ23" s="806"/>
      <c r="ATK23" s="806"/>
      <c r="ATL23" s="806"/>
      <c r="ATM23" s="806"/>
      <c r="ATN23" s="806"/>
      <c r="ATO23" s="806"/>
      <c r="ATP23" s="806"/>
      <c r="ATQ23" s="806"/>
      <c r="ATR23" s="806"/>
      <c r="ATS23" s="806"/>
      <c r="ATT23" s="806"/>
      <c r="ATU23" s="806"/>
      <c r="ATV23" s="806"/>
      <c r="ATW23" s="806"/>
      <c r="ATX23" s="806"/>
      <c r="ATY23" s="806"/>
      <c r="ATZ23" s="806"/>
      <c r="AUA23" s="806"/>
      <c r="AUB23" s="806"/>
      <c r="AUC23" s="806"/>
      <c r="AUD23" s="806"/>
      <c r="AUE23" s="806"/>
      <c r="AUF23" s="806"/>
      <c r="AUG23" s="806"/>
      <c r="AUH23" s="806"/>
      <c r="AUI23" s="806"/>
      <c r="AUJ23" s="806"/>
      <c r="AUK23" s="806"/>
      <c r="AUL23" s="806"/>
      <c r="AUM23" s="806"/>
      <c r="AUN23" s="806"/>
      <c r="AUO23" s="806"/>
      <c r="AUP23" s="806"/>
      <c r="AUQ23" s="806"/>
      <c r="AUR23" s="806"/>
      <c r="AUS23" s="806"/>
      <c r="AUT23" s="806"/>
      <c r="AUU23" s="806"/>
      <c r="AUV23" s="806"/>
      <c r="AUW23" s="806"/>
      <c r="AUX23" s="806"/>
      <c r="AUY23" s="806"/>
      <c r="AUZ23" s="806"/>
      <c r="AVA23" s="806"/>
      <c r="AVB23" s="806"/>
      <c r="AVC23" s="806"/>
      <c r="AVD23" s="806"/>
      <c r="AVE23" s="806"/>
      <c r="AVF23" s="806"/>
      <c r="AVG23" s="806"/>
      <c r="AVH23" s="806"/>
      <c r="AVI23" s="806"/>
      <c r="AVJ23" s="806"/>
      <c r="AVK23" s="806"/>
      <c r="AVL23" s="806"/>
      <c r="AVM23" s="806"/>
      <c r="AVN23" s="806"/>
      <c r="AVO23" s="806"/>
      <c r="AVP23" s="806"/>
      <c r="AVQ23" s="806"/>
      <c r="AVR23" s="806"/>
      <c r="AVS23" s="806"/>
      <c r="AVT23" s="806"/>
      <c r="AVU23" s="806"/>
      <c r="AVV23" s="806"/>
      <c r="AVW23" s="806"/>
      <c r="AVX23" s="806"/>
      <c r="AVY23" s="806"/>
      <c r="AVZ23" s="806"/>
      <c r="AWA23" s="806"/>
      <c r="AWB23" s="806"/>
      <c r="AWC23" s="806"/>
      <c r="AWD23" s="806"/>
      <c r="AWE23" s="806"/>
      <c r="AWF23" s="806"/>
      <c r="AWG23" s="806"/>
      <c r="AWH23" s="806"/>
      <c r="AWI23" s="806"/>
      <c r="AWJ23" s="806"/>
      <c r="AWK23" s="806"/>
      <c r="AWL23" s="806"/>
      <c r="AWM23" s="806"/>
      <c r="AWN23" s="806"/>
      <c r="AWO23" s="806"/>
      <c r="AWP23" s="806"/>
      <c r="AWQ23" s="806"/>
      <c r="AWR23" s="806"/>
      <c r="AWS23" s="806"/>
      <c r="AWT23" s="806"/>
      <c r="AWU23" s="806"/>
      <c r="AWV23" s="806"/>
      <c r="AWW23" s="806"/>
      <c r="AWX23" s="806"/>
      <c r="AWY23" s="806"/>
      <c r="AWZ23" s="806"/>
      <c r="AXA23" s="806"/>
      <c r="AXB23" s="806"/>
      <c r="AXC23" s="806"/>
      <c r="AXD23" s="806"/>
      <c r="AXE23" s="806"/>
      <c r="AXF23" s="806"/>
      <c r="AXG23" s="806"/>
      <c r="AXH23" s="806"/>
      <c r="AXI23" s="806"/>
      <c r="AXJ23" s="806"/>
      <c r="AXK23" s="806"/>
      <c r="AXL23" s="806"/>
      <c r="AXM23" s="806"/>
      <c r="AXN23" s="806"/>
      <c r="AXO23" s="806"/>
      <c r="AXP23" s="806"/>
      <c r="AXQ23" s="806"/>
      <c r="AXR23" s="806"/>
      <c r="AXS23" s="806"/>
      <c r="AXT23" s="806"/>
      <c r="AXU23" s="806"/>
      <c r="AXV23" s="806"/>
      <c r="AXW23" s="806"/>
      <c r="AXX23" s="806"/>
      <c r="AXY23" s="806"/>
      <c r="AXZ23" s="806"/>
      <c r="AYA23" s="806"/>
      <c r="AYB23" s="806"/>
      <c r="AYC23" s="806"/>
      <c r="AYD23" s="806"/>
      <c r="AYE23" s="806"/>
      <c r="AYF23" s="806"/>
      <c r="AYG23" s="806"/>
      <c r="AYH23" s="806"/>
      <c r="AYI23" s="806"/>
      <c r="AYJ23" s="806"/>
      <c r="AYK23" s="806"/>
      <c r="AYL23" s="806"/>
      <c r="AYM23" s="806"/>
      <c r="AYN23" s="806"/>
      <c r="AYO23" s="806"/>
      <c r="AYP23" s="806"/>
      <c r="AYQ23" s="806"/>
      <c r="AYR23" s="806"/>
      <c r="AYS23" s="806"/>
      <c r="AYT23" s="806"/>
      <c r="AYU23" s="806"/>
      <c r="AYV23" s="806"/>
      <c r="AYW23" s="806"/>
      <c r="AYX23" s="806"/>
      <c r="AYY23" s="806"/>
      <c r="AYZ23" s="806"/>
      <c r="AZA23" s="806"/>
      <c r="AZB23" s="806"/>
      <c r="AZC23" s="806"/>
      <c r="AZD23" s="806"/>
      <c r="AZE23" s="806"/>
      <c r="AZF23" s="806"/>
      <c r="AZG23" s="806"/>
      <c r="AZH23" s="806"/>
      <c r="AZI23" s="806"/>
      <c r="AZJ23" s="806"/>
      <c r="AZK23" s="806"/>
      <c r="AZL23" s="806"/>
      <c r="AZM23" s="806"/>
      <c r="AZN23" s="806"/>
      <c r="AZO23" s="806"/>
      <c r="AZP23" s="806"/>
      <c r="AZQ23" s="806"/>
      <c r="AZR23" s="806"/>
      <c r="AZS23" s="806"/>
      <c r="AZT23" s="806"/>
      <c r="AZU23" s="806"/>
      <c r="AZV23" s="806"/>
      <c r="AZW23" s="806"/>
      <c r="AZX23" s="806"/>
      <c r="AZY23" s="806"/>
      <c r="AZZ23" s="806"/>
      <c r="BAA23" s="806"/>
      <c r="BAB23" s="806"/>
      <c r="BAC23" s="806"/>
      <c r="BAD23" s="806"/>
      <c r="BAE23" s="806"/>
      <c r="BAF23" s="806"/>
      <c r="BAG23" s="806"/>
      <c r="BAH23" s="806"/>
      <c r="BAI23" s="806"/>
      <c r="BAJ23" s="806"/>
      <c r="BAK23" s="806"/>
      <c r="BAL23" s="806"/>
      <c r="BAM23" s="806"/>
      <c r="BAN23" s="806"/>
      <c r="BAO23" s="806"/>
      <c r="BAP23" s="806"/>
      <c r="BAQ23" s="806"/>
      <c r="BAR23" s="806"/>
      <c r="BAS23" s="806"/>
      <c r="BAT23" s="806"/>
      <c r="BAU23" s="806"/>
      <c r="BAV23" s="806"/>
      <c r="BAW23" s="806"/>
      <c r="BAX23" s="806"/>
      <c r="BAY23" s="806"/>
      <c r="BAZ23" s="806"/>
      <c r="BBA23" s="806"/>
      <c r="BBB23" s="806"/>
      <c r="BBC23" s="806"/>
      <c r="BBD23" s="806"/>
      <c r="BBE23" s="806"/>
      <c r="BBF23" s="806"/>
      <c r="BBG23" s="806"/>
      <c r="BBH23" s="806"/>
      <c r="BBI23" s="806"/>
      <c r="BBJ23" s="806"/>
      <c r="BBK23" s="806"/>
      <c r="BBL23" s="806"/>
      <c r="BBM23" s="806"/>
      <c r="BBN23" s="806"/>
      <c r="BBO23" s="806"/>
      <c r="BBP23" s="806"/>
      <c r="BBQ23" s="806"/>
      <c r="BBR23" s="806"/>
      <c r="BBS23" s="806"/>
      <c r="BBT23" s="806"/>
      <c r="BBU23" s="806"/>
      <c r="BBV23" s="806"/>
      <c r="BBW23" s="806"/>
      <c r="BBX23" s="806"/>
      <c r="BBY23" s="806"/>
      <c r="BBZ23" s="806"/>
      <c r="BCA23" s="806"/>
      <c r="BCB23" s="806"/>
      <c r="BCC23" s="806"/>
      <c r="BCD23" s="806"/>
      <c r="BCE23" s="806"/>
      <c r="BCF23" s="806"/>
      <c r="BCG23" s="806"/>
      <c r="BCH23" s="806"/>
      <c r="BCI23" s="806"/>
      <c r="BCJ23" s="806"/>
      <c r="BCK23" s="806"/>
      <c r="BCL23" s="806"/>
      <c r="BCM23" s="806"/>
      <c r="BCN23" s="806"/>
      <c r="BCO23" s="806"/>
      <c r="BCP23" s="806"/>
      <c r="BCQ23" s="806"/>
      <c r="BCR23" s="806"/>
      <c r="BCS23" s="806"/>
      <c r="BCT23" s="806"/>
      <c r="BCU23" s="806"/>
      <c r="BCV23" s="806"/>
      <c r="BCW23" s="806"/>
      <c r="BCX23" s="806"/>
      <c r="BCY23" s="806"/>
      <c r="BCZ23" s="806"/>
      <c r="BDA23" s="806"/>
      <c r="BDB23" s="806"/>
      <c r="BDC23" s="806"/>
      <c r="BDD23" s="806"/>
      <c r="BDE23" s="806"/>
      <c r="BDF23" s="806"/>
      <c r="BDG23" s="806"/>
      <c r="BDH23" s="806"/>
      <c r="BDI23" s="806"/>
      <c r="BDJ23" s="806"/>
      <c r="BDK23" s="806"/>
      <c r="BDL23" s="806"/>
      <c r="BDM23" s="806"/>
      <c r="BDN23" s="806"/>
      <c r="BDO23" s="806"/>
      <c r="BDP23" s="806"/>
      <c r="BDQ23" s="806"/>
      <c r="BDR23" s="806"/>
      <c r="BDS23" s="806"/>
      <c r="BDT23" s="806"/>
      <c r="BDU23" s="806"/>
      <c r="BDV23" s="806"/>
      <c r="BDW23" s="806"/>
      <c r="BDX23" s="806"/>
      <c r="BDY23" s="806"/>
      <c r="BDZ23" s="806"/>
      <c r="BEA23" s="806"/>
      <c r="BEB23" s="806"/>
      <c r="BEC23" s="806"/>
      <c r="BED23" s="806"/>
      <c r="BEE23" s="806"/>
      <c r="BEF23" s="806"/>
      <c r="BEG23" s="806"/>
      <c r="BEH23" s="806"/>
      <c r="BEI23" s="806"/>
      <c r="BEJ23" s="806"/>
      <c r="BEK23" s="806"/>
      <c r="BEL23" s="806"/>
      <c r="BEM23" s="806"/>
      <c r="BEN23" s="806"/>
      <c r="BEO23" s="806"/>
      <c r="BEP23" s="806"/>
      <c r="BEQ23" s="806"/>
      <c r="BER23" s="806"/>
      <c r="BES23" s="806"/>
      <c r="BET23" s="806"/>
      <c r="BEU23" s="806"/>
      <c r="BEV23" s="806"/>
      <c r="BEW23" s="806"/>
      <c r="BEX23" s="806"/>
      <c r="BEY23" s="806"/>
      <c r="BEZ23" s="806"/>
      <c r="BFA23" s="806"/>
      <c r="BFB23" s="806"/>
      <c r="BFC23" s="806"/>
      <c r="BFD23" s="806"/>
      <c r="BFE23" s="806"/>
      <c r="BFF23" s="806"/>
      <c r="BFG23" s="806"/>
      <c r="BFH23" s="806"/>
      <c r="BFI23" s="806"/>
      <c r="BFJ23" s="806"/>
      <c r="BFK23" s="806"/>
      <c r="BFL23" s="806"/>
      <c r="BFM23" s="806"/>
      <c r="BFN23" s="806"/>
      <c r="BFO23" s="806"/>
      <c r="BFP23" s="806"/>
      <c r="BFQ23" s="806"/>
      <c r="BFR23" s="806"/>
      <c r="BFS23" s="806"/>
      <c r="BFT23" s="806"/>
      <c r="BFU23" s="806"/>
      <c r="BFV23" s="806"/>
      <c r="BFW23" s="806"/>
      <c r="BFX23" s="806"/>
      <c r="BFY23" s="806"/>
      <c r="BFZ23" s="806"/>
      <c r="BGA23" s="806"/>
      <c r="BGB23" s="806"/>
      <c r="BGC23" s="806"/>
      <c r="BGD23" s="806"/>
      <c r="BGE23" s="806"/>
      <c r="BGF23" s="806"/>
      <c r="BGG23" s="806"/>
      <c r="BGH23" s="806"/>
      <c r="BGI23" s="806"/>
      <c r="BGJ23" s="806"/>
      <c r="BGK23" s="806"/>
      <c r="BGL23" s="806"/>
      <c r="BGM23" s="806"/>
      <c r="BGN23" s="806"/>
      <c r="BGO23" s="806"/>
      <c r="BGP23" s="806"/>
      <c r="BGQ23" s="806"/>
      <c r="BGR23" s="806"/>
      <c r="BGS23" s="806"/>
      <c r="BGT23" s="806"/>
      <c r="BGU23" s="806"/>
      <c r="BGV23" s="806"/>
      <c r="BGW23" s="806"/>
      <c r="BGX23" s="806"/>
      <c r="BGY23" s="806"/>
      <c r="BGZ23" s="806"/>
      <c r="BHA23" s="806"/>
      <c r="BHB23" s="806"/>
      <c r="BHC23" s="806"/>
      <c r="BHD23" s="806"/>
      <c r="BHE23" s="806"/>
      <c r="BHF23" s="806"/>
      <c r="BHG23" s="806"/>
      <c r="BHH23" s="806"/>
      <c r="BHI23" s="806"/>
      <c r="BHJ23" s="806"/>
      <c r="BHK23" s="806"/>
      <c r="BHL23" s="806"/>
      <c r="BHM23" s="806"/>
      <c r="BHN23" s="806"/>
      <c r="BHO23" s="806"/>
      <c r="BHP23" s="806"/>
      <c r="BHQ23" s="806"/>
      <c r="BHR23" s="806"/>
      <c r="BHS23" s="806"/>
      <c r="BHT23" s="806"/>
      <c r="BHU23" s="806"/>
      <c r="BHV23" s="806"/>
      <c r="BHW23" s="806"/>
      <c r="BHX23" s="806"/>
      <c r="BHY23" s="806"/>
      <c r="BHZ23" s="806"/>
      <c r="BIA23" s="806"/>
      <c r="BIB23" s="806"/>
      <c r="BIC23" s="806"/>
      <c r="BID23" s="806"/>
      <c r="BIE23" s="806"/>
      <c r="BIF23" s="806"/>
      <c r="BIG23" s="806"/>
      <c r="BIH23" s="806"/>
      <c r="BII23" s="806"/>
      <c r="BIJ23" s="806"/>
      <c r="BIK23" s="806"/>
      <c r="BIL23" s="806"/>
      <c r="BIM23" s="806"/>
      <c r="BIN23" s="806"/>
      <c r="BIO23" s="806"/>
      <c r="BIP23" s="806"/>
      <c r="BIQ23" s="806"/>
      <c r="BIR23" s="806"/>
      <c r="BIS23" s="806"/>
      <c r="BIT23" s="806"/>
      <c r="BIU23" s="806"/>
      <c r="BIV23" s="806"/>
      <c r="BIW23" s="806"/>
      <c r="BIX23" s="806"/>
      <c r="BIY23" s="806"/>
      <c r="BIZ23" s="806"/>
      <c r="BJA23" s="806"/>
      <c r="BJB23" s="806"/>
      <c r="BJC23" s="806"/>
      <c r="BJD23" s="806"/>
      <c r="BJE23" s="806"/>
      <c r="BJF23" s="806"/>
      <c r="BJG23" s="806"/>
      <c r="BJH23" s="806"/>
      <c r="BJI23" s="806"/>
      <c r="BJJ23" s="806"/>
      <c r="BJK23" s="806"/>
      <c r="BJL23" s="806"/>
      <c r="BJM23" s="806"/>
      <c r="BJN23" s="806"/>
      <c r="BJO23" s="806"/>
      <c r="BJP23" s="806"/>
      <c r="BJQ23" s="806"/>
      <c r="BJR23" s="806"/>
      <c r="BJS23" s="806"/>
      <c r="BJT23" s="806"/>
      <c r="BJU23" s="806"/>
      <c r="BJV23" s="806"/>
      <c r="BJW23" s="806"/>
      <c r="BJX23" s="806"/>
      <c r="BJY23" s="806"/>
      <c r="BJZ23" s="806"/>
      <c r="BKA23" s="806"/>
      <c r="BKB23" s="806"/>
      <c r="BKC23" s="806"/>
      <c r="BKD23" s="806"/>
      <c r="BKE23" s="806"/>
      <c r="BKF23" s="806"/>
      <c r="BKG23" s="806"/>
      <c r="BKH23" s="806"/>
      <c r="BKI23" s="806"/>
      <c r="BKJ23" s="806"/>
      <c r="BKK23" s="806"/>
      <c r="BKL23" s="806"/>
      <c r="BKM23" s="806"/>
      <c r="BKN23" s="806"/>
      <c r="BKO23" s="806"/>
      <c r="BKP23" s="806"/>
      <c r="BKQ23" s="806"/>
      <c r="BKR23" s="806"/>
      <c r="BKS23" s="806"/>
      <c r="BKT23" s="806"/>
      <c r="BKU23" s="806"/>
      <c r="BKV23" s="806"/>
      <c r="BKW23" s="806"/>
      <c r="BKX23" s="806"/>
      <c r="BKY23" s="806"/>
      <c r="BKZ23" s="806"/>
      <c r="BLA23" s="806"/>
      <c r="BLB23" s="806"/>
      <c r="BLC23" s="806"/>
      <c r="BLD23" s="806"/>
      <c r="BLE23" s="806"/>
      <c r="BLF23" s="806"/>
      <c r="BLG23" s="806"/>
      <c r="BLH23" s="806"/>
      <c r="BLI23" s="806"/>
      <c r="BLJ23" s="806"/>
      <c r="BLK23" s="806"/>
      <c r="BLL23" s="806"/>
      <c r="BLM23" s="806"/>
      <c r="BLN23" s="806"/>
      <c r="BLO23" s="806"/>
      <c r="BLP23" s="806"/>
      <c r="BLQ23" s="806"/>
      <c r="BLR23" s="806"/>
      <c r="BLS23" s="806"/>
      <c r="BLT23" s="806"/>
      <c r="BLU23" s="806"/>
      <c r="BLV23" s="806"/>
      <c r="BLW23" s="806"/>
      <c r="BLX23" s="806"/>
      <c r="BLY23" s="806"/>
      <c r="BLZ23" s="806"/>
      <c r="BMA23" s="806"/>
      <c r="BMB23" s="806"/>
      <c r="BMC23" s="806"/>
      <c r="BMD23" s="806"/>
      <c r="BME23" s="806"/>
      <c r="BMF23" s="806"/>
      <c r="BMG23" s="806"/>
      <c r="BMH23" s="806"/>
      <c r="BMI23" s="806"/>
      <c r="BMJ23" s="806"/>
      <c r="BMK23" s="806"/>
      <c r="BML23" s="806"/>
      <c r="BMM23" s="806"/>
      <c r="BMN23" s="806"/>
      <c r="BMO23" s="806"/>
      <c r="BMP23" s="806"/>
      <c r="BMQ23" s="806"/>
      <c r="BMR23" s="806"/>
      <c r="BMS23" s="806"/>
      <c r="BMT23" s="806"/>
      <c r="BMU23" s="806"/>
      <c r="BMV23" s="806"/>
      <c r="BMW23" s="806"/>
      <c r="BMX23" s="806"/>
      <c r="BMY23" s="806"/>
      <c r="BMZ23" s="806"/>
      <c r="BNA23" s="806"/>
      <c r="BNB23" s="806"/>
      <c r="BNC23" s="806"/>
      <c r="BND23" s="806"/>
      <c r="BNE23" s="806"/>
      <c r="BNF23" s="806"/>
      <c r="BNG23" s="806"/>
      <c r="BNH23" s="806"/>
      <c r="BNI23" s="806"/>
      <c r="BNJ23" s="806"/>
      <c r="BNK23" s="806"/>
      <c r="BNL23" s="806"/>
      <c r="BNM23" s="806"/>
      <c r="BNN23" s="806"/>
      <c r="BNO23" s="806"/>
      <c r="BNP23" s="806"/>
      <c r="BNQ23" s="806"/>
      <c r="BNR23" s="806"/>
      <c r="BNS23" s="806"/>
      <c r="BNT23" s="806"/>
      <c r="BNU23" s="806"/>
      <c r="BNV23" s="806"/>
      <c r="BNW23" s="806"/>
      <c r="BNX23" s="806"/>
      <c r="BNY23" s="806"/>
      <c r="BNZ23" s="806"/>
      <c r="BOA23" s="806"/>
      <c r="BOB23" s="806"/>
      <c r="BOC23" s="806"/>
      <c r="BOD23" s="806"/>
      <c r="BOE23" s="806"/>
      <c r="BOF23" s="806"/>
      <c r="BOG23" s="806"/>
      <c r="BOH23" s="806"/>
      <c r="BOI23" s="806"/>
      <c r="BOJ23" s="806"/>
      <c r="BOK23" s="806"/>
      <c r="BOL23" s="806"/>
      <c r="BOM23" s="806"/>
      <c r="BON23" s="806"/>
      <c r="BOO23" s="806"/>
      <c r="BOP23" s="806"/>
      <c r="BOQ23" s="806"/>
      <c r="BOR23" s="806"/>
      <c r="BOS23" s="806"/>
      <c r="BOT23" s="806"/>
      <c r="BOU23" s="806"/>
      <c r="BOV23" s="806"/>
      <c r="BOW23" s="806"/>
      <c r="BOX23" s="806"/>
      <c r="BOY23" s="806"/>
      <c r="BOZ23" s="806"/>
      <c r="BPA23" s="806"/>
      <c r="BPB23" s="806"/>
      <c r="BPC23" s="806"/>
      <c r="BPD23" s="806"/>
      <c r="BPE23" s="806"/>
      <c r="BPF23" s="806"/>
      <c r="BPG23" s="806"/>
      <c r="BPH23" s="806"/>
      <c r="BPI23" s="806"/>
      <c r="BPJ23" s="806"/>
      <c r="BPK23" s="806"/>
      <c r="BPL23" s="806"/>
      <c r="BPM23" s="806"/>
      <c r="BPN23" s="806"/>
      <c r="BPO23" s="806"/>
      <c r="BPP23" s="806"/>
      <c r="BPQ23" s="806"/>
      <c r="BPR23" s="806"/>
      <c r="BPS23" s="806"/>
      <c r="BPT23" s="806"/>
      <c r="BPU23" s="806"/>
      <c r="BPV23" s="806"/>
      <c r="BPW23" s="806"/>
      <c r="BPX23" s="806"/>
      <c r="BPY23" s="806"/>
      <c r="BPZ23" s="806"/>
      <c r="BQA23" s="806"/>
      <c r="BQB23" s="806"/>
      <c r="BQC23" s="806"/>
      <c r="BQD23" s="806"/>
      <c r="BQE23" s="806"/>
      <c r="BQF23" s="806"/>
      <c r="BQG23" s="806"/>
      <c r="BQH23" s="806"/>
      <c r="BQI23" s="806"/>
      <c r="BQJ23" s="806"/>
      <c r="BQK23" s="806"/>
      <c r="BQL23" s="806"/>
      <c r="BQM23" s="806"/>
      <c r="BQN23" s="806"/>
      <c r="BQO23" s="806"/>
      <c r="BQP23" s="806"/>
      <c r="BQQ23" s="806"/>
      <c r="BQR23" s="806"/>
      <c r="BQS23" s="806"/>
      <c r="BQT23" s="806"/>
      <c r="BQU23" s="806"/>
      <c r="BQV23" s="806"/>
      <c r="BQW23" s="806"/>
      <c r="BQX23" s="806"/>
      <c r="BQY23" s="806"/>
      <c r="BQZ23" s="806"/>
      <c r="BRA23" s="806"/>
      <c r="BRB23" s="806"/>
      <c r="BRC23" s="806"/>
      <c r="BRD23" s="806"/>
      <c r="BRE23" s="806"/>
      <c r="BRF23" s="806"/>
      <c r="BRG23" s="806"/>
      <c r="BRH23" s="806"/>
      <c r="BRI23" s="806"/>
      <c r="BRJ23" s="806"/>
      <c r="BRK23" s="806"/>
      <c r="BRL23" s="806"/>
      <c r="BRM23" s="806"/>
      <c r="BRN23" s="806"/>
      <c r="BRO23" s="806"/>
      <c r="BRP23" s="806"/>
      <c r="BRQ23" s="806"/>
      <c r="BRR23" s="806"/>
      <c r="BRS23" s="806"/>
      <c r="BRT23" s="806"/>
      <c r="BRU23" s="806"/>
      <c r="BRV23" s="806"/>
      <c r="BRW23" s="806"/>
      <c r="BRX23" s="806"/>
      <c r="BRY23" s="806"/>
      <c r="BRZ23" s="806"/>
      <c r="BSA23" s="806"/>
      <c r="BSB23" s="806"/>
      <c r="BSC23" s="806"/>
      <c r="BSD23" s="806"/>
      <c r="BSE23" s="806"/>
      <c r="BSF23" s="806"/>
      <c r="BSG23" s="806"/>
      <c r="BSH23" s="806"/>
      <c r="BSI23" s="806"/>
      <c r="BSJ23" s="806"/>
      <c r="BSK23" s="806"/>
      <c r="BSL23" s="806"/>
      <c r="BSM23" s="806"/>
      <c r="BSN23" s="806"/>
      <c r="BSO23" s="806"/>
      <c r="BSP23" s="806"/>
      <c r="BSQ23" s="806"/>
      <c r="BSR23" s="806"/>
      <c r="BSS23" s="806"/>
      <c r="BST23" s="806"/>
      <c r="BSU23" s="806"/>
      <c r="BSV23" s="806"/>
      <c r="BSW23" s="806"/>
      <c r="BSX23" s="806"/>
      <c r="BSY23" s="806"/>
      <c r="BSZ23" s="806"/>
      <c r="BTA23" s="806"/>
      <c r="BTB23" s="806"/>
      <c r="BTC23" s="806"/>
      <c r="BTD23" s="806"/>
      <c r="BTE23" s="806"/>
      <c r="BTF23" s="806"/>
      <c r="BTG23" s="806"/>
      <c r="BTH23" s="806"/>
      <c r="BTI23" s="806"/>
      <c r="BTJ23" s="806"/>
      <c r="BTK23" s="806"/>
      <c r="BTL23" s="806"/>
      <c r="BTM23" s="806"/>
      <c r="BTN23" s="806"/>
      <c r="BTO23" s="806"/>
      <c r="BTP23" s="806"/>
      <c r="BTQ23" s="806"/>
      <c r="BTR23" s="806"/>
      <c r="BTS23" s="806"/>
      <c r="BTT23" s="806"/>
      <c r="BTU23" s="806"/>
      <c r="BTV23" s="806"/>
      <c r="BTW23" s="806"/>
      <c r="BTX23" s="806"/>
      <c r="BTY23" s="806"/>
      <c r="BTZ23" s="806"/>
      <c r="BUA23" s="806"/>
      <c r="BUB23" s="806"/>
      <c r="BUC23" s="806"/>
      <c r="BUD23" s="806"/>
      <c r="BUE23" s="806"/>
      <c r="BUF23" s="806"/>
      <c r="BUG23" s="806"/>
      <c r="BUH23" s="806"/>
      <c r="BUI23" s="806"/>
      <c r="BUJ23" s="806"/>
      <c r="BUK23" s="806"/>
      <c r="BUL23" s="806"/>
      <c r="BUM23" s="806"/>
      <c r="BUN23" s="806"/>
      <c r="BUO23" s="806"/>
      <c r="BUP23" s="806"/>
      <c r="BUQ23" s="806"/>
      <c r="BUR23" s="806"/>
      <c r="BUS23" s="806"/>
      <c r="BUT23" s="806"/>
      <c r="BUU23" s="806"/>
      <c r="BUV23" s="806"/>
      <c r="BUW23" s="806"/>
      <c r="BUX23" s="806"/>
      <c r="BUY23" s="806"/>
      <c r="BUZ23" s="806"/>
      <c r="BVA23" s="806"/>
      <c r="BVB23" s="806"/>
      <c r="BVC23" s="806"/>
      <c r="BVD23" s="806"/>
      <c r="BVE23" s="806"/>
      <c r="BVF23" s="806"/>
      <c r="BVG23" s="806"/>
      <c r="BVH23" s="806"/>
      <c r="BVI23" s="806"/>
      <c r="BVJ23" s="806"/>
      <c r="BVK23" s="806"/>
      <c r="BVL23" s="806"/>
      <c r="BVM23" s="806"/>
      <c r="BVN23" s="806"/>
      <c r="BVO23" s="806"/>
      <c r="BVP23" s="806"/>
      <c r="BVQ23" s="806"/>
      <c r="BVR23" s="806"/>
      <c r="BVS23" s="806"/>
      <c r="BVT23" s="806"/>
      <c r="BVU23" s="806"/>
      <c r="BVV23" s="806"/>
      <c r="BVW23" s="806"/>
      <c r="BVX23" s="806"/>
      <c r="BVY23" s="806"/>
      <c r="BVZ23" s="806"/>
      <c r="BWA23" s="806"/>
      <c r="BWB23" s="806"/>
      <c r="BWC23" s="806"/>
      <c r="BWD23" s="806"/>
      <c r="BWE23" s="806"/>
      <c r="BWF23" s="806"/>
      <c r="BWG23" s="806"/>
      <c r="BWH23" s="806"/>
      <c r="BWI23" s="806"/>
      <c r="BWJ23" s="806"/>
      <c r="BWK23" s="806"/>
      <c r="BWL23" s="806"/>
      <c r="BWM23" s="806"/>
      <c r="BWN23" s="806"/>
      <c r="BWO23" s="806"/>
      <c r="BWP23" s="806"/>
      <c r="BWQ23" s="806"/>
      <c r="BWR23" s="806"/>
      <c r="BWS23" s="806"/>
      <c r="BWT23" s="806"/>
      <c r="BWU23" s="806"/>
      <c r="BWV23" s="806"/>
      <c r="BWW23" s="806"/>
      <c r="BWX23" s="806"/>
      <c r="BWY23" s="806"/>
      <c r="BWZ23" s="806"/>
      <c r="BXA23" s="806"/>
      <c r="BXB23" s="806"/>
      <c r="BXC23" s="806"/>
      <c r="BXD23" s="806"/>
      <c r="BXE23" s="806"/>
      <c r="BXF23" s="806"/>
      <c r="BXG23" s="806"/>
      <c r="BXH23" s="806"/>
      <c r="BXI23" s="806"/>
      <c r="BXJ23" s="806"/>
      <c r="BXK23" s="806"/>
      <c r="BXL23" s="806"/>
      <c r="BXM23" s="806"/>
      <c r="BXN23" s="806"/>
      <c r="BXO23" s="806"/>
      <c r="BXP23" s="806"/>
      <c r="BXQ23" s="806"/>
      <c r="BXR23" s="806"/>
      <c r="BXS23" s="806"/>
      <c r="BXT23" s="806"/>
      <c r="BXU23" s="806"/>
      <c r="BXV23" s="806"/>
      <c r="BXW23" s="806"/>
      <c r="BXX23" s="806"/>
      <c r="BXY23" s="806"/>
      <c r="BXZ23" s="806"/>
      <c r="BYA23" s="806"/>
      <c r="BYB23" s="806"/>
      <c r="BYC23" s="806"/>
      <c r="BYD23" s="806"/>
      <c r="BYE23" s="806"/>
      <c r="BYF23" s="806"/>
      <c r="BYG23" s="806"/>
      <c r="BYH23" s="806"/>
      <c r="BYI23" s="806"/>
      <c r="BYJ23" s="806"/>
      <c r="BYK23" s="806"/>
      <c r="BYL23" s="806"/>
      <c r="BYM23" s="806"/>
      <c r="BYN23" s="806"/>
      <c r="BYO23" s="806"/>
      <c r="BYP23" s="806"/>
      <c r="BYQ23" s="806"/>
      <c r="BYR23" s="806"/>
      <c r="BYS23" s="806"/>
      <c r="BYT23" s="806"/>
      <c r="BYU23" s="806"/>
      <c r="BYV23" s="806"/>
      <c r="BYW23" s="806"/>
      <c r="BYX23" s="806"/>
      <c r="BYY23" s="806"/>
      <c r="BYZ23" s="806"/>
      <c r="BZA23" s="806"/>
      <c r="BZB23" s="806"/>
      <c r="BZC23" s="806"/>
      <c r="BZD23" s="806"/>
      <c r="BZE23" s="806"/>
      <c r="BZF23" s="806"/>
      <c r="BZG23" s="806"/>
      <c r="BZH23" s="806"/>
      <c r="BZI23" s="806"/>
      <c r="BZJ23" s="806"/>
      <c r="BZK23" s="806"/>
      <c r="BZL23" s="806"/>
      <c r="BZM23" s="806"/>
      <c r="BZN23" s="806"/>
      <c r="BZO23" s="806"/>
      <c r="BZP23" s="806"/>
      <c r="BZQ23" s="806"/>
      <c r="BZR23" s="806"/>
      <c r="BZS23" s="806"/>
      <c r="BZT23" s="806"/>
      <c r="BZU23" s="806"/>
      <c r="BZV23" s="806"/>
      <c r="BZW23" s="806"/>
      <c r="BZX23" s="806"/>
      <c r="BZY23" s="806"/>
      <c r="BZZ23" s="806"/>
      <c r="CAA23" s="806"/>
      <c r="CAB23" s="806"/>
      <c r="CAC23" s="806"/>
      <c r="CAD23" s="806"/>
      <c r="CAE23" s="806"/>
      <c r="CAF23" s="806"/>
      <c r="CAG23" s="806"/>
      <c r="CAH23" s="806"/>
      <c r="CAI23" s="806"/>
      <c r="CAJ23" s="806"/>
      <c r="CAK23" s="806"/>
      <c r="CAL23" s="806"/>
      <c r="CAM23" s="806"/>
      <c r="CAN23" s="806"/>
      <c r="CAO23" s="806"/>
      <c r="CAP23" s="806"/>
      <c r="CAQ23" s="806"/>
      <c r="CAR23" s="806"/>
      <c r="CAS23" s="806"/>
      <c r="CAT23" s="806"/>
      <c r="CAU23" s="806"/>
      <c r="CAV23" s="806"/>
      <c r="CAW23" s="806"/>
      <c r="CAX23" s="806"/>
      <c r="CAY23" s="806"/>
      <c r="CAZ23" s="806"/>
      <c r="CBA23" s="806"/>
      <c r="CBB23" s="806"/>
      <c r="CBC23" s="806"/>
      <c r="CBD23" s="806"/>
      <c r="CBE23" s="806"/>
      <c r="CBF23" s="806"/>
      <c r="CBG23" s="806"/>
      <c r="CBH23" s="806"/>
      <c r="CBI23" s="806"/>
      <c r="CBJ23" s="806"/>
      <c r="CBK23" s="806"/>
      <c r="CBL23" s="806"/>
      <c r="CBM23" s="806"/>
      <c r="CBN23" s="806"/>
      <c r="CBO23" s="806"/>
      <c r="CBP23" s="806"/>
      <c r="CBQ23" s="806"/>
      <c r="CBR23" s="806"/>
      <c r="CBS23" s="806"/>
      <c r="CBT23" s="806"/>
      <c r="CBU23" s="806"/>
      <c r="CBV23" s="806"/>
      <c r="CBW23" s="806"/>
      <c r="CBX23" s="806"/>
      <c r="CBY23" s="806"/>
      <c r="CBZ23" s="806"/>
      <c r="CCA23" s="806"/>
      <c r="CCB23" s="806"/>
      <c r="CCC23" s="806"/>
      <c r="CCD23" s="806"/>
      <c r="CCE23" s="806"/>
      <c r="CCF23" s="806"/>
      <c r="CCG23" s="806"/>
      <c r="CCH23" s="806"/>
      <c r="CCI23" s="806"/>
      <c r="CCJ23" s="806"/>
      <c r="CCK23" s="806"/>
      <c r="CCL23" s="806"/>
      <c r="CCM23" s="806"/>
      <c r="CCN23" s="806"/>
      <c r="CCO23" s="806"/>
      <c r="CCP23" s="806"/>
      <c r="CCQ23" s="806"/>
      <c r="CCR23" s="806"/>
      <c r="CCS23" s="806"/>
      <c r="CCT23" s="806"/>
      <c r="CCU23" s="806"/>
      <c r="CCV23" s="806"/>
      <c r="CCW23" s="806"/>
      <c r="CCX23" s="806"/>
      <c r="CCY23" s="806"/>
      <c r="CCZ23" s="806"/>
      <c r="CDA23" s="806"/>
      <c r="CDB23" s="806"/>
      <c r="CDC23" s="806"/>
      <c r="CDD23" s="806"/>
      <c r="CDE23" s="806"/>
      <c r="CDF23" s="806"/>
      <c r="CDG23" s="806"/>
      <c r="CDH23" s="806"/>
      <c r="CDI23" s="806"/>
      <c r="CDJ23" s="806"/>
      <c r="CDK23" s="806"/>
      <c r="CDL23" s="806"/>
      <c r="CDM23" s="806"/>
      <c r="CDN23" s="806"/>
      <c r="CDO23" s="806"/>
      <c r="CDP23" s="806"/>
      <c r="CDQ23" s="806"/>
      <c r="CDR23" s="806"/>
      <c r="CDS23" s="806"/>
      <c r="CDT23" s="806"/>
      <c r="CDU23" s="806"/>
      <c r="CDV23" s="806"/>
      <c r="CDW23" s="806"/>
      <c r="CDX23" s="806"/>
      <c r="CDY23" s="806"/>
      <c r="CDZ23" s="806"/>
      <c r="CEA23" s="806"/>
      <c r="CEB23" s="806"/>
      <c r="CEC23" s="806"/>
      <c r="CED23" s="806"/>
      <c r="CEE23" s="806"/>
      <c r="CEF23" s="806"/>
      <c r="CEG23" s="806"/>
      <c r="CEH23" s="806"/>
      <c r="CEI23" s="806"/>
      <c r="CEJ23" s="806"/>
      <c r="CEK23" s="806"/>
      <c r="CEL23" s="806"/>
      <c r="CEM23" s="806"/>
      <c r="CEN23" s="806"/>
      <c r="CEO23" s="806"/>
      <c r="CEP23" s="806"/>
      <c r="CEQ23" s="806"/>
      <c r="CER23" s="806"/>
      <c r="CES23" s="806"/>
      <c r="CET23" s="806"/>
      <c r="CEU23" s="806"/>
      <c r="CEV23" s="806"/>
      <c r="CEW23" s="806"/>
      <c r="CEX23" s="806"/>
      <c r="CEY23" s="806"/>
      <c r="CEZ23" s="806"/>
      <c r="CFA23" s="806"/>
      <c r="CFB23" s="806"/>
      <c r="CFC23" s="806"/>
      <c r="CFD23" s="806"/>
      <c r="CFE23" s="806"/>
      <c r="CFF23" s="806"/>
      <c r="CFG23" s="806"/>
      <c r="CFH23" s="806"/>
      <c r="CFI23" s="806"/>
      <c r="CFJ23" s="806"/>
      <c r="CFK23" s="806"/>
      <c r="CFL23" s="806"/>
      <c r="CFM23" s="806"/>
      <c r="CFN23" s="806"/>
      <c r="CFO23" s="806"/>
      <c r="CFP23" s="806"/>
      <c r="CFQ23" s="806"/>
      <c r="CFR23" s="806"/>
      <c r="CFS23" s="806"/>
      <c r="CFT23" s="806"/>
      <c r="CFU23" s="806"/>
      <c r="CFV23" s="806"/>
      <c r="CFW23" s="806"/>
      <c r="CFX23" s="806"/>
      <c r="CFY23" s="806"/>
      <c r="CFZ23" s="806"/>
      <c r="CGA23" s="806"/>
      <c r="CGB23" s="806"/>
      <c r="CGC23" s="806"/>
      <c r="CGD23" s="806"/>
      <c r="CGE23" s="806"/>
      <c r="CGF23" s="806"/>
      <c r="CGG23" s="806"/>
      <c r="CGH23" s="806"/>
      <c r="CGI23" s="806"/>
      <c r="CGJ23" s="806"/>
      <c r="CGK23" s="806"/>
      <c r="CGL23" s="806"/>
      <c r="CGM23" s="806"/>
      <c r="CGN23" s="806"/>
      <c r="CGO23" s="806"/>
      <c r="CGP23" s="806"/>
      <c r="CGQ23" s="806"/>
      <c r="CGR23" s="806"/>
      <c r="CGS23" s="806"/>
      <c r="CGT23" s="806"/>
      <c r="CGU23" s="806"/>
      <c r="CGV23" s="806"/>
      <c r="CGW23" s="806"/>
      <c r="CGX23" s="806"/>
      <c r="CGY23" s="806"/>
      <c r="CGZ23" s="806"/>
      <c r="CHA23" s="806"/>
      <c r="CHB23" s="806"/>
      <c r="CHC23" s="806"/>
      <c r="CHD23" s="806"/>
      <c r="CHE23" s="806"/>
      <c r="CHF23" s="806"/>
      <c r="CHG23" s="806"/>
      <c r="CHH23" s="806"/>
      <c r="CHI23" s="806"/>
      <c r="CHJ23" s="806"/>
      <c r="CHK23" s="806"/>
      <c r="CHL23" s="806"/>
      <c r="CHM23" s="806"/>
      <c r="CHN23" s="806"/>
      <c r="CHO23" s="806"/>
      <c r="CHP23" s="806"/>
      <c r="CHQ23" s="806"/>
      <c r="CHR23" s="806"/>
      <c r="CHS23" s="806"/>
      <c r="CHT23" s="806"/>
      <c r="CHU23" s="806"/>
      <c r="CHV23" s="806"/>
      <c r="CHW23" s="806"/>
      <c r="CHX23" s="806"/>
      <c r="CHY23" s="806"/>
      <c r="CHZ23" s="806"/>
      <c r="CIA23" s="806"/>
      <c r="CIB23" s="806"/>
      <c r="CIC23" s="806"/>
      <c r="CID23" s="806"/>
      <c r="CIE23" s="806"/>
      <c r="CIF23" s="806"/>
      <c r="CIG23" s="806"/>
      <c r="CIH23" s="806"/>
      <c r="CII23" s="806"/>
      <c r="CIJ23" s="806"/>
      <c r="CIK23" s="806"/>
      <c r="CIL23" s="806"/>
      <c r="CIM23" s="806"/>
      <c r="CIN23" s="806"/>
      <c r="CIO23" s="806"/>
      <c r="CIP23" s="806"/>
      <c r="CIQ23" s="806"/>
      <c r="CIR23" s="806"/>
      <c r="CIS23" s="806"/>
      <c r="CIT23" s="806"/>
      <c r="CIU23" s="806"/>
      <c r="CIV23" s="806"/>
      <c r="CIW23" s="806"/>
      <c r="CIX23" s="806"/>
      <c r="CIY23" s="806"/>
      <c r="CIZ23" s="806"/>
      <c r="CJA23" s="806"/>
      <c r="CJB23" s="806"/>
      <c r="CJC23" s="806"/>
      <c r="CJD23" s="806"/>
      <c r="CJE23" s="806"/>
      <c r="CJF23" s="806"/>
      <c r="CJG23" s="806"/>
      <c r="CJH23" s="806"/>
      <c r="CJI23" s="806"/>
      <c r="CJJ23" s="806"/>
      <c r="CJK23" s="806"/>
      <c r="CJL23" s="806"/>
      <c r="CJM23" s="806"/>
      <c r="CJN23" s="806"/>
      <c r="CJO23" s="806"/>
      <c r="CJP23" s="806"/>
      <c r="CJQ23" s="806"/>
      <c r="CJR23" s="806"/>
      <c r="CJS23" s="806"/>
      <c r="CJT23" s="806"/>
      <c r="CJU23" s="806"/>
      <c r="CJV23" s="806"/>
      <c r="CJW23" s="806"/>
      <c r="CJX23" s="806"/>
      <c r="CJY23" s="806"/>
      <c r="CJZ23" s="806"/>
      <c r="CKA23" s="806"/>
      <c r="CKB23" s="806"/>
      <c r="CKC23" s="806"/>
      <c r="CKD23" s="806"/>
      <c r="CKE23" s="806"/>
      <c r="CKF23" s="806"/>
      <c r="CKG23" s="806"/>
      <c r="CKH23" s="806"/>
      <c r="CKI23" s="806"/>
      <c r="CKJ23" s="806"/>
      <c r="CKK23" s="806"/>
      <c r="CKL23" s="806"/>
      <c r="CKM23" s="806"/>
      <c r="CKN23" s="806"/>
      <c r="CKO23" s="806"/>
      <c r="CKP23" s="806"/>
      <c r="CKQ23" s="806"/>
      <c r="CKR23" s="806"/>
      <c r="CKS23" s="806"/>
      <c r="CKT23" s="806"/>
      <c r="CKU23" s="806"/>
      <c r="CKV23" s="806"/>
      <c r="CKW23" s="806"/>
      <c r="CKX23" s="806"/>
      <c r="CKY23" s="806"/>
      <c r="CKZ23" s="806"/>
      <c r="CLA23" s="806"/>
      <c r="CLB23" s="806"/>
      <c r="CLC23" s="806"/>
      <c r="CLD23" s="806"/>
      <c r="CLE23" s="806"/>
      <c r="CLF23" s="806"/>
      <c r="CLG23" s="806"/>
      <c r="CLH23" s="806"/>
      <c r="CLI23" s="806"/>
      <c r="CLJ23" s="806"/>
      <c r="CLK23" s="806"/>
      <c r="CLL23" s="806"/>
      <c r="CLM23" s="806"/>
      <c r="CLN23" s="806"/>
      <c r="CLO23" s="806"/>
      <c r="CLP23" s="806"/>
      <c r="CLQ23" s="806"/>
      <c r="CLR23" s="806"/>
      <c r="CLS23" s="806"/>
      <c r="CLT23" s="806"/>
      <c r="CLU23" s="806"/>
      <c r="CLV23" s="806"/>
      <c r="CLW23" s="806"/>
      <c r="CLX23" s="806"/>
      <c r="CLY23" s="806"/>
      <c r="CLZ23" s="806"/>
      <c r="CMA23" s="806"/>
      <c r="CMB23" s="806"/>
      <c r="CMC23" s="806"/>
      <c r="CMD23" s="806"/>
      <c r="CME23" s="806"/>
      <c r="CMF23" s="806"/>
      <c r="CMG23" s="806"/>
      <c r="CMH23" s="806"/>
      <c r="CMI23" s="806"/>
      <c r="CMJ23" s="806"/>
      <c r="CMK23" s="806"/>
      <c r="CML23" s="806"/>
      <c r="CMM23" s="806"/>
      <c r="CMN23" s="806"/>
      <c r="CMO23" s="806"/>
      <c r="CMP23" s="806"/>
      <c r="CMQ23" s="806"/>
      <c r="CMR23" s="806"/>
      <c r="CMS23" s="806"/>
      <c r="CMT23" s="806"/>
      <c r="CMU23" s="806"/>
      <c r="CMV23" s="806"/>
      <c r="CMW23" s="806"/>
      <c r="CMX23" s="806"/>
      <c r="CMY23" s="806"/>
      <c r="CMZ23" s="806"/>
      <c r="CNA23" s="806"/>
      <c r="CNB23" s="806"/>
      <c r="CNC23" s="806"/>
      <c r="CND23" s="806"/>
      <c r="CNE23" s="806"/>
      <c r="CNF23" s="806"/>
      <c r="CNG23" s="806"/>
      <c r="CNH23" s="806"/>
      <c r="CNI23" s="806"/>
      <c r="CNJ23" s="806"/>
      <c r="CNK23" s="806"/>
      <c r="CNL23" s="806"/>
      <c r="CNM23" s="806"/>
      <c r="CNN23" s="806"/>
      <c r="CNO23" s="806"/>
      <c r="CNP23" s="806"/>
      <c r="CNQ23" s="806"/>
      <c r="CNR23" s="806"/>
      <c r="CNS23" s="806"/>
      <c r="CNT23" s="806"/>
      <c r="CNU23" s="806"/>
      <c r="CNV23" s="806"/>
      <c r="CNW23" s="806"/>
      <c r="CNX23" s="806"/>
      <c r="CNY23" s="806"/>
      <c r="CNZ23" s="806"/>
      <c r="COA23" s="806"/>
      <c r="COB23" s="806"/>
      <c r="COC23" s="806"/>
      <c r="COD23" s="806"/>
      <c r="COE23" s="806"/>
      <c r="COF23" s="806"/>
      <c r="COG23" s="806"/>
      <c r="COH23" s="806"/>
      <c r="COI23" s="806"/>
      <c r="COJ23" s="806"/>
      <c r="COK23" s="806"/>
      <c r="COL23" s="806"/>
      <c r="COM23" s="806"/>
      <c r="CON23" s="806"/>
      <c r="COO23" s="806"/>
      <c r="COP23" s="806"/>
      <c r="COQ23" s="806"/>
      <c r="COR23" s="806"/>
      <c r="COS23" s="806"/>
      <c r="COT23" s="806"/>
      <c r="COU23" s="806"/>
      <c r="COV23" s="806"/>
      <c r="COW23" s="806"/>
      <c r="COX23" s="806"/>
      <c r="COY23" s="806"/>
      <c r="COZ23" s="806"/>
      <c r="CPA23" s="806"/>
      <c r="CPB23" s="806"/>
      <c r="CPC23" s="806"/>
      <c r="CPD23" s="806"/>
      <c r="CPE23" s="806"/>
      <c r="CPF23" s="806"/>
      <c r="CPG23" s="806"/>
      <c r="CPH23" s="806"/>
      <c r="CPI23" s="806"/>
      <c r="CPJ23" s="806"/>
      <c r="CPK23" s="806"/>
      <c r="CPL23" s="806"/>
      <c r="CPM23" s="806"/>
      <c r="CPN23" s="806"/>
      <c r="CPO23" s="806"/>
      <c r="CPP23" s="806"/>
      <c r="CPQ23" s="806"/>
      <c r="CPR23" s="806"/>
      <c r="CPS23" s="806"/>
      <c r="CPT23" s="806"/>
      <c r="CPU23" s="806"/>
      <c r="CPV23" s="806"/>
      <c r="CPW23" s="806"/>
      <c r="CPX23" s="806"/>
      <c r="CPY23" s="806"/>
      <c r="CPZ23" s="806"/>
      <c r="CQA23" s="806"/>
      <c r="CQB23" s="806"/>
      <c r="CQC23" s="806"/>
      <c r="CQD23" s="806"/>
      <c r="CQE23" s="806"/>
      <c r="CQF23" s="806"/>
      <c r="CQG23" s="806"/>
      <c r="CQH23" s="806"/>
      <c r="CQI23" s="806"/>
      <c r="CQJ23" s="806"/>
      <c r="CQK23" s="806"/>
      <c r="CQL23" s="806"/>
      <c r="CQM23" s="806"/>
      <c r="CQN23" s="806"/>
      <c r="CQO23" s="806"/>
      <c r="CQP23" s="806"/>
      <c r="CQQ23" s="806"/>
      <c r="CQR23" s="806"/>
      <c r="CQS23" s="806"/>
      <c r="CQT23" s="806"/>
      <c r="CQU23" s="806"/>
      <c r="CQV23" s="806"/>
      <c r="CQW23" s="806"/>
      <c r="CQX23" s="806"/>
      <c r="CQY23" s="806"/>
      <c r="CQZ23" s="806"/>
      <c r="CRA23" s="806"/>
      <c r="CRB23" s="806"/>
      <c r="CRC23" s="806"/>
      <c r="CRD23" s="806"/>
      <c r="CRE23" s="806"/>
      <c r="CRF23" s="806"/>
      <c r="CRG23" s="806"/>
      <c r="CRH23" s="806"/>
      <c r="CRI23" s="806"/>
      <c r="CRJ23" s="806"/>
      <c r="CRK23" s="806"/>
      <c r="CRL23" s="806"/>
      <c r="CRM23" s="806"/>
      <c r="CRN23" s="806"/>
      <c r="CRO23" s="806"/>
      <c r="CRP23" s="806"/>
      <c r="CRQ23" s="806"/>
      <c r="CRR23" s="806"/>
      <c r="CRS23" s="806"/>
      <c r="CRT23" s="806"/>
      <c r="CRU23" s="806"/>
      <c r="CRV23" s="806"/>
      <c r="CRW23" s="806"/>
      <c r="CRX23" s="806"/>
      <c r="CRY23" s="806"/>
      <c r="CRZ23" s="806"/>
      <c r="CSA23" s="806"/>
      <c r="CSB23" s="806"/>
      <c r="CSC23" s="806"/>
      <c r="CSD23" s="806"/>
      <c r="CSE23" s="806"/>
      <c r="CSF23" s="806"/>
      <c r="CSG23" s="806"/>
      <c r="CSH23" s="806"/>
      <c r="CSI23" s="806"/>
      <c r="CSJ23" s="806"/>
      <c r="CSK23" s="806"/>
      <c r="CSL23" s="806"/>
      <c r="CSM23" s="806"/>
      <c r="CSN23" s="806"/>
      <c r="CSO23" s="806"/>
      <c r="CSP23" s="806"/>
      <c r="CSQ23" s="806"/>
      <c r="CSR23" s="806"/>
      <c r="CSS23" s="806"/>
      <c r="CST23" s="806"/>
      <c r="CSU23" s="806"/>
      <c r="CSV23" s="806"/>
      <c r="CSW23" s="806"/>
      <c r="CSX23" s="806"/>
      <c r="CSY23" s="806"/>
      <c r="CSZ23" s="806"/>
      <c r="CTA23" s="806"/>
      <c r="CTB23" s="806"/>
      <c r="CTC23" s="806"/>
      <c r="CTD23" s="806"/>
      <c r="CTE23" s="806"/>
      <c r="CTF23" s="806"/>
      <c r="CTG23" s="806"/>
      <c r="CTH23" s="806"/>
      <c r="CTI23" s="806"/>
      <c r="CTJ23" s="806"/>
      <c r="CTK23" s="806"/>
      <c r="CTL23" s="806"/>
      <c r="CTM23" s="806"/>
      <c r="CTN23" s="806"/>
      <c r="CTO23" s="806"/>
      <c r="CTP23" s="806"/>
      <c r="CTQ23" s="806"/>
      <c r="CTR23" s="806"/>
      <c r="CTS23" s="806"/>
      <c r="CTT23" s="806"/>
      <c r="CTU23" s="806"/>
      <c r="CTV23" s="806"/>
      <c r="CTW23" s="806"/>
      <c r="CTX23" s="806"/>
      <c r="CTY23" s="806"/>
      <c r="CTZ23" s="806"/>
      <c r="CUA23" s="806"/>
      <c r="CUB23" s="806"/>
      <c r="CUC23" s="806"/>
      <c r="CUD23" s="806"/>
      <c r="CUE23" s="806"/>
      <c r="CUF23" s="806"/>
      <c r="CUG23" s="806"/>
      <c r="CUH23" s="806"/>
      <c r="CUI23" s="806"/>
      <c r="CUJ23" s="806"/>
      <c r="CUK23" s="806"/>
      <c r="CUL23" s="806"/>
      <c r="CUM23" s="806"/>
      <c r="CUN23" s="806"/>
      <c r="CUO23" s="806"/>
      <c r="CUP23" s="806"/>
      <c r="CUQ23" s="806"/>
      <c r="CUR23" s="806"/>
      <c r="CUS23" s="806"/>
      <c r="CUT23" s="806"/>
      <c r="CUU23" s="806"/>
      <c r="CUV23" s="806"/>
      <c r="CUW23" s="806"/>
      <c r="CUX23" s="806"/>
      <c r="CUY23" s="806"/>
      <c r="CUZ23" s="806"/>
      <c r="CVA23" s="806"/>
      <c r="CVB23" s="806"/>
      <c r="CVC23" s="806"/>
      <c r="CVD23" s="806"/>
      <c r="CVE23" s="806"/>
      <c r="CVF23" s="806"/>
      <c r="CVG23" s="806"/>
      <c r="CVH23" s="806"/>
      <c r="CVI23" s="806"/>
      <c r="CVJ23" s="806"/>
      <c r="CVK23" s="806"/>
      <c r="CVL23" s="806"/>
      <c r="CVM23" s="806"/>
      <c r="CVN23" s="806"/>
      <c r="CVO23" s="806"/>
      <c r="CVP23" s="806"/>
      <c r="CVQ23" s="806"/>
      <c r="CVR23" s="806"/>
      <c r="CVS23" s="806"/>
      <c r="CVT23" s="806"/>
      <c r="CVU23" s="806"/>
      <c r="CVV23" s="806"/>
      <c r="CVW23" s="806"/>
      <c r="CVX23" s="806"/>
      <c r="CVY23" s="806"/>
      <c r="CVZ23" s="806"/>
      <c r="CWA23" s="806"/>
      <c r="CWB23" s="806"/>
      <c r="CWC23" s="806"/>
      <c r="CWD23" s="806"/>
      <c r="CWE23" s="806"/>
      <c r="CWF23" s="806"/>
      <c r="CWG23" s="806"/>
      <c r="CWH23" s="806"/>
      <c r="CWI23" s="806"/>
      <c r="CWJ23" s="806"/>
      <c r="CWK23" s="806"/>
      <c r="CWL23" s="806"/>
      <c r="CWM23" s="806"/>
      <c r="CWN23" s="806"/>
      <c r="CWO23" s="806"/>
      <c r="CWP23" s="806"/>
      <c r="CWQ23" s="806"/>
      <c r="CWR23" s="806"/>
      <c r="CWS23" s="806"/>
      <c r="CWT23" s="806"/>
      <c r="CWU23" s="806"/>
      <c r="CWV23" s="806"/>
      <c r="CWW23" s="806"/>
      <c r="CWX23" s="806"/>
      <c r="CWY23" s="806"/>
      <c r="CWZ23" s="806"/>
      <c r="CXA23" s="806"/>
      <c r="CXB23" s="806"/>
      <c r="CXC23" s="806"/>
      <c r="CXD23" s="806"/>
      <c r="CXE23" s="806"/>
      <c r="CXF23" s="806"/>
      <c r="CXG23" s="806"/>
      <c r="CXH23" s="806"/>
      <c r="CXI23" s="806"/>
      <c r="CXJ23" s="806"/>
      <c r="CXK23" s="806"/>
      <c r="CXL23" s="806"/>
      <c r="CXM23" s="806"/>
      <c r="CXN23" s="806"/>
      <c r="CXO23" s="806"/>
      <c r="CXP23" s="806"/>
      <c r="CXQ23" s="806"/>
      <c r="CXR23" s="806"/>
      <c r="CXS23" s="806"/>
      <c r="CXT23" s="806"/>
      <c r="CXU23" s="806"/>
      <c r="CXV23" s="806"/>
      <c r="CXW23" s="806"/>
      <c r="CXX23" s="806"/>
      <c r="CXY23" s="806"/>
      <c r="CXZ23" s="806"/>
      <c r="CYA23" s="806"/>
      <c r="CYB23" s="806"/>
      <c r="CYC23" s="806"/>
      <c r="CYD23" s="806"/>
      <c r="CYE23" s="806"/>
      <c r="CYF23" s="806"/>
      <c r="CYG23" s="806"/>
      <c r="CYH23" s="806"/>
      <c r="CYI23" s="806"/>
      <c r="CYJ23" s="806"/>
      <c r="CYK23" s="806"/>
      <c r="CYL23" s="806"/>
      <c r="CYM23" s="806"/>
      <c r="CYN23" s="806"/>
      <c r="CYO23" s="806"/>
      <c r="CYP23" s="806"/>
      <c r="CYQ23" s="806"/>
      <c r="CYR23" s="806"/>
      <c r="CYS23" s="806"/>
      <c r="CYT23" s="806"/>
      <c r="CYU23" s="806"/>
      <c r="CYV23" s="806"/>
      <c r="CYW23" s="806"/>
      <c r="CYX23" s="806"/>
      <c r="CYY23" s="806"/>
      <c r="CYZ23" s="806"/>
      <c r="CZA23" s="806"/>
      <c r="CZB23" s="806"/>
      <c r="CZC23" s="806"/>
      <c r="CZD23" s="806"/>
      <c r="CZE23" s="806"/>
      <c r="CZF23" s="806"/>
      <c r="CZG23" s="806"/>
      <c r="CZH23" s="806"/>
      <c r="CZI23" s="806"/>
      <c r="CZJ23" s="806"/>
      <c r="CZK23" s="806"/>
      <c r="CZL23" s="806"/>
      <c r="CZM23" s="806"/>
      <c r="CZN23" s="806"/>
      <c r="CZO23" s="806"/>
      <c r="CZP23" s="806"/>
      <c r="CZQ23" s="806"/>
      <c r="CZR23" s="806"/>
      <c r="CZS23" s="806"/>
      <c r="CZT23" s="806"/>
      <c r="CZU23" s="806"/>
      <c r="CZV23" s="806"/>
      <c r="CZW23" s="806"/>
      <c r="CZX23" s="806"/>
      <c r="CZY23" s="806"/>
      <c r="CZZ23" s="806"/>
      <c r="DAA23" s="806"/>
      <c r="DAB23" s="806"/>
      <c r="DAC23" s="806"/>
      <c r="DAD23" s="806"/>
      <c r="DAE23" s="806"/>
      <c r="DAF23" s="806"/>
      <c r="DAG23" s="806"/>
      <c r="DAH23" s="806"/>
      <c r="DAI23" s="806"/>
      <c r="DAJ23" s="806"/>
      <c r="DAK23" s="806"/>
      <c r="DAL23" s="806"/>
      <c r="DAM23" s="806"/>
      <c r="DAN23" s="806"/>
      <c r="DAO23" s="806"/>
      <c r="DAP23" s="806"/>
      <c r="DAQ23" s="806"/>
      <c r="DAR23" s="806"/>
      <c r="DAS23" s="806"/>
      <c r="DAT23" s="806"/>
      <c r="DAU23" s="806"/>
      <c r="DAV23" s="806"/>
      <c r="DAW23" s="806"/>
      <c r="DAX23" s="806"/>
      <c r="DAY23" s="806"/>
      <c r="DAZ23" s="806"/>
      <c r="DBA23" s="806"/>
      <c r="DBB23" s="806"/>
      <c r="DBC23" s="806"/>
      <c r="DBD23" s="806"/>
      <c r="DBE23" s="806"/>
      <c r="DBF23" s="806"/>
      <c r="DBG23" s="806"/>
      <c r="DBH23" s="806"/>
      <c r="DBI23" s="806"/>
      <c r="DBJ23" s="806"/>
      <c r="DBK23" s="806"/>
      <c r="DBL23" s="806"/>
      <c r="DBM23" s="806"/>
      <c r="DBN23" s="806"/>
      <c r="DBO23" s="806"/>
      <c r="DBP23" s="806"/>
      <c r="DBQ23" s="806"/>
      <c r="DBR23" s="806"/>
      <c r="DBS23" s="806"/>
      <c r="DBT23" s="806"/>
      <c r="DBU23" s="806"/>
      <c r="DBV23" s="806"/>
      <c r="DBW23" s="806"/>
      <c r="DBX23" s="806"/>
      <c r="DBY23" s="806"/>
      <c r="DBZ23" s="806"/>
      <c r="DCA23" s="806"/>
      <c r="DCB23" s="806"/>
      <c r="DCC23" s="806"/>
      <c r="DCD23" s="806"/>
      <c r="DCE23" s="806"/>
      <c r="DCF23" s="806"/>
      <c r="DCG23" s="806"/>
      <c r="DCH23" s="806"/>
      <c r="DCI23" s="806"/>
      <c r="DCJ23" s="806"/>
      <c r="DCK23" s="806"/>
      <c r="DCL23" s="806"/>
      <c r="DCM23" s="806"/>
      <c r="DCN23" s="806"/>
      <c r="DCO23" s="806"/>
      <c r="DCP23" s="806"/>
      <c r="DCQ23" s="806"/>
      <c r="DCR23" s="806"/>
      <c r="DCS23" s="806"/>
      <c r="DCT23" s="806"/>
      <c r="DCU23" s="806"/>
      <c r="DCV23" s="806"/>
      <c r="DCW23" s="806"/>
      <c r="DCX23" s="806"/>
      <c r="DCY23" s="806"/>
      <c r="DCZ23" s="806"/>
      <c r="DDA23" s="806"/>
      <c r="DDB23" s="806"/>
      <c r="DDC23" s="806"/>
      <c r="DDD23" s="806"/>
      <c r="DDE23" s="806"/>
      <c r="DDF23" s="806"/>
      <c r="DDG23" s="806"/>
      <c r="DDH23" s="806"/>
      <c r="DDI23" s="806"/>
      <c r="DDJ23" s="806"/>
      <c r="DDK23" s="806"/>
      <c r="DDL23" s="806"/>
      <c r="DDM23" s="806"/>
      <c r="DDN23" s="806"/>
      <c r="DDO23" s="806"/>
      <c r="DDP23" s="806"/>
      <c r="DDQ23" s="806"/>
      <c r="DDR23" s="806"/>
      <c r="DDS23" s="806"/>
      <c r="DDT23" s="806"/>
      <c r="DDU23" s="806"/>
      <c r="DDV23" s="806"/>
      <c r="DDW23" s="806"/>
      <c r="DDX23" s="806"/>
      <c r="DDY23" s="806"/>
      <c r="DDZ23" s="806"/>
      <c r="DEA23" s="806"/>
      <c r="DEB23" s="806"/>
      <c r="DEC23" s="806"/>
      <c r="DED23" s="806"/>
      <c r="DEE23" s="806"/>
      <c r="DEF23" s="806"/>
      <c r="DEG23" s="806"/>
      <c r="DEH23" s="806"/>
      <c r="DEI23" s="806"/>
      <c r="DEJ23" s="806"/>
      <c r="DEK23" s="806"/>
      <c r="DEL23" s="806"/>
      <c r="DEM23" s="806"/>
      <c r="DEN23" s="806"/>
      <c r="DEO23" s="806"/>
      <c r="DEP23" s="806"/>
      <c r="DEQ23" s="806"/>
      <c r="DER23" s="806"/>
      <c r="DES23" s="806"/>
      <c r="DET23" s="806"/>
      <c r="DEU23" s="806"/>
      <c r="DEV23" s="806"/>
      <c r="DEW23" s="806"/>
      <c r="DEX23" s="806"/>
      <c r="DEY23" s="806"/>
      <c r="DEZ23" s="806"/>
      <c r="DFA23" s="806"/>
      <c r="DFB23" s="806"/>
      <c r="DFC23" s="806"/>
      <c r="DFD23" s="806"/>
      <c r="DFE23" s="806"/>
      <c r="DFF23" s="806"/>
      <c r="DFG23" s="806"/>
      <c r="DFH23" s="806"/>
      <c r="DFI23" s="806"/>
      <c r="DFJ23" s="806"/>
      <c r="DFK23" s="806"/>
      <c r="DFL23" s="806"/>
      <c r="DFM23" s="806"/>
      <c r="DFN23" s="806"/>
      <c r="DFO23" s="806"/>
      <c r="DFP23" s="806"/>
      <c r="DFQ23" s="806"/>
      <c r="DFR23" s="806"/>
      <c r="DFS23" s="806"/>
      <c r="DFT23" s="806"/>
      <c r="DFU23" s="806"/>
      <c r="DFV23" s="806"/>
      <c r="DFW23" s="806"/>
      <c r="DFX23" s="806"/>
      <c r="DFY23" s="806"/>
      <c r="DFZ23" s="806"/>
      <c r="DGA23" s="806"/>
      <c r="DGB23" s="806"/>
      <c r="DGC23" s="806"/>
      <c r="DGD23" s="806"/>
      <c r="DGE23" s="806"/>
      <c r="DGF23" s="806"/>
      <c r="DGG23" s="806"/>
      <c r="DGH23" s="806"/>
      <c r="DGI23" s="806"/>
      <c r="DGJ23" s="806"/>
      <c r="DGK23" s="806"/>
      <c r="DGL23" s="806"/>
      <c r="DGM23" s="806"/>
      <c r="DGN23" s="806"/>
      <c r="DGO23" s="806"/>
      <c r="DGP23" s="806"/>
      <c r="DGQ23" s="806"/>
      <c r="DGR23" s="806"/>
      <c r="DGS23" s="806"/>
      <c r="DGT23" s="806"/>
      <c r="DGU23" s="806"/>
      <c r="DGV23" s="806"/>
      <c r="DGW23" s="806"/>
      <c r="DGX23" s="806"/>
      <c r="DGY23" s="806"/>
      <c r="DGZ23" s="806"/>
      <c r="DHA23" s="806"/>
      <c r="DHB23" s="806"/>
      <c r="DHC23" s="806"/>
      <c r="DHD23" s="806"/>
      <c r="DHE23" s="806"/>
      <c r="DHF23" s="806"/>
      <c r="DHG23" s="806"/>
      <c r="DHH23" s="806"/>
      <c r="DHI23" s="806"/>
      <c r="DHJ23" s="806"/>
      <c r="DHK23" s="806"/>
      <c r="DHL23" s="806"/>
      <c r="DHM23" s="806"/>
      <c r="DHN23" s="806"/>
      <c r="DHO23" s="806"/>
      <c r="DHP23" s="806"/>
      <c r="DHQ23" s="806"/>
      <c r="DHR23" s="806"/>
      <c r="DHS23" s="806"/>
      <c r="DHT23" s="806"/>
      <c r="DHU23" s="806"/>
      <c r="DHV23" s="806"/>
      <c r="DHW23" s="806"/>
      <c r="DHX23" s="806"/>
      <c r="DHY23" s="806"/>
      <c r="DHZ23" s="806"/>
      <c r="DIA23" s="806"/>
      <c r="DIB23" s="806"/>
      <c r="DIC23" s="806"/>
      <c r="DID23" s="806"/>
      <c r="DIE23" s="806"/>
      <c r="DIF23" s="806"/>
      <c r="DIG23" s="806"/>
      <c r="DIH23" s="806"/>
      <c r="DII23" s="806"/>
      <c r="DIJ23" s="806"/>
      <c r="DIK23" s="806"/>
      <c r="DIL23" s="806"/>
      <c r="DIM23" s="806"/>
      <c r="DIN23" s="806"/>
      <c r="DIO23" s="806"/>
      <c r="DIP23" s="806"/>
      <c r="DIQ23" s="806"/>
      <c r="DIR23" s="806"/>
      <c r="DIS23" s="806"/>
      <c r="DIT23" s="806"/>
      <c r="DIU23" s="806"/>
      <c r="DIV23" s="806"/>
      <c r="DIW23" s="806"/>
      <c r="DIX23" s="806"/>
      <c r="DIY23" s="806"/>
      <c r="DIZ23" s="806"/>
      <c r="DJA23" s="806"/>
      <c r="DJB23" s="806"/>
      <c r="DJC23" s="806"/>
      <c r="DJD23" s="806"/>
      <c r="DJE23" s="806"/>
      <c r="DJF23" s="806"/>
      <c r="DJG23" s="806"/>
      <c r="DJH23" s="806"/>
      <c r="DJI23" s="806"/>
      <c r="DJJ23" s="806"/>
      <c r="DJK23" s="806"/>
      <c r="DJL23" s="806"/>
      <c r="DJM23" s="806"/>
      <c r="DJN23" s="806"/>
      <c r="DJO23" s="806"/>
      <c r="DJP23" s="806"/>
      <c r="DJQ23" s="806"/>
      <c r="DJR23" s="806"/>
      <c r="DJS23" s="806"/>
      <c r="DJT23" s="806"/>
      <c r="DJU23" s="806"/>
      <c r="DJV23" s="806"/>
      <c r="DJW23" s="806"/>
      <c r="DJX23" s="806"/>
      <c r="DJY23" s="806"/>
      <c r="DJZ23" s="806"/>
      <c r="DKA23" s="806"/>
      <c r="DKB23" s="806"/>
      <c r="DKC23" s="806"/>
      <c r="DKD23" s="806"/>
      <c r="DKE23" s="806"/>
      <c r="DKF23" s="806"/>
      <c r="DKG23" s="806"/>
      <c r="DKH23" s="806"/>
      <c r="DKI23" s="806"/>
      <c r="DKJ23" s="806"/>
      <c r="DKK23" s="806"/>
      <c r="DKL23" s="806"/>
      <c r="DKM23" s="806"/>
      <c r="DKN23" s="806"/>
      <c r="DKO23" s="806"/>
      <c r="DKP23" s="806"/>
      <c r="DKQ23" s="806"/>
      <c r="DKR23" s="806"/>
      <c r="DKS23" s="806"/>
      <c r="DKT23" s="806"/>
      <c r="DKU23" s="806"/>
      <c r="DKV23" s="806"/>
      <c r="DKW23" s="806"/>
      <c r="DKX23" s="806"/>
      <c r="DKY23" s="806"/>
      <c r="DKZ23" s="806"/>
      <c r="DLA23" s="806"/>
      <c r="DLB23" s="806"/>
      <c r="DLC23" s="806"/>
      <c r="DLD23" s="806"/>
      <c r="DLE23" s="806"/>
      <c r="DLF23" s="806"/>
      <c r="DLG23" s="806"/>
      <c r="DLH23" s="806"/>
      <c r="DLI23" s="806"/>
      <c r="DLJ23" s="806"/>
      <c r="DLK23" s="806"/>
      <c r="DLL23" s="806"/>
      <c r="DLM23" s="806"/>
      <c r="DLN23" s="806"/>
      <c r="DLO23" s="806"/>
      <c r="DLP23" s="806"/>
      <c r="DLQ23" s="806"/>
      <c r="DLR23" s="806"/>
      <c r="DLS23" s="806"/>
      <c r="DLT23" s="806"/>
      <c r="DLU23" s="806"/>
      <c r="DLV23" s="806"/>
      <c r="DLW23" s="806"/>
      <c r="DLX23" s="806"/>
      <c r="DLY23" s="806"/>
      <c r="DLZ23" s="806"/>
      <c r="DMA23" s="806"/>
      <c r="DMB23" s="806"/>
      <c r="DMC23" s="806"/>
      <c r="DMD23" s="806"/>
      <c r="DME23" s="806"/>
      <c r="DMF23" s="806"/>
      <c r="DMG23" s="806"/>
      <c r="DMH23" s="806"/>
      <c r="DMI23" s="806"/>
      <c r="DMJ23" s="806"/>
      <c r="DMK23" s="806"/>
      <c r="DML23" s="806"/>
      <c r="DMM23" s="806"/>
      <c r="DMN23" s="806"/>
      <c r="DMO23" s="806"/>
      <c r="DMP23" s="806"/>
      <c r="DMQ23" s="806"/>
      <c r="DMR23" s="806"/>
      <c r="DMS23" s="806"/>
      <c r="DMT23" s="806"/>
      <c r="DMU23" s="806"/>
      <c r="DMV23" s="806"/>
      <c r="DMW23" s="806"/>
      <c r="DMX23" s="806"/>
      <c r="DMY23" s="806"/>
      <c r="DMZ23" s="806"/>
      <c r="DNA23" s="806"/>
      <c r="DNB23" s="806"/>
      <c r="DNC23" s="806"/>
      <c r="DND23" s="806"/>
      <c r="DNE23" s="806"/>
      <c r="DNF23" s="806"/>
      <c r="DNG23" s="806"/>
      <c r="DNH23" s="806"/>
      <c r="DNI23" s="806"/>
      <c r="DNJ23" s="806"/>
      <c r="DNK23" s="806"/>
      <c r="DNL23" s="806"/>
      <c r="DNM23" s="806"/>
      <c r="DNN23" s="806"/>
      <c r="DNO23" s="806"/>
      <c r="DNP23" s="806"/>
      <c r="DNQ23" s="806"/>
      <c r="DNR23" s="806"/>
      <c r="DNS23" s="806"/>
      <c r="DNT23" s="806"/>
      <c r="DNU23" s="806"/>
      <c r="DNV23" s="806"/>
      <c r="DNW23" s="806"/>
      <c r="DNX23" s="806"/>
      <c r="DNY23" s="806"/>
      <c r="DNZ23" s="806"/>
      <c r="DOA23" s="806"/>
      <c r="DOB23" s="806"/>
      <c r="DOC23" s="806"/>
      <c r="DOD23" s="806"/>
      <c r="DOE23" s="806"/>
      <c r="DOF23" s="806"/>
      <c r="DOG23" s="806"/>
      <c r="DOH23" s="806"/>
      <c r="DOI23" s="806"/>
      <c r="DOJ23" s="806"/>
      <c r="DOK23" s="806"/>
      <c r="DOL23" s="806"/>
      <c r="DOM23" s="806"/>
      <c r="DON23" s="806"/>
      <c r="DOO23" s="806"/>
      <c r="DOP23" s="806"/>
      <c r="DOQ23" s="806"/>
      <c r="DOR23" s="806"/>
      <c r="DOS23" s="806"/>
      <c r="DOT23" s="806"/>
      <c r="DOU23" s="806"/>
      <c r="DOV23" s="806"/>
      <c r="DOW23" s="806"/>
      <c r="DOX23" s="806"/>
      <c r="DOY23" s="806"/>
      <c r="DOZ23" s="806"/>
      <c r="DPA23" s="806"/>
      <c r="DPB23" s="806"/>
      <c r="DPC23" s="806"/>
      <c r="DPD23" s="806"/>
      <c r="DPE23" s="806"/>
      <c r="DPF23" s="806"/>
      <c r="DPG23" s="806"/>
      <c r="DPH23" s="806"/>
      <c r="DPI23" s="806"/>
      <c r="DPJ23" s="806"/>
      <c r="DPK23" s="806"/>
      <c r="DPL23" s="806"/>
      <c r="DPM23" s="806"/>
      <c r="DPN23" s="806"/>
      <c r="DPO23" s="806"/>
      <c r="DPP23" s="806"/>
      <c r="DPQ23" s="806"/>
      <c r="DPR23" s="806"/>
      <c r="DPS23" s="806"/>
      <c r="DPT23" s="806"/>
      <c r="DPU23" s="806"/>
      <c r="DPV23" s="806"/>
      <c r="DPW23" s="806"/>
      <c r="DPX23" s="806"/>
      <c r="DPY23" s="806"/>
      <c r="DPZ23" s="806"/>
      <c r="DQA23" s="806"/>
      <c r="DQB23" s="806"/>
      <c r="DQC23" s="806"/>
      <c r="DQD23" s="806"/>
      <c r="DQE23" s="806"/>
      <c r="DQF23" s="806"/>
      <c r="DQG23" s="806"/>
      <c r="DQH23" s="806"/>
      <c r="DQI23" s="806"/>
      <c r="DQJ23" s="806"/>
      <c r="DQK23" s="806"/>
      <c r="DQL23" s="806"/>
      <c r="DQM23" s="806"/>
      <c r="DQN23" s="806"/>
      <c r="DQO23" s="806"/>
      <c r="DQP23" s="806"/>
      <c r="DQQ23" s="806"/>
      <c r="DQR23" s="806"/>
      <c r="DQS23" s="806"/>
      <c r="DQT23" s="806"/>
      <c r="DQU23" s="806"/>
      <c r="DQV23" s="806"/>
      <c r="DQW23" s="806"/>
      <c r="DQX23" s="806"/>
      <c r="DQY23" s="806"/>
      <c r="DQZ23" s="806"/>
      <c r="DRA23" s="806"/>
      <c r="DRB23" s="806"/>
      <c r="DRC23" s="806"/>
      <c r="DRD23" s="806"/>
      <c r="DRE23" s="806"/>
      <c r="DRF23" s="806"/>
      <c r="DRG23" s="806"/>
      <c r="DRH23" s="806"/>
      <c r="DRI23" s="806"/>
      <c r="DRJ23" s="806"/>
      <c r="DRK23" s="806"/>
      <c r="DRL23" s="806"/>
      <c r="DRM23" s="806"/>
      <c r="DRN23" s="806"/>
      <c r="DRO23" s="806"/>
      <c r="DRP23" s="806"/>
      <c r="DRQ23" s="806"/>
      <c r="DRR23" s="806"/>
      <c r="DRS23" s="806"/>
      <c r="DRT23" s="806"/>
      <c r="DRU23" s="806"/>
      <c r="DRV23" s="806"/>
      <c r="DRW23" s="806"/>
      <c r="DRX23" s="806"/>
      <c r="DRY23" s="806"/>
      <c r="DRZ23" s="806"/>
      <c r="DSA23" s="806"/>
      <c r="DSB23" s="806"/>
      <c r="DSC23" s="806"/>
      <c r="DSD23" s="806"/>
      <c r="DSE23" s="806"/>
      <c r="DSF23" s="806"/>
      <c r="DSG23" s="806"/>
      <c r="DSH23" s="806"/>
      <c r="DSI23" s="806"/>
      <c r="DSJ23" s="806"/>
      <c r="DSK23" s="806"/>
      <c r="DSL23" s="806"/>
      <c r="DSM23" s="806"/>
      <c r="DSN23" s="806"/>
      <c r="DSO23" s="806"/>
      <c r="DSP23" s="806"/>
      <c r="DSQ23" s="806"/>
      <c r="DSR23" s="806"/>
      <c r="DSS23" s="806"/>
      <c r="DST23" s="806"/>
      <c r="DSU23" s="806"/>
      <c r="DSV23" s="806"/>
      <c r="DSW23" s="806"/>
      <c r="DSX23" s="806"/>
      <c r="DSY23" s="806"/>
      <c r="DSZ23" s="806"/>
      <c r="DTA23" s="806"/>
      <c r="DTB23" s="806"/>
      <c r="DTC23" s="806"/>
      <c r="DTD23" s="806"/>
      <c r="DTE23" s="806"/>
      <c r="DTF23" s="806"/>
      <c r="DTG23" s="806"/>
      <c r="DTH23" s="806"/>
      <c r="DTI23" s="806"/>
      <c r="DTJ23" s="806"/>
      <c r="DTK23" s="806"/>
      <c r="DTL23" s="806"/>
      <c r="DTM23" s="806"/>
      <c r="DTN23" s="806"/>
      <c r="DTO23" s="806"/>
      <c r="DTP23" s="806"/>
      <c r="DTQ23" s="806"/>
      <c r="DTR23" s="806"/>
      <c r="DTS23" s="806"/>
      <c r="DTT23" s="806"/>
      <c r="DTU23" s="806"/>
      <c r="DTV23" s="806"/>
      <c r="DTW23" s="806"/>
      <c r="DTX23" s="806"/>
      <c r="DTY23" s="806"/>
      <c r="DTZ23" s="806"/>
      <c r="DUA23" s="806"/>
      <c r="DUB23" s="806"/>
      <c r="DUC23" s="806"/>
      <c r="DUD23" s="806"/>
      <c r="DUE23" s="806"/>
      <c r="DUF23" s="806"/>
      <c r="DUG23" s="806"/>
      <c r="DUH23" s="806"/>
      <c r="DUI23" s="806"/>
      <c r="DUJ23" s="806"/>
      <c r="DUK23" s="806"/>
      <c r="DUL23" s="806"/>
      <c r="DUM23" s="806"/>
      <c r="DUN23" s="806"/>
      <c r="DUO23" s="806"/>
      <c r="DUP23" s="806"/>
      <c r="DUQ23" s="806"/>
      <c r="DUR23" s="806"/>
      <c r="DUS23" s="806"/>
      <c r="DUT23" s="806"/>
      <c r="DUU23" s="806"/>
      <c r="DUV23" s="806"/>
      <c r="DUW23" s="806"/>
      <c r="DUX23" s="806"/>
      <c r="DUY23" s="806"/>
      <c r="DUZ23" s="806"/>
      <c r="DVA23" s="806"/>
      <c r="DVB23" s="806"/>
      <c r="DVC23" s="806"/>
      <c r="DVD23" s="806"/>
      <c r="DVE23" s="806"/>
      <c r="DVF23" s="806"/>
      <c r="DVG23" s="806"/>
      <c r="DVH23" s="806"/>
      <c r="DVI23" s="806"/>
      <c r="DVJ23" s="806"/>
      <c r="DVK23" s="806"/>
      <c r="DVL23" s="806"/>
      <c r="DVM23" s="806"/>
      <c r="DVN23" s="806"/>
      <c r="DVO23" s="806"/>
      <c r="DVP23" s="806"/>
      <c r="DVQ23" s="806"/>
      <c r="DVR23" s="806"/>
      <c r="DVS23" s="806"/>
      <c r="DVT23" s="806"/>
      <c r="DVU23" s="806"/>
      <c r="DVV23" s="806"/>
      <c r="DVW23" s="806"/>
      <c r="DVX23" s="806"/>
      <c r="DVY23" s="806"/>
      <c r="DVZ23" s="806"/>
      <c r="DWA23" s="806"/>
      <c r="DWB23" s="806"/>
      <c r="DWC23" s="806"/>
      <c r="DWD23" s="806"/>
      <c r="DWE23" s="806"/>
      <c r="DWF23" s="806"/>
      <c r="DWG23" s="806"/>
      <c r="DWH23" s="806"/>
      <c r="DWI23" s="806"/>
      <c r="DWJ23" s="806"/>
      <c r="DWK23" s="806"/>
      <c r="DWL23" s="806"/>
      <c r="DWM23" s="806"/>
      <c r="DWN23" s="806"/>
      <c r="DWO23" s="806"/>
      <c r="DWP23" s="806"/>
      <c r="DWQ23" s="806"/>
      <c r="DWR23" s="806"/>
      <c r="DWS23" s="806"/>
      <c r="DWT23" s="806"/>
      <c r="DWU23" s="806"/>
      <c r="DWV23" s="806"/>
      <c r="DWW23" s="806"/>
      <c r="DWX23" s="806"/>
      <c r="DWY23" s="806"/>
      <c r="DWZ23" s="806"/>
      <c r="DXA23" s="806"/>
      <c r="DXB23" s="806"/>
      <c r="DXC23" s="806"/>
      <c r="DXD23" s="806"/>
      <c r="DXE23" s="806"/>
      <c r="DXF23" s="806"/>
      <c r="DXG23" s="806"/>
      <c r="DXH23" s="806"/>
      <c r="DXI23" s="806"/>
      <c r="DXJ23" s="806"/>
      <c r="DXK23" s="806"/>
      <c r="DXL23" s="806"/>
      <c r="DXM23" s="806"/>
      <c r="DXN23" s="806"/>
      <c r="DXO23" s="806"/>
      <c r="DXP23" s="806"/>
      <c r="DXQ23" s="806"/>
      <c r="DXR23" s="806"/>
      <c r="DXS23" s="806"/>
      <c r="DXT23" s="806"/>
      <c r="DXU23" s="806"/>
      <c r="DXV23" s="806"/>
      <c r="DXW23" s="806"/>
      <c r="DXX23" s="806"/>
      <c r="DXY23" s="806"/>
      <c r="DXZ23" s="806"/>
      <c r="DYA23" s="806"/>
      <c r="DYB23" s="806"/>
      <c r="DYC23" s="806"/>
      <c r="DYD23" s="806"/>
      <c r="DYE23" s="806"/>
      <c r="DYF23" s="806"/>
      <c r="DYG23" s="806"/>
      <c r="DYH23" s="806"/>
      <c r="DYI23" s="806"/>
      <c r="DYJ23" s="806"/>
      <c r="DYK23" s="806"/>
      <c r="DYL23" s="806"/>
      <c r="DYM23" s="806"/>
      <c r="DYN23" s="806"/>
      <c r="DYO23" s="806"/>
      <c r="DYP23" s="806"/>
      <c r="DYQ23" s="806"/>
      <c r="DYR23" s="806"/>
      <c r="DYS23" s="806"/>
      <c r="DYT23" s="806"/>
      <c r="DYU23" s="806"/>
      <c r="DYV23" s="806"/>
      <c r="DYW23" s="806"/>
      <c r="DYX23" s="806"/>
      <c r="DYY23" s="806"/>
      <c r="DYZ23" s="806"/>
      <c r="DZA23" s="806"/>
      <c r="DZB23" s="806"/>
      <c r="DZC23" s="806"/>
      <c r="DZD23" s="806"/>
      <c r="DZE23" s="806"/>
      <c r="DZF23" s="806"/>
      <c r="DZG23" s="806"/>
      <c r="DZH23" s="806"/>
      <c r="DZI23" s="806"/>
      <c r="DZJ23" s="806"/>
      <c r="DZK23" s="806"/>
      <c r="DZL23" s="806"/>
      <c r="DZM23" s="806"/>
      <c r="DZN23" s="806"/>
      <c r="DZO23" s="806"/>
      <c r="DZP23" s="806"/>
      <c r="DZQ23" s="806"/>
      <c r="DZR23" s="806"/>
      <c r="DZS23" s="806"/>
      <c r="DZT23" s="806"/>
      <c r="DZU23" s="806"/>
      <c r="DZV23" s="806"/>
      <c r="DZW23" s="806"/>
      <c r="DZX23" s="806"/>
      <c r="DZY23" s="806"/>
      <c r="DZZ23" s="806"/>
      <c r="EAA23" s="806"/>
      <c r="EAB23" s="806"/>
      <c r="EAC23" s="806"/>
      <c r="EAD23" s="806"/>
      <c r="EAE23" s="806"/>
      <c r="EAF23" s="806"/>
      <c r="EAG23" s="806"/>
      <c r="EAH23" s="806"/>
      <c r="EAI23" s="806"/>
      <c r="EAJ23" s="806"/>
      <c r="EAK23" s="806"/>
      <c r="EAL23" s="806"/>
      <c r="EAM23" s="806"/>
      <c r="EAN23" s="806"/>
      <c r="EAO23" s="806"/>
      <c r="EAP23" s="806"/>
      <c r="EAQ23" s="806"/>
      <c r="EAR23" s="806"/>
      <c r="EAS23" s="806"/>
      <c r="EAT23" s="806"/>
      <c r="EAU23" s="806"/>
      <c r="EAV23" s="806"/>
      <c r="EAW23" s="806"/>
      <c r="EAX23" s="806"/>
      <c r="EAY23" s="806"/>
      <c r="EAZ23" s="806"/>
      <c r="EBA23" s="806"/>
      <c r="EBB23" s="806"/>
      <c r="EBC23" s="806"/>
      <c r="EBD23" s="806"/>
      <c r="EBE23" s="806"/>
      <c r="EBF23" s="806"/>
      <c r="EBG23" s="806"/>
      <c r="EBH23" s="806"/>
      <c r="EBI23" s="806"/>
      <c r="EBJ23" s="806"/>
      <c r="EBK23" s="806"/>
      <c r="EBL23" s="806"/>
      <c r="EBM23" s="806"/>
      <c r="EBN23" s="806"/>
      <c r="EBO23" s="806"/>
      <c r="EBP23" s="806"/>
      <c r="EBQ23" s="806"/>
      <c r="EBR23" s="806"/>
      <c r="EBS23" s="806"/>
      <c r="EBT23" s="806"/>
      <c r="EBU23" s="806"/>
      <c r="EBV23" s="806"/>
      <c r="EBW23" s="806"/>
      <c r="EBX23" s="806"/>
      <c r="EBY23" s="806"/>
      <c r="EBZ23" s="806"/>
      <c r="ECA23" s="806"/>
      <c r="ECB23" s="806"/>
      <c r="ECC23" s="806"/>
      <c r="ECD23" s="806"/>
      <c r="ECE23" s="806"/>
      <c r="ECF23" s="806"/>
      <c r="ECG23" s="806"/>
      <c r="ECH23" s="806"/>
      <c r="ECI23" s="806"/>
      <c r="ECJ23" s="806"/>
      <c r="ECK23" s="806"/>
      <c r="ECL23" s="806"/>
      <c r="ECM23" s="806"/>
      <c r="ECN23" s="806"/>
      <c r="ECO23" s="806"/>
      <c r="ECP23" s="806"/>
      <c r="ECQ23" s="806"/>
      <c r="ECR23" s="806"/>
      <c r="ECS23" s="806"/>
      <c r="ECT23" s="806"/>
      <c r="ECU23" s="806"/>
      <c r="ECV23" s="806"/>
      <c r="ECW23" s="806"/>
      <c r="ECX23" s="806"/>
      <c r="ECY23" s="806"/>
      <c r="ECZ23" s="806"/>
      <c r="EDA23" s="806"/>
      <c r="EDB23" s="806"/>
      <c r="EDC23" s="806"/>
      <c r="EDD23" s="806"/>
      <c r="EDE23" s="806"/>
      <c r="EDF23" s="806"/>
      <c r="EDG23" s="806"/>
      <c r="EDH23" s="806"/>
      <c r="EDI23" s="806"/>
      <c r="EDJ23" s="806"/>
      <c r="EDK23" s="806"/>
      <c r="EDL23" s="806"/>
      <c r="EDM23" s="806"/>
      <c r="EDN23" s="806"/>
      <c r="EDO23" s="806"/>
      <c r="EDP23" s="806"/>
      <c r="EDQ23" s="806"/>
      <c r="EDR23" s="806"/>
      <c r="EDS23" s="806"/>
      <c r="EDT23" s="806"/>
      <c r="EDU23" s="806"/>
      <c r="EDV23" s="806"/>
      <c r="EDW23" s="806"/>
      <c r="EDX23" s="806"/>
      <c r="EDY23" s="806"/>
      <c r="EDZ23" s="806"/>
      <c r="EEA23" s="806"/>
      <c r="EEB23" s="806"/>
      <c r="EEC23" s="806"/>
      <c r="EED23" s="806"/>
      <c r="EEE23" s="806"/>
      <c r="EEF23" s="806"/>
      <c r="EEG23" s="806"/>
      <c r="EEH23" s="806"/>
      <c r="EEI23" s="806"/>
      <c r="EEJ23" s="806"/>
      <c r="EEK23" s="806"/>
      <c r="EEL23" s="806"/>
      <c r="EEM23" s="806"/>
      <c r="EEN23" s="806"/>
      <c r="EEO23" s="806"/>
      <c r="EEP23" s="806"/>
      <c r="EEQ23" s="806"/>
      <c r="EER23" s="806"/>
      <c r="EES23" s="806"/>
      <c r="EET23" s="806"/>
      <c r="EEU23" s="806"/>
      <c r="EEV23" s="806"/>
      <c r="EEW23" s="806"/>
      <c r="EEX23" s="806"/>
      <c r="EEY23" s="806"/>
      <c r="EEZ23" s="806"/>
      <c r="EFA23" s="806"/>
      <c r="EFB23" s="806"/>
      <c r="EFC23" s="806"/>
      <c r="EFD23" s="806"/>
      <c r="EFE23" s="806"/>
      <c r="EFF23" s="806"/>
      <c r="EFG23" s="806"/>
      <c r="EFH23" s="806"/>
      <c r="EFI23" s="806"/>
      <c r="EFJ23" s="806"/>
      <c r="EFK23" s="806"/>
      <c r="EFL23" s="806"/>
      <c r="EFM23" s="806"/>
      <c r="EFN23" s="806"/>
      <c r="EFO23" s="806"/>
      <c r="EFP23" s="806"/>
      <c r="EFQ23" s="806"/>
      <c r="EFR23" s="806"/>
      <c r="EFS23" s="806"/>
      <c r="EFT23" s="806"/>
      <c r="EFU23" s="806"/>
      <c r="EFV23" s="806"/>
      <c r="EFW23" s="806"/>
      <c r="EFX23" s="806"/>
      <c r="EFY23" s="806"/>
      <c r="EFZ23" s="806"/>
      <c r="EGA23" s="806"/>
      <c r="EGB23" s="806"/>
      <c r="EGC23" s="806"/>
      <c r="EGD23" s="806"/>
      <c r="EGE23" s="806"/>
      <c r="EGF23" s="806"/>
      <c r="EGG23" s="806"/>
      <c r="EGH23" s="806"/>
      <c r="EGI23" s="806"/>
      <c r="EGJ23" s="806"/>
      <c r="EGK23" s="806"/>
      <c r="EGL23" s="806"/>
      <c r="EGM23" s="806"/>
      <c r="EGN23" s="806"/>
      <c r="EGO23" s="806"/>
      <c r="EGP23" s="806"/>
      <c r="EGQ23" s="806"/>
      <c r="EGR23" s="806"/>
      <c r="EGS23" s="806"/>
      <c r="EGT23" s="806"/>
      <c r="EGU23" s="806"/>
      <c r="EGV23" s="806"/>
      <c r="EGW23" s="806"/>
      <c r="EGX23" s="806"/>
      <c r="EGY23" s="806"/>
      <c r="EGZ23" s="806"/>
      <c r="EHA23" s="806"/>
      <c r="EHB23" s="806"/>
      <c r="EHC23" s="806"/>
      <c r="EHD23" s="806"/>
      <c r="EHE23" s="806"/>
      <c r="EHF23" s="806"/>
      <c r="EHG23" s="806"/>
      <c r="EHH23" s="806"/>
      <c r="EHI23" s="806"/>
      <c r="EHJ23" s="806"/>
      <c r="EHK23" s="806"/>
      <c r="EHL23" s="806"/>
      <c r="EHM23" s="806"/>
      <c r="EHN23" s="806"/>
      <c r="EHO23" s="806"/>
      <c r="EHP23" s="806"/>
      <c r="EHQ23" s="806"/>
      <c r="EHR23" s="806"/>
      <c r="EHS23" s="806"/>
      <c r="EHT23" s="806"/>
      <c r="EHU23" s="806"/>
      <c r="EHV23" s="806"/>
      <c r="EHW23" s="806"/>
      <c r="EHX23" s="806"/>
      <c r="EHY23" s="806"/>
      <c r="EHZ23" s="806"/>
      <c r="EIA23" s="806"/>
      <c r="EIB23" s="806"/>
      <c r="EIC23" s="806"/>
      <c r="EID23" s="806"/>
      <c r="EIE23" s="806"/>
      <c r="EIF23" s="806"/>
      <c r="EIG23" s="806"/>
      <c r="EIH23" s="806"/>
      <c r="EII23" s="806"/>
      <c r="EIJ23" s="806"/>
      <c r="EIK23" s="806"/>
      <c r="EIL23" s="806"/>
      <c r="EIM23" s="806"/>
      <c r="EIN23" s="806"/>
      <c r="EIO23" s="806"/>
      <c r="EIP23" s="806"/>
      <c r="EIQ23" s="806"/>
      <c r="EIR23" s="806"/>
      <c r="EIS23" s="806"/>
      <c r="EIT23" s="806"/>
      <c r="EIU23" s="806"/>
      <c r="EIV23" s="806"/>
      <c r="EIW23" s="806"/>
      <c r="EIX23" s="806"/>
      <c r="EIY23" s="806"/>
      <c r="EIZ23" s="806"/>
      <c r="EJA23" s="806"/>
      <c r="EJB23" s="806"/>
      <c r="EJC23" s="806"/>
      <c r="EJD23" s="806"/>
      <c r="EJE23" s="806"/>
      <c r="EJF23" s="806"/>
      <c r="EJG23" s="806"/>
      <c r="EJH23" s="806"/>
      <c r="EJI23" s="806"/>
      <c r="EJJ23" s="806"/>
      <c r="EJK23" s="806"/>
      <c r="EJL23" s="806"/>
      <c r="EJM23" s="806"/>
      <c r="EJN23" s="806"/>
      <c r="EJO23" s="806"/>
      <c r="EJP23" s="806"/>
      <c r="EJQ23" s="806"/>
      <c r="EJR23" s="806"/>
      <c r="EJS23" s="806"/>
      <c r="EJT23" s="806"/>
      <c r="EJU23" s="806"/>
      <c r="EJV23" s="806"/>
      <c r="EJW23" s="806"/>
      <c r="EJX23" s="806"/>
      <c r="EJY23" s="806"/>
      <c r="EJZ23" s="806"/>
      <c r="EKA23" s="806"/>
      <c r="EKB23" s="806"/>
      <c r="EKC23" s="806"/>
      <c r="EKD23" s="806"/>
      <c r="EKE23" s="806"/>
      <c r="EKF23" s="806"/>
      <c r="EKG23" s="806"/>
      <c r="EKH23" s="806"/>
      <c r="EKI23" s="806"/>
      <c r="EKJ23" s="806"/>
      <c r="EKK23" s="806"/>
      <c r="EKL23" s="806"/>
      <c r="EKM23" s="806"/>
      <c r="EKN23" s="806"/>
      <c r="EKO23" s="806"/>
      <c r="EKP23" s="806"/>
      <c r="EKQ23" s="806"/>
      <c r="EKR23" s="806"/>
      <c r="EKS23" s="806"/>
      <c r="EKT23" s="806"/>
      <c r="EKU23" s="806"/>
      <c r="EKV23" s="806"/>
      <c r="EKW23" s="806"/>
      <c r="EKX23" s="806"/>
      <c r="EKY23" s="806"/>
      <c r="EKZ23" s="806"/>
      <c r="ELA23" s="806"/>
      <c r="ELB23" s="806"/>
      <c r="ELC23" s="806"/>
      <c r="ELD23" s="806"/>
      <c r="ELE23" s="806"/>
      <c r="ELF23" s="806"/>
      <c r="ELG23" s="806"/>
      <c r="ELH23" s="806"/>
      <c r="ELI23" s="806"/>
      <c r="ELJ23" s="806"/>
      <c r="ELK23" s="806"/>
      <c r="ELL23" s="806"/>
      <c r="ELM23" s="806"/>
      <c r="ELN23" s="806"/>
      <c r="ELO23" s="806"/>
      <c r="ELP23" s="806"/>
      <c r="ELQ23" s="806"/>
      <c r="ELR23" s="806"/>
      <c r="ELS23" s="806"/>
      <c r="ELT23" s="806"/>
      <c r="ELU23" s="806"/>
      <c r="ELV23" s="806"/>
      <c r="ELW23" s="806"/>
      <c r="ELX23" s="806"/>
      <c r="ELY23" s="806"/>
      <c r="ELZ23" s="806"/>
      <c r="EMA23" s="806"/>
      <c r="EMB23" s="806"/>
      <c r="EMC23" s="806"/>
      <c r="EMD23" s="806"/>
      <c r="EME23" s="806"/>
      <c r="EMF23" s="806"/>
      <c r="EMG23" s="806"/>
      <c r="EMH23" s="806"/>
      <c r="EMI23" s="806"/>
      <c r="EMJ23" s="806"/>
      <c r="EMK23" s="806"/>
      <c r="EML23" s="806"/>
      <c r="EMM23" s="806"/>
      <c r="EMN23" s="806"/>
      <c r="EMO23" s="806"/>
      <c r="EMP23" s="806"/>
      <c r="EMQ23" s="806"/>
      <c r="EMR23" s="806"/>
      <c r="EMS23" s="806"/>
      <c r="EMT23" s="806"/>
      <c r="EMU23" s="806"/>
      <c r="EMV23" s="806"/>
      <c r="EMW23" s="806"/>
      <c r="EMX23" s="806"/>
      <c r="EMY23" s="806"/>
      <c r="EMZ23" s="806"/>
      <c r="ENA23" s="806"/>
      <c r="ENB23" s="806"/>
      <c r="ENC23" s="806"/>
      <c r="END23" s="806"/>
      <c r="ENE23" s="806"/>
      <c r="ENF23" s="806"/>
      <c r="ENG23" s="806"/>
      <c r="ENH23" s="806"/>
      <c r="ENI23" s="806"/>
      <c r="ENJ23" s="806"/>
      <c r="ENK23" s="806"/>
      <c r="ENL23" s="806"/>
      <c r="ENM23" s="806"/>
      <c r="ENN23" s="806"/>
      <c r="ENO23" s="806"/>
      <c r="ENP23" s="806"/>
      <c r="ENQ23" s="806"/>
      <c r="ENR23" s="806"/>
      <c r="ENS23" s="806"/>
      <c r="ENT23" s="806"/>
      <c r="ENU23" s="806"/>
      <c r="ENV23" s="806"/>
      <c r="ENW23" s="806"/>
      <c r="ENX23" s="806"/>
      <c r="ENY23" s="806"/>
      <c r="ENZ23" s="806"/>
      <c r="EOA23" s="806"/>
      <c r="EOB23" s="806"/>
      <c r="EOC23" s="806"/>
      <c r="EOD23" s="806"/>
      <c r="EOE23" s="806"/>
      <c r="EOF23" s="806"/>
      <c r="EOG23" s="806"/>
      <c r="EOH23" s="806"/>
      <c r="EOI23" s="806"/>
      <c r="EOJ23" s="806"/>
      <c r="EOK23" s="806"/>
      <c r="EOL23" s="806"/>
      <c r="EOM23" s="806"/>
      <c r="EON23" s="806"/>
      <c r="EOO23" s="806"/>
      <c r="EOP23" s="806"/>
      <c r="EOQ23" s="806"/>
      <c r="EOR23" s="806"/>
      <c r="EOS23" s="806"/>
      <c r="EOT23" s="806"/>
      <c r="EOU23" s="806"/>
      <c r="EOV23" s="806"/>
      <c r="EOW23" s="806"/>
      <c r="EOX23" s="806"/>
      <c r="EOY23" s="806"/>
      <c r="EOZ23" s="806"/>
      <c r="EPA23" s="806"/>
      <c r="EPB23" s="806"/>
      <c r="EPC23" s="806"/>
      <c r="EPD23" s="806"/>
      <c r="EPE23" s="806"/>
      <c r="EPF23" s="806"/>
      <c r="EPG23" s="806"/>
      <c r="EPH23" s="806"/>
      <c r="EPI23" s="806"/>
      <c r="EPJ23" s="806"/>
      <c r="EPK23" s="806"/>
      <c r="EPL23" s="806"/>
      <c r="EPM23" s="806"/>
      <c r="EPN23" s="806"/>
      <c r="EPO23" s="806"/>
      <c r="EPP23" s="806"/>
      <c r="EPQ23" s="806"/>
      <c r="EPR23" s="806"/>
      <c r="EPS23" s="806"/>
      <c r="EPT23" s="806"/>
      <c r="EPU23" s="806"/>
      <c r="EPV23" s="806"/>
      <c r="EPW23" s="806"/>
      <c r="EPX23" s="806"/>
      <c r="EPY23" s="806"/>
      <c r="EPZ23" s="806"/>
      <c r="EQA23" s="806"/>
      <c r="EQB23" s="806"/>
      <c r="EQC23" s="806"/>
      <c r="EQD23" s="806"/>
      <c r="EQE23" s="806"/>
      <c r="EQF23" s="806"/>
      <c r="EQG23" s="806"/>
      <c r="EQH23" s="806"/>
      <c r="EQI23" s="806"/>
      <c r="EQJ23" s="806"/>
      <c r="EQK23" s="806"/>
      <c r="EQL23" s="806"/>
      <c r="EQM23" s="806"/>
      <c r="EQN23" s="806"/>
      <c r="EQO23" s="806"/>
      <c r="EQP23" s="806"/>
      <c r="EQQ23" s="806"/>
      <c r="EQR23" s="806"/>
      <c r="EQS23" s="806"/>
      <c r="EQT23" s="806"/>
      <c r="EQU23" s="806"/>
      <c r="EQV23" s="806"/>
      <c r="EQW23" s="806"/>
      <c r="EQX23" s="806"/>
      <c r="EQY23" s="806"/>
      <c r="EQZ23" s="806"/>
      <c r="ERA23" s="806"/>
      <c r="ERB23" s="806"/>
      <c r="ERC23" s="806"/>
      <c r="ERD23" s="806"/>
      <c r="ERE23" s="806"/>
      <c r="ERF23" s="806"/>
      <c r="ERG23" s="806"/>
      <c r="ERH23" s="806"/>
      <c r="ERI23" s="806"/>
      <c r="ERJ23" s="806"/>
      <c r="ERK23" s="806"/>
      <c r="ERL23" s="806"/>
      <c r="ERM23" s="806"/>
      <c r="ERN23" s="806"/>
      <c r="ERO23" s="806"/>
      <c r="ERP23" s="806"/>
      <c r="ERQ23" s="806"/>
      <c r="ERR23" s="806"/>
      <c r="ERS23" s="806"/>
      <c r="ERT23" s="806"/>
      <c r="ERU23" s="806"/>
      <c r="ERV23" s="806"/>
      <c r="ERW23" s="806"/>
      <c r="ERX23" s="806"/>
      <c r="ERY23" s="806"/>
      <c r="ERZ23" s="806"/>
      <c r="ESA23" s="806"/>
      <c r="ESB23" s="806"/>
      <c r="ESC23" s="806"/>
      <c r="ESD23" s="806"/>
      <c r="ESE23" s="806"/>
      <c r="ESF23" s="806"/>
      <c r="ESG23" s="806"/>
      <c r="ESH23" s="806"/>
      <c r="ESI23" s="806"/>
      <c r="ESJ23" s="806"/>
      <c r="ESK23" s="806"/>
      <c r="ESL23" s="806"/>
      <c r="ESM23" s="806"/>
      <c r="ESN23" s="806"/>
      <c r="ESO23" s="806"/>
      <c r="ESP23" s="806"/>
      <c r="ESQ23" s="806"/>
      <c r="ESR23" s="806"/>
      <c r="ESS23" s="806"/>
      <c r="EST23" s="806"/>
      <c r="ESU23" s="806"/>
      <c r="ESV23" s="806"/>
      <c r="ESW23" s="806"/>
      <c r="ESX23" s="806"/>
      <c r="ESY23" s="806"/>
      <c r="ESZ23" s="806"/>
      <c r="ETA23" s="806"/>
      <c r="ETB23" s="806"/>
      <c r="ETC23" s="806"/>
      <c r="ETD23" s="806"/>
      <c r="ETE23" s="806"/>
      <c r="ETF23" s="806"/>
      <c r="ETG23" s="806"/>
      <c r="ETH23" s="806"/>
      <c r="ETI23" s="806"/>
      <c r="ETJ23" s="806"/>
      <c r="ETK23" s="806"/>
      <c r="ETL23" s="806"/>
      <c r="ETM23" s="806"/>
      <c r="ETN23" s="806"/>
      <c r="ETO23" s="806"/>
      <c r="ETP23" s="806"/>
      <c r="ETQ23" s="806"/>
      <c r="ETR23" s="806"/>
      <c r="ETS23" s="806"/>
      <c r="ETT23" s="806"/>
      <c r="ETU23" s="806"/>
      <c r="ETV23" s="806"/>
      <c r="ETW23" s="806"/>
      <c r="ETX23" s="806"/>
      <c r="ETY23" s="806"/>
      <c r="ETZ23" s="806"/>
      <c r="EUA23" s="806"/>
      <c r="EUB23" s="806"/>
      <c r="EUC23" s="806"/>
      <c r="EUD23" s="806"/>
      <c r="EUE23" s="806"/>
      <c r="EUF23" s="806"/>
      <c r="EUG23" s="806"/>
      <c r="EUH23" s="806"/>
      <c r="EUI23" s="806"/>
      <c r="EUJ23" s="806"/>
      <c r="EUK23" s="806"/>
      <c r="EUL23" s="806"/>
      <c r="EUM23" s="806"/>
      <c r="EUN23" s="806"/>
      <c r="EUO23" s="806"/>
      <c r="EUP23" s="806"/>
      <c r="EUQ23" s="806"/>
      <c r="EUR23" s="806"/>
      <c r="EUS23" s="806"/>
      <c r="EUT23" s="806"/>
      <c r="EUU23" s="806"/>
      <c r="EUV23" s="806"/>
      <c r="EUW23" s="806"/>
      <c r="EUX23" s="806"/>
      <c r="EUY23" s="806"/>
      <c r="EUZ23" s="806"/>
      <c r="EVA23" s="806"/>
      <c r="EVB23" s="806"/>
      <c r="EVC23" s="806"/>
      <c r="EVD23" s="806"/>
      <c r="EVE23" s="806"/>
      <c r="EVF23" s="806"/>
      <c r="EVG23" s="806"/>
      <c r="EVH23" s="806"/>
      <c r="EVI23" s="806"/>
      <c r="EVJ23" s="806"/>
      <c r="EVK23" s="806"/>
      <c r="EVL23" s="806"/>
      <c r="EVM23" s="806"/>
      <c r="EVN23" s="806"/>
      <c r="EVO23" s="806"/>
      <c r="EVP23" s="806"/>
      <c r="EVQ23" s="806"/>
      <c r="EVR23" s="806"/>
      <c r="EVS23" s="806"/>
      <c r="EVT23" s="806"/>
      <c r="EVU23" s="806"/>
      <c r="EVV23" s="806"/>
      <c r="EVW23" s="806"/>
      <c r="EVX23" s="806"/>
      <c r="EVY23" s="806"/>
      <c r="EVZ23" s="806"/>
      <c r="EWA23" s="806"/>
      <c r="EWB23" s="806"/>
      <c r="EWC23" s="806"/>
      <c r="EWD23" s="806"/>
      <c r="EWE23" s="806"/>
      <c r="EWF23" s="806"/>
      <c r="EWG23" s="806"/>
      <c r="EWH23" s="806"/>
      <c r="EWI23" s="806"/>
      <c r="EWJ23" s="806"/>
      <c r="EWK23" s="806"/>
      <c r="EWL23" s="806"/>
      <c r="EWM23" s="806"/>
      <c r="EWN23" s="806"/>
      <c r="EWO23" s="806"/>
      <c r="EWP23" s="806"/>
      <c r="EWQ23" s="806"/>
      <c r="EWR23" s="806"/>
      <c r="EWS23" s="806"/>
      <c r="EWT23" s="806"/>
      <c r="EWU23" s="806"/>
      <c r="EWV23" s="806"/>
      <c r="EWW23" s="806"/>
      <c r="EWX23" s="806"/>
      <c r="EWY23" s="806"/>
      <c r="EWZ23" s="806"/>
      <c r="EXA23" s="806"/>
      <c r="EXB23" s="806"/>
      <c r="EXC23" s="806"/>
      <c r="EXD23" s="806"/>
      <c r="EXE23" s="806"/>
      <c r="EXF23" s="806"/>
      <c r="EXG23" s="806"/>
      <c r="EXH23" s="806"/>
      <c r="EXI23" s="806"/>
      <c r="EXJ23" s="806"/>
      <c r="EXK23" s="806"/>
      <c r="EXL23" s="806"/>
      <c r="EXM23" s="806"/>
      <c r="EXN23" s="806"/>
      <c r="EXO23" s="806"/>
      <c r="EXP23" s="806"/>
      <c r="EXQ23" s="806"/>
      <c r="EXR23" s="806"/>
      <c r="EXS23" s="806"/>
      <c r="EXT23" s="806"/>
      <c r="EXU23" s="806"/>
      <c r="EXV23" s="806"/>
      <c r="EXW23" s="806"/>
      <c r="EXX23" s="806"/>
      <c r="EXY23" s="806"/>
      <c r="EXZ23" s="806"/>
      <c r="EYA23" s="806"/>
      <c r="EYB23" s="806"/>
      <c r="EYC23" s="806"/>
      <c r="EYD23" s="806"/>
      <c r="EYE23" s="806"/>
      <c r="EYF23" s="806"/>
      <c r="EYG23" s="806"/>
      <c r="EYH23" s="806"/>
      <c r="EYI23" s="806"/>
      <c r="EYJ23" s="806"/>
      <c r="EYK23" s="806"/>
      <c r="EYL23" s="806"/>
      <c r="EYM23" s="806"/>
      <c r="EYN23" s="806"/>
      <c r="EYO23" s="806"/>
      <c r="EYP23" s="806"/>
      <c r="EYQ23" s="806"/>
      <c r="EYR23" s="806"/>
      <c r="EYS23" s="806"/>
      <c r="EYT23" s="806"/>
      <c r="EYU23" s="806"/>
      <c r="EYV23" s="806"/>
      <c r="EYW23" s="806"/>
      <c r="EYX23" s="806"/>
      <c r="EYY23" s="806"/>
      <c r="EYZ23" s="806"/>
      <c r="EZA23" s="806"/>
      <c r="EZB23" s="806"/>
      <c r="EZC23" s="806"/>
      <c r="EZD23" s="806"/>
      <c r="EZE23" s="806"/>
      <c r="EZF23" s="806"/>
      <c r="EZG23" s="806"/>
      <c r="EZH23" s="806"/>
      <c r="EZI23" s="806"/>
      <c r="EZJ23" s="806"/>
      <c r="EZK23" s="806"/>
      <c r="EZL23" s="806"/>
      <c r="EZM23" s="806"/>
      <c r="EZN23" s="806"/>
      <c r="EZO23" s="806"/>
      <c r="EZP23" s="806"/>
      <c r="EZQ23" s="806"/>
      <c r="EZR23" s="806"/>
      <c r="EZS23" s="806"/>
      <c r="EZT23" s="806"/>
      <c r="EZU23" s="806"/>
      <c r="EZV23" s="806"/>
      <c r="EZW23" s="806"/>
      <c r="EZX23" s="806"/>
      <c r="EZY23" s="806"/>
      <c r="EZZ23" s="806"/>
      <c r="FAA23" s="806"/>
      <c r="FAB23" s="806"/>
      <c r="FAC23" s="806"/>
      <c r="FAD23" s="806"/>
      <c r="FAE23" s="806"/>
      <c r="FAF23" s="806"/>
      <c r="FAG23" s="806"/>
      <c r="FAH23" s="806"/>
      <c r="FAI23" s="806"/>
      <c r="FAJ23" s="806"/>
      <c r="FAK23" s="806"/>
      <c r="FAL23" s="806"/>
      <c r="FAM23" s="806"/>
      <c r="FAN23" s="806"/>
      <c r="FAO23" s="806"/>
      <c r="FAP23" s="806"/>
      <c r="FAQ23" s="806"/>
      <c r="FAR23" s="806"/>
      <c r="FAS23" s="806"/>
      <c r="FAT23" s="806"/>
      <c r="FAU23" s="806"/>
      <c r="FAV23" s="806"/>
      <c r="FAW23" s="806"/>
      <c r="FAX23" s="806"/>
      <c r="FAY23" s="806"/>
      <c r="FAZ23" s="806"/>
      <c r="FBA23" s="806"/>
      <c r="FBB23" s="806"/>
      <c r="FBC23" s="806"/>
      <c r="FBD23" s="806"/>
      <c r="FBE23" s="806"/>
      <c r="FBF23" s="806"/>
      <c r="FBG23" s="806"/>
      <c r="FBH23" s="806"/>
      <c r="FBI23" s="806"/>
      <c r="FBJ23" s="806"/>
      <c r="FBK23" s="806"/>
      <c r="FBL23" s="806"/>
      <c r="FBM23" s="806"/>
      <c r="FBN23" s="806"/>
      <c r="FBO23" s="806"/>
      <c r="FBP23" s="806"/>
      <c r="FBQ23" s="806"/>
      <c r="FBR23" s="806"/>
      <c r="FBS23" s="806"/>
      <c r="FBT23" s="806"/>
      <c r="FBU23" s="806"/>
      <c r="FBV23" s="806"/>
      <c r="FBW23" s="806"/>
      <c r="FBX23" s="806"/>
      <c r="FBY23" s="806"/>
      <c r="FBZ23" s="806"/>
      <c r="FCA23" s="806"/>
      <c r="FCB23" s="806"/>
      <c r="FCC23" s="806"/>
      <c r="FCD23" s="806"/>
      <c r="FCE23" s="806"/>
      <c r="FCF23" s="806"/>
      <c r="FCG23" s="806"/>
      <c r="FCH23" s="806"/>
      <c r="FCI23" s="806"/>
      <c r="FCJ23" s="806"/>
      <c r="FCK23" s="806"/>
      <c r="FCL23" s="806"/>
      <c r="FCM23" s="806"/>
      <c r="FCN23" s="806"/>
      <c r="FCO23" s="806"/>
      <c r="FCP23" s="806"/>
      <c r="FCQ23" s="806"/>
      <c r="FCR23" s="806"/>
      <c r="FCS23" s="806"/>
      <c r="FCT23" s="806"/>
      <c r="FCU23" s="806"/>
      <c r="FCV23" s="806"/>
      <c r="FCW23" s="806"/>
      <c r="FCX23" s="806"/>
      <c r="FCY23" s="806"/>
      <c r="FCZ23" s="806"/>
      <c r="FDA23" s="806"/>
      <c r="FDB23" s="806"/>
      <c r="FDC23" s="806"/>
      <c r="FDD23" s="806"/>
      <c r="FDE23" s="806"/>
      <c r="FDF23" s="806"/>
      <c r="FDG23" s="806"/>
      <c r="FDH23" s="806"/>
      <c r="FDI23" s="806"/>
      <c r="FDJ23" s="806"/>
      <c r="FDK23" s="806"/>
      <c r="FDL23" s="806"/>
      <c r="FDM23" s="806"/>
      <c r="FDN23" s="806"/>
      <c r="FDO23" s="806"/>
      <c r="FDP23" s="806"/>
      <c r="FDQ23" s="806"/>
      <c r="FDR23" s="806"/>
      <c r="FDS23" s="806"/>
      <c r="FDT23" s="806"/>
      <c r="FDU23" s="806"/>
      <c r="FDV23" s="806"/>
      <c r="FDW23" s="806"/>
      <c r="FDX23" s="806"/>
      <c r="FDY23" s="806"/>
      <c r="FDZ23" s="806"/>
      <c r="FEA23" s="806"/>
      <c r="FEB23" s="806"/>
      <c r="FEC23" s="806"/>
      <c r="FED23" s="806"/>
      <c r="FEE23" s="806"/>
      <c r="FEF23" s="806"/>
      <c r="FEG23" s="806"/>
      <c r="FEH23" s="806"/>
      <c r="FEI23" s="806"/>
      <c r="FEJ23" s="806"/>
      <c r="FEK23" s="806"/>
      <c r="FEL23" s="806"/>
      <c r="FEM23" s="806"/>
      <c r="FEN23" s="806"/>
      <c r="FEO23" s="806"/>
      <c r="FEP23" s="806"/>
      <c r="FEQ23" s="806"/>
      <c r="FER23" s="806"/>
      <c r="FES23" s="806"/>
      <c r="FET23" s="806"/>
      <c r="FEU23" s="806"/>
      <c r="FEV23" s="806"/>
      <c r="FEW23" s="806"/>
      <c r="FEX23" s="806"/>
      <c r="FEY23" s="806"/>
      <c r="FEZ23" s="806"/>
      <c r="FFA23" s="806"/>
      <c r="FFB23" s="806"/>
      <c r="FFC23" s="806"/>
      <c r="FFD23" s="806"/>
      <c r="FFE23" s="806"/>
      <c r="FFF23" s="806"/>
      <c r="FFG23" s="806"/>
      <c r="FFH23" s="806"/>
      <c r="FFI23" s="806"/>
      <c r="FFJ23" s="806"/>
      <c r="FFK23" s="806"/>
      <c r="FFL23" s="806"/>
      <c r="FFM23" s="806"/>
      <c r="FFN23" s="806"/>
      <c r="FFO23" s="806"/>
      <c r="FFP23" s="806"/>
      <c r="FFQ23" s="806"/>
      <c r="FFR23" s="806"/>
      <c r="FFS23" s="806"/>
      <c r="FFT23" s="806"/>
      <c r="FFU23" s="806"/>
      <c r="FFV23" s="806"/>
      <c r="FFW23" s="806"/>
      <c r="FFX23" s="806"/>
      <c r="FFY23" s="806"/>
      <c r="FFZ23" s="806"/>
      <c r="FGA23" s="806"/>
      <c r="FGB23" s="806"/>
      <c r="FGC23" s="806"/>
      <c r="FGD23" s="806"/>
      <c r="FGE23" s="806"/>
      <c r="FGF23" s="806"/>
      <c r="FGG23" s="806"/>
      <c r="FGH23" s="806"/>
      <c r="FGI23" s="806"/>
      <c r="FGJ23" s="806"/>
      <c r="FGK23" s="806"/>
      <c r="FGL23" s="806"/>
      <c r="FGM23" s="806"/>
      <c r="FGN23" s="806"/>
      <c r="FGO23" s="806"/>
      <c r="FGP23" s="806"/>
      <c r="FGQ23" s="806"/>
      <c r="FGR23" s="806"/>
      <c r="FGS23" s="806"/>
      <c r="FGT23" s="806"/>
      <c r="FGU23" s="806"/>
      <c r="FGV23" s="806"/>
      <c r="FGW23" s="806"/>
      <c r="FGX23" s="806"/>
      <c r="FGY23" s="806"/>
      <c r="FGZ23" s="806"/>
      <c r="FHA23" s="806"/>
      <c r="FHB23" s="806"/>
      <c r="FHC23" s="806"/>
      <c r="FHD23" s="806"/>
      <c r="FHE23" s="806"/>
      <c r="FHF23" s="806"/>
      <c r="FHG23" s="806"/>
      <c r="FHH23" s="806"/>
      <c r="FHI23" s="806"/>
      <c r="FHJ23" s="806"/>
      <c r="FHK23" s="806"/>
      <c r="FHL23" s="806"/>
      <c r="FHM23" s="806"/>
      <c r="FHN23" s="806"/>
      <c r="FHO23" s="806"/>
      <c r="FHP23" s="806"/>
      <c r="FHQ23" s="806"/>
      <c r="FHR23" s="806"/>
      <c r="FHS23" s="806"/>
      <c r="FHT23" s="806"/>
      <c r="FHU23" s="806"/>
      <c r="FHV23" s="806"/>
      <c r="FHW23" s="806"/>
      <c r="FHX23" s="806"/>
      <c r="FHY23" s="806"/>
      <c r="FHZ23" s="806"/>
      <c r="FIA23" s="806"/>
      <c r="FIB23" s="806"/>
      <c r="FIC23" s="806"/>
      <c r="FID23" s="806"/>
      <c r="FIE23" s="806"/>
      <c r="FIF23" s="806"/>
      <c r="FIG23" s="806"/>
      <c r="FIH23" s="806"/>
      <c r="FII23" s="806"/>
      <c r="FIJ23" s="806"/>
      <c r="FIK23" s="806"/>
      <c r="FIL23" s="806"/>
      <c r="FIM23" s="806"/>
      <c r="FIN23" s="806"/>
      <c r="FIO23" s="806"/>
      <c r="FIP23" s="806"/>
      <c r="FIQ23" s="806"/>
      <c r="FIR23" s="806"/>
      <c r="FIS23" s="806"/>
      <c r="FIT23" s="806"/>
      <c r="FIU23" s="806"/>
      <c r="FIV23" s="806"/>
      <c r="FIW23" s="806"/>
      <c r="FIX23" s="806"/>
      <c r="FIY23" s="806"/>
      <c r="FIZ23" s="806"/>
      <c r="FJA23" s="806"/>
      <c r="FJB23" s="806"/>
      <c r="FJC23" s="806"/>
      <c r="FJD23" s="806"/>
      <c r="FJE23" s="806"/>
      <c r="FJF23" s="806"/>
      <c r="FJG23" s="806"/>
      <c r="FJH23" s="806"/>
      <c r="FJI23" s="806"/>
      <c r="FJJ23" s="806"/>
      <c r="FJK23" s="806"/>
      <c r="FJL23" s="806"/>
      <c r="FJM23" s="806"/>
      <c r="FJN23" s="806"/>
      <c r="FJO23" s="806"/>
      <c r="FJP23" s="806"/>
      <c r="FJQ23" s="806"/>
      <c r="FJR23" s="806"/>
      <c r="FJS23" s="806"/>
      <c r="FJT23" s="806"/>
      <c r="FJU23" s="806"/>
      <c r="FJV23" s="806"/>
      <c r="FJW23" s="806"/>
      <c r="FJX23" s="806"/>
      <c r="FJY23" s="806"/>
      <c r="FJZ23" s="806"/>
      <c r="FKA23" s="806"/>
      <c r="FKB23" s="806"/>
      <c r="FKC23" s="806"/>
      <c r="FKD23" s="806"/>
      <c r="FKE23" s="806"/>
      <c r="FKF23" s="806"/>
      <c r="FKG23" s="806"/>
      <c r="FKH23" s="806"/>
      <c r="FKI23" s="806"/>
      <c r="FKJ23" s="806"/>
      <c r="FKK23" s="806"/>
      <c r="FKL23" s="806"/>
      <c r="FKM23" s="806"/>
      <c r="FKN23" s="806"/>
      <c r="FKO23" s="806"/>
      <c r="FKP23" s="806"/>
      <c r="FKQ23" s="806"/>
      <c r="FKR23" s="806"/>
      <c r="FKS23" s="806"/>
      <c r="FKT23" s="806"/>
      <c r="FKU23" s="806"/>
      <c r="FKV23" s="806"/>
      <c r="FKW23" s="806"/>
      <c r="FKX23" s="806"/>
      <c r="FKY23" s="806"/>
      <c r="FKZ23" s="806"/>
      <c r="FLA23" s="806"/>
      <c r="FLB23" s="806"/>
      <c r="FLC23" s="806"/>
      <c r="FLD23" s="806"/>
      <c r="FLE23" s="806"/>
      <c r="FLF23" s="806"/>
      <c r="FLG23" s="806"/>
      <c r="FLH23" s="806"/>
      <c r="FLI23" s="806"/>
      <c r="FLJ23" s="806"/>
      <c r="FLK23" s="806"/>
      <c r="FLL23" s="806"/>
      <c r="FLM23" s="806"/>
      <c r="FLN23" s="806"/>
      <c r="FLO23" s="806"/>
      <c r="FLP23" s="806"/>
      <c r="FLQ23" s="806"/>
      <c r="FLR23" s="806"/>
      <c r="FLS23" s="806"/>
      <c r="FLT23" s="806"/>
      <c r="FLU23" s="806"/>
      <c r="FLV23" s="806"/>
      <c r="FLW23" s="806"/>
      <c r="FLX23" s="806"/>
      <c r="FLY23" s="806"/>
      <c r="FLZ23" s="806"/>
      <c r="FMA23" s="806"/>
      <c r="FMB23" s="806"/>
      <c r="FMC23" s="806"/>
      <c r="FMD23" s="806"/>
      <c r="FME23" s="806"/>
      <c r="FMF23" s="806"/>
      <c r="FMG23" s="806"/>
      <c r="FMH23" s="806"/>
      <c r="FMI23" s="806"/>
      <c r="FMJ23" s="806"/>
      <c r="FMK23" s="806"/>
      <c r="FML23" s="806"/>
      <c r="FMM23" s="806"/>
      <c r="FMN23" s="806"/>
      <c r="FMO23" s="806"/>
      <c r="FMP23" s="806"/>
      <c r="FMQ23" s="806"/>
      <c r="FMR23" s="806"/>
      <c r="FMS23" s="806"/>
      <c r="FMT23" s="806"/>
      <c r="FMU23" s="806"/>
      <c r="FMV23" s="806"/>
      <c r="FMW23" s="806"/>
      <c r="FMX23" s="806"/>
      <c r="FMY23" s="806"/>
      <c r="FMZ23" s="806"/>
      <c r="FNA23" s="806"/>
      <c r="FNB23" s="806"/>
      <c r="FNC23" s="806"/>
      <c r="FND23" s="806"/>
      <c r="FNE23" s="806"/>
      <c r="FNF23" s="806"/>
      <c r="FNG23" s="806"/>
      <c r="FNH23" s="806"/>
      <c r="FNI23" s="806"/>
      <c r="FNJ23" s="806"/>
      <c r="FNK23" s="806"/>
      <c r="FNL23" s="806"/>
      <c r="FNM23" s="806"/>
      <c r="FNN23" s="806"/>
      <c r="FNO23" s="806"/>
      <c r="FNP23" s="806"/>
      <c r="FNQ23" s="806"/>
      <c r="FNR23" s="806"/>
      <c r="FNS23" s="806"/>
      <c r="FNT23" s="806"/>
      <c r="FNU23" s="806"/>
      <c r="FNV23" s="806"/>
      <c r="FNW23" s="806"/>
      <c r="FNX23" s="806"/>
      <c r="FNY23" s="806"/>
      <c r="FNZ23" s="806"/>
      <c r="FOA23" s="806"/>
      <c r="FOB23" s="806"/>
      <c r="FOC23" s="806"/>
      <c r="FOD23" s="806"/>
      <c r="FOE23" s="806"/>
      <c r="FOF23" s="806"/>
      <c r="FOG23" s="806"/>
      <c r="FOH23" s="806"/>
      <c r="FOI23" s="806"/>
      <c r="FOJ23" s="806"/>
      <c r="FOK23" s="806"/>
      <c r="FOL23" s="806"/>
      <c r="FOM23" s="806"/>
      <c r="FON23" s="806"/>
      <c r="FOO23" s="806"/>
      <c r="FOP23" s="806"/>
      <c r="FOQ23" s="806"/>
      <c r="FOR23" s="806"/>
      <c r="FOS23" s="806"/>
      <c r="FOT23" s="806"/>
      <c r="FOU23" s="806"/>
      <c r="FOV23" s="806"/>
      <c r="FOW23" s="806"/>
      <c r="FOX23" s="806"/>
      <c r="FOY23" s="806"/>
      <c r="FOZ23" s="806"/>
      <c r="FPA23" s="806"/>
      <c r="FPB23" s="806"/>
      <c r="FPC23" s="806"/>
      <c r="FPD23" s="806"/>
      <c r="FPE23" s="806"/>
      <c r="FPF23" s="806"/>
      <c r="FPG23" s="806"/>
      <c r="FPH23" s="806"/>
      <c r="FPI23" s="806"/>
      <c r="FPJ23" s="806"/>
      <c r="FPK23" s="806"/>
      <c r="FPL23" s="806"/>
      <c r="FPM23" s="806"/>
      <c r="FPN23" s="806"/>
      <c r="FPO23" s="806"/>
      <c r="FPP23" s="806"/>
      <c r="FPQ23" s="806"/>
      <c r="FPR23" s="806"/>
      <c r="FPS23" s="806"/>
      <c r="FPT23" s="806"/>
      <c r="FPU23" s="806"/>
      <c r="FPV23" s="806"/>
      <c r="FPW23" s="806"/>
      <c r="FPX23" s="806"/>
      <c r="FPY23" s="806"/>
      <c r="FPZ23" s="806"/>
      <c r="FQA23" s="806"/>
      <c r="FQB23" s="806"/>
      <c r="FQC23" s="806"/>
      <c r="FQD23" s="806"/>
      <c r="FQE23" s="806"/>
      <c r="FQF23" s="806"/>
      <c r="FQG23" s="806"/>
      <c r="FQH23" s="806"/>
      <c r="FQI23" s="806"/>
      <c r="FQJ23" s="806"/>
      <c r="FQK23" s="806"/>
      <c r="FQL23" s="806"/>
      <c r="FQM23" s="806"/>
      <c r="FQN23" s="806"/>
      <c r="FQO23" s="806"/>
      <c r="FQP23" s="806"/>
      <c r="FQQ23" s="806"/>
      <c r="FQR23" s="806"/>
      <c r="FQS23" s="806"/>
      <c r="FQT23" s="806"/>
      <c r="FQU23" s="806"/>
      <c r="FQV23" s="806"/>
      <c r="FQW23" s="806"/>
      <c r="FQX23" s="806"/>
      <c r="FQY23" s="806"/>
      <c r="FQZ23" s="806"/>
      <c r="FRA23" s="806"/>
      <c r="FRB23" s="806"/>
      <c r="FRC23" s="806"/>
      <c r="FRD23" s="806"/>
      <c r="FRE23" s="806"/>
      <c r="FRF23" s="806"/>
      <c r="FRG23" s="806"/>
      <c r="FRH23" s="806"/>
      <c r="FRI23" s="806"/>
      <c r="FRJ23" s="806"/>
      <c r="FRK23" s="806"/>
      <c r="FRL23" s="806"/>
      <c r="FRM23" s="806"/>
      <c r="FRN23" s="806"/>
      <c r="FRO23" s="806"/>
      <c r="FRP23" s="806"/>
      <c r="FRQ23" s="806"/>
      <c r="FRR23" s="806"/>
      <c r="FRS23" s="806"/>
      <c r="FRT23" s="806"/>
      <c r="FRU23" s="806"/>
      <c r="FRV23" s="806"/>
      <c r="FRW23" s="806"/>
      <c r="FRX23" s="806"/>
      <c r="FRY23" s="806"/>
      <c r="FRZ23" s="806"/>
      <c r="FSA23" s="806"/>
      <c r="FSB23" s="806"/>
      <c r="FSC23" s="806"/>
      <c r="FSD23" s="806"/>
      <c r="FSE23" s="806"/>
      <c r="FSF23" s="806"/>
      <c r="FSG23" s="806"/>
      <c r="FSH23" s="806"/>
      <c r="FSI23" s="806"/>
      <c r="FSJ23" s="806"/>
      <c r="FSK23" s="806"/>
      <c r="FSL23" s="806"/>
      <c r="FSM23" s="806"/>
      <c r="FSN23" s="806"/>
      <c r="FSO23" s="806"/>
      <c r="FSP23" s="806"/>
      <c r="FSQ23" s="806"/>
      <c r="FSR23" s="806"/>
      <c r="FSS23" s="806"/>
      <c r="FST23" s="806"/>
      <c r="FSU23" s="806"/>
      <c r="FSV23" s="806"/>
      <c r="FSW23" s="806"/>
      <c r="FSX23" s="806"/>
      <c r="FSY23" s="806"/>
      <c r="FSZ23" s="806"/>
      <c r="FTA23" s="806"/>
      <c r="FTB23" s="806"/>
      <c r="FTC23" s="806"/>
      <c r="FTD23" s="806"/>
      <c r="FTE23" s="806"/>
      <c r="FTF23" s="806"/>
      <c r="FTG23" s="806"/>
      <c r="FTH23" s="806"/>
      <c r="FTI23" s="806"/>
      <c r="FTJ23" s="806"/>
      <c r="FTK23" s="806"/>
      <c r="FTL23" s="806"/>
      <c r="FTM23" s="806"/>
      <c r="FTN23" s="806"/>
      <c r="FTO23" s="806"/>
      <c r="FTP23" s="806"/>
      <c r="FTQ23" s="806"/>
      <c r="FTR23" s="806"/>
      <c r="FTS23" s="806"/>
      <c r="FTT23" s="806"/>
      <c r="FTU23" s="806"/>
      <c r="FTV23" s="806"/>
      <c r="FTW23" s="806"/>
      <c r="FTX23" s="806"/>
      <c r="FTY23" s="806"/>
      <c r="FTZ23" s="806"/>
      <c r="FUA23" s="806"/>
      <c r="FUB23" s="806"/>
      <c r="FUC23" s="806"/>
      <c r="FUD23" s="806"/>
      <c r="FUE23" s="806"/>
      <c r="FUF23" s="806"/>
      <c r="FUG23" s="806"/>
      <c r="FUH23" s="806"/>
      <c r="FUI23" s="806"/>
      <c r="FUJ23" s="806"/>
      <c r="FUK23" s="806"/>
      <c r="FUL23" s="806"/>
      <c r="FUM23" s="806"/>
      <c r="FUN23" s="806"/>
      <c r="FUO23" s="806"/>
      <c r="FUP23" s="806"/>
      <c r="FUQ23" s="806"/>
      <c r="FUR23" s="806"/>
      <c r="FUS23" s="806"/>
      <c r="FUT23" s="806"/>
      <c r="FUU23" s="806"/>
      <c r="FUV23" s="806"/>
      <c r="FUW23" s="806"/>
      <c r="FUX23" s="806"/>
      <c r="FUY23" s="806"/>
      <c r="FUZ23" s="806"/>
      <c r="FVA23" s="806"/>
      <c r="FVB23" s="806"/>
      <c r="FVC23" s="806"/>
      <c r="FVD23" s="806"/>
      <c r="FVE23" s="806"/>
      <c r="FVF23" s="806"/>
      <c r="FVG23" s="806"/>
      <c r="FVH23" s="806"/>
      <c r="FVI23" s="806"/>
      <c r="FVJ23" s="806"/>
      <c r="FVK23" s="806"/>
      <c r="FVL23" s="806"/>
      <c r="FVM23" s="806"/>
      <c r="FVN23" s="806"/>
      <c r="FVO23" s="806"/>
      <c r="FVP23" s="806"/>
      <c r="FVQ23" s="806"/>
      <c r="FVR23" s="806"/>
      <c r="FVS23" s="806"/>
      <c r="FVT23" s="806"/>
      <c r="FVU23" s="806"/>
      <c r="FVV23" s="806"/>
      <c r="FVW23" s="806"/>
      <c r="FVX23" s="806"/>
      <c r="FVY23" s="806"/>
      <c r="FVZ23" s="806"/>
      <c r="FWA23" s="806"/>
      <c r="FWB23" s="806"/>
      <c r="FWC23" s="806"/>
      <c r="FWD23" s="806"/>
      <c r="FWE23" s="806"/>
      <c r="FWF23" s="806"/>
      <c r="FWG23" s="806"/>
      <c r="FWH23" s="806"/>
      <c r="FWI23" s="806"/>
      <c r="FWJ23" s="806"/>
      <c r="FWK23" s="806"/>
      <c r="FWL23" s="806"/>
      <c r="FWM23" s="806"/>
      <c r="FWN23" s="806"/>
      <c r="FWO23" s="806"/>
      <c r="FWP23" s="806"/>
      <c r="FWQ23" s="806"/>
      <c r="FWR23" s="806"/>
      <c r="FWS23" s="806"/>
      <c r="FWT23" s="806"/>
      <c r="FWU23" s="806"/>
      <c r="FWV23" s="806"/>
      <c r="FWW23" s="806"/>
      <c r="FWX23" s="806"/>
      <c r="FWY23" s="806"/>
      <c r="FWZ23" s="806"/>
      <c r="FXA23" s="806"/>
      <c r="FXB23" s="806"/>
      <c r="FXC23" s="806"/>
      <c r="FXD23" s="806"/>
      <c r="FXE23" s="806"/>
      <c r="FXF23" s="806"/>
      <c r="FXG23" s="806"/>
      <c r="FXH23" s="806"/>
      <c r="FXI23" s="806"/>
      <c r="FXJ23" s="806"/>
      <c r="FXK23" s="806"/>
      <c r="FXL23" s="806"/>
      <c r="FXM23" s="806"/>
      <c r="FXN23" s="806"/>
      <c r="FXO23" s="806"/>
      <c r="FXP23" s="806"/>
      <c r="FXQ23" s="806"/>
      <c r="FXR23" s="806"/>
      <c r="FXS23" s="806"/>
      <c r="FXT23" s="806"/>
      <c r="FXU23" s="806"/>
      <c r="FXV23" s="806"/>
      <c r="FXW23" s="806"/>
      <c r="FXX23" s="806"/>
      <c r="FXY23" s="806"/>
      <c r="FXZ23" s="806"/>
      <c r="FYA23" s="806"/>
      <c r="FYB23" s="806"/>
      <c r="FYC23" s="806"/>
      <c r="FYD23" s="806"/>
      <c r="FYE23" s="806"/>
      <c r="FYF23" s="806"/>
      <c r="FYG23" s="806"/>
      <c r="FYH23" s="806"/>
      <c r="FYI23" s="806"/>
      <c r="FYJ23" s="806"/>
      <c r="FYK23" s="806"/>
      <c r="FYL23" s="806"/>
      <c r="FYM23" s="806"/>
      <c r="FYN23" s="806"/>
      <c r="FYO23" s="806"/>
      <c r="FYP23" s="806"/>
      <c r="FYQ23" s="806"/>
      <c r="FYR23" s="806"/>
      <c r="FYS23" s="806"/>
      <c r="FYT23" s="806"/>
      <c r="FYU23" s="806"/>
      <c r="FYV23" s="806"/>
      <c r="FYW23" s="806"/>
      <c r="FYX23" s="806"/>
      <c r="FYY23" s="806"/>
      <c r="FYZ23" s="806"/>
      <c r="FZA23" s="806"/>
      <c r="FZB23" s="806"/>
      <c r="FZC23" s="806"/>
      <c r="FZD23" s="806"/>
      <c r="FZE23" s="806"/>
      <c r="FZF23" s="806"/>
      <c r="FZG23" s="806"/>
      <c r="FZH23" s="806"/>
      <c r="FZI23" s="806"/>
      <c r="FZJ23" s="806"/>
      <c r="FZK23" s="806"/>
      <c r="FZL23" s="806"/>
      <c r="FZM23" s="806"/>
      <c r="FZN23" s="806"/>
      <c r="FZO23" s="806"/>
      <c r="FZP23" s="806"/>
      <c r="FZQ23" s="806"/>
      <c r="FZR23" s="806"/>
      <c r="FZS23" s="806"/>
      <c r="FZT23" s="806"/>
      <c r="FZU23" s="806"/>
      <c r="FZV23" s="806"/>
      <c r="FZW23" s="806"/>
      <c r="FZX23" s="806"/>
      <c r="FZY23" s="806"/>
      <c r="FZZ23" s="806"/>
      <c r="GAA23" s="806"/>
      <c r="GAB23" s="806"/>
      <c r="GAC23" s="806"/>
      <c r="GAD23" s="806"/>
      <c r="GAE23" s="806"/>
      <c r="GAF23" s="806"/>
      <c r="GAG23" s="806"/>
      <c r="GAH23" s="806"/>
      <c r="GAI23" s="806"/>
      <c r="GAJ23" s="806"/>
      <c r="GAK23" s="806"/>
      <c r="GAL23" s="806"/>
      <c r="GAM23" s="806"/>
      <c r="GAN23" s="806"/>
      <c r="GAO23" s="806"/>
      <c r="GAP23" s="806"/>
      <c r="GAQ23" s="806"/>
      <c r="GAR23" s="806"/>
      <c r="GAS23" s="806"/>
      <c r="GAT23" s="806"/>
      <c r="GAU23" s="806"/>
      <c r="GAV23" s="806"/>
      <c r="GAW23" s="806"/>
      <c r="GAX23" s="806"/>
      <c r="GAY23" s="806"/>
      <c r="GAZ23" s="806"/>
      <c r="GBA23" s="806"/>
      <c r="GBB23" s="806"/>
      <c r="GBC23" s="806"/>
      <c r="GBD23" s="806"/>
      <c r="GBE23" s="806"/>
      <c r="GBF23" s="806"/>
      <c r="GBG23" s="806"/>
      <c r="GBH23" s="806"/>
      <c r="GBI23" s="806"/>
      <c r="GBJ23" s="806"/>
      <c r="GBK23" s="806"/>
      <c r="GBL23" s="806"/>
      <c r="GBM23" s="806"/>
      <c r="GBN23" s="806"/>
      <c r="GBO23" s="806"/>
      <c r="GBP23" s="806"/>
      <c r="GBQ23" s="806"/>
      <c r="GBR23" s="806"/>
      <c r="GBS23" s="806"/>
      <c r="GBT23" s="806"/>
      <c r="GBU23" s="806"/>
      <c r="GBV23" s="806"/>
      <c r="GBW23" s="806"/>
      <c r="GBX23" s="806"/>
      <c r="GBY23" s="806"/>
      <c r="GBZ23" s="806"/>
      <c r="GCA23" s="806"/>
      <c r="GCB23" s="806"/>
      <c r="GCC23" s="806"/>
      <c r="GCD23" s="806"/>
      <c r="GCE23" s="806"/>
      <c r="GCF23" s="806"/>
      <c r="GCG23" s="806"/>
      <c r="GCH23" s="806"/>
      <c r="GCI23" s="806"/>
      <c r="GCJ23" s="806"/>
      <c r="GCK23" s="806"/>
      <c r="GCL23" s="806"/>
      <c r="GCM23" s="806"/>
      <c r="GCN23" s="806"/>
      <c r="GCO23" s="806"/>
      <c r="GCP23" s="806"/>
      <c r="GCQ23" s="806"/>
      <c r="GCR23" s="806"/>
      <c r="GCS23" s="806"/>
      <c r="GCT23" s="806"/>
      <c r="GCU23" s="806"/>
      <c r="GCV23" s="806"/>
      <c r="GCW23" s="806"/>
      <c r="GCX23" s="806"/>
      <c r="GCY23" s="806"/>
      <c r="GCZ23" s="806"/>
      <c r="GDA23" s="806"/>
      <c r="GDB23" s="806"/>
      <c r="GDC23" s="806"/>
      <c r="GDD23" s="806"/>
      <c r="GDE23" s="806"/>
      <c r="GDF23" s="806"/>
      <c r="GDG23" s="806"/>
      <c r="GDH23" s="806"/>
      <c r="GDI23" s="806"/>
      <c r="GDJ23" s="806"/>
      <c r="GDK23" s="806"/>
      <c r="GDL23" s="806"/>
      <c r="GDM23" s="806"/>
      <c r="GDN23" s="806"/>
      <c r="GDO23" s="806"/>
      <c r="GDP23" s="806"/>
      <c r="GDQ23" s="806"/>
      <c r="GDR23" s="806"/>
      <c r="GDS23" s="806"/>
      <c r="GDT23" s="806"/>
      <c r="GDU23" s="806"/>
      <c r="GDV23" s="806"/>
      <c r="GDW23" s="806"/>
      <c r="GDX23" s="806"/>
      <c r="GDY23" s="806"/>
      <c r="GDZ23" s="806"/>
      <c r="GEA23" s="806"/>
      <c r="GEB23" s="806"/>
      <c r="GEC23" s="806"/>
      <c r="GED23" s="806"/>
      <c r="GEE23" s="806"/>
      <c r="GEF23" s="806"/>
      <c r="GEG23" s="806"/>
      <c r="GEH23" s="806"/>
      <c r="GEI23" s="806"/>
      <c r="GEJ23" s="806"/>
      <c r="GEK23" s="806"/>
      <c r="GEL23" s="806"/>
      <c r="GEM23" s="806"/>
      <c r="GEN23" s="806"/>
      <c r="GEO23" s="806"/>
      <c r="GEP23" s="806"/>
      <c r="GEQ23" s="806"/>
      <c r="GER23" s="806"/>
      <c r="GES23" s="806"/>
      <c r="GET23" s="806"/>
      <c r="GEU23" s="806"/>
      <c r="GEV23" s="806"/>
      <c r="GEW23" s="806"/>
      <c r="GEX23" s="806"/>
      <c r="GEY23" s="806"/>
      <c r="GEZ23" s="806"/>
      <c r="GFA23" s="806"/>
      <c r="GFB23" s="806"/>
      <c r="GFC23" s="806"/>
      <c r="GFD23" s="806"/>
      <c r="GFE23" s="806"/>
      <c r="GFF23" s="806"/>
      <c r="GFG23" s="806"/>
      <c r="GFH23" s="806"/>
      <c r="GFI23" s="806"/>
      <c r="GFJ23" s="806"/>
      <c r="GFK23" s="806"/>
      <c r="GFL23" s="806"/>
      <c r="GFM23" s="806"/>
      <c r="GFN23" s="806"/>
      <c r="GFO23" s="806"/>
      <c r="GFP23" s="806"/>
      <c r="GFQ23" s="806"/>
      <c r="GFR23" s="806"/>
      <c r="GFS23" s="806"/>
      <c r="GFT23" s="806"/>
      <c r="GFU23" s="806"/>
      <c r="GFV23" s="806"/>
      <c r="GFW23" s="806"/>
      <c r="GFX23" s="806"/>
      <c r="GFY23" s="806"/>
      <c r="GFZ23" s="806"/>
      <c r="GGA23" s="806"/>
      <c r="GGB23" s="806"/>
      <c r="GGC23" s="806"/>
      <c r="GGD23" s="806"/>
      <c r="GGE23" s="806"/>
      <c r="GGF23" s="806"/>
      <c r="GGG23" s="806"/>
      <c r="GGH23" s="806"/>
      <c r="GGI23" s="806"/>
      <c r="GGJ23" s="806"/>
      <c r="GGK23" s="806"/>
      <c r="GGL23" s="806"/>
      <c r="GGM23" s="806"/>
      <c r="GGN23" s="806"/>
      <c r="GGO23" s="806"/>
      <c r="GGP23" s="806"/>
      <c r="GGQ23" s="806"/>
      <c r="GGR23" s="806"/>
      <c r="GGS23" s="806"/>
      <c r="GGT23" s="806"/>
      <c r="GGU23" s="806"/>
      <c r="GGV23" s="806"/>
      <c r="GGW23" s="806"/>
      <c r="GGX23" s="806"/>
      <c r="GGY23" s="806"/>
      <c r="GGZ23" s="806"/>
      <c r="GHA23" s="806"/>
      <c r="GHB23" s="806"/>
      <c r="GHC23" s="806"/>
      <c r="GHD23" s="806"/>
      <c r="GHE23" s="806"/>
      <c r="GHF23" s="806"/>
      <c r="GHG23" s="806"/>
      <c r="GHH23" s="806"/>
      <c r="GHI23" s="806"/>
      <c r="GHJ23" s="806"/>
      <c r="GHK23" s="806"/>
      <c r="GHL23" s="806"/>
      <c r="GHM23" s="806"/>
      <c r="GHN23" s="806"/>
      <c r="GHO23" s="806"/>
      <c r="GHP23" s="806"/>
      <c r="GHQ23" s="806"/>
      <c r="GHR23" s="806"/>
      <c r="GHS23" s="806"/>
      <c r="GHT23" s="806"/>
      <c r="GHU23" s="806"/>
      <c r="GHV23" s="806"/>
      <c r="GHW23" s="806"/>
      <c r="GHX23" s="806"/>
      <c r="GHY23" s="806"/>
      <c r="GHZ23" s="806"/>
      <c r="GIA23" s="806"/>
      <c r="GIB23" s="806"/>
      <c r="GIC23" s="806"/>
      <c r="GID23" s="806"/>
      <c r="GIE23" s="806"/>
      <c r="GIF23" s="806"/>
      <c r="GIG23" s="806"/>
      <c r="GIH23" s="806"/>
      <c r="GII23" s="806"/>
      <c r="GIJ23" s="806"/>
      <c r="GIK23" s="806"/>
      <c r="GIL23" s="806"/>
      <c r="GIM23" s="806"/>
      <c r="GIN23" s="806"/>
      <c r="GIO23" s="806"/>
      <c r="GIP23" s="806"/>
      <c r="GIQ23" s="806"/>
      <c r="GIR23" s="806"/>
      <c r="GIS23" s="806"/>
      <c r="GIT23" s="806"/>
      <c r="GIU23" s="806"/>
      <c r="GIV23" s="806"/>
      <c r="GIW23" s="806"/>
      <c r="GIX23" s="806"/>
      <c r="GIY23" s="806"/>
      <c r="GIZ23" s="806"/>
      <c r="GJA23" s="806"/>
      <c r="GJB23" s="806"/>
      <c r="GJC23" s="806"/>
      <c r="GJD23" s="806"/>
      <c r="GJE23" s="806"/>
      <c r="GJF23" s="806"/>
      <c r="GJG23" s="806"/>
      <c r="GJH23" s="806"/>
      <c r="GJI23" s="806"/>
      <c r="GJJ23" s="806"/>
      <c r="GJK23" s="806"/>
      <c r="GJL23" s="806"/>
      <c r="GJM23" s="806"/>
      <c r="GJN23" s="806"/>
      <c r="GJO23" s="806"/>
      <c r="GJP23" s="806"/>
      <c r="GJQ23" s="806"/>
      <c r="GJR23" s="806"/>
      <c r="GJS23" s="806"/>
      <c r="GJT23" s="806"/>
      <c r="GJU23" s="806"/>
      <c r="GJV23" s="806"/>
      <c r="GJW23" s="806"/>
      <c r="GJX23" s="806"/>
      <c r="GJY23" s="806"/>
      <c r="GJZ23" s="806"/>
      <c r="GKA23" s="806"/>
      <c r="GKB23" s="806"/>
      <c r="GKC23" s="806"/>
      <c r="GKD23" s="806"/>
      <c r="GKE23" s="806"/>
      <c r="GKF23" s="806"/>
      <c r="GKG23" s="806"/>
      <c r="GKH23" s="806"/>
      <c r="GKI23" s="806"/>
      <c r="GKJ23" s="806"/>
      <c r="GKK23" s="806"/>
      <c r="GKL23" s="806"/>
      <c r="GKM23" s="806"/>
      <c r="GKN23" s="806"/>
      <c r="GKO23" s="806"/>
      <c r="GKP23" s="806"/>
      <c r="GKQ23" s="806"/>
      <c r="GKR23" s="806"/>
      <c r="GKS23" s="806"/>
      <c r="GKT23" s="806"/>
      <c r="GKU23" s="806"/>
      <c r="GKV23" s="806"/>
      <c r="GKW23" s="806"/>
      <c r="GKX23" s="806"/>
      <c r="GKY23" s="806"/>
      <c r="GKZ23" s="806"/>
      <c r="GLA23" s="806"/>
      <c r="GLB23" s="806"/>
      <c r="GLC23" s="806"/>
      <c r="GLD23" s="806"/>
      <c r="GLE23" s="806"/>
      <c r="GLF23" s="806"/>
      <c r="GLG23" s="806"/>
      <c r="GLH23" s="806"/>
      <c r="GLI23" s="806"/>
      <c r="GLJ23" s="806"/>
      <c r="GLK23" s="806"/>
      <c r="GLL23" s="806"/>
      <c r="GLM23" s="806"/>
      <c r="GLN23" s="806"/>
      <c r="GLO23" s="806"/>
      <c r="GLP23" s="806"/>
      <c r="GLQ23" s="806"/>
      <c r="GLR23" s="806"/>
      <c r="GLS23" s="806"/>
      <c r="GLT23" s="806"/>
      <c r="GLU23" s="806"/>
      <c r="GLV23" s="806"/>
      <c r="GLW23" s="806"/>
      <c r="GLX23" s="806"/>
      <c r="GLY23" s="806"/>
      <c r="GLZ23" s="806"/>
      <c r="GMA23" s="806"/>
      <c r="GMB23" s="806"/>
      <c r="GMC23" s="806"/>
      <c r="GMD23" s="806"/>
      <c r="GME23" s="806"/>
      <c r="GMF23" s="806"/>
      <c r="GMG23" s="806"/>
      <c r="GMH23" s="806"/>
      <c r="GMI23" s="806"/>
      <c r="GMJ23" s="806"/>
      <c r="GMK23" s="806"/>
      <c r="GML23" s="806"/>
      <c r="GMM23" s="806"/>
      <c r="GMN23" s="806"/>
      <c r="GMO23" s="806"/>
      <c r="GMP23" s="806"/>
      <c r="GMQ23" s="806"/>
      <c r="GMR23" s="806"/>
      <c r="GMS23" s="806"/>
      <c r="GMT23" s="806"/>
      <c r="GMU23" s="806"/>
      <c r="GMV23" s="806"/>
      <c r="GMW23" s="806"/>
      <c r="GMX23" s="806"/>
      <c r="GMY23" s="806"/>
      <c r="GMZ23" s="806"/>
      <c r="GNA23" s="806"/>
      <c r="GNB23" s="806"/>
      <c r="GNC23" s="806"/>
      <c r="GND23" s="806"/>
      <c r="GNE23" s="806"/>
      <c r="GNF23" s="806"/>
      <c r="GNG23" s="806"/>
      <c r="GNH23" s="806"/>
      <c r="GNI23" s="806"/>
      <c r="GNJ23" s="806"/>
      <c r="GNK23" s="806"/>
      <c r="GNL23" s="806"/>
      <c r="GNM23" s="806"/>
      <c r="GNN23" s="806"/>
      <c r="GNO23" s="806"/>
      <c r="GNP23" s="806"/>
      <c r="GNQ23" s="806"/>
      <c r="GNR23" s="806"/>
      <c r="GNS23" s="806"/>
      <c r="GNT23" s="806"/>
      <c r="GNU23" s="806"/>
      <c r="GNV23" s="806"/>
      <c r="GNW23" s="806"/>
      <c r="GNX23" s="806"/>
      <c r="GNY23" s="806"/>
      <c r="GNZ23" s="806"/>
      <c r="GOA23" s="806"/>
      <c r="GOB23" s="806"/>
      <c r="GOC23" s="806"/>
      <c r="GOD23" s="806"/>
      <c r="GOE23" s="806"/>
      <c r="GOF23" s="806"/>
      <c r="GOG23" s="806"/>
      <c r="GOH23" s="806"/>
      <c r="GOI23" s="806"/>
      <c r="GOJ23" s="806"/>
      <c r="GOK23" s="806"/>
      <c r="GOL23" s="806"/>
      <c r="GOM23" s="806"/>
      <c r="GON23" s="806"/>
      <c r="GOO23" s="806"/>
      <c r="GOP23" s="806"/>
      <c r="GOQ23" s="806"/>
      <c r="GOR23" s="806"/>
      <c r="GOS23" s="806"/>
      <c r="GOT23" s="806"/>
      <c r="GOU23" s="806"/>
      <c r="GOV23" s="806"/>
      <c r="GOW23" s="806"/>
      <c r="GOX23" s="806"/>
      <c r="GOY23" s="806"/>
      <c r="GOZ23" s="806"/>
      <c r="GPA23" s="806"/>
      <c r="GPB23" s="806"/>
      <c r="GPC23" s="806"/>
      <c r="GPD23" s="806"/>
      <c r="GPE23" s="806"/>
      <c r="GPF23" s="806"/>
      <c r="GPG23" s="806"/>
      <c r="GPH23" s="806"/>
      <c r="GPI23" s="806"/>
      <c r="GPJ23" s="806"/>
      <c r="GPK23" s="806"/>
      <c r="GPL23" s="806"/>
      <c r="GPM23" s="806"/>
      <c r="GPN23" s="806"/>
      <c r="GPO23" s="806"/>
      <c r="GPP23" s="806"/>
      <c r="GPQ23" s="806"/>
      <c r="GPR23" s="806"/>
      <c r="GPS23" s="806"/>
      <c r="GPT23" s="806"/>
      <c r="GPU23" s="806"/>
      <c r="GPV23" s="806"/>
      <c r="GPW23" s="806"/>
      <c r="GPX23" s="806"/>
      <c r="GPY23" s="806"/>
      <c r="GPZ23" s="806"/>
      <c r="GQA23" s="806"/>
      <c r="GQB23" s="806"/>
      <c r="GQC23" s="806"/>
      <c r="GQD23" s="806"/>
      <c r="GQE23" s="806"/>
      <c r="GQF23" s="806"/>
      <c r="GQG23" s="806"/>
      <c r="GQH23" s="806"/>
      <c r="GQI23" s="806"/>
      <c r="GQJ23" s="806"/>
      <c r="GQK23" s="806"/>
      <c r="GQL23" s="806"/>
      <c r="GQM23" s="806"/>
      <c r="GQN23" s="806"/>
      <c r="GQO23" s="806"/>
      <c r="GQP23" s="806"/>
      <c r="GQQ23" s="806"/>
      <c r="GQR23" s="806"/>
      <c r="GQS23" s="806"/>
      <c r="GQT23" s="806"/>
      <c r="GQU23" s="806"/>
      <c r="GQV23" s="806"/>
      <c r="GQW23" s="806"/>
      <c r="GQX23" s="806"/>
      <c r="GQY23" s="806"/>
      <c r="GQZ23" s="806"/>
      <c r="GRA23" s="806"/>
      <c r="GRB23" s="806"/>
      <c r="GRC23" s="806"/>
      <c r="GRD23" s="806"/>
      <c r="GRE23" s="806"/>
      <c r="GRF23" s="806"/>
      <c r="GRG23" s="806"/>
      <c r="GRH23" s="806"/>
      <c r="GRI23" s="806"/>
      <c r="GRJ23" s="806"/>
      <c r="GRK23" s="806"/>
      <c r="GRL23" s="806"/>
      <c r="GRM23" s="806"/>
      <c r="GRN23" s="806"/>
      <c r="GRO23" s="806"/>
      <c r="GRP23" s="806"/>
      <c r="GRQ23" s="806"/>
      <c r="GRR23" s="806"/>
      <c r="GRS23" s="806"/>
      <c r="GRT23" s="806"/>
      <c r="GRU23" s="806"/>
      <c r="GRV23" s="806"/>
      <c r="GRW23" s="806"/>
      <c r="GRX23" s="806"/>
      <c r="GRY23" s="806"/>
      <c r="GRZ23" s="806"/>
      <c r="GSA23" s="806"/>
      <c r="GSB23" s="806"/>
      <c r="GSC23" s="806"/>
      <c r="GSD23" s="806"/>
      <c r="GSE23" s="806"/>
      <c r="GSF23" s="806"/>
      <c r="GSG23" s="806"/>
      <c r="GSH23" s="806"/>
      <c r="GSI23" s="806"/>
      <c r="GSJ23" s="806"/>
      <c r="GSK23" s="806"/>
      <c r="GSL23" s="806"/>
      <c r="GSM23" s="806"/>
      <c r="GSN23" s="806"/>
      <c r="GSO23" s="806"/>
      <c r="GSP23" s="806"/>
      <c r="GSQ23" s="806"/>
      <c r="GSR23" s="806"/>
      <c r="GSS23" s="806"/>
      <c r="GST23" s="806"/>
      <c r="GSU23" s="806"/>
      <c r="GSV23" s="806"/>
      <c r="GSW23" s="806"/>
      <c r="GSX23" s="806"/>
      <c r="GSY23" s="806"/>
      <c r="GSZ23" s="806"/>
      <c r="GTA23" s="806"/>
      <c r="GTB23" s="806"/>
      <c r="GTC23" s="806"/>
      <c r="GTD23" s="806"/>
      <c r="GTE23" s="806"/>
      <c r="GTF23" s="806"/>
      <c r="GTG23" s="806"/>
      <c r="GTH23" s="806"/>
      <c r="GTI23" s="806"/>
      <c r="GTJ23" s="806"/>
      <c r="GTK23" s="806"/>
      <c r="GTL23" s="806"/>
      <c r="GTM23" s="806"/>
      <c r="GTN23" s="806"/>
      <c r="GTO23" s="806"/>
      <c r="GTP23" s="806"/>
      <c r="GTQ23" s="806"/>
      <c r="GTR23" s="806"/>
      <c r="GTS23" s="806"/>
      <c r="GTT23" s="806"/>
      <c r="GTU23" s="806"/>
      <c r="GTV23" s="806"/>
      <c r="GTW23" s="806"/>
      <c r="GTX23" s="806"/>
      <c r="GTY23" s="806"/>
      <c r="GTZ23" s="806"/>
      <c r="GUA23" s="806"/>
      <c r="GUB23" s="806"/>
      <c r="GUC23" s="806"/>
      <c r="GUD23" s="806"/>
      <c r="GUE23" s="806"/>
      <c r="GUF23" s="806"/>
      <c r="GUG23" s="806"/>
      <c r="GUH23" s="806"/>
      <c r="GUI23" s="806"/>
      <c r="GUJ23" s="806"/>
      <c r="GUK23" s="806"/>
      <c r="GUL23" s="806"/>
      <c r="GUM23" s="806"/>
      <c r="GUN23" s="806"/>
      <c r="GUO23" s="806"/>
      <c r="GUP23" s="806"/>
      <c r="GUQ23" s="806"/>
      <c r="GUR23" s="806"/>
      <c r="GUS23" s="806"/>
      <c r="GUT23" s="806"/>
      <c r="GUU23" s="806"/>
      <c r="GUV23" s="806"/>
      <c r="GUW23" s="806"/>
      <c r="GUX23" s="806"/>
      <c r="GUY23" s="806"/>
      <c r="GUZ23" s="806"/>
      <c r="GVA23" s="806"/>
      <c r="GVB23" s="806"/>
      <c r="GVC23" s="806"/>
      <c r="GVD23" s="806"/>
      <c r="GVE23" s="806"/>
      <c r="GVF23" s="806"/>
      <c r="GVG23" s="806"/>
      <c r="GVH23" s="806"/>
      <c r="GVI23" s="806"/>
      <c r="GVJ23" s="806"/>
      <c r="GVK23" s="806"/>
      <c r="GVL23" s="806"/>
      <c r="GVM23" s="806"/>
      <c r="GVN23" s="806"/>
      <c r="GVO23" s="806"/>
      <c r="GVP23" s="806"/>
      <c r="GVQ23" s="806"/>
      <c r="GVR23" s="806"/>
      <c r="GVS23" s="806"/>
      <c r="GVT23" s="806"/>
      <c r="GVU23" s="806"/>
      <c r="GVV23" s="806"/>
      <c r="GVW23" s="806"/>
      <c r="GVX23" s="806"/>
      <c r="GVY23" s="806"/>
      <c r="GVZ23" s="806"/>
      <c r="GWA23" s="806"/>
      <c r="GWB23" s="806"/>
      <c r="GWC23" s="806"/>
      <c r="GWD23" s="806"/>
      <c r="GWE23" s="806"/>
      <c r="GWF23" s="806"/>
      <c r="GWG23" s="806"/>
      <c r="GWH23" s="806"/>
      <c r="GWI23" s="806"/>
      <c r="GWJ23" s="806"/>
      <c r="GWK23" s="806"/>
      <c r="GWL23" s="806"/>
      <c r="GWM23" s="806"/>
      <c r="GWN23" s="806"/>
      <c r="GWO23" s="806"/>
      <c r="GWP23" s="806"/>
      <c r="GWQ23" s="806"/>
      <c r="GWR23" s="806"/>
      <c r="GWS23" s="806"/>
      <c r="GWT23" s="806"/>
      <c r="GWU23" s="806"/>
      <c r="GWV23" s="806"/>
      <c r="GWW23" s="806"/>
      <c r="GWX23" s="806"/>
      <c r="GWY23" s="806"/>
      <c r="GWZ23" s="806"/>
      <c r="GXA23" s="806"/>
      <c r="GXB23" s="806"/>
      <c r="GXC23" s="806"/>
      <c r="GXD23" s="806"/>
      <c r="GXE23" s="806"/>
      <c r="GXF23" s="806"/>
      <c r="GXG23" s="806"/>
      <c r="GXH23" s="806"/>
      <c r="GXI23" s="806"/>
      <c r="GXJ23" s="806"/>
      <c r="GXK23" s="806"/>
      <c r="GXL23" s="806"/>
      <c r="GXM23" s="806"/>
      <c r="GXN23" s="806"/>
      <c r="GXO23" s="806"/>
      <c r="GXP23" s="806"/>
      <c r="GXQ23" s="806"/>
      <c r="GXR23" s="806"/>
      <c r="GXS23" s="806"/>
      <c r="GXT23" s="806"/>
      <c r="GXU23" s="806"/>
      <c r="GXV23" s="806"/>
      <c r="GXW23" s="806"/>
      <c r="GXX23" s="806"/>
      <c r="GXY23" s="806"/>
      <c r="GXZ23" s="806"/>
      <c r="GYA23" s="806"/>
      <c r="GYB23" s="806"/>
      <c r="GYC23" s="806"/>
      <c r="GYD23" s="806"/>
      <c r="GYE23" s="806"/>
      <c r="GYF23" s="806"/>
      <c r="GYG23" s="806"/>
      <c r="GYH23" s="806"/>
      <c r="GYI23" s="806"/>
      <c r="GYJ23" s="806"/>
      <c r="GYK23" s="806"/>
      <c r="GYL23" s="806"/>
      <c r="GYM23" s="806"/>
      <c r="GYN23" s="806"/>
      <c r="GYO23" s="806"/>
      <c r="GYP23" s="806"/>
      <c r="GYQ23" s="806"/>
      <c r="GYR23" s="806"/>
      <c r="GYS23" s="806"/>
      <c r="GYT23" s="806"/>
      <c r="GYU23" s="806"/>
      <c r="GYV23" s="806"/>
      <c r="GYW23" s="806"/>
      <c r="GYX23" s="806"/>
      <c r="GYY23" s="806"/>
      <c r="GYZ23" s="806"/>
      <c r="GZA23" s="806"/>
      <c r="GZB23" s="806"/>
      <c r="GZC23" s="806"/>
      <c r="GZD23" s="806"/>
      <c r="GZE23" s="806"/>
      <c r="GZF23" s="806"/>
      <c r="GZG23" s="806"/>
      <c r="GZH23" s="806"/>
      <c r="GZI23" s="806"/>
      <c r="GZJ23" s="806"/>
      <c r="GZK23" s="806"/>
      <c r="GZL23" s="806"/>
      <c r="GZM23" s="806"/>
      <c r="GZN23" s="806"/>
      <c r="GZO23" s="806"/>
      <c r="GZP23" s="806"/>
      <c r="GZQ23" s="806"/>
      <c r="GZR23" s="806"/>
      <c r="GZS23" s="806"/>
      <c r="GZT23" s="806"/>
      <c r="GZU23" s="806"/>
      <c r="GZV23" s="806"/>
      <c r="GZW23" s="806"/>
      <c r="GZX23" s="806"/>
      <c r="GZY23" s="806"/>
      <c r="GZZ23" s="806"/>
      <c r="HAA23" s="806"/>
      <c r="HAB23" s="806"/>
      <c r="HAC23" s="806"/>
      <c r="HAD23" s="806"/>
      <c r="HAE23" s="806"/>
      <c r="HAF23" s="806"/>
      <c r="HAG23" s="806"/>
      <c r="HAH23" s="806"/>
      <c r="HAI23" s="806"/>
      <c r="HAJ23" s="806"/>
      <c r="HAK23" s="806"/>
      <c r="HAL23" s="806"/>
      <c r="HAM23" s="806"/>
      <c r="HAN23" s="806"/>
      <c r="HAO23" s="806"/>
      <c r="HAP23" s="806"/>
      <c r="HAQ23" s="806"/>
      <c r="HAR23" s="806"/>
      <c r="HAS23" s="806"/>
      <c r="HAT23" s="806"/>
      <c r="HAU23" s="806"/>
      <c r="HAV23" s="806"/>
      <c r="HAW23" s="806"/>
      <c r="HAX23" s="806"/>
      <c r="HAY23" s="806"/>
      <c r="HAZ23" s="806"/>
      <c r="HBA23" s="806"/>
      <c r="HBB23" s="806"/>
      <c r="HBC23" s="806"/>
      <c r="HBD23" s="806"/>
      <c r="HBE23" s="806"/>
      <c r="HBF23" s="806"/>
      <c r="HBG23" s="806"/>
      <c r="HBH23" s="806"/>
      <c r="HBI23" s="806"/>
      <c r="HBJ23" s="806"/>
      <c r="HBK23" s="806"/>
      <c r="HBL23" s="806"/>
      <c r="HBM23" s="806"/>
      <c r="HBN23" s="806"/>
      <c r="HBO23" s="806"/>
      <c r="HBP23" s="806"/>
      <c r="HBQ23" s="806"/>
      <c r="HBR23" s="806"/>
      <c r="HBS23" s="806"/>
      <c r="HBT23" s="806"/>
      <c r="HBU23" s="806"/>
      <c r="HBV23" s="806"/>
      <c r="HBW23" s="806"/>
      <c r="HBX23" s="806"/>
      <c r="HBY23" s="806"/>
      <c r="HBZ23" s="806"/>
      <c r="HCA23" s="806"/>
      <c r="HCB23" s="806"/>
      <c r="HCC23" s="806"/>
      <c r="HCD23" s="806"/>
      <c r="HCE23" s="806"/>
      <c r="HCF23" s="806"/>
      <c r="HCG23" s="806"/>
      <c r="HCH23" s="806"/>
      <c r="HCI23" s="806"/>
      <c r="HCJ23" s="806"/>
      <c r="HCK23" s="806"/>
      <c r="HCL23" s="806"/>
      <c r="HCM23" s="806"/>
      <c r="HCN23" s="806"/>
      <c r="HCO23" s="806"/>
      <c r="HCP23" s="806"/>
      <c r="HCQ23" s="806"/>
      <c r="HCR23" s="806"/>
      <c r="HCS23" s="806"/>
      <c r="HCT23" s="806"/>
      <c r="HCU23" s="806"/>
      <c r="HCV23" s="806"/>
      <c r="HCW23" s="806"/>
      <c r="HCX23" s="806"/>
      <c r="HCY23" s="806"/>
      <c r="HCZ23" s="806"/>
      <c r="HDA23" s="806"/>
      <c r="HDB23" s="806"/>
      <c r="HDC23" s="806"/>
      <c r="HDD23" s="806"/>
      <c r="HDE23" s="806"/>
      <c r="HDF23" s="806"/>
      <c r="HDG23" s="806"/>
      <c r="HDH23" s="806"/>
      <c r="HDI23" s="806"/>
      <c r="HDJ23" s="806"/>
      <c r="HDK23" s="806"/>
      <c r="HDL23" s="806"/>
      <c r="HDM23" s="806"/>
      <c r="HDN23" s="806"/>
      <c r="HDO23" s="806"/>
      <c r="HDP23" s="806"/>
      <c r="HDQ23" s="806"/>
      <c r="HDR23" s="806"/>
      <c r="HDS23" s="806"/>
      <c r="HDT23" s="806"/>
      <c r="HDU23" s="806"/>
      <c r="HDV23" s="806"/>
      <c r="HDW23" s="806"/>
      <c r="HDX23" s="806"/>
      <c r="HDY23" s="806"/>
      <c r="HDZ23" s="806"/>
      <c r="HEA23" s="806"/>
      <c r="HEB23" s="806"/>
      <c r="HEC23" s="806"/>
      <c r="HED23" s="806"/>
      <c r="HEE23" s="806"/>
      <c r="HEF23" s="806"/>
      <c r="HEG23" s="806"/>
      <c r="HEH23" s="806"/>
      <c r="HEI23" s="806"/>
      <c r="HEJ23" s="806"/>
      <c r="HEK23" s="806"/>
      <c r="HEL23" s="806"/>
      <c r="HEM23" s="806"/>
      <c r="HEN23" s="806"/>
      <c r="HEO23" s="806"/>
      <c r="HEP23" s="806"/>
      <c r="HEQ23" s="806"/>
      <c r="HER23" s="806"/>
      <c r="HES23" s="806"/>
      <c r="HET23" s="806"/>
      <c r="HEU23" s="806"/>
      <c r="HEV23" s="806"/>
      <c r="HEW23" s="806"/>
      <c r="HEX23" s="806"/>
      <c r="HEY23" s="806"/>
      <c r="HEZ23" s="806"/>
      <c r="HFA23" s="806"/>
      <c r="HFB23" s="806"/>
      <c r="HFC23" s="806"/>
      <c r="HFD23" s="806"/>
      <c r="HFE23" s="806"/>
      <c r="HFF23" s="806"/>
      <c r="HFG23" s="806"/>
      <c r="HFH23" s="806"/>
      <c r="HFI23" s="806"/>
      <c r="HFJ23" s="806"/>
      <c r="HFK23" s="806"/>
      <c r="HFL23" s="806"/>
      <c r="HFM23" s="806"/>
      <c r="HFN23" s="806"/>
      <c r="HFO23" s="806"/>
      <c r="HFP23" s="806"/>
      <c r="HFQ23" s="806"/>
      <c r="HFR23" s="806"/>
      <c r="HFS23" s="806"/>
      <c r="HFT23" s="806"/>
      <c r="HFU23" s="806"/>
      <c r="HFV23" s="806"/>
      <c r="HFW23" s="806"/>
      <c r="HFX23" s="806"/>
      <c r="HFY23" s="806"/>
      <c r="HFZ23" s="806"/>
      <c r="HGA23" s="806"/>
      <c r="HGB23" s="806"/>
      <c r="HGC23" s="806"/>
      <c r="HGD23" s="806"/>
      <c r="HGE23" s="806"/>
      <c r="HGF23" s="806"/>
      <c r="HGG23" s="806"/>
      <c r="HGH23" s="806"/>
      <c r="HGI23" s="806"/>
      <c r="HGJ23" s="806"/>
      <c r="HGK23" s="806"/>
      <c r="HGL23" s="806"/>
      <c r="HGM23" s="806"/>
      <c r="HGN23" s="806"/>
      <c r="HGO23" s="806"/>
      <c r="HGP23" s="806"/>
      <c r="HGQ23" s="806"/>
      <c r="HGR23" s="806"/>
      <c r="HGS23" s="806"/>
      <c r="HGT23" s="806"/>
      <c r="HGU23" s="806"/>
      <c r="HGV23" s="806"/>
      <c r="HGW23" s="806"/>
      <c r="HGX23" s="806"/>
      <c r="HGY23" s="806"/>
      <c r="HGZ23" s="806"/>
      <c r="HHA23" s="806"/>
      <c r="HHB23" s="806"/>
      <c r="HHC23" s="806"/>
      <c r="HHD23" s="806"/>
      <c r="HHE23" s="806"/>
      <c r="HHF23" s="806"/>
      <c r="HHG23" s="806"/>
      <c r="HHH23" s="806"/>
      <c r="HHI23" s="806"/>
      <c r="HHJ23" s="806"/>
      <c r="HHK23" s="806"/>
      <c r="HHL23" s="806"/>
      <c r="HHM23" s="806"/>
      <c r="HHN23" s="806"/>
      <c r="HHO23" s="806"/>
      <c r="HHP23" s="806"/>
      <c r="HHQ23" s="806"/>
      <c r="HHR23" s="806"/>
      <c r="HHS23" s="806"/>
      <c r="HHT23" s="806"/>
      <c r="HHU23" s="806"/>
      <c r="HHV23" s="806"/>
      <c r="HHW23" s="806"/>
      <c r="HHX23" s="806"/>
      <c r="HHY23" s="806"/>
      <c r="HHZ23" s="806"/>
      <c r="HIA23" s="806"/>
      <c r="HIB23" s="806"/>
      <c r="HIC23" s="806"/>
      <c r="HID23" s="806"/>
      <c r="HIE23" s="806"/>
      <c r="HIF23" s="806"/>
      <c r="HIG23" s="806"/>
      <c r="HIH23" s="806"/>
      <c r="HII23" s="806"/>
      <c r="HIJ23" s="806"/>
      <c r="HIK23" s="806"/>
      <c r="HIL23" s="806"/>
      <c r="HIM23" s="806"/>
      <c r="HIN23" s="806"/>
      <c r="HIO23" s="806"/>
      <c r="HIP23" s="806"/>
      <c r="HIQ23" s="806"/>
      <c r="HIR23" s="806"/>
      <c r="HIS23" s="806"/>
      <c r="HIT23" s="806"/>
      <c r="HIU23" s="806"/>
      <c r="HIV23" s="806"/>
      <c r="HIW23" s="806"/>
      <c r="HIX23" s="806"/>
      <c r="HIY23" s="806"/>
      <c r="HIZ23" s="806"/>
      <c r="HJA23" s="806"/>
      <c r="HJB23" s="806"/>
      <c r="HJC23" s="806"/>
      <c r="HJD23" s="806"/>
      <c r="HJE23" s="806"/>
      <c r="HJF23" s="806"/>
      <c r="HJG23" s="806"/>
      <c r="HJH23" s="806"/>
      <c r="HJI23" s="806"/>
      <c r="HJJ23" s="806"/>
      <c r="HJK23" s="806"/>
      <c r="HJL23" s="806"/>
      <c r="HJM23" s="806"/>
      <c r="HJN23" s="806"/>
      <c r="HJO23" s="806"/>
      <c r="HJP23" s="806"/>
      <c r="HJQ23" s="806"/>
      <c r="HJR23" s="806"/>
      <c r="HJS23" s="806"/>
      <c r="HJT23" s="806"/>
      <c r="HJU23" s="806"/>
      <c r="HJV23" s="806"/>
      <c r="HJW23" s="806"/>
      <c r="HJX23" s="806"/>
      <c r="HJY23" s="806"/>
      <c r="HJZ23" s="806"/>
      <c r="HKA23" s="806"/>
      <c r="HKB23" s="806"/>
      <c r="HKC23" s="806"/>
      <c r="HKD23" s="806"/>
      <c r="HKE23" s="806"/>
      <c r="HKF23" s="806"/>
      <c r="HKG23" s="806"/>
      <c r="HKH23" s="806"/>
      <c r="HKI23" s="806"/>
      <c r="HKJ23" s="806"/>
      <c r="HKK23" s="806"/>
      <c r="HKL23" s="806"/>
      <c r="HKM23" s="806"/>
      <c r="HKN23" s="806"/>
      <c r="HKO23" s="806"/>
      <c r="HKP23" s="806"/>
      <c r="HKQ23" s="806"/>
      <c r="HKR23" s="806"/>
      <c r="HKS23" s="806"/>
      <c r="HKT23" s="806"/>
      <c r="HKU23" s="806"/>
      <c r="HKV23" s="806"/>
      <c r="HKW23" s="806"/>
      <c r="HKX23" s="806"/>
      <c r="HKY23" s="806"/>
      <c r="HKZ23" s="806"/>
      <c r="HLA23" s="806"/>
      <c r="HLB23" s="806"/>
      <c r="HLC23" s="806"/>
      <c r="HLD23" s="806"/>
      <c r="HLE23" s="806"/>
      <c r="HLF23" s="806"/>
      <c r="HLG23" s="806"/>
      <c r="HLH23" s="806"/>
      <c r="HLI23" s="806"/>
      <c r="HLJ23" s="806"/>
      <c r="HLK23" s="806"/>
      <c r="HLL23" s="806"/>
      <c r="HLM23" s="806"/>
      <c r="HLN23" s="806"/>
      <c r="HLO23" s="806"/>
      <c r="HLP23" s="806"/>
      <c r="HLQ23" s="806"/>
      <c r="HLR23" s="806"/>
      <c r="HLS23" s="806"/>
      <c r="HLT23" s="806"/>
      <c r="HLU23" s="806"/>
      <c r="HLV23" s="806"/>
      <c r="HLW23" s="806"/>
      <c r="HLX23" s="806"/>
      <c r="HLY23" s="806"/>
      <c r="HLZ23" s="806"/>
      <c r="HMA23" s="806"/>
      <c r="HMB23" s="806"/>
      <c r="HMC23" s="806"/>
      <c r="HMD23" s="806"/>
      <c r="HME23" s="806"/>
      <c r="HMF23" s="806"/>
      <c r="HMG23" s="806"/>
      <c r="HMH23" s="806"/>
      <c r="HMI23" s="806"/>
      <c r="HMJ23" s="806"/>
      <c r="HMK23" s="806"/>
      <c r="HML23" s="806"/>
      <c r="HMM23" s="806"/>
      <c r="HMN23" s="806"/>
      <c r="HMO23" s="806"/>
      <c r="HMP23" s="806"/>
      <c r="HMQ23" s="806"/>
      <c r="HMR23" s="806"/>
      <c r="HMS23" s="806"/>
      <c r="HMT23" s="806"/>
      <c r="HMU23" s="806"/>
      <c r="HMV23" s="806"/>
      <c r="HMW23" s="806"/>
      <c r="HMX23" s="806"/>
      <c r="HMY23" s="806"/>
      <c r="HMZ23" s="806"/>
      <c r="HNA23" s="806"/>
      <c r="HNB23" s="806"/>
      <c r="HNC23" s="806"/>
      <c r="HND23" s="806"/>
      <c r="HNE23" s="806"/>
      <c r="HNF23" s="806"/>
      <c r="HNG23" s="806"/>
      <c r="HNH23" s="806"/>
      <c r="HNI23" s="806"/>
      <c r="HNJ23" s="806"/>
      <c r="HNK23" s="806"/>
      <c r="HNL23" s="806"/>
      <c r="HNM23" s="806"/>
      <c r="HNN23" s="806"/>
      <c r="HNO23" s="806"/>
      <c r="HNP23" s="806"/>
      <c r="HNQ23" s="806"/>
      <c r="HNR23" s="806"/>
      <c r="HNS23" s="806"/>
      <c r="HNT23" s="806"/>
      <c r="HNU23" s="806"/>
      <c r="HNV23" s="806"/>
      <c r="HNW23" s="806"/>
      <c r="HNX23" s="806"/>
      <c r="HNY23" s="806"/>
      <c r="HNZ23" s="806"/>
      <c r="HOA23" s="806"/>
      <c r="HOB23" s="806"/>
      <c r="HOC23" s="806"/>
      <c r="HOD23" s="806"/>
      <c r="HOE23" s="806"/>
      <c r="HOF23" s="806"/>
      <c r="HOG23" s="806"/>
      <c r="HOH23" s="806"/>
      <c r="HOI23" s="806"/>
      <c r="HOJ23" s="806"/>
      <c r="HOK23" s="806"/>
      <c r="HOL23" s="806"/>
      <c r="HOM23" s="806"/>
      <c r="HON23" s="806"/>
      <c r="HOO23" s="806"/>
      <c r="HOP23" s="806"/>
      <c r="HOQ23" s="806"/>
      <c r="HOR23" s="806"/>
      <c r="HOS23" s="806"/>
      <c r="HOT23" s="806"/>
      <c r="HOU23" s="806"/>
      <c r="HOV23" s="806"/>
      <c r="HOW23" s="806"/>
      <c r="HOX23" s="806"/>
      <c r="HOY23" s="806"/>
      <c r="HOZ23" s="806"/>
      <c r="HPA23" s="806"/>
      <c r="HPB23" s="806"/>
      <c r="HPC23" s="806"/>
      <c r="HPD23" s="806"/>
      <c r="HPE23" s="806"/>
      <c r="HPF23" s="806"/>
      <c r="HPG23" s="806"/>
      <c r="HPH23" s="806"/>
      <c r="HPI23" s="806"/>
      <c r="HPJ23" s="806"/>
      <c r="HPK23" s="806"/>
      <c r="HPL23" s="806"/>
      <c r="HPM23" s="806"/>
      <c r="HPN23" s="806"/>
      <c r="HPO23" s="806"/>
      <c r="HPP23" s="806"/>
      <c r="HPQ23" s="806"/>
      <c r="HPR23" s="806"/>
      <c r="HPS23" s="806"/>
      <c r="HPT23" s="806"/>
      <c r="HPU23" s="806"/>
      <c r="HPV23" s="806"/>
      <c r="HPW23" s="806"/>
      <c r="HPX23" s="806"/>
      <c r="HPY23" s="806"/>
      <c r="HPZ23" s="806"/>
      <c r="HQA23" s="806"/>
      <c r="HQB23" s="806"/>
      <c r="HQC23" s="806"/>
      <c r="HQD23" s="806"/>
      <c r="HQE23" s="806"/>
      <c r="HQF23" s="806"/>
      <c r="HQG23" s="806"/>
      <c r="HQH23" s="806"/>
      <c r="HQI23" s="806"/>
      <c r="HQJ23" s="806"/>
      <c r="HQK23" s="806"/>
      <c r="HQL23" s="806"/>
      <c r="HQM23" s="806"/>
      <c r="HQN23" s="806"/>
      <c r="HQO23" s="806"/>
      <c r="HQP23" s="806"/>
      <c r="HQQ23" s="806"/>
      <c r="HQR23" s="806"/>
      <c r="HQS23" s="806"/>
      <c r="HQT23" s="806"/>
      <c r="HQU23" s="806"/>
      <c r="HQV23" s="806"/>
      <c r="HQW23" s="806"/>
      <c r="HQX23" s="806"/>
      <c r="HQY23" s="806"/>
      <c r="HQZ23" s="806"/>
      <c r="HRA23" s="806"/>
      <c r="HRB23" s="806"/>
      <c r="HRC23" s="806"/>
      <c r="HRD23" s="806"/>
      <c r="HRE23" s="806"/>
      <c r="HRF23" s="806"/>
      <c r="HRG23" s="806"/>
      <c r="HRH23" s="806"/>
      <c r="HRI23" s="806"/>
      <c r="HRJ23" s="806"/>
      <c r="HRK23" s="806"/>
      <c r="HRL23" s="806"/>
      <c r="HRM23" s="806"/>
      <c r="HRN23" s="806"/>
      <c r="HRO23" s="806"/>
      <c r="HRP23" s="806"/>
      <c r="HRQ23" s="806"/>
      <c r="HRR23" s="806"/>
      <c r="HRS23" s="806"/>
      <c r="HRT23" s="806"/>
      <c r="HRU23" s="806"/>
      <c r="HRV23" s="806"/>
      <c r="HRW23" s="806"/>
      <c r="HRX23" s="806"/>
      <c r="HRY23" s="806"/>
      <c r="HRZ23" s="806"/>
      <c r="HSA23" s="806"/>
      <c r="HSB23" s="806"/>
      <c r="HSC23" s="806"/>
      <c r="HSD23" s="806"/>
      <c r="HSE23" s="806"/>
      <c r="HSF23" s="806"/>
      <c r="HSG23" s="806"/>
      <c r="HSH23" s="806"/>
      <c r="HSI23" s="806"/>
      <c r="HSJ23" s="806"/>
      <c r="HSK23" s="806"/>
      <c r="HSL23" s="806"/>
      <c r="HSM23" s="806"/>
      <c r="HSN23" s="806"/>
      <c r="HSO23" s="806"/>
      <c r="HSP23" s="806"/>
      <c r="HSQ23" s="806"/>
      <c r="HSR23" s="806"/>
      <c r="HSS23" s="806"/>
      <c r="HST23" s="806"/>
      <c r="HSU23" s="806"/>
      <c r="HSV23" s="806"/>
      <c r="HSW23" s="806"/>
      <c r="HSX23" s="806"/>
      <c r="HSY23" s="806"/>
      <c r="HSZ23" s="806"/>
      <c r="HTA23" s="806"/>
      <c r="HTB23" s="806"/>
      <c r="HTC23" s="806"/>
      <c r="HTD23" s="806"/>
      <c r="HTE23" s="806"/>
      <c r="HTF23" s="806"/>
      <c r="HTG23" s="806"/>
      <c r="HTH23" s="806"/>
      <c r="HTI23" s="806"/>
      <c r="HTJ23" s="806"/>
      <c r="HTK23" s="806"/>
      <c r="HTL23" s="806"/>
      <c r="HTM23" s="806"/>
      <c r="HTN23" s="806"/>
      <c r="HTO23" s="806"/>
      <c r="HTP23" s="806"/>
      <c r="HTQ23" s="806"/>
      <c r="HTR23" s="806"/>
      <c r="HTS23" s="806"/>
      <c r="HTT23" s="806"/>
      <c r="HTU23" s="806"/>
      <c r="HTV23" s="806"/>
      <c r="HTW23" s="806"/>
      <c r="HTX23" s="806"/>
      <c r="HTY23" s="806"/>
      <c r="HTZ23" s="806"/>
      <c r="HUA23" s="806"/>
      <c r="HUB23" s="806"/>
      <c r="HUC23" s="806"/>
      <c r="HUD23" s="806"/>
      <c r="HUE23" s="806"/>
      <c r="HUF23" s="806"/>
      <c r="HUG23" s="806"/>
      <c r="HUH23" s="806"/>
      <c r="HUI23" s="806"/>
      <c r="HUJ23" s="806"/>
      <c r="HUK23" s="806"/>
      <c r="HUL23" s="806"/>
      <c r="HUM23" s="806"/>
      <c r="HUN23" s="806"/>
      <c r="HUO23" s="806"/>
      <c r="HUP23" s="806"/>
      <c r="HUQ23" s="806"/>
      <c r="HUR23" s="806"/>
      <c r="HUS23" s="806"/>
      <c r="HUT23" s="806"/>
      <c r="HUU23" s="806"/>
      <c r="HUV23" s="806"/>
      <c r="HUW23" s="806"/>
      <c r="HUX23" s="806"/>
      <c r="HUY23" s="806"/>
      <c r="HUZ23" s="806"/>
      <c r="HVA23" s="806"/>
      <c r="HVB23" s="806"/>
      <c r="HVC23" s="806"/>
      <c r="HVD23" s="806"/>
      <c r="HVE23" s="806"/>
      <c r="HVF23" s="806"/>
      <c r="HVG23" s="806"/>
      <c r="HVH23" s="806"/>
      <c r="HVI23" s="806"/>
      <c r="HVJ23" s="806"/>
      <c r="HVK23" s="806"/>
      <c r="HVL23" s="806"/>
      <c r="HVM23" s="806"/>
      <c r="HVN23" s="806"/>
      <c r="HVO23" s="806"/>
      <c r="HVP23" s="806"/>
      <c r="HVQ23" s="806"/>
      <c r="HVR23" s="806"/>
      <c r="HVS23" s="806"/>
      <c r="HVT23" s="806"/>
      <c r="HVU23" s="806"/>
      <c r="HVV23" s="806"/>
      <c r="HVW23" s="806"/>
      <c r="HVX23" s="806"/>
      <c r="HVY23" s="806"/>
      <c r="HVZ23" s="806"/>
      <c r="HWA23" s="806"/>
      <c r="HWB23" s="806"/>
      <c r="HWC23" s="806"/>
      <c r="HWD23" s="806"/>
      <c r="HWE23" s="806"/>
      <c r="HWF23" s="806"/>
      <c r="HWG23" s="806"/>
      <c r="HWH23" s="806"/>
      <c r="HWI23" s="806"/>
      <c r="HWJ23" s="806"/>
      <c r="HWK23" s="806"/>
      <c r="HWL23" s="806"/>
      <c r="HWM23" s="806"/>
      <c r="HWN23" s="806"/>
      <c r="HWO23" s="806"/>
      <c r="HWP23" s="806"/>
      <c r="HWQ23" s="806"/>
      <c r="HWR23" s="806"/>
      <c r="HWS23" s="806"/>
      <c r="HWT23" s="806"/>
      <c r="HWU23" s="806"/>
      <c r="HWV23" s="806"/>
      <c r="HWW23" s="806"/>
      <c r="HWX23" s="806"/>
      <c r="HWY23" s="806"/>
      <c r="HWZ23" s="806"/>
      <c r="HXA23" s="806"/>
      <c r="HXB23" s="806"/>
      <c r="HXC23" s="806"/>
      <c r="HXD23" s="806"/>
      <c r="HXE23" s="806"/>
      <c r="HXF23" s="806"/>
      <c r="HXG23" s="806"/>
      <c r="HXH23" s="806"/>
      <c r="HXI23" s="806"/>
      <c r="HXJ23" s="806"/>
      <c r="HXK23" s="806"/>
      <c r="HXL23" s="806"/>
      <c r="HXM23" s="806"/>
      <c r="HXN23" s="806"/>
      <c r="HXO23" s="806"/>
      <c r="HXP23" s="806"/>
      <c r="HXQ23" s="806"/>
      <c r="HXR23" s="806"/>
      <c r="HXS23" s="806"/>
      <c r="HXT23" s="806"/>
      <c r="HXU23" s="806"/>
      <c r="HXV23" s="806"/>
      <c r="HXW23" s="806"/>
      <c r="HXX23" s="806"/>
      <c r="HXY23" s="806"/>
      <c r="HXZ23" s="806"/>
      <c r="HYA23" s="806"/>
      <c r="HYB23" s="806"/>
      <c r="HYC23" s="806"/>
      <c r="HYD23" s="806"/>
      <c r="HYE23" s="806"/>
      <c r="HYF23" s="806"/>
      <c r="HYG23" s="806"/>
      <c r="HYH23" s="806"/>
      <c r="HYI23" s="806"/>
      <c r="HYJ23" s="806"/>
      <c r="HYK23" s="806"/>
      <c r="HYL23" s="806"/>
      <c r="HYM23" s="806"/>
      <c r="HYN23" s="806"/>
      <c r="HYO23" s="806"/>
      <c r="HYP23" s="806"/>
      <c r="HYQ23" s="806"/>
      <c r="HYR23" s="806"/>
      <c r="HYS23" s="806"/>
      <c r="HYT23" s="806"/>
      <c r="HYU23" s="806"/>
      <c r="HYV23" s="806"/>
      <c r="HYW23" s="806"/>
      <c r="HYX23" s="806"/>
      <c r="HYY23" s="806"/>
      <c r="HYZ23" s="806"/>
      <c r="HZA23" s="806"/>
      <c r="HZB23" s="806"/>
      <c r="HZC23" s="806"/>
      <c r="HZD23" s="806"/>
      <c r="HZE23" s="806"/>
      <c r="HZF23" s="806"/>
      <c r="HZG23" s="806"/>
      <c r="HZH23" s="806"/>
      <c r="HZI23" s="806"/>
      <c r="HZJ23" s="806"/>
      <c r="HZK23" s="806"/>
      <c r="HZL23" s="806"/>
      <c r="HZM23" s="806"/>
      <c r="HZN23" s="806"/>
      <c r="HZO23" s="806"/>
      <c r="HZP23" s="806"/>
      <c r="HZQ23" s="806"/>
      <c r="HZR23" s="806"/>
      <c r="HZS23" s="806"/>
      <c r="HZT23" s="806"/>
      <c r="HZU23" s="806"/>
      <c r="HZV23" s="806"/>
      <c r="HZW23" s="806"/>
      <c r="HZX23" s="806"/>
      <c r="HZY23" s="806"/>
      <c r="HZZ23" s="806"/>
      <c r="IAA23" s="806"/>
      <c r="IAB23" s="806"/>
      <c r="IAC23" s="806"/>
      <c r="IAD23" s="806"/>
      <c r="IAE23" s="806"/>
      <c r="IAF23" s="806"/>
      <c r="IAG23" s="806"/>
      <c r="IAH23" s="806"/>
      <c r="IAI23" s="806"/>
      <c r="IAJ23" s="806"/>
      <c r="IAK23" s="806"/>
      <c r="IAL23" s="806"/>
      <c r="IAM23" s="806"/>
      <c r="IAN23" s="806"/>
      <c r="IAO23" s="806"/>
      <c r="IAP23" s="806"/>
      <c r="IAQ23" s="806"/>
      <c r="IAR23" s="806"/>
      <c r="IAS23" s="806"/>
      <c r="IAT23" s="806"/>
      <c r="IAU23" s="806"/>
      <c r="IAV23" s="806"/>
      <c r="IAW23" s="806"/>
      <c r="IAX23" s="806"/>
      <c r="IAY23" s="806"/>
      <c r="IAZ23" s="806"/>
      <c r="IBA23" s="806"/>
      <c r="IBB23" s="806"/>
      <c r="IBC23" s="806"/>
      <c r="IBD23" s="806"/>
      <c r="IBE23" s="806"/>
      <c r="IBF23" s="806"/>
      <c r="IBG23" s="806"/>
      <c r="IBH23" s="806"/>
      <c r="IBI23" s="806"/>
      <c r="IBJ23" s="806"/>
      <c r="IBK23" s="806"/>
      <c r="IBL23" s="806"/>
      <c r="IBM23" s="806"/>
      <c r="IBN23" s="806"/>
      <c r="IBO23" s="806"/>
      <c r="IBP23" s="806"/>
      <c r="IBQ23" s="806"/>
      <c r="IBR23" s="806"/>
      <c r="IBS23" s="806"/>
      <c r="IBT23" s="806"/>
      <c r="IBU23" s="806"/>
      <c r="IBV23" s="806"/>
      <c r="IBW23" s="806"/>
      <c r="IBX23" s="806"/>
      <c r="IBY23" s="806"/>
      <c r="IBZ23" s="806"/>
      <c r="ICA23" s="806"/>
      <c r="ICB23" s="806"/>
      <c r="ICC23" s="806"/>
      <c r="ICD23" s="806"/>
      <c r="ICE23" s="806"/>
      <c r="ICF23" s="806"/>
      <c r="ICG23" s="806"/>
      <c r="ICH23" s="806"/>
      <c r="ICI23" s="806"/>
      <c r="ICJ23" s="806"/>
      <c r="ICK23" s="806"/>
      <c r="ICL23" s="806"/>
      <c r="ICM23" s="806"/>
      <c r="ICN23" s="806"/>
      <c r="ICO23" s="806"/>
      <c r="ICP23" s="806"/>
      <c r="ICQ23" s="806"/>
      <c r="ICR23" s="806"/>
      <c r="ICS23" s="806"/>
      <c r="ICT23" s="806"/>
      <c r="ICU23" s="806"/>
      <c r="ICV23" s="806"/>
      <c r="ICW23" s="806"/>
      <c r="ICX23" s="806"/>
      <c r="ICY23" s="806"/>
      <c r="ICZ23" s="806"/>
      <c r="IDA23" s="806"/>
      <c r="IDB23" s="806"/>
      <c r="IDC23" s="806"/>
      <c r="IDD23" s="806"/>
      <c r="IDE23" s="806"/>
      <c r="IDF23" s="806"/>
      <c r="IDG23" s="806"/>
      <c r="IDH23" s="806"/>
      <c r="IDI23" s="806"/>
      <c r="IDJ23" s="806"/>
      <c r="IDK23" s="806"/>
      <c r="IDL23" s="806"/>
      <c r="IDM23" s="806"/>
      <c r="IDN23" s="806"/>
      <c r="IDO23" s="806"/>
      <c r="IDP23" s="806"/>
      <c r="IDQ23" s="806"/>
      <c r="IDR23" s="806"/>
      <c r="IDS23" s="806"/>
      <c r="IDT23" s="806"/>
      <c r="IDU23" s="806"/>
      <c r="IDV23" s="806"/>
      <c r="IDW23" s="806"/>
      <c r="IDX23" s="806"/>
      <c r="IDY23" s="806"/>
      <c r="IDZ23" s="806"/>
      <c r="IEA23" s="806"/>
      <c r="IEB23" s="806"/>
      <c r="IEC23" s="806"/>
      <c r="IED23" s="806"/>
      <c r="IEE23" s="806"/>
      <c r="IEF23" s="806"/>
      <c r="IEG23" s="806"/>
      <c r="IEH23" s="806"/>
      <c r="IEI23" s="806"/>
      <c r="IEJ23" s="806"/>
      <c r="IEK23" s="806"/>
      <c r="IEL23" s="806"/>
      <c r="IEM23" s="806"/>
      <c r="IEN23" s="806"/>
      <c r="IEO23" s="806"/>
      <c r="IEP23" s="806"/>
      <c r="IEQ23" s="806"/>
      <c r="IER23" s="806"/>
      <c r="IES23" s="806"/>
      <c r="IET23" s="806"/>
      <c r="IEU23" s="806"/>
      <c r="IEV23" s="806"/>
      <c r="IEW23" s="806"/>
      <c r="IEX23" s="806"/>
      <c r="IEY23" s="806"/>
      <c r="IEZ23" s="806"/>
      <c r="IFA23" s="806"/>
      <c r="IFB23" s="806"/>
      <c r="IFC23" s="806"/>
      <c r="IFD23" s="806"/>
      <c r="IFE23" s="806"/>
      <c r="IFF23" s="806"/>
      <c r="IFG23" s="806"/>
      <c r="IFH23" s="806"/>
      <c r="IFI23" s="806"/>
      <c r="IFJ23" s="806"/>
      <c r="IFK23" s="806"/>
      <c r="IFL23" s="806"/>
      <c r="IFM23" s="806"/>
      <c r="IFN23" s="806"/>
      <c r="IFO23" s="806"/>
      <c r="IFP23" s="806"/>
      <c r="IFQ23" s="806"/>
      <c r="IFR23" s="806"/>
      <c r="IFS23" s="806"/>
      <c r="IFT23" s="806"/>
      <c r="IFU23" s="806"/>
      <c r="IFV23" s="806"/>
      <c r="IFW23" s="806"/>
      <c r="IFX23" s="806"/>
      <c r="IFY23" s="806"/>
      <c r="IFZ23" s="806"/>
      <c r="IGA23" s="806"/>
      <c r="IGB23" s="806"/>
      <c r="IGC23" s="806"/>
      <c r="IGD23" s="806"/>
      <c r="IGE23" s="806"/>
      <c r="IGF23" s="806"/>
      <c r="IGG23" s="806"/>
      <c r="IGH23" s="806"/>
      <c r="IGI23" s="806"/>
      <c r="IGJ23" s="806"/>
      <c r="IGK23" s="806"/>
      <c r="IGL23" s="806"/>
      <c r="IGM23" s="806"/>
      <c r="IGN23" s="806"/>
      <c r="IGO23" s="806"/>
      <c r="IGP23" s="806"/>
      <c r="IGQ23" s="806"/>
      <c r="IGR23" s="806"/>
      <c r="IGS23" s="806"/>
      <c r="IGT23" s="806"/>
      <c r="IGU23" s="806"/>
      <c r="IGV23" s="806"/>
      <c r="IGW23" s="806"/>
      <c r="IGX23" s="806"/>
      <c r="IGY23" s="806"/>
      <c r="IGZ23" s="806"/>
      <c r="IHA23" s="806"/>
      <c r="IHB23" s="806"/>
      <c r="IHC23" s="806"/>
      <c r="IHD23" s="806"/>
      <c r="IHE23" s="806"/>
      <c r="IHF23" s="806"/>
      <c r="IHG23" s="806"/>
      <c r="IHH23" s="806"/>
      <c r="IHI23" s="806"/>
      <c r="IHJ23" s="806"/>
      <c r="IHK23" s="806"/>
      <c r="IHL23" s="806"/>
      <c r="IHM23" s="806"/>
      <c r="IHN23" s="806"/>
      <c r="IHO23" s="806"/>
      <c r="IHP23" s="806"/>
      <c r="IHQ23" s="806"/>
      <c r="IHR23" s="806"/>
      <c r="IHS23" s="806"/>
      <c r="IHT23" s="806"/>
      <c r="IHU23" s="806"/>
      <c r="IHV23" s="806"/>
      <c r="IHW23" s="806"/>
      <c r="IHX23" s="806"/>
      <c r="IHY23" s="806"/>
      <c r="IHZ23" s="806"/>
      <c r="IIA23" s="806"/>
      <c r="IIB23" s="806"/>
      <c r="IIC23" s="806"/>
      <c r="IID23" s="806"/>
      <c r="IIE23" s="806"/>
      <c r="IIF23" s="806"/>
      <c r="IIG23" s="806"/>
      <c r="IIH23" s="806"/>
      <c r="III23" s="806"/>
      <c r="IIJ23" s="806"/>
      <c r="IIK23" s="806"/>
      <c r="IIL23" s="806"/>
      <c r="IIM23" s="806"/>
      <c r="IIN23" s="806"/>
      <c r="IIO23" s="806"/>
      <c r="IIP23" s="806"/>
      <c r="IIQ23" s="806"/>
      <c r="IIR23" s="806"/>
      <c r="IIS23" s="806"/>
      <c r="IIT23" s="806"/>
      <c r="IIU23" s="806"/>
      <c r="IIV23" s="806"/>
      <c r="IIW23" s="806"/>
      <c r="IIX23" s="806"/>
      <c r="IIY23" s="806"/>
      <c r="IIZ23" s="806"/>
      <c r="IJA23" s="806"/>
      <c r="IJB23" s="806"/>
      <c r="IJC23" s="806"/>
      <c r="IJD23" s="806"/>
      <c r="IJE23" s="806"/>
      <c r="IJF23" s="806"/>
      <c r="IJG23" s="806"/>
      <c r="IJH23" s="806"/>
      <c r="IJI23" s="806"/>
      <c r="IJJ23" s="806"/>
      <c r="IJK23" s="806"/>
      <c r="IJL23" s="806"/>
      <c r="IJM23" s="806"/>
      <c r="IJN23" s="806"/>
      <c r="IJO23" s="806"/>
      <c r="IJP23" s="806"/>
      <c r="IJQ23" s="806"/>
      <c r="IJR23" s="806"/>
      <c r="IJS23" s="806"/>
      <c r="IJT23" s="806"/>
      <c r="IJU23" s="806"/>
      <c r="IJV23" s="806"/>
      <c r="IJW23" s="806"/>
      <c r="IJX23" s="806"/>
      <c r="IJY23" s="806"/>
      <c r="IJZ23" s="806"/>
      <c r="IKA23" s="806"/>
      <c r="IKB23" s="806"/>
      <c r="IKC23" s="806"/>
      <c r="IKD23" s="806"/>
      <c r="IKE23" s="806"/>
      <c r="IKF23" s="806"/>
      <c r="IKG23" s="806"/>
      <c r="IKH23" s="806"/>
      <c r="IKI23" s="806"/>
      <c r="IKJ23" s="806"/>
      <c r="IKK23" s="806"/>
      <c r="IKL23" s="806"/>
      <c r="IKM23" s="806"/>
      <c r="IKN23" s="806"/>
      <c r="IKO23" s="806"/>
      <c r="IKP23" s="806"/>
      <c r="IKQ23" s="806"/>
      <c r="IKR23" s="806"/>
      <c r="IKS23" s="806"/>
      <c r="IKT23" s="806"/>
      <c r="IKU23" s="806"/>
      <c r="IKV23" s="806"/>
      <c r="IKW23" s="806"/>
      <c r="IKX23" s="806"/>
      <c r="IKY23" s="806"/>
      <c r="IKZ23" s="806"/>
      <c r="ILA23" s="806"/>
      <c r="ILB23" s="806"/>
      <c r="ILC23" s="806"/>
      <c r="ILD23" s="806"/>
      <c r="ILE23" s="806"/>
      <c r="ILF23" s="806"/>
      <c r="ILG23" s="806"/>
      <c r="ILH23" s="806"/>
      <c r="ILI23" s="806"/>
      <c r="ILJ23" s="806"/>
      <c r="ILK23" s="806"/>
      <c r="ILL23" s="806"/>
      <c r="ILM23" s="806"/>
      <c r="ILN23" s="806"/>
      <c r="ILO23" s="806"/>
      <c r="ILP23" s="806"/>
      <c r="ILQ23" s="806"/>
      <c r="ILR23" s="806"/>
      <c r="ILS23" s="806"/>
      <c r="ILT23" s="806"/>
      <c r="ILU23" s="806"/>
      <c r="ILV23" s="806"/>
      <c r="ILW23" s="806"/>
      <c r="ILX23" s="806"/>
      <c r="ILY23" s="806"/>
      <c r="ILZ23" s="806"/>
      <c r="IMA23" s="806"/>
      <c r="IMB23" s="806"/>
      <c r="IMC23" s="806"/>
      <c r="IMD23" s="806"/>
      <c r="IME23" s="806"/>
      <c r="IMF23" s="806"/>
      <c r="IMG23" s="806"/>
      <c r="IMH23" s="806"/>
      <c r="IMI23" s="806"/>
      <c r="IMJ23" s="806"/>
      <c r="IMK23" s="806"/>
      <c r="IML23" s="806"/>
      <c r="IMM23" s="806"/>
      <c r="IMN23" s="806"/>
      <c r="IMO23" s="806"/>
      <c r="IMP23" s="806"/>
      <c r="IMQ23" s="806"/>
      <c r="IMR23" s="806"/>
      <c r="IMS23" s="806"/>
      <c r="IMT23" s="806"/>
      <c r="IMU23" s="806"/>
      <c r="IMV23" s="806"/>
      <c r="IMW23" s="806"/>
      <c r="IMX23" s="806"/>
      <c r="IMY23" s="806"/>
      <c r="IMZ23" s="806"/>
      <c r="INA23" s="806"/>
      <c r="INB23" s="806"/>
      <c r="INC23" s="806"/>
      <c r="IND23" s="806"/>
      <c r="INE23" s="806"/>
      <c r="INF23" s="806"/>
      <c r="ING23" s="806"/>
      <c r="INH23" s="806"/>
      <c r="INI23" s="806"/>
      <c r="INJ23" s="806"/>
      <c r="INK23" s="806"/>
      <c r="INL23" s="806"/>
      <c r="INM23" s="806"/>
      <c r="INN23" s="806"/>
      <c r="INO23" s="806"/>
      <c r="INP23" s="806"/>
      <c r="INQ23" s="806"/>
      <c r="INR23" s="806"/>
      <c r="INS23" s="806"/>
      <c r="INT23" s="806"/>
      <c r="INU23" s="806"/>
      <c r="INV23" s="806"/>
      <c r="INW23" s="806"/>
      <c r="INX23" s="806"/>
      <c r="INY23" s="806"/>
      <c r="INZ23" s="806"/>
      <c r="IOA23" s="806"/>
      <c r="IOB23" s="806"/>
      <c r="IOC23" s="806"/>
      <c r="IOD23" s="806"/>
      <c r="IOE23" s="806"/>
      <c r="IOF23" s="806"/>
      <c r="IOG23" s="806"/>
      <c r="IOH23" s="806"/>
      <c r="IOI23" s="806"/>
      <c r="IOJ23" s="806"/>
      <c r="IOK23" s="806"/>
      <c r="IOL23" s="806"/>
      <c r="IOM23" s="806"/>
      <c r="ION23" s="806"/>
      <c r="IOO23" s="806"/>
      <c r="IOP23" s="806"/>
      <c r="IOQ23" s="806"/>
      <c r="IOR23" s="806"/>
      <c r="IOS23" s="806"/>
      <c r="IOT23" s="806"/>
      <c r="IOU23" s="806"/>
      <c r="IOV23" s="806"/>
      <c r="IOW23" s="806"/>
      <c r="IOX23" s="806"/>
      <c r="IOY23" s="806"/>
      <c r="IOZ23" s="806"/>
      <c r="IPA23" s="806"/>
      <c r="IPB23" s="806"/>
      <c r="IPC23" s="806"/>
      <c r="IPD23" s="806"/>
      <c r="IPE23" s="806"/>
      <c r="IPF23" s="806"/>
      <c r="IPG23" s="806"/>
      <c r="IPH23" s="806"/>
      <c r="IPI23" s="806"/>
      <c r="IPJ23" s="806"/>
      <c r="IPK23" s="806"/>
      <c r="IPL23" s="806"/>
      <c r="IPM23" s="806"/>
      <c r="IPN23" s="806"/>
      <c r="IPO23" s="806"/>
      <c r="IPP23" s="806"/>
      <c r="IPQ23" s="806"/>
      <c r="IPR23" s="806"/>
      <c r="IPS23" s="806"/>
      <c r="IPT23" s="806"/>
      <c r="IPU23" s="806"/>
      <c r="IPV23" s="806"/>
      <c r="IPW23" s="806"/>
      <c r="IPX23" s="806"/>
      <c r="IPY23" s="806"/>
      <c r="IPZ23" s="806"/>
      <c r="IQA23" s="806"/>
      <c r="IQB23" s="806"/>
      <c r="IQC23" s="806"/>
      <c r="IQD23" s="806"/>
      <c r="IQE23" s="806"/>
      <c r="IQF23" s="806"/>
      <c r="IQG23" s="806"/>
      <c r="IQH23" s="806"/>
      <c r="IQI23" s="806"/>
      <c r="IQJ23" s="806"/>
      <c r="IQK23" s="806"/>
      <c r="IQL23" s="806"/>
      <c r="IQM23" s="806"/>
      <c r="IQN23" s="806"/>
      <c r="IQO23" s="806"/>
      <c r="IQP23" s="806"/>
      <c r="IQQ23" s="806"/>
      <c r="IQR23" s="806"/>
      <c r="IQS23" s="806"/>
      <c r="IQT23" s="806"/>
      <c r="IQU23" s="806"/>
      <c r="IQV23" s="806"/>
      <c r="IQW23" s="806"/>
      <c r="IQX23" s="806"/>
      <c r="IQY23" s="806"/>
      <c r="IQZ23" s="806"/>
      <c r="IRA23" s="806"/>
      <c r="IRB23" s="806"/>
      <c r="IRC23" s="806"/>
      <c r="IRD23" s="806"/>
      <c r="IRE23" s="806"/>
      <c r="IRF23" s="806"/>
      <c r="IRG23" s="806"/>
      <c r="IRH23" s="806"/>
      <c r="IRI23" s="806"/>
      <c r="IRJ23" s="806"/>
      <c r="IRK23" s="806"/>
      <c r="IRL23" s="806"/>
      <c r="IRM23" s="806"/>
      <c r="IRN23" s="806"/>
      <c r="IRO23" s="806"/>
      <c r="IRP23" s="806"/>
      <c r="IRQ23" s="806"/>
      <c r="IRR23" s="806"/>
      <c r="IRS23" s="806"/>
      <c r="IRT23" s="806"/>
      <c r="IRU23" s="806"/>
      <c r="IRV23" s="806"/>
      <c r="IRW23" s="806"/>
      <c r="IRX23" s="806"/>
      <c r="IRY23" s="806"/>
      <c r="IRZ23" s="806"/>
      <c r="ISA23" s="806"/>
      <c r="ISB23" s="806"/>
      <c r="ISC23" s="806"/>
      <c r="ISD23" s="806"/>
      <c r="ISE23" s="806"/>
      <c r="ISF23" s="806"/>
      <c r="ISG23" s="806"/>
      <c r="ISH23" s="806"/>
      <c r="ISI23" s="806"/>
      <c r="ISJ23" s="806"/>
      <c r="ISK23" s="806"/>
      <c r="ISL23" s="806"/>
      <c r="ISM23" s="806"/>
      <c r="ISN23" s="806"/>
      <c r="ISO23" s="806"/>
      <c r="ISP23" s="806"/>
      <c r="ISQ23" s="806"/>
      <c r="ISR23" s="806"/>
      <c r="ISS23" s="806"/>
      <c r="IST23" s="806"/>
      <c r="ISU23" s="806"/>
      <c r="ISV23" s="806"/>
      <c r="ISW23" s="806"/>
      <c r="ISX23" s="806"/>
      <c r="ISY23" s="806"/>
      <c r="ISZ23" s="806"/>
      <c r="ITA23" s="806"/>
      <c r="ITB23" s="806"/>
      <c r="ITC23" s="806"/>
      <c r="ITD23" s="806"/>
      <c r="ITE23" s="806"/>
      <c r="ITF23" s="806"/>
      <c r="ITG23" s="806"/>
      <c r="ITH23" s="806"/>
      <c r="ITI23" s="806"/>
      <c r="ITJ23" s="806"/>
      <c r="ITK23" s="806"/>
      <c r="ITL23" s="806"/>
      <c r="ITM23" s="806"/>
      <c r="ITN23" s="806"/>
      <c r="ITO23" s="806"/>
      <c r="ITP23" s="806"/>
      <c r="ITQ23" s="806"/>
      <c r="ITR23" s="806"/>
      <c r="ITS23" s="806"/>
      <c r="ITT23" s="806"/>
      <c r="ITU23" s="806"/>
      <c r="ITV23" s="806"/>
      <c r="ITW23" s="806"/>
      <c r="ITX23" s="806"/>
      <c r="ITY23" s="806"/>
      <c r="ITZ23" s="806"/>
      <c r="IUA23" s="806"/>
      <c r="IUB23" s="806"/>
      <c r="IUC23" s="806"/>
      <c r="IUD23" s="806"/>
      <c r="IUE23" s="806"/>
      <c r="IUF23" s="806"/>
      <c r="IUG23" s="806"/>
      <c r="IUH23" s="806"/>
      <c r="IUI23" s="806"/>
      <c r="IUJ23" s="806"/>
      <c r="IUK23" s="806"/>
      <c r="IUL23" s="806"/>
      <c r="IUM23" s="806"/>
      <c r="IUN23" s="806"/>
      <c r="IUO23" s="806"/>
      <c r="IUP23" s="806"/>
      <c r="IUQ23" s="806"/>
      <c r="IUR23" s="806"/>
      <c r="IUS23" s="806"/>
      <c r="IUT23" s="806"/>
      <c r="IUU23" s="806"/>
      <c r="IUV23" s="806"/>
      <c r="IUW23" s="806"/>
      <c r="IUX23" s="806"/>
      <c r="IUY23" s="806"/>
      <c r="IUZ23" s="806"/>
      <c r="IVA23" s="806"/>
      <c r="IVB23" s="806"/>
      <c r="IVC23" s="806"/>
      <c r="IVD23" s="806"/>
      <c r="IVE23" s="806"/>
      <c r="IVF23" s="806"/>
      <c r="IVG23" s="806"/>
      <c r="IVH23" s="806"/>
      <c r="IVI23" s="806"/>
      <c r="IVJ23" s="806"/>
      <c r="IVK23" s="806"/>
      <c r="IVL23" s="806"/>
      <c r="IVM23" s="806"/>
      <c r="IVN23" s="806"/>
      <c r="IVO23" s="806"/>
      <c r="IVP23" s="806"/>
      <c r="IVQ23" s="806"/>
      <c r="IVR23" s="806"/>
      <c r="IVS23" s="806"/>
      <c r="IVT23" s="806"/>
      <c r="IVU23" s="806"/>
      <c r="IVV23" s="806"/>
      <c r="IVW23" s="806"/>
      <c r="IVX23" s="806"/>
      <c r="IVY23" s="806"/>
      <c r="IVZ23" s="806"/>
      <c r="IWA23" s="806"/>
      <c r="IWB23" s="806"/>
      <c r="IWC23" s="806"/>
      <c r="IWD23" s="806"/>
      <c r="IWE23" s="806"/>
      <c r="IWF23" s="806"/>
      <c r="IWG23" s="806"/>
      <c r="IWH23" s="806"/>
      <c r="IWI23" s="806"/>
      <c r="IWJ23" s="806"/>
      <c r="IWK23" s="806"/>
      <c r="IWL23" s="806"/>
      <c r="IWM23" s="806"/>
      <c r="IWN23" s="806"/>
      <c r="IWO23" s="806"/>
      <c r="IWP23" s="806"/>
      <c r="IWQ23" s="806"/>
      <c r="IWR23" s="806"/>
      <c r="IWS23" s="806"/>
      <c r="IWT23" s="806"/>
      <c r="IWU23" s="806"/>
      <c r="IWV23" s="806"/>
      <c r="IWW23" s="806"/>
      <c r="IWX23" s="806"/>
      <c r="IWY23" s="806"/>
      <c r="IWZ23" s="806"/>
      <c r="IXA23" s="806"/>
      <c r="IXB23" s="806"/>
      <c r="IXC23" s="806"/>
      <c r="IXD23" s="806"/>
      <c r="IXE23" s="806"/>
      <c r="IXF23" s="806"/>
      <c r="IXG23" s="806"/>
      <c r="IXH23" s="806"/>
      <c r="IXI23" s="806"/>
      <c r="IXJ23" s="806"/>
      <c r="IXK23" s="806"/>
      <c r="IXL23" s="806"/>
      <c r="IXM23" s="806"/>
      <c r="IXN23" s="806"/>
      <c r="IXO23" s="806"/>
      <c r="IXP23" s="806"/>
      <c r="IXQ23" s="806"/>
      <c r="IXR23" s="806"/>
      <c r="IXS23" s="806"/>
      <c r="IXT23" s="806"/>
      <c r="IXU23" s="806"/>
      <c r="IXV23" s="806"/>
      <c r="IXW23" s="806"/>
      <c r="IXX23" s="806"/>
      <c r="IXY23" s="806"/>
      <c r="IXZ23" s="806"/>
      <c r="IYA23" s="806"/>
      <c r="IYB23" s="806"/>
      <c r="IYC23" s="806"/>
      <c r="IYD23" s="806"/>
      <c r="IYE23" s="806"/>
      <c r="IYF23" s="806"/>
      <c r="IYG23" s="806"/>
      <c r="IYH23" s="806"/>
      <c r="IYI23" s="806"/>
      <c r="IYJ23" s="806"/>
      <c r="IYK23" s="806"/>
      <c r="IYL23" s="806"/>
      <c r="IYM23" s="806"/>
      <c r="IYN23" s="806"/>
      <c r="IYO23" s="806"/>
      <c r="IYP23" s="806"/>
      <c r="IYQ23" s="806"/>
      <c r="IYR23" s="806"/>
      <c r="IYS23" s="806"/>
      <c r="IYT23" s="806"/>
      <c r="IYU23" s="806"/>
      <c r="IYV23" s="806"/>
      <c r="IYW23" s="806"/>
      <c r="IYX23" s="806"/>
      <c r="IYY23" s="806"/>
      <c r="IYZ23" s="806"/>
      <c r="IZA23" s="806"/>
      <c r="IZB23" s="806"/>
      <c r="IZC23" s="806"/>
      <c r="IZD23" s="806"/>
      <c r="IZE23" s="806"/>
      <c r="IZF23" s="806"/>
      <c r="IZG23" s="806"/>
      <c r="IZH23" s="806"/>
      <c r="IZI23" s="806"/>
      <c r="IZJ23" s="806"/>
      <c r="IZK23" s="806"/>
      <c r="IZL23" s="806"/>
      <c r="IZM23" s="806"/>
      <c r="IZN23" s="806"/>
      <c r="IZO23" s="806"/>
      <c r="IZP23" s="806"/>
      <c r="IZQ23" s="806"/>
      <c r="IZR23" s="806"/>
      <c r="IZS23" s="806"/>
      <c r="IZT23" s="806"/>
      <c r="IZU23" s="806"/>
      <c r="IZV23" s="806"/>
      <c r="IZW23" s="806"/>
      <c r="IZX23" s="806"/>
      <c r="IZY23" s="806"/>
      <c r="IZZ23" s="806"/>
      <c r="JAA23" s="806"/>
      <c r="JAB23" s="806"/>
      <c r="JAC23" s="806"/>
      <c r="JAD23" s="806"/>
      <c r="JAE23" s="806"/>
      <c r="JAF23" s="806"/>
      <c r="JAG23" s="806"/>
      <c r="JAH23" s="806"/>
      <c r="JAI23" s="806"/>
      <c r="JAJ23" s="806"/>
      <c r="JAK23" s="806"/>
      <c r="JAL23" s="806"/>
      <c r="JAM23" s="806"/>
      <c r="JAN23" s="806"/>
      <c r="JAO23" s="806"/>
      <c r="JAP23" s="806"/>
      <c r="JAQ23" s="806"/>
      <c r="JAR23" s="806"/>
      <c r="JAS23" s="806"/>
      <c r="JAT23" s="806"/>
      <c r="JAU23" s="806"/>
      <c r="JAV23" s="806"/>
      <c r="JAW23" s="806"/>
      <c r="JAX23" s="806"/>
      <c r="JAY23" s="806"/>
      <c r="JAZ23" s="806"/>
      <c r="JBA23" s="806"/>
      <c r="JBB23" s="806"/>
      <c r="JBC23" s="806"/>
      <c r="JBD23" s="806"/>
      <c r="JBE23" s="806"/>
      <c r="JBF23" s="806"/>
      <c r="JBG23" s="806"/>
      <c r="JBH23" s="806"/>
      <c r="JBI23" s="806"/>
      <c r="JBJ23" s="806"/>
      <c r="JBK23" s="806"/>
      <c r="JBL23" s="806"/>
      <c r="JBM23" s="806"/>
      <c r="JBN23" s="806"/>
      <c r="JBO23" s="806"/>
      <c r="JBP23" s="806"/>
      <c r="JBQ23" s="806"/>
      <c r="JBR23" s="806"/>
      <c r="JBS23" s="806"/>
      <c r="JBT23" s="806"/>
      <c r="JBU23" s="806"/>
      <c r="JBV23" s="806"/>
      <c r="JBW23" s="806"/>
      <c r="JBX23" s="806"/>
      <c r="JBY23" s="806"/>
      <c r="JBZ23" s="806"/>
      <c r="JCA23" s="806"/>
      <c r="JCB23" s="806"/>
      <c r="JCC23" s="806"/>
      <c r="JCD23" s="806"/>
      <c r="JCE23" s="806"/>
      <c r="JCF23" s="806"/>
      <c r="JCG23" s="806"/>
      <c r="JCH23" s="806"/>
      <c r="JCI23" s="806"/>
      <c r="JCJ23" s="806"/>
      <c r="JCK23" s="806"/>
      <c r="JCL23" s="806"/>
      <c r="JCM23" s="806"/>
      <c r="JCN23" s="806"/>
      <c r="JCO23" s="806"/>
      <c r="JCP23" s="806"/>
      <c r="JCQ23" s="806"/>
      <c r="JCR23" s="806"/>
      <c r="JCS23" s="806"/>
      <c r="JCT23" s="806"/>
      <c r="JCU23" s="806"/>
      <c r="JCV23" s="806"/>
      <c r="JCW23" s="806"/>
      <c r="JCX23" s="806"/>
      <c r="JCY23" s="806"/>
      <c r="JCZ23" s="806"/>
      <c r="JDA23" s="806"/>
      <c r="JDB23" s="806"/>
      <c r="JDC23" s="806"/>
      <c r="JDD23" s="806"/>
      <c r="JDE23" s="806"/>
      <c r="JDF23" s="806"/>
      <c r="JDG23" s="806"/>
      <c r="JDH23" s="806"/>
      <c r="JDI23" s="806"/>
      <c r="JDJ23" s="806"/>
      <c r="JDK23" s="806"/>
      <c r="JDL23" s="806"/>
      <c r="JDM23" s="806"/>
      <c r="JDN23" s="806"/>
      <c r="JDO23" s="806"/>
      <c r="JDP23" s="806"/>
      <c r="JDQ23" s="806"/>
      <c r="JDR23" s="806"/>
      <c r="JDS23" s="806"/>
      <c r="JDT23" s="806"/>
      <c r="JDU23" s="806"/>
      <c r="JDV23" s="806"/>
      <c r="JDW23" s="806"/>
      <c r="JDX23" s="806"/>
      <c r="JDY23" s="806"/>
      <c r="JDZ23" s="806"/>
      <c r="JEA23" s="806"/>
      <c r="JEB23" s="806"/>
      <c r="JEC23" s="806"/>
      <c r="JED23" s="806"/>
      <c r="JEE23" s="806"/>
      <c r="JEF23" s="806"/>
      <c r="JEG23" s="806"/>
      <c r="JEH23" s="806"/>
      <c r="JEI23" s="806"/>
      <c r="JEJ23" s="806"/>
      <c r="JEK23" s="806"/>
      <c r="JEL23" s="806"/>
      <c r="JEM23" s="806"/>
      <c r="JEN23" s="806"/>
      <c r="JEO23" s="806"/>
      <c r="JEP23" s="806"/>
      <c r="JEQ23" s="806"/>
      <c r="JER23" s="806"/>
      <c r="JES23" s="806"/>
      <c r="JET23" s="806"/>
      <c r="JEU23" s="806"/>
      <c r="JEV23" s="806"/>
      <c r="JEW23" s="806"/>
      <c r="JEX23" s="806"/>
      <c r="JEY23" s="806"/>
      <c r="JEZ23" s="806"/>
      <c r="JFA23" s="806"/>
      <c r="JFB23" s="806"/>
      <c r="JFC23" s="806"/>
      <c r="JFD23" s="806"/>
      <c r="JFE23" s="806"/>
      <c r="JFF23" s="806"/>
      <c r="JFG23" s="806"/>
      <c r="JFH23" s="806"/>
      <c r="JFI23" s="806"/>
      <c r="JFJ23" s="806"/>
      <c r="JFK23" s="806"/>
      <c r="JFL23" s="806"/>
      <c r="JFM23" s="806"/>
      <c r="JFN23" s="806"/>
      <c r="JFO23" s="806"/>
      <c r="JFP23" s="806"/>
      <c r="JFQ23" s="806"/>
      <c r="JFR23" s="806"/>
      <c r="JFS23" s="806"/>
      <c r="JFT23" s="806"/>
      <c r="JFU23" s="806"/>
      <c r="JFV23" s="806"/>
      <c r="JFW23" s="806"/>
      <c r="JFX23" s="806"/>
      <c r="JFY23" s="806"/>
      <c r="JFZ23" s="806"/>
      <c r="JGA23" s="806"/>
      <c r="JGB23" s="806"/>
      <c r="JGC23" s="806"/>
      <c r="JGD23" s="806"/>
      <c r="JGE23" s="806"/>
      <c r="JGF23" s="806"/>
      <c r="JGG23" s="806"/>
      <c r="JGH23" s="806"/>
      <c r="JGI23" s="806"/>
      <c r="JGJ23" s="806"/>
      <c r="JGK23" s="806"/>
      <c r="JGL23" s="806"/>
      <c r="JGM23" s="806"/>
      <c r="JGN23" s="806"/>
      <c r="JGO23" s="806"/>
      <c r="JGP23" s="806"/>
      <c r="JGQ23" s="806"/>
      <c r="JGR23" s="806"/>
      <c r="JGS23" s="806"/>
      <c r="JGT23" s="806"/>
      <c r="JGU23" s="806"/>
      <c r="JGV23" s="806"/>
      <c r="JGW23" s="806"/>
      <c r="JGX23" s="806"/>
      <c r="JGY23" s="806"/>
      <c r="JGZ23" s="806"/>
      <c r="JHA23" s="806"/>
      <c r="JHB23" s="806"/>
      <c r="JHC23" s="806"/>
      <c r="JHD23" s="806"/>
      <c r="JHE23" s="806"/>
      <c r="JHF23" s="806"/>
      <c r="JHG23" s="806"/>
      <c r="JHH23" s="806"/>
      <c r="JHI23" s="806"/>
      <c r="JHJ23" s="806"/>
      <c r="JHK23" s="806"/>
      <c r="JHL23" s="806"/>
      <c r="JHM23" s="806"/>
      <c r="JHN23" s="806"/>
      <c r="JHO23" s="806"/>
      <c r="JHP23" s="806"/>
      <c r="JHQ23" s="806"/>
      <c r="JHR23" s="806"/>
      <c r="JHS23" s="806"/>
      <c r="JHT23" s="806"/>
      <c r="JHU23" s="806"/>
      <c r="JHV23" s="806"/>
      <c r="JHW23" s="806"/>
      <c r="JHX23" s="806"/>
      <c r="JHY23" s="806"/>
      <c r="JHZ23" s="806"/>
      <c r="JIA23" s="806"/>
      <c r="JIB23" s="806"/>
      <c r="JIC23" s="806"/>
      <c r="JID23" s="806"/>
      <c r="JIE23" s="806"/>
      <c r="JIF23" s="806"/>
      <c r="JIG23" s="806"/>
      <c r="JIH23" s="806"/>
      <c r="JII23" s="806"/>
      <c r="JIJ23" s="806"/>
      <c r="JIK23" s="806"/>
      <c r="JIL23" s="806"/>
      <c r="JIM23" s="806"/>
      <c r="JIN23" s="806"/>
      <c r="JIO23" s="806"/>
      <c r="JIP23" s="806"/>
      <c r="JIQ23" s="806"/>
      <c r="JIR23" s="806"/>
      <c r="JIS23" s="806"/>
      <c r="JIT23" s="806"/>
      <c r="JIU23" s="806"/>
      <c r="JIV23" s="806"/>
      <c r="JIW23" s="806"/>
      <c r="JIX23" s="806"/>
      <c r="JIY23" s="806"/>
      <c r="JIZ23" s="806"/>
      <c r="JJA23" s="806"/>
      <c r="JJB23" s="806"/>
      <c r="JJC23" s="806"/>
      <c r="JJD23" s="806"/>
      <c r="JJE23" s="806"/>
      <c r="JJF23" s="806"/>
      <c r="JJG23" s="806"/>
      <c r="JJH23" s="806"/>
      <c r="JJI23" s="806"/>
      <c r="JJJ23" s="806"/>
      <c r="JJK23" s="806"/>
      <c r="JJL23" s="806"/>
      <c r="JJM23" s="806"/>
      <c r="JJN23" s="806"/>
      <c r="JJO23" s="806"/>
      <c r="JJP23" s="806"/>
      <c r="JJQ23" s="806"/>
      <c r="JJR23" s="806"/>
      <c r="JJS23" s="806"/>
      <c r="JJT23" s="806"/>
      <c r="JJU23" s="806"/>
      <c r="JJV23" s="806"/>
      <c r="JJW23" s="806"/>
      <c r="JJX23" s="806"/>
      <c r="JJY23" s="806"/>
      <c r="JJZ23" s="806"/>
      <c r="JKA23" s="806"/>
      <c r="JKB23" s="806"/>
      <c r="JKC23" s="806"/>
      <c r="JKD23" s="806"/>
      <c r="JKE23" s="806"/>
      <c r="JKF23" s="806"/>
      <c r="JKG23" s="806"/>
      <c r="JKH23" s="806"/>
      <c r="JKI23" s="806"/>
      <c r="JKJ23" s="806"/>
      <c r="JKK23" s="806"/>
      <c r="JKL23" s="806"/>
      <c r="JKM23" s="806"/>
      <c r="JKN23" s="806"/>
      <c r="JKO23" s="806"/>
      <c r="JKP23" s="806"/>
      <c r="JKQ23" s="806"/>
      <c r="JKR23" s="806"/>
      <c r="JKS23" s="806"/>
      <c r="JKT23" s="806"/>
      <c r="JKU23" s="806"/>
      <c r="JKV23" s="806"/>
      <c r="JKW23" s="806"/>
      <c r="JKX23" s="806"/>
      <c r="JKY23" s="806"/>
      <c r="JKZ23" s="806"/>
      <c r="JLA23" s="806"/>
      <c r="JLB23" s="806"/>
      <c r="JLC23" s="806"/>
      <c r="JLD23" s="806"/>
      <c r="JLE23" s="806"/>
      <c r="JLF23" s="806"/>
      <c r="JLG23" s="806"/>
      <c r="JLH23" s="806"/>
      <c r="JLI23" s="806"/>
      <c r="JLJ23" s="806"/>
      <c r="JLK23" s="806"/>
      <c r="JLL23" s="806"/>
      <c r="JLM23" s="806"/>
      <c r="JLN23" s="806"/>
      <c r="JLO23" s="806"/>
      <c r="JLP23" s="806"/>
      <c r="JLQ23" s="806"/>
      <c r="JLR23" s="806"/>
      <c r="JLS23" s="806"/>
      <c r="JLT23" s="806"/>
      <c r="JLU23" s="806"/>
      <c r="JLV23" s="806"/>
      <c r="JLW23" s="806"/>
      <c r="JLX23" s="806"/>
      <c r="JLY23" s="806"/>
      <c r="JLZ23" s="806"/>
      <c r="JMA23" s="806"/>
      <c r="JMB23" s="806"/>
      <c r="JMC23" s="806"/>
      <c r="JMD23" s="806"/>
      <c r="JME23" s="806"/>
      <c r="JMF23" s="806"/>
      <c r="JMG23" s="806"/>
      <c r="JMH23" s="806"/>
      <c r="JMI23" s="806"/>
      <c r="JMJ23" s="806"/>
      <c r="JMK23" s="806"/>
      <c r="JML23" s="806"/>
      <c r="JMM23" s="806"/>
      <c r="JMN23" s="806"/>
      <c r="JMO23" s="806"/>
      <c r="JMP23" s="806"/>
      <c r="JMQ23" s="806"/>
      <c r="JMR23" s="806"/>
      <c r="JMS23" s="806"/>
      <c r="JMT23" s="806"/>
      <c r="JMU23" s="806"/>
      <c r="JMV23" s="806"/>
      <c r="JMW23" s="806"/>
      <c r="JMX23" s="806"/>
      <c r="JMY23" s="806"/>
      <c r="JMZ23" s="806"/>
      <c r="JNA23" s="806"/>
      <c r="JNB23" s="806"/>
      <c r="JNC23" s="806"/>
      <c r="JND23" s="806"/>
      <c r="JNE23" s="806"/>
      <c r="JNF23" s="806"/>
      <c r="JNG23" s="806"/>
      <c r="JNH23" s="806"/>
      <c r="JNI23" s="806"/>
      <c r="JNJ23" s="806"/>
      <c r="JNK23" s="806"/>
      <c r="JNL23" s="806"/>
      <c r="JNM23" s="806"/>
      <c r="JNN23" s="806"/>
      <c r="JNO23" s="806"/>
      <c r="JNP23" s="806"/>
      <c r="JNQ23" s="806"/>
      <c r="JNR23" s="806"/>
      <c r="JNS23" s="806"/>
      <c r="JNT23" s="806"/>
      <c r="JNU23" s="806"/>
      <c r="JNV23" s="806"/>
      <c r="JNW23" s="806"/>
      <c r="JNX23" s="806"/>
      <c r="JNY23" s="806"/>
      <c r="JNZ23" s="806"/>
      <c r="JOA23" s="806"/>
      <c r="JOB23" s="806"/>
      <c r="JOC23" s="806"/>
      <c r="JOD23" s="806"/>
      <c r="JOE23" s="806"/>
      <c r="JOF23" s="806"/>
      <c r="JOG23" s="806"/>
      <c r="JOH23" s="806"/>
      <c r="JOI23" s="806"/>
      <c r="JOJ23" s="806"/>
      <c r="JOK23" s="806"/>
      <c r="JOL23" s="806"/>
      <c r="JOM23" s="806"/>
      <c r="JON23" s="806"/>
      <c r="JOO23" s="806"/>
      <c r="JOP23" s="806"/>
      <c r="JOQ23" s="806"/>
      <c r="JOR23" s="806"/>
      <c r="JOS23" s="806"/>
      <c r="JOT23" s="806"/>
      <c r="JOU23" s="806"/>
      <c r="JOV23" s="806"/>
      <c r="JOW23" s="806"/>
      <c r="JOX23" s="806"/>
      <c r="JOY23" s="806"/>
      <c r="JOZ23" s="806"/>
      <c r="JPA23" s="806"/>
      <c r="JPB23" s="806"/>
      <c r="JPC23" s="806"/>
      <c r="JPD23" s="806"/>
      <c r="JPE23" s="806"/>
      <c r="JPF23" s="806"/>
      <c r="JPG23" s="806"/>
      <c r="JPH23" s="806"/>
      <c r="JPI23" s="806"/>
      <c r="JPJ23" s="806"/>
      <c r="JPK23" s="806"/>
      <c r="JPL23" s="806"/>
      <c r="JPM23" s="806"/>
      <c r="JPN23" s="806"/>
      <c r="JPO23" s="806"/>
      <c r="JPP23" s="806"/>
      <c r="JPQ23" s="806"/>
      <c r="JPR23" s="806"/>
      <c r="JPS23" s="806"/>
      <c r="JPT23" s="806"/>
      <c r="JPU23" s="806"/>
      <c r="JPV23" s="806"/>
      <c r="JPW23" s="806"/>
      <c r="JPX23" s="806"/>
      <c r="JPY23" s="806"/>
      <c r="JPZ23" s="806"/>
      <c r="JQA23" s="806"/>
      <c r="JQB23" s="806"/>
      <c r="JQC23" s="806"/>
      <c r="JQD23" s="806"/>
      <c r="JQE23" s="806"/>
      <c r="JQF23" s="806"/>
      <c r="JQG23" s="806"/>
      <c r="JQH23" s="806"/>
      <c r="JQI23" s="806"/>
      <c r="JQJ23" s="806"/>
      <c r="JQK23" s="806"/>
      <c r="JQL23" s="806"/>
      <c r="JQM23" s="806"/>
      <c r="JQN23" s="806"/>
      <c r="JQO23" s="806"/>
      <c r="JQP23" s="806"/>
      <c r="JQQ23" s="806"/>
      <c r="JQR23" s="806"/>
      <c r="JQS23" s="806"/>
      <c r="JQT23" s="806"/>
      <c r="JQU23" s="806"/>
      <c r="JQV23" s="806"/>
      <c r="JQW23" s="806"/>
      <c r="JQX23" s="806"/>
      <c r="JQY23" s="806"/>
      <c r="JQZ23" s="806"/>
      <c r="JRA23" s="806"/>
      <c r="JRB23" s="806"/>
      <c r="JRC23" s="806"/>
      <c r="JRD23" s="806"/>
      <c r="JRE23" s="806"/>
      <c r="JRF23" s="806"/>
      <c r="JRG23" s="806"/>
      <c r="JRH23" s="806"/>
      <c r="JRI23" s="806"/>
      <c r="JRJ23" s="806"/>
      <c r="JRK23" s="806"/>
      <c r="JRL23" s="806"/>
      <c r="JRM23" s="806"/>
      <c r="JRN23" s="806"/>
      <c r="JRO23" s="806"/>
      <c r="JRP23" s="806"/>
      <c r="JRQ23" s="806"/>
      <c r="JRR23" s="806"/>
      <c r="JRS23" s="806"/>
      <c r="JRT23" s="806"/>
      <c r="JRU23" s="806"/>
      <c r="JRV23" s="806"/>
      <c r="JRW23" s="806"/>
      <c r="JRX23" s="806"/>
      <c r="JRY23" s="806"/>
      <c r="JRZ23" s="806"/>
      <c r="JSA23" s="806"/>
      <c r="JSB23" s="806"/>
      <c r="JSC23" s="806"/>
      <c r="JSD23" s="806"/>
      <c r="JSE23" s="806"/>
      <c r="JSF23" s="806"/>
      <c r="JSG23" s="806"/>
      <c r="JSH23" s="806"/>
      <c r="JSI23" s="806"/>
      <c r="JSJ23" s="806"/>
      <c r="JSK23" s="806"/>
      <c r="JSL23" s="806"/>
      <c r="JSM23" s="806"/>
      <c r="JSN23" s="806"/>
      <c r="JSO23" s="806"/>
      <c r="JSP23" s="806"/>
      <c r="JSQ23" s="806"/>
      <c r="JSR23" s="806"/>
      <c r="JSS23" s="806"/>
      <c r="JST23" s="806"/>
      <c r="JSU23" s="806"/>
      <c r="JSV23" s="806"/>
      <c r="JSW23" s="806"/>
      <c r="JSX23" s="806"/>
      <c r="JSY23" s="806"/>
      <c r="JSZ23" s="806"/>
      <c r="JTA23" s="806"/>
      <c r="JTB23" s="806"/>
      <c r="JTC23" s="806"/>
      <c r="JTD23" s="806"/>
      <c r="JTE23" s="806"/>
      <c r="JTF23" s="806"/>
      <c r="JTG23" s="806"/>
      <c r="JTH23" s="806"/>
      <c r="JTI23" s="806"/>
      <c r="JTJ23" s="806"/>
      <c r="JTK23" s="806"/>
      <c r="JTL23" s="806"/>
      <c r="JTM23" s="806"/>
      <c r="JTN23" s="806"/>
      <c r="JTO23" s="806"/>
      <c r="JTP23" s="806"/>
      <c r="JTQ23" s="806"/>
      <c r="JTR23" s="806"/>
      <c r="JTS23" s="806"/>
      <c r="JTT23" s="806"/>
      <c r="JTU23" s="806"/>
      <c r="JTV23" s="806"/>
      <c r="JTW23" s="806"/>
      <c r="JTX23" s="806"/>
      <c r="JTY23" s="806"/>
      <c r="JTZ23" s="806"/>
      <c r="JUA23" s="806"/>
      <c r="JUB23" s="806"/>
      <c r="JUC23" s="806"/>
      <c r="JUD23" s="806"/>
      <c r="JUE23" s="806"/>
      <c r="JUF23" s="806"/>
      <c r="JUG23" s="806"/>
      <c r="JUH23" s="806"/>
      <c r="JUI23" s="806"/>
      <c r="JUJ23" s="806"/>
      <c r="JUK23" s="806"/>
      <c r="JUL23" s="806"/>
      <c r="JUM23" s="806"/>
      <c r="JUN23" s="806"/>
      <c r="JUO23" s="806"/>
      <c r="JUP23" s="806"/>
      <c r="JUQ23" s="806"/>
      <c r="JUR23" s="806"/>
      <c r="JUS23" s="806"/>
      <c r="JUT23" s="806"/>
      <c r="JUU23" s="806"/>
      <c r="JUV23" s="806"/>
      <c r="JUW23" s="806"/>
      <c r="JUX23" s="806"/>
      <c r="JUY23" s="806"/>
      <c r="JUZ23" s="806"/>
      <c r="JVA23" s="806"/>
      <c r="JVB23" s="806"/>
      <c r="JVC23" s="806"/>
      <c r="JVD23" s="806"/>
      <c r="JVE23" s="806"/>
      <c r="JVF23" s="806"/>
      <c r="JVG23" s="806"/>
      <c r="JVH23" s="806"/>
      <c r="JVI23" s="806"/>
      <c r="JVJ23" s="806"/>
      <c r="JVK23" s="806"/>
      <c r="JVL23" s="806"/>
      <c r="JVM23" s="806"/>
      <c r="JVN23" s="806"/>
      <c r="JVO23" s="806"/>
      <c r="JVP23" s="806"/>
      <c r="JVQ23" s="806"/>
      <c r="JVR23" s="806"/>
      <c r="JVS23" s="806"/>
      <c r="JVT23" s="806"/>
      <c r="JVU23" s="806"/>
      <c r="JVV23" s="806"/>
      <c r="JVW23" s="806"/>
      <c r="JVX23" s="806"/>
      <c r="JVY23" s="806"/>
      <c r="JVZ23" s="806"/>
      <c r="JWA23" s="806"/>
      <c r="JWB23" s="806"/>
      <c r="JWC23" s="806"/>
      <c r="JWD23" s="806"/>
      <c r="JWE23" s="806"/>
      <c r="JWF23" s="806"/>
      <c r="JWG23" s="806"/>
      <c r="JWH23" s="806"/>
      <c r="JWI23" s="806"/>
      <c r="JWJ23" s="806"/>
      <c r="JWK23" s="806"/>
      <c r="JWL23" s="806"/>
      <c r="JWM23" s="806"/>
      <c r="JWN23" s="806"/>
      <c r="JWO23" s="806"/>
      <c r="JWP23" s="806"/>
      <c r="JWQ23" s="806"/>
      <c r="JWR23" s="806"/>
      <c r="JWS23" s="806"/>
      <c r="JWT23" s="806"/>
      <c r="JWU23" s="806"/>
      <c r="JWV23" s="806"/>
      <c r="JWW23" s="806"/>
      <c r="JWX23" s="806"/>
      <c r="JWY23" s="806"/>
      <c r="JWZ23" s="806"/>
      <c r="JXA23" s="806"/>
      <c r="JXB23" s="806"/>
      <c r="JXC23" s="806"/>
      <c r="JXD23" s="806"/>
      <c r="JXE23" s="806"/>
      <c r="JXF23" s="806"/>
      <c r="JXG23" s="806"/>
      <c r="JXH23" s="806"/>
      <c r="JXI23" s="806"/>
      <c r="JXJ23" s="806"/>
      <c r="JXK23" s="806"/>
      <c r="JXL23" s="806"/>
      <c r="JXM23" s="806"/>
      <c r="JXN23" s="806"/>
      <c r="JXO23" s="806"/>
      <c r="JXP23" s="806"/>
      <c r="JXQ23" s="806"/>
      <c r="JXR23" s="806"/>
      <c r="JXS23" s="806"/>
      <c r="JXT23" s="806"/>
      <c r="JXU23" s="806"/>
      <c r="JXV23" s="806"/>
      <c r="JXW23" s="806"/>
      <c r="JXX23" s="806"/>
      <c r="JXY23" s="806"/>
      <c r="JXZ23" s="806"/>
      <c r="JYA23" s="806"/>
      <c r="JYB23" s="806"/>
      <c r="JYC23" s="806"/>
      <c r="JYD23" s="806"/>
      <c r="JYE23" s="806"/>
      <c r="JYF23" s="806"/>
      <c r="JYG23" s="806"/>
      <c r="JYH23" s="806"/>
      <c r="JYI23" s="806"/>
      <c r="JYJ23" s="806"/>
      <c r="JYK23" s="806"/>
      <c r="JYL23" s="806"/>
      <c r="JYM23" s="806"/>
      <c r="JYN23" s="806"/>
      <c r="JYO23" s="806"/>
      <c r="JYP23" s="806"/>
      <c r="JYQ23" s="806"/>
      <c r="JYR23" s="806"/>
      <c r="JYS23" s="806"/>
      <c r="JYT23" s="806"/>
      <c r="JYU23" s="806"/>
      <c r="JYV23" s="806"/>
      <c r="JYW23" s="806"/>
      <c r="JYX23" s="806"/>
      <c r="JYY23" s="806"/>
      <c r="JYZ23" s="806"/>
      <c r="JZA23" s="806"/>
      <c r="JZB23" s="806"/>
      <c r="JZC23" s="806"/>
      <c r="JZD23" s="806"/>
      <c r="JZE23" s="806"/>
      <c r="JZF23" s="806"/>
      <c r="JZG23" s="806"/>
      <c r="JZH23" s="806"/>
      <c r="JZI23" s="806"/>
      <c r="JZJ23" s="806"/>
      <c r="JZK23" s="806"/>
      <c r="JZL23" s="806"/>
      <c r="JZM23" s="806"/>
      <c r="JZN23" s="806"/>
      <c r="JZO23" s="806"/>
      <c r="JZP23" s="806"/>
      <c r="JZQ23" s="806"/>
      <c r="JZR23" s="806"/>
      <c r="JZS23" s="806"/>
      <c r="JZT23" s="806"/>
      <c r="JZU23" s="806"/>
      <c r="JZV23" s="806"/>
      <c r="JZW23" s="806"/>
      <c r="JZX23" s="806"/>
      <c r="JZY23" s="806"/>
      <c r="JZZ23" s="806"/>
      <c r="KAA23" s="806"/>
      <c r="KAB23" s="806"/>
      <c r="KAC23" s="806"/>
      <c r="KAD23" s="806"/>
      <c r="KAE23" s="806"/>
      <c r="KAF23" s="806"/>
      <c r="KAG23" s="806"/>
      <c r="KAH23" s="806"/>
      <c r="KAI23" s="806"/>
      <c r="KAJ23" s="806"/>
      <c r="KAK23" s="806"/>
      <c r="KAL23" s="806"/>
      <c r="KAM23" s="806"/>
      <c r="KAN23" s="806"/>
      <c r="KAO23" s="806"/>
      <c r="KAP23" s="806"/>
      <c r="KAQ23" s="806"/>
      <c r="KAR23" s="806"/>
      <c r="KAS23" s="806"/>
      <c r="KAT23" s="806"/>
      <c r="KAU23" s="806"/>
      <c r="KAV23" s="806"/>
      <c r="KAW23" s="806"/>
      <c r="KAX23" s="806"/>
      <c r="KAY23" s="806"/>
      <c r="KAZ23" s="806"/>
      <c r="KBA23" s="806"/>
      <c r="KBB23" s="806"/>
      <c r="KBC23" s="806"/>
      <c r="KBD23" s="806"/>
      <c r="KBE23" s="806"/>
      <c r="KBF23" s="806"/>
      <c r="KBG23" s="806"/>
      <c r="KBH23" s="806"/>
      <c r="KBI23" s="806"/>
      <c r="KBJ23" s="806"/>
      <c r="KBK23" s="806"/>
      <c r="KBL23" s="806"/>
      <c r="KBM23" s="806"/>
      <c r="KBN23" s="806"/>
      <c r="KBO23" s="806"/>
      <c r="KBP23" s="806"/>
      <c r="KBQ23" s="806"/>
      <c r="KBR23" s="806"/>
      <c r="KBS23" s="806"/>
      <c r="KBT23" s="806"/>
      <c r="KBU23" s="806"/>
      <c r="KBV23" s="806"/>
      <c r="KBW23" s="806"/>
      <c r="KBX23" s="806"/>
      <c r="KBY23" s="806"/>
      <c r="KBZ23" s="806"/>
      <c r="KCA23" s="806"/>
      <c r="KCB23" s="806"/>
      <c r="KCC23" s="806"/>
      <c r="KCD23" s="806"/>
      <c r="KCE23" s="806"/>
      <c r="KCF23" s="806"/>
      <c r="KCG23" s="806"/>
      <c r="KCH23" s="806"/>
      <c r="KCI23" s="806"/>
      <c r="KCJ23" s="806"/>
      <c r="KCK23" s="806"/>
      <c r="KCL23" s="806"/>
      <c r="KCM23" s="806"/>
      <c r="KCN23" s="806"/>
      <c r="KCO23" s="806"/>
      <c r="KCP23" s="806"/>
      <c r="KCQ23" s="806"/>
      <c r="KCR23" s="806"/>
      <c r="KCS23" s="806"/>
      <c r="KCT23" s="806"/>
      <c r="KCU23" s="806"/>
      <c r="KCV23" s="806"/>
      <c r="KCW23" s="806"/>
      <c r="KCX23" s="806"/>
      <c r="KCY23" s="806"/>
      <c r="KCZ23" s="806"/>
      <c r="KDA23" s="806"/>
      <c r="KDB23" s="806"/>
      <c r="KDC23" s="806"/>
      <c r="KDD23" s="806"/>
      <c r="KDE23" s="806"/>
      <c r="KDF23" s="806"/>
      <c r="KDG23" s="806"/>
      <c r="KDH23" s="806"/>
      <c r="KDI23" s="806"/>
      <c r="KDJ23" s="806"/>
      <c r="KDK23" s="806"/>
      <c r="KDL23" s="806"/>
      <c r="KDM23" s="806"/>
      <c r="KDN23" s="806"/>
      <c r="KDO23" s="806"/>
      <c r="KDP23" s="806"/>
      <c r="KDQ23" s="806"/>
      <c r="KDR23" s="806"/>
      <c r="KDS23" s="806"/>
      <c r="KDT23" s="806"/>
      <c r="KDU23" s="806"/>
      <c r="KDV23" s="806"/>
      <c r="KDW23" s="806"/>
      <c r="KDX23" s="806"/>
      <c r="KDY23" s="806"/>
      <c r="KDZ23" s="806"/>
      <c r="KEA23" s="806"/>
      <c r="KEB23" s="806"/>
      <c r="KEC23" s="806"/>
      <c r="KED23" s="806"/>
      <c r="KEE23" s="806"/>
      <c r="KEF23" s="806"/>
      <c r="KEG23" s="806"/>
      <c r="KEH23" s="806"/>
      <c r="KEI23" s="806"/>
      <c r="KEJ23" s="806"/>
      <c r="KEK23" s="806"/>
      <c r="KEL23" s="806"/>
      <c r="KEM23" s="806"/>
      <c r="KEN23" s="806"/>
      <c r="KEO23" s="806"/>
      <c r="KEP23" s="806"/>
      <c r="KEQ23" s="806"/>
      <c r="KER23" s="806"/>
      <c r="KES23" s="806"/>
      <c r="KET23" s="806"/>
      <c r="KEU23" s="806"/>
      <c r="KEV23" s="806"/>
      <c r="KEW23" s="806"/>
      <c r="KEX23" s="806"/>
      <c r="KEY23" s="806"/>
      <c r="KEZ23" s="806"/>
      <c r="KFA23" s="806"/>
      <c r="KFB23" s="806"/>
      <c r="KFC23" s="806"/>
      <c r="KFD23" s="806"/>
      <c r="KFE23" s="806"/>
      <c r="KFF23" s="806"/>
      <c r="KFG23" s="806"/>
      <c r="KFH23" s="806"/>
      <c r="KFI23" s="806"/>
      <c r="KFJ23" s="806"/>
      <c r="KFK23" s="806"/>
      <c r="KFL23" s="806"/>
      <c r="KFM23" s="806"/>
      <c r="KFN23" s="806"/>
      <c r="KFO23" s="806"/>
      <c r="KFP23" s="806"/>
      <c r="KFQ23" s="806"/>
      <c r="KFR23" s="806"/>
      <c r="KFS23" s="806"/>
      <c r="KFT23" s="806"/>
      <c r="KFU23" s="806"/>
      <c r="KFV23" s="806"/>
      <c r="KFW23" s="806"/>
      <c r="KFX23" s="806"/>
      <c r="KFY23" s="806"/>
      <c r="KFZ23" s="806"/>
      <c r="KGA23" s="806"/>
      <c r="KGB23" s="806"/>
      <c r="KGC23" s="806"/>
      <c r="KGD23" s="806"/>
      <c r="KGE23" s="806"/>
      <c r="KGF23" s="806"/>
      <c r="KGG23" s="806"/>
      <c r="KGH23" s="806"/>
      <c r="KGI23" s="806"/>
      <c r="KGJ23" s="806"/>
      <c r="KGK23" s="806"/>
      <c r="KGL23" s="806"/>
      <c r="KGM23" s="806"/>
      <c r="KGN23" s="806"/>
      <c r="KGO23" s="806"/>
      <c r="KGP23" s="806"/>
      <c r="KGQ23" s="806"/>
      <c r="KGR23" s="806"/>
      <c r="KGS23" s="806"/>
      <c r="KGT23" s="806"/>
      <c r="KGU23" s="806"/>
      <c r="KGV23" s="806"/>
      <c r="KGW23" s="806"/>
      <c r="KGX23" s="806"/>
      <c r="KGY23" s="806"/>
      <c r="KGZ23" s="806"/>
      <c r="KHA23" s="806"/>
      <c r="KHB23" s="806"/>
      <c r="KHC23" s="806"/>
      <c r="KHD23" s="806"/>
      <c r="KHE23" s="806"/>
      <c r="KHF23" s="806"/>
      <c r="KHG23" s="806"/>
      <c r="KHH23" s="806"/>
      <c r="KHI23" s="806"/>
      <c r="KHJ23" s="806"/>
      <c r="KHK23" s="806"/>
      <c r="KHL23" s="806"/>
      <c r="KHM23" s="806"/>
      <c r="KHN23" s="806"/>
      <c r="KHO23" s="806"/>
      <c r="KHP23" s="806"/>
      <c r="KHQ23" s="806"/>
      <c r="KHR23" s="806"/>
      <c r="KHS23" s="806"/>
      <c r="KHT23" s="806"/>
      <c r="KHU23" s="806"/>
      <c r="KHV23" s="806"/>
      <c r="KHW23" s="806"/>
      <c r="KHX23" s="806"/>
      <c r="KHY23" s="806"/>
      <c r="KHZ23" s="806"/>
      <c r="KIA23" s="806"/>
      <c r="KIB23" s="806"/>
      <c r="KIC23" s="806"/>
      <c r="KID23" s="806"/>
      <c r="KIE23" s="806"/>
      <c r="KIF23" s="806"/>
      <c r="KIG23" s="806"/>
      <c r="KIH23" s="806"/>
      <c r="KII23" s="806"/>
      <c r="KIJ23" s="806"/>
      <c r="KIK23" s="806"/>
      <c r="KIL23" s="806"/>
      <c r="KIM23" s="806"/>
      <c r="KIN23" s="806"/>
      <c r="KIO23" s="806"/>
      <c r="KIP23" s="806"/>
      <c r="KIQ23" s="806"/>
      <c r="KIR23" s="806"/>
      <c r="KIS23" s="806"/>
      <c r="KIT23" s="806"/>
      <c r="KIU23" s="806"/>
      <c r="KIV23" s="806"/>
      <c r="KIW23" s="806"/>
      <c r="KIX23" s="806"/>
      <c r="KIY23" s="806"/>
      <c r="KIZ23" s="806"/>
      <c r="KJA23" s="806"/>
      <c r="KJB23" s="806"/>
      <c r="KJC23" s="806"/>
      <c r="KJD23" s="806"/>
      <c r="KJE23" s="806"/>
      <c r="KJF23" s="806"/>
      <c r="KJG23" s="806"/>
      <c r="KJH23" s="806"/>
      <c r="KJI23" s="806"/>
      <c r="KJJ23" s="806"/>
      <c r="KJK23" s="806"/>
      <c r="KJL23" s="806"/>
      <c r="KJM23" s="806"/>
      <c r="KJN23" s="806"/>
      <c r="KJO23" s="806"/>
      <c r="KJP23" s="806"/>
      <c r="KJQ23" s="806"/>
      <c r="KJR23" s="806"/>
      <c r="KJS23" s="806"/>
      <c r="KJT23" s="806"/>
      <c r="KJU23" s="806"/>
      <c r="KJV23" s="806"/>
      <c r="KJW23" s="806"/>
      <c r="KJX23" s="806"/>
      <c r="KJY23" s="806"/>
      <c r="KJZ23" s="806"/>
      <c r="KKA23" s="806"/>
      <c r="KKB23" s="806"/>
      <c r="KKC23" s="806"/>
      <c r="KKD23" s="806"/>
      <c r="KKE23" s="806"/>
      <c r="KKF23" s="806"/>
      <c r="KKG23" s="806"/>
      <c r="KKH23" s="806"/>
      <c r="KKI23" s="806"/>
      <c r="KKJ23" s="806"/>
      <c r="KKK23" s="806"/>
      <c r="KKL23" s="806"/>
      <c r="KKM23" s="806"/>
      <c r="KKN23" s="806"/>
      <c r="KKO23" s="806"/>
      <c r="KKP23" s="806"/>
      <c r="KKQ23" s="806"/>
      <c r="KKR23" s="806"/>
      <c r="KKS23" s="806"/>
      <c r="KKT23" s="806"/>
      <c r="KKU23" s="806"/>
      <c r="KKV23" s="806"/>
      <c r="KKW23" s="806"/>
      <c r="KKX23" s="806"/>
      <c r="KKY23" s="806"/>
      <c r="KKZ23" s="806"/>
      <c r="KLA23" s="806"/>
      <c r="KLB23" s="806"/>
      <c r="KLC23" s="806"/>
      <c r="KLD23" s="806"/>
      <c r="KLE23" s="806"/>
      <c r="KLF23" s="806"/>
      <c r="KLG23" s="806"/>
      <c r="KLH23" s="806"/>
      <c r="KLI23" s="806"/>
      <c r="KLJ23" s="806"/>
      <c r="KLK23" s="806"/>
      <c r="KLL23" s="806"/>
      <c r="KLM23" s="806"/>
      <c r="KLN23" s="806"/>
      <c r="KLO23" s="806"/>
      <c r="KLP23" s="806"/>
      <c r="KLQ23" s="806"/>
      <c r="KLR23" s="806"/>
      <c r="KLS23" s="806"/>
      <c r="KLT23" s="806"/>
      <c r="KLU23" s="806"/>
      <c r="KLV23" s="806"/>
      <c r="KLW23" s="806"/>
      <c r="KLX23" s="806"/>
      <c r="KLY23" s="806"/>
      <c r="KLZ23" s="806"/>
      <c r="KMA23" s="806"/>
      <c r="KMB23" s="806"/>
      <c r="KMC23" s="806"/>
      <c r="KMD23" s="806"/>
      <c r="KME23" s="806"/>
      <c r="KMF23" s="806"/>
      <c r="KMG23" s="806"/>
      <c r="KMH23" s="806"/>
      <c r="KMI23" s="806"/>
      <c r="KMJ23" s="806"/>
      <c r="KMK23" s="806"/>
      <c r="KML23" s="806"/>
      <c r="KMM23" s="806"/>
      <c r="KMN23" s="806"/>
      <c r="KMO23" s="806"/>
      <c r="KMP23" s="806"/>
      <c r="KMQ23" s="806"/>
      <c r="KMR23" s="806"/>
      <c r="KMS23" s="806"/>
      <c r="KMT23" s="806"/>
      <c r="KMU23" s="806"/>
      <c r="KMV23" s="806"/>
      <c r="KMW23" s="806"/>
      <c r="KMX23" s="806"/>
      <c r="KMY23" s="806"/>
      <c r="KMZ23" s="806"/>
      <c r="KNA23" s="806"/>
      <c r="KNB23" s="806"/>
      <c r="KNC23" s="806"/>
      <c r="KND23" s="806"/>
      <c r="KNE23" s="806"/>
      <c r="KNF23" s="806"/>
      <c r="KNG23" s="806"/>
      <c r="KNH23" s="806"/>
      <c r="KNI23" s="806"/>
      <c r="KNJ23" s="806"/>
      <c r="KNK23" s="806"/>
      <c r="KNL23" s="806"/>
      <c r="KNM23" s="806"/>
      <c r="KNN23" s="806"/>
      <c r="KNO23" s="806"/>
      <c r="KNP23" s="806"/>
      <c r="KNQ23" s="806"/>
      <c r="KNR23" s="806"/>
      <c r="KNS23" s="806"/>
      <c r="KNT23" s="806"/>
      <c r="KNU23" s="806"/>
      <c r="KNV23" s="806"/>
      <c r="KNW23" s="806"/>
      <c r="KNX23" s="806"/>
      <c r="KNY23" s="806"/>
      <c r="KNZ23" s="806"/>
      <c r="KOA23" s="806"/>
      <c r="KOB23" s="806"/>
      <c r="KOC23" s="806"/>
      <c r="KOD23" s="806"/>
      <c r="KOE23" s="806"/>
      <c r="KOF23" s="806"/>
      <c r="KOG23" s="806"/>
      <c r="KOH23" s="806"/>
      <c r="KOI23" s="806"/>
      <c r="KOJ23" s="806"/>
      <c r="KOK23" s="806"/>
      <c r="KOL23" s="806"/>
      <c r="KOM23" s="806"/>
      <c r="KON23" s="806"/>
      <c r="KOO23" s="806"/>
      <c r="KOP23" s="806"/>
      <c r="KOQ23" s="806"/>
      <c r="KOR23" s="806"/>
      <c r="KOS23" s="806"/>
      <c r="KOT23" s="806"/>
      <c r="KOU23" s="806"/>
      <c r="KOV23" s="806"/>
      <c r="KOW23" s="806"/>
      <c r="KOX23" s="806"/>
      <c r="KOY23" s="806"/>
      <c r="KOZ23" s="806"/>
      <c r="KPA23" s="806"/>
      <c r="KPB23" s="806"/>
      <c r="KPC23" s="806"/>
      <c r="KPD23" s="806"/>
      <c r="KPE23" s="806"/>
      <c r="KPF23" s="806"/>
      <c r="KPG23" s="806"/>
      <c r="KPH23" s="806"/>
      <c r="KPI23" s="806"/>
      <c r="KPJ23" s="806"/>
      <c r="KPK23" s="806"/>
      <c r="KPL23" s="806"/>
      <c r="KPM23" s="806"/>
      <c r="KPN23" s="806"/>
      <c r="KPO23" s="806"/>
      <c r="KPP23" s="806"/>
      <c r="KPQ23" s="806"/>
      <c r="KPR23" s="806"/>
      <c r="KPS23" s="806"/>
      <c r="KPT23" s="806"/>
      <c r="KPU23" s="806"/>
      <c r="KPV23" s="806"/>
      <c r="KPW23" s="806"/>
      <c r="KPX23" s="806"/>
      <c r="KPY23" s="806"/>
      <c r="KPZ23" s="806"/>
      <c r="KQA23" s="806"/>
      <c r="KQB23" s="806"/>
      <c r="KQC23" s="806"/>
      <c r="KQD23" s="806"/>
      <c r="KQE23" s="806"/>
      <c r="KQF23" s="806"/>
      <c r="KQG23" s="806"/>
      <c r="KQH23" s="806"/>
      <c r="KQI23" s="806"/>
      <c r="KQJ23" s="806"/>
      <c r="KQK23" s="806"/>
      <c r="KQL23" s="806"/>
      <c r="KQM23" s="806"/>
      <c r="KQN23" s="806"/>
      <c r="KQO23" s="806"/>
      <c r="KQP23" s="806"/>
      <c r="KQQ23" s="806"/>
      <c r="KQR23" s="806"/>
      <c r="KQS23" s="806"/>
      <c r="KQT23" s="806"/>
      <c r="KQU23" s="806"/>
      <c r="KQV23" s="806"/>
      <c r="KQW23" s="806"/>
      <c r="KQX23" s="806"/>
      <c r="KQY23" s="806"/>
      <c r="KQZ23" s="806"/>
      <c r="KRA23" s="806"/>
      <c r="KRB23" s="806"/>
      <c r="KRC23" s="806"/>
      <c r="KRD23" s="806"/>
      <c r="KRE23" s="806"/>
      <c r="KRF23" s="806"/>
      <c r="KRG23" s="806"/>
      <c r="KRH23" s="806"/>
      <c r="KRI23" s="806"/>
      <c r="KRJ23" s="806"/>
      <c r="KRK23" s="806"/>
      <c r="KRL23" s="806"/>
      <c r="KRM23" s="806"/>
      <c r="KRN23" s="806"/>
      <c r="KRO23" s="806"/>
      <c r="KRP23" s="806"/>
      <c r="KRQ23" s="806"/>
      <c r="KRR23" s="806"/>
      <c r="KRS23" s="806"/>
      <c r="KRT23" s="806"/>
      <c r="KRU23" s="806"/>
      <c r="KRV23" s="806"/>
      <c r="KRW23" s="806"/>
      <c r="KRX23" s="806"/>
      <c r="KRY23" s="806"/>
      <c r="KRZ23" s="806"/>
      <c r="KSA23" s="806"/>
      <c r="KSB23" s="806"/>
      <c r="KSC23" s="806"/>
      <c r="KSD23" s="806"/>
      <c r="KSE23" s="806"/>
      <c r="KSF23" s="806"/>
      <c r="KSG23" s="806"/>
      <c r="KSH23" s="806"/>
      <c r="KSI23" s="806"/>
      <c r="KSJ23" s="806"/>
      <c r="KSK23" s="806"/>
      <c r="KSL23" s="806"/>
      <c r="KSM23" s="806"/>
      <c r="KSN23" s="806"/>
      <c r="KSO23" s="806"/>
      <c r="KSP23" s="806"/>
      <c r="KSQ23" s="806"/>
      <c r="KSR23" s="806"/>
      <c r="KSS23" s="806"/>
      <c r="KST23" s="806"/>
      <c r="KSU23" s="806"/>
      <c r="KSV23" s="806"/>
      <c r="KSW23" s="806"/>
      <c r="KSX23" s="806"/>
      <c r="KSY23" s="806"/>
      <c r="KSZ23" s="806"/>
      <c r="KTA23" s="806"/>
      <c r="KTB23" s="806"/>
      <c r="KTC23" s="806"/>
      <c r="KTD23" s="806"/>
      <c r="KTE23" s="806"/>
      <c r="KTF23" s="806"/>
      <c r="KTG23" s="806"/>
      <c r="KTH23" s="806"/>
      <c r="KTI23" s="806"/>
      <c r="KTJ23" s="806"/>
      <c r="KTK23" s="806"/>
      <c r="KTL23" s="806"/>
      <c r="KTM23" s="806"/>
      <c r="KTN23" s="806"/>
      <c r="KTO23" s="806"/>
      <c r="KTP23" s="806"/>
      <c r="KTQ23" s="806"/>
      <c r="KTR23" s="806"/>
      <c r="KTS23" s="806"/>
      <c r="KTT23" s="806"/>
      <c r="KTU23" s="806"/>
      <c r="KTV23" s="806"/>
      <c r="KTW23" s="806"/>
      <c r="KTX23" s="806"/>
      <c r="KTY23" s="806"/>
      <c r="KTZ23" s="806"/>
      <c r="KUA23" s="806"/>
      <c r="KUB23" s="806"/>
      <c r="KUC23" s="806"/>
      <c r="KUD23" s="806"/>
      <c r="KUE23" s="806"/>
      <c r="KUF23" s="806"/>
      <c r="KUG23" s="806"/>
      <c r="KUH23" s="806"/>
      <c r="KUI23" s="806"/>
      <c r="KUJ23" s="806"/>
      <c r="KUK23" s="806"/>
      <c r="KUL23" s="806"/>
      <c r="KUM23" s="806"/>
      <c r="KUN23" s="806"/>
      <c r="KUO23" s="806"/>
      <c r="KUP23" s="806"/>
      <c r="KUQ23" s="806"/>
      <c r="KUR23" s="806"/>
      <c r="KUS23" s="806"/>
      <c r="KUT23" s="806"/>
      <c r="KUU23" s="806"/>
      <c r="KUV23" s="806"/>
      <c r="KUW23" s="806"/>
      <c r="KUX23" s="806"/>
      <c r="KUY23" s="806"/>
      <c r="KUZ23" s="806"/>
      <c r="KVA23" s="806"/>
      <c r="KVB23" s="806"/>
      <c r="KVC23" s="806"/>
      <c r="KVD23" s="806"/>
      <c r="KVE23" s="806"/>
      <c r="KVF23" s="806"/>
      <c r="KVG23" s="806"/>
      <c r="KVH23" s="806"/>
      <c r="KVI23" s="806"/>
      <c r="KVJ23" s="806"/>
      <c r="KVK23" s="806"/>
      <c r="KVL23" s="806"/>
      <c r="KVM23" s="806"/>
      <c r="KVN23" s="806"/>
      <c r="KVO23" s="806"/>
      <c r="KVP23" s="806"/>
      <c r="KVQ23" s="806"/>
      <c r="KVR23" s="806"/>
      <c r="KVS23" s="806"/>
      <c r="KVT23" s="806"/>
      <c r="KVU23" s="806"/>
      <c r="KVV23" s="806"/>
      <c r="KVW23" s="806"/>
      <c r="KVX23" s="806"/>
      <c r="KVY23" s="806"/>
      <c r="KVZ23" s="806"/>
      <c r="KWA23" s="806"/>
      <c r="KWB23" s="806"/>
      <c r="KWC23" s="806"/>
      <c r="KWD23" s="806"/>
      <c r="KWE23" s="806"/>
      <c r="KWF23" s="806"/>
      <c r="KWG23" s="806"/>
      <c r="KWH23" s="806"/>
      <c r="KWI23" s="806"/>
      <c r="KWJ23" s="806"/>
      <c r="KWK23" s="806"/>
      <c r="KWL23" s="806"/>
      <c r="KWM23" s="806"/>
      <c r="KWN23" s="806"/>
      <c r="KWO23" s="806"/>
      <c r="KWP23" s="806"/>
      <c r="KWQ23" s="806"/>
      <c r="KWR23" s="806"/>
      <c r="KWS23" s="806"/>
      <c r="KWT23" s="806"/>
      <c r="KWU23" s="806"/>
      <c r="KWV23" s="806"/>
      <c r="KWW23" s="806"/>
      <c r="KWX23" s="806"/>
      <c r="KWY23" s="806"/>
      <c r="KWZ23" s="806"/>
      <c r="KXA23" s="806"/>
      <c r="KXB23" s="806"/>
      <c r="KXC23" s="806"/>
      <c r="KXD23" s="806"/>
      <c r="KXE23" s="806"/>
      <c r="KXF23" s="806"/>
      <c r="KXG23" s="806"/>
      <c r="KXH23" s="806"/>
      <c r="KXI23" s="806"/>
      <c r="KXJ23" s="806"/>
      <c r="KXK23" s="806"/>
      <c r="KXL23" s="806"/>
      <c r="KXM23" s="806"/>
      <c r="KXN23" s="806"/>
      <c r="KXO23" s="806"/>
      <c r="KXP23" s="806"/>
      <c r="KXQ23" s="806"/>
      <c r="KXR23" s="806"/>
      <c r="KXS23" s="806"/>
      <c r="KXT23" s="806"/>
      <c r="KXU23" s="806"/>
      <c r="KXV23" s="806"/>
      <c r="KXW23" s="806"/>
      <c r="KXX23" s="806"/>
      <c r="KXY23" s="806"/>
      <c r="KXZ23" s="806"/>
      <c r="KYA23" s="806"/>
      <c r="KYB23" s="806"/>
      <c r="KYC23" s="806"/>
      <c r="KYD23" s="806"/>
      <c r="KYE23" s="806"/>
      <c r="KYF23" s="806"/>
      <c r="KYG23" s="806"/>
      <c r="KYH23" s="806"/>
      <c r="KYI23" s="806"/>
      <c r="KYJ23" s="806"/>
      <c r="KYK23" s="806"/>
      <c r="KYL23" s="806"/>
      <c r="KYM23" s="806"/>
      <c r="KYN23" s="806"/>
      <c r="KYO23" s="806"/>
      <c r="KYP23" s="806"/>
      <c r="KYQ23" s="806"/>
      <c r="KYR23" s="806"/>
      <c r="KYS23" s="806"/>
      <c r="KYT23" s="806"/>
      <c r="KYU23" s="806"/>
      <c r="KYV23" s="806"/>
      <c r="KYW23" s="806"/>
      <c r="KYX23" s="806"/>
      <c r="KYY23" s="806"/>
      <c r="KYZ23" s="806"/>
      <c r="KZA23" s="806"/>
      <c r="KZB23" s="806"/>
      <c r="KZC23" s="806"/>
      <c r="KZD23" s="806"/>
      <c r="KZE23" s="806"/>
      <c r="KZF23" s="806"/>
      <c r="KZG23" s="806"/>
      <c r="KZH23" s="806"/>
      <c r="KZI23" s="806"/>
      <c r="KZJ23" s="806"/>
      <c r="KZK23" s="806"/>
      <c r="KZL23" s="806"/>
      <c r="KZM23" s="806"/>
      <c r="KZN23" s="806"/>
      <c r="KZO23" s="806"/>
      <c r="KZP23" s="806"/>
      <c r="KZQ23" s="806"/>
      <c r="KZR23" s="806"/>
      <c r="KZS23" s="806"/>
      <c r="KZT23" s="806"/>
      <c r="KZU23" s="806"/>
      <c r="KZV23" s="806"/>
      <c r="KZW23" s="806"/>
      <c r="KZX23" s="806"/>
      <c r="KZY23" s="806"/>
      <c r="KZZ23" s="806"/>
      <c r="LAA23" s="806"/>
      <c r="LAB23" s="806"/>
      <c r="LAC23" s="806"/>
      <c r="LAD23" s="806"/>
      <c r="LAE23" s="806"/>
      <c r="LAF23" s="806"/>
      <c r="LAG23" s="806"/>
      <c r="LAH23" s="806"/>
      <c r="LAI23" s="806"/>
      <c r="LAJ23" s="806"/>
      <c r="LAK23" s="806"/>
      <c r="LAL23" s="806"/>
      <c r="LAM23" s="806"/>
      <c r="LAN23" s="806"/>
      <c r="LAO23" s="806"/>
      <c r="LAP23" s="806"/>
      <c r="LAQ23" s="806"/>
      <c r="LAR23" s="806"/>
      <c r="LAS23" s="806"/>
      <c r="LAT23" s="806"/>
      <c r="LAU23" s="806"/>
      <c r="LAV23" s="806"/>
      <c r="LAW23" s="806"/>
      <c r="LAX23" s="806"/>
      <c r="LAY23" s="806"/>
      <c r="LAZ23" s="806"/>
      <c r="LBA23" s="806"/>
      <c r="LBB23" s="806"/>
      <c r="LBC23" s="806"/>
      <c r="LBD23" s="806"/>
      <c r="LBE23" s="806"/>
      <c r="LBF23" s="806"/>
      <c r="LBG23" s="806"/>
      <c r="LBH23" s="806"/>
      <c r="LBI23" s="806"/>
      <c r="LBJ23" s="806"/>
      <c r="LBK23" s="806"/>
      <c r="LBL23" s="806"/>
      <c r="LBM23" s="806"/>
      <c r="LBN23" s="806"/>
      <c r="LBO23" s="806"/>
      <c r="LBP23" s="806"/>
      <c r="LBQ23" s="806"/>
      <c r="LBR23" s="806"/>
      <c r="LBS23" s="806"/>
      <c r="LBT23" s="806"/>
      <c r="LBU23" s="806"/>
      <c r="LBV23" s="806"/>
      <c r="LBW23" s="806"/>
      <c r="LBX23" s="806"/>
      <c r="LBY23" s="806"/>
      <c r="LBZ23" s="806"/>
      <c r="LCA23" s="806"/>
      <c r="LCB23" s="806"/>
      <c r="LCC23" s="806"/>
      <c r="LCD23" s="806"/>
      <c r="LCE23" s="806"/>
      <c r="LCF23" s="806"/>
      <c r="LCG23" s="806"/>
      <c r="LCH23" s="806"/>
      <c r="LCI23" s="806"/>
      <c r="LCJ23" s="806"/>
      <c r="LCK23" s="806"/>
      <c r="LCL23" s="806"/>
      <c r="LCM23" s="806"/>
      <c r="LCN23" s="806"/>
      <c r="LCO23" s="806"/>
      <c r="LCP23" s="806"/>
      <c r="LCQ23" s="806"/>
      <c r="LCR23" s="806"/>
      <c r="LCS23" s="806"/>
      <c r="LCT23" s="806"/>
      <c r="LCU23" s="806"/>
      <c r="LCV23" s="806"/>
      <c r="LCW23" s="806"/>
      <c r="LCX23" s="806"/>
      <c r="LCY23" s="806"/>
      <c r="LCZ23" s="806"/>
      <c r="LDA23" s="806"/>
      <c r="LDB23" s="806"/>
      <c r="LDC23" s="806"/>
      <c r="LDD23" s="806"/>
      <c r="LDE23" s="806"/>
      <c r="LDF23" s="806"/>
      <c r="LDG23" s="806"/>
      <c r="LDH23" s="806"/>
      <c r="LDI23" s="806"/>
      <c r="LDJ23" s="806"/>
      <c r="LDK23" s="806"/>
      <c r="LDL23" s="806"/>
      <c r="LDM23" s="806"/>
      <c r="LDN23" s="806"/>
      <c r="LDO23" s="806"/>
      <c r="LDP23" s="806"/>
      <c r="LDQ23" s="806"/>
      <c r="LDR23" s="806"/>
      <c r="LDS23" s="806"/>
      <c r="LDT23" s="806"/>
      <c r="LDU23" s="806"/>
      <c r="LDV23" s="806"/>
      <c r="LDW23" s="806"/>
      <c r="LDX23" s="806"/>
      <c r="LDY23" s="806"/>
      <c r="LDZ23" s="806"/>
      <c r="LEA23" s="806"/>
      <c r="LEB23" s="806"/>
      <c r="LEC23" s="806"/>
      <c r="LED23" s="806"/>
      <c r="LEE23" s="806"/>
      <c r="LEF23" s="806"/>
      <c r="LEG23" s="806"/>
      <c r="LEH23" s="806"/>
      <c r="LEI23" s="806"/>
      <c r="LEJ23" s="806"/>
      <c r="LEK23" s="806"/>
      <c r="LEL23" s="806"/>
      <c r="LEM23" s="806"/>
      <c r="LEN23" s="806"/>
      <c r="LEO23" s="806"/>
      <c r="LEP23" s="806"/>
      <c r="LEQ23" s="806"/>
      <c r="LER23" s="806"/>
      <c r="LES23" s="806"/>
      <c r="LET23" s="806"/>
      <c r="LEU23" s="806"/>
      <c r="LEV23" s="806"/>
      <c r="LEW23" s="806"/>
      <c r="LEX23" s="806"/>
      <c r="LEY23" s="806"/>
      <c r="LEZ23" s="806"/>
      <c r="LFA23" s="806"/>
      <c r="LFB23" s="806"/>
      <c r="LFC23" s="806"/>
      <c r="LFD23" s="806"/>
      <c r="LFE23" s="806"/>
      <c r="LFF23" s="806"/>
      <c r="LFG23" s="806"/>
      <c r="LFH23" s="806"/>
      <c r="LFI23" s="806"/>
      <c r="LFJ23" s="806"/>
      <c r="LFK23" s="806"/>
      <c r="LFL23" s="806"/>
      <c r="LFM23" s="806"/>
      <c r="LFN23" s="806"/>
      <c r="LFO23" s="806"/>
      <c r="LFP23" s="806"/>
      <c r="LFQ23" s="806"/>
      <c r="LFR23" s="806"/>
      <c r="LFS23" s="806"/>
      <c r="LFT23" s="806"/>
      <c r="LFU23" s="806"/>
      <c r="LFV23" s="806"/>
      <c r="LFW23" s="806"/>
      <c r="LFX23" s="806"/>
      <c r="LFY23" s="806"/>
      <c r="LFZ23" s="806"/>
      <c r="LGA23" s="806"/>
      <c r="LGB23" s="806"/>
      <c r="LGC23" s="806"/>
      <c r="LGD23" s="806"/>
      <c r="LGE23" s="806"/>
      <c r="LGF23" s="806"/>
      <c r="LGG23" s="806"/>
      <c r="LGH23" s="806"/>
      <c r="LGI23" s="806"/>
      <c r="LGJ23" s="806"/>
      <c r="LGK23" s="806"/>
      <c r="LGL23" s="806"/>
      <c r="LGM23" s="806"/>
      <c r="LGN23" s="806"/>
      <c r="LGO23" s="806"/>
      <c r="LGP23" s="806"/>
      <c r="LGQ23" s="806"/>
      <c r="LGR23" s="806"/>
      <c r="LGS23" s="806"/>
      <c r="LGT23" s="806"/>
      <c r="LGU23" s="806"/>
      <c r="LGV23" s="806"/>
      <c r="LGW23" s="806"/>
      <c r="LGX23" s="806"/>
      <c r="LGY23" s="806"/>
      <c r="LGZ23" s="806"/>
      <c r="LHA23" s="806"/>
      <c r="LHB23" s="806"/>
      <c r="LHC23" s="806"/>
      <c r="LHD23" s="806"/>
      <c r="LHE23" s="806"/>
      <c r="LHF23" s="806"/>
      <c r="LHG23" s="806"/>
      <c r="LHH23" s="806"/>
      <c r="LHI23" s="806"/>
      <c r="LHJ23" s="806"/>
      <c r="LHK23" s="806"/>
      <c r="LHL23" s="806"/>
      <c r="LHM23" s="806"/>
      <c r="LHN23" s="806"/>
      <c r="LHO23" s="806"/>
      <c r="LHP23" s="806"/>
      <c r="LHQ23" s="806"/>
      <c r="LHR23" s="806"/>
      <c r="LHS23" s="806"/>
      <c r="LHT23" s="806"/>
      <c r="LHU23" s="806"/>
      <c r="LHV23" s="806"/>
      <c r="LHW23" s="806"/>
      <c r="LHX23" s="806"/>
      <c r="LHY23" s="806"/>
      <c r="LHZ23" s="806"/>
      <c r="LIA23" s="806"/>
      <c r="LIB23" s="806"/>
      <c r="LIC23" s="806"/>
      <c r="LID23" s="806"/>
      <c r="LIE23" s="806"/>
      <c r="LIF23" s="806"/>
      <c r="LIG23" s="806"/>
      <c r="LIH23" s="806"/>
      <c r="LII23" s="806"/>
      <c r="LIJ23" s="806"/>
      <c r="LIK23" s="806"/>
      <c r="LIL23" s="806"/>
      <c r="LIM23" s="806"/>
      <c r="LIN23" s="806"/>
      <c r="LIO23" s="806"/>
      <c r="LIP23" s="806"/>
      <c r="LIQ23" s="806"/>
      <c r="LIR23" s="806"/>
      <c r="LIS23" s="806"/>
      <c r="LIT23" s="806"/>
      <c r="LIU23" s="806"/>
      <c r="LIV23" s="806"/>
      <c r="LIW23" s="806"/>
      <c r="LIX23" s="806"/>
      <c r="LIY23" s="806"/>
      <c r="LIZ23" s="806"/>
      <c r="LJA23" s="806"/>
      <c r="LJB23" s="806"/>
      <c r="LJC23" s="806"/>
      <c r="LJD23" s="806"/>
      <c r="LJE23" s="806"/>
      <c r="LJF23" s="806"/>
      <c r="LJG23" s="806"/>
      <c r="LJH23" s="806"/>
      <c r="LJI23" s="806"/>
      <c r="LJJ23" s="806"/>
      <c r="LJK23" s="806"/>
      <c r="LJL23" s="806"/>
      <c r="LJM23" s="806"/>
      <c r="LJN23" s="806"/>
      <c r="LJO23" s="806"/>
      <c r="LJP23" s="806"/>
      <c r="LJQ23" s="806"/>
      <c r="LJR23" s="806"/>
      <c r="LJS23" s="806"/>
      <c r="LJT23" s="806"/>
      <c r="LJU23" s="806"/>
      <c r="LJV23" s="806"/>
      <c r="LJW23" s="806"/>
      <c r="LJX23" s="806"/>
      <c r="LJY23" s="806"/>
      <c r="LJZ23" s="806"/>
      <c r="LKA23" s="806"/>
      <c r="LKB23" s="806"/>
      <c r="LKC23" s="806"/>
      <c r="LKD23" s="806"/>
      <c r="LKE23" s="806"/>
      <c r="LKF23" s="806"/>
      <c r="LKG23" s="806"/>
      <c r="LKH23" s="806"/>
      <c r="LKI23" s="806"/>
      <c r="LKJ23" s="806"/>
      <c r="LKK23" s="806"/>
      <c r="LKL23" s="806"/>
      <c r="LKM23" s="806"/>
      <c r="LKN23" s="806"/>
      <c r="LKO23" s="806"/>
      <c r="LKP23" s="806"/>
      <c r="LKQ23" s="806"/>
      <c r="LKR23" s="806"/>
      <c r="LKS23" s="806"/>
      <c r="LKT23" s="806"/>
      <c r="LKU23" s="806"/>
      <c r="LKV23" s="806"/>
      <c r="LKW23" s="806"/>
      <c r="LKX23" s="806"/>
      <c r="LKY23" s="806"/>
      <c r="LKZ23" s="806"/>
      <c r="LLA23" s="806"/>
      <c r="LLB23" s="806"/>
      <c r="LLC23" s="806"/>
      <c r="LLD23" s="806"/>
      <c r="LLE23" s="806"/>
      <c r="LLF23" s="806"/>
      <c r="LLG23" s="806"/>
      <c r="LLH23" s="806"/>
      <c r="LLI23" s="806"/>
      <c r="LLJ23" s="806"/>
      <c r="LLK23" s="806"/>
      <c r="LLL23" s="806"/>
      <c r="LLM23" s="806"/>
      <c r="LLN23" s="806"/>
      <c r="LLO23" s="806"/>
      <c r="LLP23" s="806"/>
      <c r="LLQ23" s="806"/>
      <c r="LLR23" s="806"/>
      <c r="LLS23" s="806"/>
      <c r="LLT23" s="806"/>
      <c r="LLU23" s="806"/>
      <c r="LLV23" s="806"/>
      <c r="LLW23" s="806"/>
      <c r="LLX23" s="806"/>
      <c r="LLY23" s="806"/>
      <c r="LLZ23" s="806"/>
      <c r="LMA23" s="806"/>
      <c r="LMB23" s="806"/>
      <c r="LMC23" s="806"/>
      <c r="LMD23" s="806"/>
      <c r="LME23" s="806"/>
      <c r="LMF23" s="806"/>
      <c r="LMG23" s="806"/>
      <c r="LMH23" s="806"/>
      <c r="LMI23" s="806"/>
      <c r="LMJ23" s="806"/>
      <c r="LMK23" s="806"/>
      <c r="LML23" s="806"/>
      <c r="LMM23" s="806"/>
      <c r="LMN23" s="806"/>
      <c r="LMO23" s="806"/>
      <c r="LMP23" s="806"/>
      <c r="LMQ23" s="806"/>
      <c r="LMR23" s="806"/>
      <c r="LMS23" s="806"/>
      <c r="LMT23" s="806"/>
      <c r="LMU23" s="806"/>
      <c r="LMV23" s="806"/>
      <c r="LMW23" s="806"/>
      <c r="LMX23" s="806"/>
      <c r="LMY23" s="806"/>
      <c r="LMZ23" s="806"/>
      <c r="LNA23" s="806"/>
      <c r="LNB23" s="806"/>
      <c r="LNC23" s="806"/>
      <c r="LND23" s="806"/>
      <c r="LNE23" s="806"/>
      <c r="LNF23" s="806"/>
      <c r="LNG23" s="806"/>
      <c r="LNH23" s="806"/>
      <c r="LNI23" s="806"/>
      <c r="LNJ23" s="806"/>
      <c r="LNK23" s="806"/>
      <c r="LNL23" s="806"/>
      <c r="LNM23" s="806"/>
      <c r="LNN23" s="806"/>
      <c r="LNO23" s="806"/>
      <c r="LNP23" s="806"/>
      <c r="LNQ23" s="806"/>
      <c r="LNR23" s="806"/>
      <c r="LNS23" s="806"/>
      <c r="LNT23" s="806"/>
      <c r="LNU23" s="806"/>
      <c r="LNV23" s="806"/>
      <c r="LNW23" s="806"/>
      <c r="LNX23" s="806"/>
      <c r="LNY23" s="806"/>
      <c r="LNZ23" s="806"/>
      <c r="LOA23" s="806"/>
      <c r="LOB23" s="806"/>
      <c r="LOC23" s="806"/>
      <c r="LOD23" s="806"/>
      <c r="LOE23" s="806"/>
      <c r="LOF23" s="806"/>
      <c r="LOG23" s="806"/>
      <c r="LOH23" s="806"/>
      <c r="LOI23" s="806"/>
      <c r="LOJ23" s="806"/>
      <c r="LOK23" s="806"/>
      <c r="LOL23" s="806"/>
      <c r="LOM23" s="806"/>
      <c r="LON23" s="806"/>
      <c r="LOO23" s="806"/>
      <c r="LOP23" s="806"/>
      <c r="LOQ23" s="806"/>
      <c r="LOR23" s="806"/>
      <c r="LOS23" s="806"/>
      <c r="LOT23" s="806"/>
      <c r="LOU23" s="806"/>
      <c r="LOV23" s="806"/>
      <c r="LOW23" s="806"/>
      <c r="LOX23" s="806"/>
      <c r="LOY23" s="806"/>
      <c r="LOZ23" s="806"/>
      <c r="LPA23" s="806"/>
      <c r="LPB23" s="806"/>
      <c r="LPC23" s="806"/>
      <c r="LPD23" s="806"/>
      <c r="LPE23" s="806"/>
      <c r="LPF23" s="806"/>
      <c r="LPG23" s="806"/>
      <c r="LPH23" s="806"/>
      <c r="LPI23" s="806"/>
      <c r="LPJ23" s="806"/>
      <c r="LPK23" s="806"/>
      <c r="LPL23" s="806"/>
      <c r="LPM23" s="806"/>
      <c r="LPN23" s="806"/>
      <c r="LPO23" s="806"/>
      <c r="LPP23" s="806"/>
      <c r="LPQ23" s="806"/>
      <c r="LPR23" s="806"/>
      <c r="LPS23" s="806"/>
      <c r="LPT23" s="806"/>
      <c r="LPU23" s="806"/>
      <c r="LPV23" s="806"/>
      <c r="LPW23" s="806"/>
      <c r="LPX23" s="806"/>
      <c r="LPY23" s="806"/>
      <c r="LPZ23" s="806"/>
      <c r="LQA23" s="806"/>
      <c r="LQB23" s="806"/>
      <c r="LQC23" s="806"/>
      <c r="LQD23" s="806"/>
      <c r="LQE23" s="806"/>
      <c r="LQF23" s="806"/>
      <c r="LQG23" s="806"/>
      <c r="LQH23" s="806"/>
      <c r="LQI23" s="806"/>
      <c r="LQJ23" s="806"/>
      <c r="LQK23" s="806"/>
      <c r="LQL23" s="806"/>
      <c r="LQM23" s="806"/>
      <c r="LQN23" s="806"/>
      <c r="LQO23" s="806"/>
      <c r="LQP23" s="806"/>
      <c r="LQQ23" s="806"/>
      <c r="LQR23" s="806"/>
      <c r="LQS23" s="806"/>
      <c r="LQT23" s="806"/>
      <c r="LQU23" s="806"/>
      <c r="LQV23" s="806"/>
      <c r="LQW23" s="806"/>
      <c r="LQX23" s="806"/>
      <c r="LQY23" s="806"/>
      <c r="LQZ23" s="806"/>
      <c r="LRA23" s="806"/>
      <c r="LRB23" s="806"/>
      <c r="LRC23" s="806"/>
      <c r="LRD23" s="806"/>
      <c r="LRE23" s="806"/>
      <c r="LRF23" s="806"/>
      <c r="LRG23" s="806"/>
      <c r="LRH23" s="806"/>
      <c r="LRI23" s="806"/>
      <c r="LRJ23" s="806"/>
      <c r="LRK23" s="806"/>
      <c r="LRL23" s="806"/>
      <c r="LRM23" s="806"/>
      <c r="LRN23" s="806"/>
      <c r="LRO23" s="806"/>
      <c r="LRP23" s="806"/>
      <c r="LRQ23" s="806"/>
      <c r="LRR23" s="806"/>
      <c r="LRS23" s="806"/>
      <c r="LRT23" s="806"/>
      <c r="LRU23" s="806"/>
      <c r="LRV23" s="806"/>
      <c r="LRW23" s="806"/>
      <c r="LRX23" s="806"/>
      <c r="LRY23" s="806"/>
      <c r="LRZ23" s="806"/>
      <c r="LSA23" s="806"/>
      <c r="LSB23" s="806"/>
      <c r="LSC23" s="806"/>
      <c r="LSD23" s="806"/>
      <c r="LSE23" s="806"/>
      <c r="LSF23" s="806"/>
      <c r="LSG23" s="806"/>
      <c r="LSH23" s="806"/>
      <c r="LSI23" s="806"/>
      <c r="LSJ23" s="806"/>
      <c r="LSK23" s="806"/>
      <c r="LSL23" s="806"/>
      <c r="LSM23" s="806"/>
      <c r="LSN23" s="806"/>
      <c r="LSO23" s="806"/>
      <c r="LSP23" s="806"/>
      <c r="LSQ23" s="806"/>
      <c r="LSR23" s="806"/>
      <c r="LSS23" s="806"/>
      <c r="LST23" s="806"/>
      <c r="LSU23" s="806"/>
      <c r="LSV23" s="806"/>
      <c r="LSW23" s="806"/>
      <c r="LSX23" s="806"/>
      <c r="LSY23" s="806"/>
      <c r="LSZ23" s="806"/>
      <c r="LTA23" s="806"/>
      <c r="LTB23" s="806"/>
      <c r="LTC23" s="806"/>
      <c r="LTD23" s="806"/>
      <c r="LTE23" s="806"/>
      <c r="LTF23" s="806"/>
      <c r="LTG23" s="806"/>
      <c r="LTH23" s="806"/>
      <c r="LTI23" s="806"/>
      <c r="LTJ23" s="806"/>
      <c r="LTK23" s="806"/>
      <c r="LTL23" s="806"/>
      <c r="LTM23" s="806"/>
      <c r="LTN23" s="806"/>
      <c r="LTO23" s="806"/>
      <c r="LTP23" s="806"/>
      <c r="LTQ23" s="806"/>
      <c r="LTR23" s="806"/>
      <c r="LTS23" s="806"/>
      <c r="LTT23" s="806"/>
      <c r="LTU23" s="806"/>
      <c r="LTV23" s="806"/>
      <c r="LTW23" s="806"/>
      <c r="LTX23" s="806"/>
      <c r="LTY23" s="806"/>
      <c r="LTZ23" s="806"/>
      <c r="LUA23" s="806"/>
      <c r="LUB23" s="806"/>
      <c r="LUC23" s="806"/>
      <c r="LUD23" s="806"/>
      <c r="LUE23" s="806"/>
      <c r="LUF23" s="806"/>
      <c r="LUG23" s="806"/>
      <c r="LUH23" s="806"/>
      <c r="LUI23" s="806"/>
      <c r="LUJ23" s="806"/>
      <c r="LUK23" s="806"/>
      <c r="LUL23" s="806"/>
      <c r="LUM23" s="806"/>
      <c r="LUN23" s="806"/>
      <c r="LUO23" s="806"/>
      <c r="LUP23" s="806"/>
      <c r="LUQ23" s="806"/>
      <c r="LUR23" s="806"/>
      <c r="LUS23" s="806"/>
      <c r="LUT23" s="806"/>
      <c r="LUU23" s="806"/>
      <c r="LUV23" s="806"/>
      <c r="LUW23" s="806"/>
      <c r="LUX23" s="806"/>
      <c r="LUY23" s="806"/>
      <c r="LUZ23" s="806"/>
      <c r="LVA23" s="806"/>
      <c r="LVB23" s="806"/>
      <c r="LVC23" s="806"/>
      <c r="LVD23" s="806"/>
      <c r="LVE23" s="806"/>
      <c r="LVF23" s="806"/>
      <c r="LVG23" s="806"/>
      <c r="LVH23" s="806"/>
      <c r="LVI23" s="806"/>
      <c r="LVJ23" s="806"/>
      <c r="LVK23" s="806"/>
      <c r="LVL23" s="806"/>
      <c r="LVM23" s="806"/>
      <c r="LVN23" s="806"/>
      <c r="LVO23" s="806"/>
      <c r="LVP23" s="806"/>
      <c r="LVQ23" s="806"/>
      <c r="LVR23" s="806"/>
      <c r="LVS23" s="806"/>
      <c r="LVT23" s="806"/>
      <c r="LVU23" s="806"/>
      <c r="LVV23" s="806"/>
      <c r="LVW23" s="806"/>
      <c r="LVX23" s="806"/>
      <c r="LVY23" s="806"/>
      <c r="LVZ23" s="806"/>
      <c r="LWA23" s="806"/>
      <c r="LWB23" s="806"/>
      <c r="LWC23" s="806"/>
      <c r="LWD23" s="806"/>
      <c r="LWE23" s="806"/>
      <c r="LWF23" s="806"/>
      <c r="LWG23" s="806"/>
      <c r="LWH23" s="806"/>
      <c r="LWI23" s="806"/>
      <c r="LWJ23" s="806"/>
      <c r="LWK23" s="806"/>
      <c r="LWL23" s="806"/>
      <c r="LWM23" s="806"/>
      <c r="LWN23" s="806"/>
      <c r="LWO23" s="806"/>
      <c r="LWP23" s="806"/>
      <c r="LWQ23" s="806"/>
      <c r="LWR23" s="806"/>
      <c r="LWS23" s="806"/>
      <c r="LWT23" s="806"/>
      <c r="LWU23" s="806"/>
      <c r="LWV23" s="806"/>
      <c r="LWW23" s="806"/>
      <c r="LWX23" s="806"/>
      <c r="LWY23" s="806"/>
      <c r="LWZ23" s="806"/>
      <c r="LXA23" s="806"/>
      <c r="LXB23" s="806"/>
      <c r="LXC23" s="806"/>
      <c r="LXD23" s="806"/>
      <c r="LXE23" s="806"/>
      <c r="LXF23" s="806"/>
      <c r="LXG23" s="806"/>
      <c r="LXH23" s="806"/>
      <c r="LXI23" s="806"/>
      <c r="LXJ23" s="806"/>
      <c r="LXK23" s="806"/>
      <c r="LXL23" s="806"/>
      <c r="LXM23" s="806"/>
      <c r="LXN23" s="806"/>
      <c r="LXO23" s="806"/>
      <c r="LXP23" s="806"/>
      <c r="LXQ23" s="806"/>
      <c r="LXR23" s="806"/>
      <c r="LXS23" s="806"/>
      <c r="LXT23" s="806"/>
      <c r="LXU23" s="806"/>
      <c r="LXV23" s="806"/>
      <c r="LXW23" s="806"/>
      <c r="LXX23" s="806"/>
      <c r="LXY23" s="806"/>
      <c r="LXZ23" s="806"/>
      <c r="LYA23" s="806"/>
      <c r="LYB23" s="806"/>
      <c r="LYC23" s="806"/>
      <c r="LYD23" s="806"/>
      <c r="LYE23" s="806"/>
      <c r="LYF23" s="806"/>
      <c r="LYG23" s="806"/>
      <c r="LYH23" s="806"/>
      <c r="LYI23" s="806"/>
      <c r="LYJ23" s="806"/>
      <c r="LYK23" s="806"/>
      <c r="LYL23" s="806"/>
      <c r="LYM23" s="806"/>
      <c r="LYN23" s="806"/>
      <c r="LYO23" s="806"/>
      <c r="LYP23" s="806"/>
      <c r="LYQ23" s="806"/>
      <c r="LYR23" s="806"/>
      <c r="LYS23" s="806"/>
      <c r="LYT23" s="806"/>
      <c r="LYU23" s="806"/>
      <c r="LYV23" s="806"/>
      <c r="LYW23" s="806"/>
      <c r="LYX23" s="806"/>
      <c r="LYY23" s="806"/>
      <c r="LYZ23" s="806"/>
      <c r="LZA23" s="806"/>
      <c r="LZB23" s="806"/>
      <c r="LZC23" s="806"/>
      <c r="LZD23" s="806"/>
      <c r="LZE23" s="806"/>
      <c r="LZF23" s="806"/>
      <c r="LZG23" s="806"/>
      <c r="LZH23" s="806"/>
      <c r="LZI23" s="806"/>
      <c r="LZJ23" s="806"/>
      <c r="LZK23" s="806"/>
      <c r="LZL23" s="806"/>
      <c r="LZM23" s="806"/>
      <c r="LZN23" s="806"/>
      <c r="LZO23" s="806"/>
      <c r="LZP23" s="806"/>
      <c r="LZQ23" s="806"/>
      <c r="LZR23" s="806"/>
      <c r="LZS23" s="806"/>
      <c r="LZT23" s="806"/>
      <c r="LZU23" s="806"/>
      <c r="LZV23" s="806"/>
      <c r="LZW23" s="806"/>
      <c r="LZX23" s="806"/>
      <c r="LZY23" s="806"/>
      <c r="LZZ23" s="806"/>
      <c r="MAA23" s="806"/>
      <c r="MAB23" s="806"/>
      <c r="MAC23" s="806"/>
      <c r="MAD23" s="806"/>
      <c r="MAE23" s="806"/>
      <c r="MAF23" s="806"/>
      <c r="MAG23" s="806"/>
      <c r="MAH23" s="806"/>
      <c r="MAI23" s="806"/>
      <c r="MAJ23" s="806"/>
      <c r="MAK23" s="806"/>
      <c r="MAL23" s="806"/>
      <c r="MAM23" s="806"/>
      <c r="MAN23" s="806"/>
      <c r="MAO23" s="806"/>
      <c r="MAP23" s="806"/>
      <c r="MAQ23" s="806"/>
      <c r="MAR23" s="806"/>
      <c r="MAS23" s="806"/>
      <c r="MAT23" s="806"/>
      <c r="MAU23" s="806"/>
      <c r="MAV23" s="806"/>
      <c r="MAW23" s="806"/>
      <c r="MAX23" s="806"/>
      <c r="MAY23" s="806"/>
      <c r="MAZ23" s="806"/>
      <c r="MBA23" s="806"/>
      <c r="MBB23" s="806"/>
      <c r="MBC23" s="806"/>
      <c r="MBD23" s="806"/>
      <c r="MBE23" s="806"/>
      <c r="MBF23" s="806"/>
      <c r="MBG23" s="806"/>
      <c r="MBH23" s="806"/>
      <c r="MBI23" s="806"/>
      <c r="MBJ23" s="806"/>
      <c r="MBK23" s="806"/>
      <c r="MBL23" s="806"/>
      <c r="MBM23" s="806"/>
      <c r="MBN23" s="806"/>
      <c r="MBO23" s="806"/>
      <c r="MBP23" s="806"/>
      <c r="MBQ23" s="806"/>
      <c r="MBR23" s="806"/>
      <c r="MBS23" s="806"/>
      <c r="MBT23" s="806"/>
      <c r="MBU23" s="806"/>
      <c r="MBV23" s="806"/>
      <c r="MBW23" s="806"/>
      <c r="MBX23" s="806"/>
      <c r="MBY23" s="806"/>
      <c r="MBZ23" s="806"/>
      <c r="MCA23" s="806"/>
      <c r="MCB23" s="806"/>
      <c r="MCC23" s="806"/>
      <c r="MCD23" s="806"/>
      <c r="MCE23" s="806"/>
      <c r="MCF23" s="806"/>
      <c r="MCG23" s="806"/>
      <c r="MCH23" s="806"/>
      <c r="MCI23" s="806"/>
      <c r="MCJ23" s="806"/>
      <c r="MCK23" s="806"/>
      <c r="MCL23" s="806"/>
      <c r="MCM23" s="806"/>
      <c r="MCN23" s="806"/>
      <c r="MCO23" s="806"/>
      <c r="MCP23" s="806"/>
      <c r="MCQ23" s="806"/>
      <c r="MCR23" s="806"/>
      <c r="MCS23" s="806"/>
      <c r="MCT23" s="806"/>
      <c r="MCU23" s="806"/>
      <c r="MCV23" s="806"/>
      <c r="MCW23" s="806"/>
      <c r="MCX23" s="806"/>
      <c r="MCY23" s="806"/>
      <c r="MCZ23" s="806"/>
      <c r="MDA23" s="806"/>
      <c r="MDB23" s="806"/>
      <c r="MDC23" s="806"/>
      <c r="MDD23" s="806"/>
      <c r="MDE23" s="806"/>
      <c r="MDF23" s="806"/>
      <c r="MDG23" s="806"/>
      <c r="MDH23" s="806"/>
      <c r="MDI23" s="806"/>
      <c r="MDJ23" s="806"/>
      <c r="MDK23" s="806"/>
      <c r="MDL23" s="806"/>
      <c r="MDM23" s="806"/>
      <c r="MDN23" s="806"/>
      <c r="MDO23" s="806"/>
      <c r="MDP23" s="806"/>
      <c r="MDQ23" s="806"/>
      <c r="MDR23" s="806"/>
      <c r="MDS23" s="806"/>
      <c r="MDT23" s="806"/>
      <c r="MDU23" s="806"/>
      <c r="MDV23" s="806"/>
      <c r="MDW23" s="806"/>
      <c r="MDX23" s="806"/>
      <c r="MDY23" s="806"/>
      <c r="MDZ23" s="806"/>
      <c r="MEA23" s="806"/>
      <c r="MEB23" s="806"/>
      <c r="MEC23" s="806"/>
      <c r="MED23" s="806"/>
      <c r="MEE23" s="806"/>
      <c r="MEF23" s="806"/>
      <c r="MEG23" s="806"/>
      <c r="MEH23" s="806"/>
      <c r="MEI23" s="806"/>
      <c r="MEJ23" s="806"/>
      <c r="MEK23" s="806"/>
      <c r="MEL23" s="806"/>
      <c r="MEM23" s="806"/>
      <c r="MEN23" s="806"/>
      <c r="MEO23" s="806"/>
      <c r="MEP23" s="806"/>
      <c r="MEQ23" s="806"/>
      <c r="MER23" s="806"/>
      <c r="MES23" s="806"/>
      <c r="MET23" s="806"/>
      <c r="MEU23" s="806"/>
      <c r="MEV23" s="806"/>
      <c r="MEW23" s="806"/>
      <c r="MEX23" s="806"/>
      <c r="MEY23" s="806"/>
      <c r="MEZ23" s="806"/>
      <c r="MFA23" s="806"/>
      <c r="MFB23" s="806"/>
      <c r="MFC23" s="806"/>
      <c r="MFD23" s="806"/>
      <c r="MFE23" s="806"/>
      <c r="MFF23" s="806"/>
      <c r="MFG23" s="806"/>
      <c r="MFH23" s="806"/>
      <c r="MFI23" s="806"/>
      <c r="MFJ23" s="806"/>
      <c r="MFK23" s="806"/>
      <c r="MFL23" s="806"/>
      <c r="MFM23" s="806"/>
      <c r="MFN23" s="806"/>
      <c r="MFO23" s="806"/>
      <c r="MFP23" s="806"/>
      <c r="MFQ23" s="806"/>
      <c r="MFR23" s="806"/>
      <c r="MFS23" s="806"/>
      <c r="MFT23" s="806"/>
      <c r="MFU23" s="806"/>
      <c r="MFV23" s="806"/>
      <c r="MFW23" s="806"/>
      <c r="MFX23" s="806"/>
      <c r="MFY23" s="806"/>
      <c r="MFZ23" s="806"/>
      <c r="MGA23" s="806"/>
      <c r="MGB23" s="806"/>
      <c r="MGC23" s="806"/>
      <c r="MGD23" s="806"/>
      <c r="MGE23" s="806"/>
      <c r="MGF23" s="806"/>
      <c r="MGG23" s="806"/>
      <c r="MGH23" s="806"/>
      <c r="MGI23" s="806"/>
      <c r="MGJ23" s="806"/>
      <c r="MGK23" s="806"/>
      <c r="MGL23" s="806"/>
      <c r="MGM23" s="806"/>
      <c r="MGN23" s="806"/>
      <c r="MGO23" s="806"/>
      <c r="MGP23" s="806"/>
      <c r="MGQ23" s="806"/>
      <c r="MGR23" s="806"/>
      <c r="MGS23" s="806"/>
      <c r="MGT23" s="806"/>
      <c r="MGU23" s="806"/>
      <c r="MGV23" s="806"/>
      <c r="MGW23" s="806"/>
      <c r="MGX23" s="806"/>
      <c r="MGY23" s="806"/>
      <c r="MGZ23" s="806"/>
      <c r="MHA23" s="806"/>
      <c r="MHB23" s="806"/>
      <c r="MHC23" s="806"/>
      <c r="MHD23" s="806"/>
      <c r="MHE23" s="806"/>
      <c r="MHF23" s="806"/>
      <c r="MHG23" s="806"/>
      <c r="MHH23" s="806"/>
      <c r="MHI23" s="806"/>
      <c r="MHJ23" s="806"/>
      <c r="MHK23" s="806"/>
      <c r="MHL23" s="806"/>
      <c r="MHM23" s="806"/>
      <c r="MHN23" s="806"/>
      <c r="MHO23" s="806"/>
      <c r="MHP23" s="806"/>
      <c r="MHQ23" s="806"/>
      <c r="MHR23" s="806"/>
      <c r="MHS23" s="806"/>
      <c r="MHT23" s="806"/>
      <c r="MHU23" s="806"/>
      <c r="MHV23" s="806"/>
      <c r="MHW23" s="806"/>
      <c r="MHX23" s="806"/>
      <c r="MHY23" s="806"/>
      <c r="MHZ23" s="806"/>
      <c r="MIA23" s="806"/>
      <c r="MIB23" s="806"/>
      <c r="MIC23" s="806"/>
      <c r="MID23" s="806"/>
      <c r="MIE23" s="806"/>
      <c r="MIF23" s="806"/>
      <c r="MIG23" s="806"/>
      <c r="MIH23" s="806"/>
      <c r="MII23" s="806"/>
      <c r="MIJ23" s="806"/>
      <c r="MIK23" s="806"/>
      <c r="MIL23" s="806"/>
      <c r="MIM23" s="806"/>
      <c r="MIN23" s="806"/>
      <c r="MIO23" s="806"/>
      <c r="MIP23" s="806"/>
      <c r="MIQ23" s="806"/>
      <c r="MIR23" s="806"/>
      <c r="MIS23" s="806"/>
      <c r="MIT23" s="806"/>
      <c r="MIU23" s="806"/>
      <c r="MIV23" s="806"/>
      <c r="MIW23" s="806"/>
      <c r="MIX23" s="806"/>
      <c r="MIY23" s="806"/>
      <c r="MIZ23" s="806"/>
      <c r="MJA23" s="806"/>
      <c r="MJB23" s="806"/>
      <c r="MJC23" s="806"/>
      <c r="MJD23" s="806"/>
      <c r="MJE23" s="806"/>
      <c r="MJF23" s="806"/>
      <c r="MJG23" s="806"/>
      <c r="MJH23" s="806"/>
      <c r="MJI23" s="806"/>
      <c r="MJJ23" s="806"/>
      <c r="MJK23" s="806"/>
      <c r="MJL23" s="806"/>
      <c r="MJM23" s="806"/>
      <c r="MJN23" s="806"/>
      <c r="MJO23" s="806"/>
      <c r="MJP23" s="806"/>
      <c r="MJQ23" s="806"/>
      <c r="MJR23" s="806"/>
      <c r="MJS23" s="806"/>
      <c r="MJT23" s="806"/>
      <c r="MJU23" s="806"/>
      <c r="MJV23" s="806"/>
      <c r="MJW23" s="806"/>
      <c r="MJX23" s="806"/>
      <c r="MJY23" s="806"/>
      <c r="MJZ23" s="806"/>
      <c r="MKA23" s="806"/>
      <c r="MKB23" s="806"/>
      <c r="MKC23" s="806"/>
      <c r="MKD23" s="806"/>
      <c r="MKE23" s="806"/>
      <c r="MKF23" s="806"/>
      <c r="MKG23" s="806"/>
      <c r="MKH23" s="806"/>
      <c r="MKI23" s="806"/>
      <c r="MKJ23" s="806"/>
      <c r="MKK23" s="806"/>
      <c r="MKL23" s="806"/>
      <c r="MKM23" s="806"/>
      <c r="MKN23" s="806"/>
      <c r="MKO23" s="806"/>
      <c r="MKP23" s="806"/>
      <c r="MKQ23" s="806"/>
      <c r="MKR23" s="806"/>
      <c r="MKS23" s="806"/>
      <c r="MKT23" s="806"/>
      <c r="MKU23" s="806"/>
      <c r="MKV23" s="806"/>
      <c r="MKW23" s="806"/>
      <c r="MKX23" s="806"/>
      <c r="MKY23" s="806"/>
      <c r="MKZ23" s="806"/>
      <c r="MLA23" s="806"/>
      <c r="MLB23" s="806"/>
      <c r="MLC23" s="806"/>
      <c r="MLD23" s="806"/>
      <c r="MLE23" s="806"/>
      <c r="MLF23" s="806"/>
      <c r="MLG23" s="806"/>
      <c r="MLH23" s="806"/>
      <c r="MLI23" s="806"/>
      <c r="MLJ23" s="806"/>
      <c r="MLK23" s="806"/>
      <c r="MLL23" s="806"/>
      <c r="MLM23" s="806"/>
      <c r="MLN23" s="806"/>
      <c r="MLO23" s="806"/>
      <c r="MLP23" s="806"/>
      <c r="MLQ23" s="806"/>
      <c r="MLR23" s="806"/>
      <c r="MLS23" s="806"/>
      <c r="MLT23" s="806"/>
      <c r="MLU23" s="806"/>
      <c r="MLV23" s="806"/>
      <c r="MLW23" s="806"/>
      <c r="MLX23" s="806"/>
      <c r="MLY23" s="806"/>
      <c r="MLZ23" s="806"/>
      <c r="MMA23" s="806"/>
      <c r="MMB23" s="806"/>
      <c r="MMC23" s="806"/>
      <c r="MMD23" s="806"/>
      <c r="MME23" s="806"/>
      <c r="MMF23" s="806"/>
      <c r="MMG23" s="806"/>
      <c r="MMH23" s="806"/>
      <c r="MMI23" s="806"/>
      <c r="MMJ23" s="806"/>
      <c r="MMK23" s="806"/>
      <c r="MML23" s="806"/>
      <c r="MMM23" s="806"/>
      <c r="MMN23" s="806"/>
      <c r="MMO23" s="806"/>
      <c r="MMP23" s="806"/>
      <c r="MMQ23" s="806"/>
      <c r="MMR23" s="806"/>
      <c r="MMS23" s="806"/>
      <c r="MMT23" s="806"/>
      <c r="MMU23" s="806"/>
      <c r="MMV23" s="806"/>
      <c r="MMW23" s="806"/>
      <c r="MMX23" s="806"/>
      <c r="MMY23" s="806"/>
      <c r="MMZ23" s="806"/>
      <c r="MNA23" s="806"/>
      <c r="MNB23" s="806"/>
      <c r="MNC23" s="806"/>
      <c r="MND23" s="806"/>
      <c r="MNE23" s="806"/>
      <c r="MNF23" s="806"/>
      <c r="MNG23" s="806"/>
      <c r="MNH23" s="806"/>
      <c r="MNI23" s="806"/>
      <c r="MNJ23" s="806"/>
      <c r="MNK23" s="806"/>
      <c r="MNL23" s="806"/>
      <c r="MNM23" s="806"/>
      <c r="MNN23" s="806"/>
      <c r="MNO23" s="806"/>
      <c r="MNP23" s="806"/>
      <c r="MNQ23" s="806"/>
      <c r="MNR23" s="806"/>
      <c r="MNS23" s="806"/>
      <c r="MNT23" s="806"/>
      <c r="MNU23" s="806"/>
      <c r="MNV23" s="806"/>
      <c r="MNW23" s="806"/>
      <c r="MNX23" s="806"/>
      <c r="MNY23" s="806"/>
      <c r="MNZ23" s="806"/>
      <c r="MOA23" s="806"/>
      <c r="MOB23" s="806"/>
      <c r="MOC23" s="806"/>
      <c r="MOD23" s="806"/>
      <c r="MOE23" s="806"/>
      <c r="MOF23" s="806"/>
      <c r="MOG23" s="806"/>
      <c r="MOH23" s="806"/>
      <c r="MOI23" s="806"/>
      <c r="MOJ23" s="806"/>
      <c r="MOK23" s="806"/>
      <c r="MOL23" s="806"/>
      <c r="MOM23" s="806"/>
      <c r="MON23" s="806"/>
      <c r="MOO23" s="806"/>
      <c r="MOP23" s="806"/>
      <c r="MOQ23" s="806"/>
      <c r="MOR23" s="806"/>
      <c r="MOS23" s="806"/>
      <c r="MOT23" s="806"/>
      <c r="MOU23" s="806"/>
      <c r="MOV23" s="806"/>
      <c r="MOW23" s="806"/>
      <c r="MOX23" s="806"/>
      <c r="MOY23" s="806"/>
      <c r="MOZ23" s="806"/>
      <c r="MPA23" s="806"/>
      <c r="MPB23" s="806"/>
      <c r="MPC23" s="806"/>
      <c r="MPD23" s="806"/>
      <c r="MPE23" s="806"/>
      <c r="MPF23" s="806"/>
      <c r="MPG23" s="806"/>
      <c r="MPH23" s="806"/>
      <c r="MPI23" s="806"/>
      <c r="MPJ23" s="806"/>
      <c r="MPK23" s="806"/>
      <c r="MPL23" s="806"/>
      <c r="MPM23" s="806"/>
      <c r="MPN23" s="806"/>
      <c r="MPO23" s="806"/>
      <c r="MPP23" s="806"/>
      <c r="MPQ23" s="806"/>
      <c r="MPR23" s="806"/>
      <c r="MPS23" s="806"/>
      <c r="MPT23" s="806"/>
      <c r="MPU23" s="806"/>
      <c r="MPV23" s="806"/>
      <c r="MPW23" s="806"/>
      <c r="MPX23" s="806"/>
      <c r="MPY23" s="806"/>
      <c r="MPZ23" s="806"/>
      <c r="MQA23" s="806"/>
      <c r="MQB23" s="806"/>
      <c r="MQC23" s="806"/>
      <c r="MQD23" s="806"/>
      <c r="MQE23" s="806"/>
      <c r="MQF23" s="806"/>
      <c r="MQG23" s="806"/>
      <c r="MQH23" s="806"/>
      <c r="MQI23" s="806"/>
      <c r="MQJ23" s="806"/>
      <c r="MQK23" s="806"/>
      <c r="MQL23" s="806"/>
      <c r="MQM23" s="806"/>
      <c r="MQN23" s="806"/>
      <c r="MQO23" s="806"/>
      <c r="MQP23" s="806"/>
      <c r="MQQ23" s="806"/>
      <c r="MQR23" s="806"/>
      <c r="MQS23" s="806"/>
      <c r="MQT23" s="806"/>
      <c r="MQU23" s="806"/>
      <c r="MQV23" s="806"/>
      <c r="MQW23" s="806"/>
      <c r="MQX23" s="806"/>
      <c r="MQY23" s="806"/>
      <c r="MQZ23" s="806"/>
      <c r="MRA23" s="806"/>
      <c r="MRB23" s="806"/>
      <c r="MRC23" s="806"/>
      <c r="MRD23" s="806"/>
      <c r="MRE23" s="806"/>
      <c r="MRF23" s="806"/>
      <c r="MRG23" s="806"/>
      <c r="MRH23" s="806"/>
      <c r="MRI23" s="806"/>
      <c r="MRJ23" s="806"/>
      <c r="MRK23" s="806"/>
      <c r="MRL23" s="806"/>
      <c r="MRM23" s="806"/>
      <c r="MRN23" s="806"/>
      <c r="MRO23" s="806"/>
      <c r="MRP23" s="806"/>
      <c r="MRQ23" s="806"/>
      <c r="MRR23" s="806"/>
      <c r="MRS23" s="806"/>
      <c r="MRT23" s="806"/>
      <c r="MRU23" s="806"/>
      <c r="MRV23" s="806"/>
      <c r="MRW23" s="806"/>
      <c r="MRX23" s="806"/>
      <c r="MRY23" s="806"/>
      <c r="MRZ23" s="806"/>
      <c r="MSA23" s="806"/>
      <c r="MSB23" s="806"/>
      <c r="MSC23" s="806"/>
      <c r="MSD23" s="806"/>
      <c r="MSE23" s="806"/>
      <c r="MSF23" s="806"/>
      <c r="MSG23" s="806"/>
      <c r="MSH23" s="806"/>
      <c r="MSI23" s="806"/>
      <c r="MSJ23" s="806"/>
      <c r="MSK23" s="806"/>
      <c r="MSL23" s="806"/>
      <c r="MSM23" s="806"/>
      <c r="MSN23" s="806"/>
      <c r="MSO23" s="806"/>
      <c r="MSP23" s="806"/>
      <c r="MSQ23" s="806"/>
      <c r="MSR23" s="806"/>
      <c r="MSS23" s="806"/>
      <c r="MST23" s="806"/>
      <c r="MSU23" s="806"/>
      <c r="MSV23" s="806"/>
      <c r="MSW23" s="806"/>
      <c r="MSX23" s="806"/>
      <c r="MSY23" s="806"/>
      <c r="MSZ23" s="806"/>
      <c r="MTA23" s="806"/>
      <c r="MTB23" s="806"/>
      <c r="MTC23" s="806"/>
      <c r="MTD23" s="806"/>
      <c r="MTE23" s="806"/>
      <c r="MTF23" s="806"/>
      <c r="MTG23" s="806"/>
      <c r="MTH23" s="806"/>
      <c r="MTI23" s="806"/>
      <c r="MTJ23" s="806"/>
      <c r="MTK23" s="806"/>
      <c r="MTL23" s="806"/>
      <c r="MTM23" s="806"/>
      <c r="MTN23" s="806"/>
      <c r="MTO23" s="806"/>
      <c r="MTP23" s="806"/>
      <c r="MTQ23" s="806"/>
      <c r="MTR23" s="806"/>
      <c r="MTS23" s="806"/>
      <c r="MTT23" s="806"/>
      <c r="MTU23" s="806"/>
      <c r="MTV23" s="806"/>
      <c r="MTW23" s="806"/>
      <c r="MTX23" s="806"/>
      <c r="MTY23" s="806"/>
      <c r="MTZ23" s="806"/>
      <c r="MUA23" s="806"/>
      <c r="MUB23" s="806"/>
      <c r="MUC23" s="806"/>
      <c r="MUD23" s="806"/>
      <c r="MUE23" s="806"/>
      <c r="MUF23" s="806"/>
      <c r="MUG23" s="806"/>
      <c r="MUH23" s="806"/>
      <c r="MUI23" s="806"/>
      <c r="MUJ23" s="806"/>
      <c r="MUK23" s="806"/>
      <c r="MUL23" s="806"/>
      <c r="MUM23" s="806"/>
      <c r="MUN23" s="806"/>
      <c r="MUO23" s="806"/>
      <c r="MUP23" s="806"/>
      <c r="MUQ23" s="806"/>
      <c r="MUR23" s="806"/>
      <c r="MUS23" s="806"/>
      <c r="MUT23" s="806"/>
      <c r="MUU23" s="806"/>
      <c r="MUV23" s="806"/>
      <c r="MUW23" s="806"/>
      <c r="MUX23" s="806"/>
      <c r="MUY23" s="806"/>
      <c r="MUZ23" s="806"/>
      <c r="MVA23" s="806"/>
      <c r="MVB23" s="806"/>
      <c r="MVC23" s="806"/>
      <c r="MVD23" s="806"/>
      <c r="MVE23" s="806"/>
      <c r="MVF23" s="806"/>
      <c r="MVG23" s="806"/>
      <c r="MVH23" s="806"/>
      <c r="MVI23" s="806"/>
      <c r="MVJ23" s="806"/>
      <c r="MVK23" s="806"/>
      <c r="MVL23" s="806"/>
      <c r="MVM23" s="806"/>
      <c r="MVN23" s="806"/>
      <c r="MVO23" s="806"/>
      <c r="MVP23" s="806"/>
      <c r="MVQ23" s="806"/>
      <c r="MVR23" s="806"/>
      <c r="MVS23" s="806"/>
      <c r="MVT23" s="806"/>
      <c r="MVU23" s="806"/>
      <c r="MVV23" s="806"/>
      <c r="MVW23" s="806"/>
      <c r="MVX23" s="806"/>
      <c r="MVY23" s="806"/>
      <c r="MVZ23" s="806"/>
      <c r="MWA23" s="806"/>
      <c r="MWB23" s="806"/>
      <c r="MWC23" s="806"/>
      <c r="MWD23" s="806"/>
      <c r="MWE23" s="806"/>
      <c r="MWF23" s="806"/>
      <c r="MWG23" s="806"/>
      <c r="MWH23" s="806"/>
      <c r="MWI23" s="806"/>
      <c r="MWJ23" s="806"/>
      <c r="MWK23" s="806"/>
      <c r="MWL23" s="806"/>
      <c r="MWM23" s="806"/>
      <c r="MWN23" s="806"/>
      <c r="MWO23" s="806"/>
      <c r="MWP23" s="806"/>
      <c r="MWQ23" s="806"/>
      <c r="MWR23" s="806"/>
      <c r="MWS23" s="806"/>
      <c r="MWT23" s="806"/>
      <c r="MWU23" s="806"/>
      <c r="MWV23" s="806"/>
      <c r="MWW23" s="806"/>
      <c r="MWX23" s="806"/>
      <c r="MWY23" s="806"/>
      <c r="MWZ23" s="806"/>
      <c r="MXA23" s="806"/>
      <c r="MXB23" s="806"/>
      <c r="MXC23" s="806"/>
      <c r="MXD23" s="806"/>
      <c r="MXE23" s="806"/>
      <c r="MXF23" s="806"/>
      <c r="MXG23" s="806"/>
      <c r="MXH23" s="806"/>
      <c r="MXI23" s="806"/>
      <c r="MXJ23" s="806"/>
      <c r="MXK23" s="806"/>
      <c r="MXL23" s="806"/>
      <c r="MXM23" s="806"/>
      <c r="MXN23" s="806"/>
      <c r="MXO23" s="806"/>
      <c r="MXP23" s="806"/>
      <c r="MXQ23" s="806"/>
      <c r="MXR23" s="806"/>
      <c r="MXS23" s="806"/>
      <c r="MXT23" s="806"/>
      <c r="MXU23" s="806"/>
      <c r="MXV23" s="806"/>
      <c r="MXW23" s="806"/>
      <c r="MXX23" s="806"/>
      <c r="MXY23" s="806"/>
      <c r="MXZ23" s="806"/>
      <c r="MYA23" s="806"/>
      <c r="MYB23" s="806"/>
      <c r="MYC23" s="806"/>
      <c r="MYD23" s="806"/>
      <c r="MYE23" s="806"/>
      <c r="MYF23" s="806"/>
      <c r="MYG23" s="806"/>
      <c r="MYH23" s="806"/>
      <c r="MYI23" s="806"/>
      <c r="MYJ23" s="806"/>
      <c r="MYK23" s="806"/>
      <c r="MYL23" s="806"/>
      <c r="MYM23" s="806"/>
      <c r="MYN23" s="806"/>
      <c r="MYO23" s="806"/>
      <c r="MYP23" s="806"/>
      <c r="MYQ23" s="806"/>
      <c r="MYR23" s="806"/>
      <c r="MYS23" s="806"/>
      <c r="MYT23" s="806"/>
      <c r="MYU23" s="806"/>
      <c r="MYV23" s="806"/>
      <c r="MYW23" s="806"/>
      <c r="MYX23" s="806"/>
      <c r="MYY23" s="806"/>
      <c r="MYZ23" s="806"/>
      <c r="MZA23" s="806"/>
      <c r="MZB23" s="806"/>
      <c r="MZC23" s="806"/>
      <c r="MZD23" s="806"/>
      <c r="MZE23" s="806"/>
      <c r="MZF23" s="806"/>
      <c r="MZG23" s="806"/>
      <c r="MZH23" s="806"/>
      <c r="MZI23" s="806"/>
      <c r="MZJ23" s="806"/>
      <c r="MZK23" s="806"/>
      <c r="MZL23" s="806"/>
      <c r="MZM23" s="806"/>
      <c r="MZN23" s="806"/>
      <c r="MZO23" s="806"/>
      <c r="MZP23" s="806"/>
      <c r="MZQ23" s="806"/>
      <c r="MZR23" s="806"/>
      <c r="MZS23" s="806"/>
      <c r="MZT23" s="806"/>
      <c r="MZU23" s="806"/>
      <c r="MZV23" s="806"/>
      <c r="MZW23" s="806"/>
      <c r="MZX23" s="806"/>
      <c r="MZY23" s="806"/>
      <c r="MZZ23" s="806"/>
      <c r="NAA23" s="806"/>
      <c r="NAB23" s="806"/>
      <c r="NAC23" s="806"/>
      <c r="NAD23" s="806"/>
      <c r="NAE23" s="806"/>
      <c r="NAF23" s="806"/>
      <c r="NAG23" s="806"/>
      <c r="NAH23" s="806"/>
      <c r="NAI23" s="806"/>
      <c r="NAJ23" s="806"/>
      <c r="NAK23" s="806"/>
      <c r="NAL23" s="806"/>
      <c r="NAM23" s="806"/>
      <c r="NAN23" s="806"/>
      <c r="NAO23" s="806"/>
      <c r="NAP23" s="806"/>
      <c r="NAQ23" s="806"/>
      <c r="NAR23" s="806"/>
      <c r="NAS23" s="806"/>
      <c r="NAT23" s="806"/>
      <c r="NAU23" s="806"/>
      <c r="NAV23" s="806"/>
      <c r="NAW23" s="806"/>
      <c r="NAX23" s="806"/>
      <c r="NAY23" s="806"/>
      <c r="NAZ23" s="806"/>
      <c r="NBA23" s="806"/>
      <c r="NBB23" s="806"/>
      <c r="NBC23" s="806"/>
      <c r="NBD23" s="806"/>
      <c r="NBE23" s="806"/>
      <c r="NBF23" s="806"/>
      <c r="NBG23" s="806"/>
      <c r="NBH23" s="806"/>
      <c r="NBI23" s="806"/>
      <c r="NBJ23" s="806"/>
      <c r="NBK23" s="806"/>
      <c r="NBL23" s="806"/>
      <c r="NBM23" s="806"/>
      <c r="NBN23" s="806"/>
      <c r="NBO23" s="806"/>
      <c r="NBP23" s="806"/>
      <c r="NBQ23" s="806"/>
      <c r="NBR23" s="806"/>
      <c r="NBS23" s="806"/>
      <c r="NBT23" s="806"/>
      <c r="NBU23" s="806"/>
      <c r="NBV23" s="806"/>
      <c r="NBW23" s="806"/>
      <c r="NBX23" s="806"/>
      <c r="NBY23" s="806"/>
      <c r="NBZ23" s="806"/>
      <c r="NCA23" s="806"/>
      <c r="NCB23" s="806"/>
      <c r="NCC23" s="806"/>
      <c r="NCD23" s="806"/>
      <c r="NCE23" s="806"/>
      <c r="NCF23" s="806"/>
      <c r="NCG23" s="806"/>
      <c r="NCH23" s="806"/>
      <c r="NCI23" s="806"/>
      <c r="NCJ23" s="806"/>
      <c r="NCK23" s="806"/>
      <c r="NCL23" s="806"/>
      <c r="NCM23" s="806"/>
      <c r="NCN23" s="806"/>
      <c r="NCO23" s="806"/>
      <c r="NCP23" s="806"/>
      <c r="NCQ23" s="806"/>
      <c r="NCR23" s="806"/>
      <c r="NCS23" s="806"/>
      <c r="NCT23" s="806"/>
      <c r="NCU23" s="806"/>
      <c r="NCV23" s="806"/>
      <c r="NCW23" s="806"/>
      <c r="NCX23" s="806"/>
      <c r="NCY23" s="806"/>
      <c r="NCZ23" s="806"/>
      <c r="NDA23" s="806"/>
      <c r="NDB23" s="806"/>
      <c r="NDC23" s="806"/>
      <c r="NDD23" s="806"/>
      <c r="NDE23" s="806"/>
      <c r="NDF23" s="806"/>
      <c r="NDG23" s="806"/>
      <c r="NDH23" s="806"/>
      <c r="NDI23" s="806"/>
      <c r="NDJ23" s="806"/>
      <c r="NDK23" s="806"/>
      <c r="NDL23" s="806"/>
      <c r="NDM23" s="806"/>
      <c r="NDN23" s="806"/>
      <c r="NDO23" s="806"/>
      <c r="NDP23" s="806"/>
      <c r="NDQ23" s="806"/>
      <c r="NDR23" s="806"/>
      <c r="NDS23" s="806"/>
      <c r="NDT23" s="806"/>
      <c r="NDU23" s="806"/>
      <c r="NDV23" s="806"/>
      <c r="NDW23" s="806"/>
      <c r="NDX23" s="806"/>
      <c r="NDY23" s="806"/>
      <c r="NDZ23" s="806"/>
      <c r="NEA23" s="806"/>
      <c r="NEB23" s="806"/>
      <c r="NEC23" s="806"/>
      <c r="NED23" s="806"/>
      <c r="NEE23" s="806"/>
      <c r="NEF23" s="806"/>
      <c r="NEG23" s="806"/>
      <c r="NEH23" s="806"/>
      <c r="NEI23" s="806"/>
      <c r="NEJ23" s="806"/>
      <c r="NEK23" s="806"/>
      <c r="NEL23" s="806"/>
      <c r="NEM23" s="806"/>
      <c r="NEN23" s="806"/>
      <c r="NEO23" s="806"/>
      <c r="NEP23" s="806"/>
      <c r="NEQ23" s="806"/>
      <c r="NER23" s="806"/>
      <c r="NES23" s="806"/>
      <c r="NET23" s="806"/>
      <c r="NEU23" s="806"/>
      <c r="NEV23" s="806"/>
      <c r="NEW23" s="806"/>
      <c r="NEX23" s="806"/>
      <c r="NEY23" s="806"/>
      <c r="NEZ23" s="806"/>
      <c r="NFA23" s="806"/>
      <c r="NFB23" s="806"/>
      <c r="NFC23" s="806"/>
      <c r="NFD23" s="806"/>
      <c r="NFE23" s="806"/>
      <c r="NFF23" s="806"/>
      <c r="NFG23" s="806"/>
      <c r="NFH23" s="806"/>
      <c r="NFI23" s="806"/>
      <c r="NFJ23" s="806"/>
      <c r="NFK23" s="806"/>
      <c r="NFL23" s="806"/>
      <c r="NFM23" s="806"/>
      <c r="NFN23" s="806"/>
      <c r="NFO23" s="806"/>
      <c r="NFP23" s="806"/>
      <c r="NFQ23" s="806"/>
      <c r="NFR23" s="806"/>
      <c r="NFS23" s="806"/>
      <c r="NFT23" s="806"/>
      <c r="NFU23" s="806"/>
      <c r="NFV23" s="806"/>
      <c r="NFW23" s="806"/>
      <c r="NFX23" s="806"/>
      <c r="NFY23" s="806"/>
      <c r="NFZ23" s="806"/>
      <c r="NGA23" s="806"/>
      <c r="NGB23" s="806"/>
      <c r="NGC23" s="806"/>
      <c r="NGD23" s="806"/>
      <c r="NGE23" s="806"/>
      <c r="NGF23" s="806"/>
      <c r="NGG23" s="806"/>
      <c r="NGH23" s="806"/>
      <c r="NGI23" s="806"/>
      <c r="NGJ23" s="806"/>
      <c r="NGK23" s="806"/>
      <c r="NGL23" s="806"/>
      <c r="NGM23" s="806"/>
      <c r="NGN23" s="806"/>
      <c r="NGO23" s="806"/>
      <c r="NGP23" s="806"/>
      <c r="NGQ23" s="806"/>
      <c r="NGR23" s="806"/>
      <c r="NGS23" s="806"/>
      <c r="NGT23" s="806"/>
      <c r="NGU23" s="806"/>
      <c r="NGV23" s="806"/>
      <c r="NGW23" s="806"/>
      <c r="NGX23" s="806"/>
      <c r="NGY23" s="806"/>
      <c r="NGZ23" s="806"/>
      <c r="NHA23" s="806"/>
      <c r="NHB23" s="806"/>
      <c r="NHC23" s="806"/>
      <c r="NHD23" s="806"/>
      <c r="NHE23" s="806"/>
      <c r="NHF23" s="806"/>
      <c r="NHG23" s="806"/>
      <c r="NHH23" s="806"/>
      <c r="NHI23" s="806"/>
      <c r="NHJ23" s="806"/>
      <c r="NHK23" s="806"/>
      <c r="NHL23" s="806"/>
      <c r="NHM23" s="806"/>
      <c r="NHN23" s="806"/>
      <c r="NHO23" s="806"/>
      <c r="NHP23" s="806"/>
      <c r="NHQ23" s="806"/>
      <c r="NHR23" s="806"/>
      <c r="NHS23" s="806"/>
      <c r="NHT23" s="806"/>
      <c r="NHU23" s="806"/>
      <c r="NHV23" s="806"/>
      <c r="NHW23" s="806"/>
      <c r="NHX23" s="806"/>
      <c r="NHY23" s="806"/>
      <c r="NHZ23" s="806"/>
      <c r="NIA23" s="806"/>
      <c r="NIB23" s="806"/>
      <c r="NIC23" s="806"/>
      <c r="NID23" s="806"/>
      <c r="NIE23" s="806"/>
      <c r="NIF23" s="806"/>
      <c r="NIG23" s="806"/>
      <c r="NIH23" s="806"/>
      <c r="NII23" s="806"/>
      <c r="NIJ23" s="806"/>
      <c r="NIK23" s="806"/>
      <c r="NIL23" s="806"/>
      <c r="NIM23" s="806"/>
      <c r="NIN23" s="806"/>
      <c r="NIO23" s="806"/>
      <c r="NIP23" s="806"/>
      <c r="NIQ23" s="806"/>
      <c r="NIR23" s="806"/>
      <c r="NIS23" s="806"/>
      <c r="NIT23" s="806"/>
      <c r="NIU23" s="806"/>
      <c r="NIV23" s="806"/>
      <c r="NIW23" s="806"/>
      <c r="NIX23" s="806"/>
      <c r="NIY23" s="806"/>
      <c r="NIZ23" s="806"/>
      <c r="NJA23" s="806"/>
      <c r="NJB23" s="806"/>
      <c r="NJC23" s="806"/>
      <c r="NJD23" s="806"/>
      <c r="NJE23" s="806"/>
      <c r="NJF23" s="806"/>
      <c r="NJG23" s="806"/>
      <c r="NJH23" s="806"/>
      <c r="NJI23" s="806"/>
      <c r="NJJ23" s="806"/>
      <c r="NJK23" s="806"/>
      <c r="NJL23" s="806"/>
      <c r="NJM23" s="806"/>
      <c r="NJN23" s="806"/>
      <c r="NJO23" s="806"/>
      <c r="NJP23" s="806"/>
      <c r="NJQ23" s="806"/>
      <c r="NJR23" s="806"/>
      <c r="NJS23" s="806"/>
      <c r="NJT23" s="806"/>
      <c r="NJU23" s="806"/>
      <c r="NJV23" s="806"/>
      <c r="NJW23" s="806"/>
      <c r="NJX23" s="806"/>
      <c r="NJY23" s="806"/>
      <c r="NJZ23" s="806"/>
      <c r="NKA23" s="806"/>
      <c r="NKB23" s="806"/>
      <c r="NKC23" s="806"/>
      <c r="NKD23" s="806"/>
      <c r="NKE23" s="806"/>
      <c r="NKF23" s="806"/>
      <c r="NKG23" s="806"/>
      <c r="NKH23" s="806"/>
      <c r="NKI23" s="806"/>
      <c r="NKJ23" s="806"/>
      <c r="NKK23" s="806"/>
      <c r="NKL23" s="806"/>
      <c r="NKM23" s="806"/>
      <c r="NKN23" s="806"/>
      <c r="NKO23" s="806"/>
      <c r="NKP23" s="806"/>
      <c r="NKQ23" s="806"/>
      <c r="NKR23" s="806"/>
      <c r="NKS23" s="806"/>
      <c r="NKT23" s="806"/>
      <c r="NKU23" s="806"/>
      <c r="NKV23" s="806"/>
      <c r="NKW23" s="806"/>
      <c r="NKX23" s="806"/>
      <c r="NKY23" s="806"/>
      <c r="NKZ23" s="806"/>
      <c r="NLA23" s="806"/>
      <c r="NLB23" s="806"/>
      <c r="NLC23" s="806"/>
      <c r="NLD23" s="806"/>
      <c r="NLE23" s="806"/>
      <c r="NLF23" s="806"/>
      <c r="NLG23" s="806"/>
      <c r="NLH23" s="806"/>
      <c r="NLI23" s="806"/>
      <c r="NLJ23" s="806"/>
      <c r="NLK23" s="806"/>
      <c r="NLL23" s="806"/>
      <c r="NLM23" s="806"/>
      <c r="NLN23" s="806"/>
      <c r="NLO23" s="806"/>
      <c r="NLP23" s="806"/>
      <c r="NLQ23" s="806"/>
      <c r="NLR23" s="806"/>
      <c r="NLS23" s="806"/>
      <c r="NLT23" s="806"/>
      <c r="NLU23" s="806"/>
      <c r="NLV23" s="806"/>
      <c r="NLW23" s="806"/>
      <c r="NLX23" s="806"/>
      <c r="NLY23" s="806"/>
      <c r="NLZ23" s="806"/>
      <c r="NMA23" s="806"/>
      <c r="NMB23" s="806"/>
      <c r="NMC23" s="806"/>
      <c r="NMD23" s="806"/>
      <c r="NME23" s="806"/>
      <c r="NMF23" s="806"/>
      <c r="NMG23" s="806"/>
      <c r="NMH23" s="806"/>
      <c r="NMI23" s="806"/>
      <c r="NMJ23" s="806"/>
      <c r="NMK23" s="806"/>
      <c r="NML23" s="806"/>
      <c r="NMM23" s="806"/>
      <c r="NMN23" s="806"/>
      <c r="NMO23" s="806"/>
      <c r="NMP23" s="806"/>
      <c r="NMQ23" s="806"/>
      <c r="NMR23" s="806"/>
      <c r="NMS23" s="806"/>
      <c r="NMT23" s="806"/>
      <c r="NMU23" s="806"/>
      <c r="NMV23" s="806"/>
      <c r="NMW23" s="806"/>
      <c r="NMX23" s="806"/>
      <c r="NMY23" s="806"/>
      <c r="NMZ23" s="806"/>
      <c r="NNA23" s="806"/>
      <c r="NNB23" s="806"/>
      <c r="NNC23" s="806"/>
      <c r="NND23" s="806"/>
      <c r="NNE23" s="806"/>
      <c r="NNF23" s="806"/>
      <c r="NNG23" s="806"/>
      <c r="NNH23" s="806"/>
      <c r="NNI23" s="806"/>
      <c r="NNJ23" s="806"/>
      <c r="NNK23" s="806"/>
      <c r="NNL23" s="806"/>
      <c r="NNM23" s="806"/>
      <c r="NNN23" s="806"/>
      <c r="NNO23" s="806"/>
      <c r="NNP23" s="806"/>
      <c r="NNQ23" s="806"/>
      <c r="NNR23" s="806"/>
      <c r="NNS23" s="806"/>
      <c r="NNT23" s="806"/>
      <c r="NNU23" s="806"/>
      <c r="NNV23" s="806"/>
      <c r="NNW23" s="806"/>
      <c r="NNX23" s="806"/>
      <c r="NNY23" s="806"/>
      <c r="NNZ23" s="806"/>
      <c r="NOA23" s="806"/>
      <c r="NOB23" s="806"/>
      <c r="NOC23" s="806"/>
      <c r="NOD23" s="806"/>
      <c r="NOE23" s="806"/>
      <c r="NOF23" s="806"/>
      <c r="NOG23" s="806"/>
      <c r="NOH23" s="806"/>
      <c r="NOI23" s="806"/>
      <c r="NOJ23" s="806"/>
      <c r="NOK23" s="806"/>
      <c r="NOL23" s="806"/>
      <c r="NOM23" s="806"/>
      <c r="NON23" s="806"/>
      <c r="NOO23" s="806"/>
      <c r="NOP23" s="806"/>
      <c r="NOQ23" s="806"/>
      <c r="NOR23" s="806"/>
      <c r="NOS23" s="806"/>
      <c r="NOT23" s="806"/>
      <c r="NOU23" s="806"/>
      <c r="NOV23" s="806"/>
      <c r="NOW23" s="806"/>
      <c r="NOX23" s="806"/>
      <c r="NOY23" s="806"/>
      <c r="NOZ23" s="806"/>
      <c r="NPA23" s="806"/>
      <c r="NPB23" s="806"/>
      <c r="NPC23" s="806"/>
      <c r="NPD23" s="806"/>
      <c r="NPE23" s="806"/>
      <c r="NPF23" s="806"/>
      <c r="NPG23" s="806"/>
      <c r="NPH23" s="806"/>
      <c r="NPI23" s="806"/>
      <c r="NPJ23" s="806"/>
      <c r="NPK23" s="806"/>
      <c r="NPL23" s="806"/>
      <c r="NPM23" s="806"/>
      <c r="NPN23" s="806"/>
      <c r="NPO23" s="806"/>
      <c r="NPP23" s="806"/>
      <c r="NPQ23" s="806"/>
      <c r="NPR23" s="806"/>
      <c r="NPS23" s="806"/>
      <c r="NPT23" s="806"/>
      <c r="NPU23" s="806"/>
      <c r="NPV23" s="806"/>
      <c r="NPW23" s="806"/>
      <c r="NPX23" s="806"/>
      <c r="NPY23" s="806"/>
      <c r="NPZ23" s="806"/>
      <c r="NQA23" s="806"/>
      <c r="NQB23" s="806"/>
      <c r="NQC23" s="806"/>
      <c r="NQD23" s="806"/>
      <c r="NQE23" s="806"/>
      <c r="NQF23" s="806"/>
      <c r="NQG23" s="806"/>
      <c r="NQH23" s="806"/>
      <c r="NQI23" s="806"/>
      <c r="NQJ23" s="806"/>
      <c r="NQK23" s="806"/>
      <c r="NQL23" s="806"/>
      <c r="NQM23" s="806"/>
      <c r="NQN23" s="806"/>
      <c r="NQO23" s="806"/>
      <c r="NQP23" s="806"/>
      <c r="NQQ23" s="806"/>
      <c r="NQR23" s="806"/>
      <c r="NQS23" s="806"/>
      <c r="NQT23" s="806"/>
      <c r="NQU23" s="806"/>
      <c r="NQV23" s="806"/>
      <c r="NQW23" s="806"/>
      <c r="NQX23" s="806"/>
      <c r="NQY23" s="806"/>
      <c r="NQZ23" s="806"/>
      <c r="NRA23" s="806"/>
      <c r="NRB23" s="806"/>
      <c r="NRC23" s="806"/>
      <c r="NRD23" s="806"/>
      <c r="NRE23" s="806"/>
      <c r="NRF23" s="806"/>
      <c r="NRG23" s="806"/>
      <c r="NRH23" s="806"/>
      <c r="NRI23" s="806"/>
      <c r="NRJ23" s="806"/>
      <c r="NRK23" s="806"/>
      <c r="NRL23" s="806"/>
      <c r="NRM23" s="806"/>
      <c r="NRN23" s="806"/>
      <c r="NRO23" s="806"/>
      <c r="NRP23" s="806"/>
      <c r="NRQ23" s="806"/>
      <c r="NRR23" s="806"/>
      <c r="NRS23" s="806"/>
      <c r="NRT23" s="806"/>
      <c r="NRU23" s="806"/>
      <c r="NRV23" s="806"/>
      <c r="NRW23" s="806"/>
      <c r="NRX23" s="806"/>
      <c r="NRY23" s="806"/>
      <c r="NRZ23" s="806"/>
      <c r="NSA23" s="806"/>
      <c r="NSB23" s="806"/>
      <c r="NSC23" s="806"/>
      <c r="NSD23" s="806"/>
      <c r="NSE23" s="806"/>
      <c r="NSF23" s="806"/>
      <c r="NSG23" s="806"/>
      <c r="NSH23" s="806"/>
      <c r="NSI23" s="806"/>
      <c r="NSJ23" s="806"/>
      <c r="NSK23" s="806"/>
      <c r="NSL23" s="806"/>
      <c r="NSM23" s="806"/>
      <c r="NSN23" s="806"/>
      <c r="NSO23" s="806"/>
      <c r="NSP23" s="806"/>
      <c r="NSQ23" s="806"/>
      <c r="NSR23" s="806"/>
      <c r="NSS23" s="806"/>
      <c r="NST23" s="806"/>
      <c r="NSU23" s="806"/>
      <c r="NSV23" s="806"/>
      <c r="NSW23" s="806"/>
      <c r="NSX23" s="806"/>
      <c r="NSY23" s="806"/>
      <c r="NSZ23" s="806"/>
      <c r="NTA23" s="806"/>
      <c r="NTB23" s="806"/>
      <c r="NTC23" s="806"/>
      <c r="NTD23" s="806"/>
      <c r="NTE23" s="806"/>
      <c r="NTF23" s="806"/>
      <c r="NTG23" s="806"/>
      <c r="NTH23" s="806"/>
      <c r="NTI23" s="806"/>
      <c r="NTJ23" s="806"/>
      <c r="NTK23" s="806"/>
      <c r="NTL23" s="806"/>
      <c r="NTM23" s="806"/>
      <c r="NTN23" s="806"/>
      <c r="NTO23" s="806"/>
      <c r="NTP23" s="806"/>
      <c r="NTQ23" s="806"/>
      <c r="NTR23" s="806"/>
      <c r="NTS23" s="806"/>
      <c r="NTT23" s="806"/>
      <c r="NTU23" s="806"/>
      <c r="NTV23" s="806"/>
      <c r="NTW23" s="806"/>
      <c r="NTX23" s="806"/>
      <c r="NTY23" s="806"/>
      <c r="NTZ23" s="806"/>
      <c r="NUA23" s="806"/>
      <c r="NUB23" s="806"/>
      <c r="NUC23" s="806"/>
      <c r="NUD23" s="806"/>
      <c r="NUE23" s="806"/>
      <c r="NUF23" s="806"/>
      <c r="NUG23" s="806"/>
      <c r="NUH23" s="806"/>
      <c r="NUI23" s="806"/>
      <c r="NUJ23" s="806"/>
      <c r="NUK23" s="806"/>
      <c r="NUL23" s="806"/>
      <c r="NUM23" s="806"/>
      <c r="NUN23" s="806"/>
      <c r="NUO23" s="806"/>
      <c r="NUP23" s="806"/>
      <c r="NUQ23" s="806"/>
      <c r="NUR23" s="806"/>
      <c r="NUS23" s="806"/>
      <c r="NUT23" s="806"/>
      <c r="NUU23" s="806"/>
      <c r="NUV23" s="806"/>
      <c r="NUW23" s="806"/>
      <c r="NUX23" s="806"/>
      <c r="NUY23" s="806"/>
      <c r="NUZ23" s="806"/>
      <c r="NVA23" s="806"/>
      <c r="NVB23" s="806"/>
      <c r="NVC23" s="806"/>
      <c r="NVD23" s="806"/>
      <c r="NVE23" s="806"/>
      <c r="NVF23" s="806"/>
      <c r="NVG23" s="806"/>
      <c r="NVH23" s="806"/>
      <c r="NVI23" s="806"/>
      <c r="NVJ23" s="806"/>
      <c r="NVK23" s="806"/>
      <c r="NVL23" s="806"/>
      <c r="NVM23" s="806"/>
      <c r="NVN23" s="806"/>
      <c r="NVO23" s="806"/>
      <c r="NVP23" s="806"/>
      <c r="NVQ23" s="806"/>
      <c r="NVR23" s="806"/>
      <c r="NVS23" s="806"/>
      <c r="NVT23" s="806"/>
      <c r="NVU23" s="806"/>
      <c r="NVV23" s="806"/>
      <c r="NVW23" s="806"/>
      <c r="NVX23" s="806"/>
      <c r="NVY23" s="806"/>
      <c r="NVZ23" s="806"/>
      <c r="NWA23" s="806"/>
      <c r="NWB23" s="806"/>
      <c r="NWC23" s="806"/>
      <c r="NWD23" s="806"/>
      <c r="NWE23" s="806"/>
      <c r="NWF23" s="806"/>
      <c r="NWG23" s="806"/>
      <c r="NWH23" s="806"/>
      <c r="NWI23" s="806"/>
      <c r="NWJ23" s="806"/>
      <c r="NWK23" s="806"/>
      <c r="NWL23" s="806"/>
      <c r="NWM23" s="806"/>
      <c r="NWN23" s="806"/>
      <c r="NWO23" s="806"/>
      <c r="NWP23" s="806"/>
      <c r="NWQ23" s="806"/>
      <c r="NWR23" s="806"/>
      <c r="NWS23" s="806"/>
      <c r="NWT23" s="806"/>
      <c r="NWU23" s="806"/>
      <c r="NWV23" s="806"/>
      <c r="NWW23" s="806"/>
      <c r="NWX23" s="806"/>
      <c r="NWY23" s="806"/>
      <c r="NWZ23" s="806"/>
      <c r="NXA23" s="806"/>
      <c r="NXB23" s="806"/>
      <c r="NXC23" s="806"/>
      <c r="NXD23" s="806"/>
      <c r="NXE23" s="806"/>
      <c r="NXF23" s="806"/>
      <c r="NXG23" s="806"/>
      <c r="NXH23" s="806"/>
      <c r="NXI23" s="806"/>
      <c r="NXJ23" s="806"/>
      <c r="NXK23" s="806"/>
      <c r="NXL23" s="806"/>
      <c r="NXM23" s="806"/>
      <c r="NXN23" s="806"/>
      <c r="NXO23" s="806"/>
      <c r="NXP23" s="806"/>
      <c r="NXQ23" s="806"/>
      <c r="NXR23" s="806"/>
      <c r="NXS23" s="806"/>
      <c r="NXT23" s="806"/>
      <c r="NXU23" s="806"/>
      <c r="NXV23" s="806"/>
      <c r="NXW23" s="806"/>
      <c r="NXX23" s="806"/>
      <c r="NXY23" s="806"/>
      <c r="NXZ23" s="806"/>
      <c r="NYA23" s="806"/>
      <c r="NYB23" s="806"/>
      <c r="NYC23" s="806"/>
      <c r="NYD23" s="806"/>
      <c r="NYE23" s="806"/>
      <c r="NYF23" s="806"/>
      <c r="NYG23" s="806"/>
      <c r="NYH23" s="806"/>
      <c r="NYI23" s="806"/>
      <c r="NYJ23" s="806"/>
      <c r="NYK23" s="806"/>
      <c r="NYL23" s="806"/>
      <c r="NYM23" s="806"/>
      <c r="NYN23" s="806"/>
      <c r="NYO23" s="806"/>
      <c r="NYP23" s="806"/>
      <c r="NYQ23" s="806"/>
      <c r="NYR23" s="806"/>
      <c r="NYS23" s="806"/>
      <c r="NYT23" s="806"/>
      <c r="NYU23" s="806"/>
      <c r="NYV23" s="806"/>
      <c r="NYW23" s="806"/>
      <c r="NYX23" s="806"/>
      <c r="NYY23" s="806"/>
      <c r="NYZ23" s="806"/>
      <c r="NZA23" s="806"/>
      <c r="NZB23" s="806"/>
      <c r="NZC23" s="806"/>
      <c r="NZD23" s="806"/>
      <c r="NZE23" s="806"/>
      <c r="NZF23" s="806"/>
      <c r="NZG23" s="806"/>
      <c r="NZH23" s="806"/>
      <c r="NZI23" s="806"/>
      <c r="NZJ23" s="806"/>
      <c r="NZK23" s="806"/>
      <c r="NZL23" s="806"/>
      <c r="NZM23" s="806"/>
      <c r="NZN23" s="806"/>
      <c r="NZO23" s="806"/>
      <c r="NZP23" s="806"/>
      <c r="NZQ23" s="806"/>
      <c r="NZR23" s="806"/>
      <c r="NZS23" s="806"/>
      <c r="NZT23" s="806"/>
      <c r="NZU23" s="806"/>
      <c r="NZV23" s="806"/>
      <c r="NZW23" s="806"/>
      <c r="NZX23" s="806"/>
      <c r="NZY23" s="806"/>
      <c r="NZZ23" s="806"/>
      <c r="OAA23" s="806"/>
      <c r="OAB23" s="806"/>
      <c r="OAC23" s="806"/>
      <c r="OAD23" s="806"/>
      <c r="OAE23" s="806"/>
      <c r="OAF23" s="806"/>
      <c r="OAG23" s="806"/>
      <c r="OAH23" s="806"/>
      <c r="OAI23" s="806"/>
      <c r="OAJ23" s="806"/>
      <c r="OAK23" s="806"/>
      <c r="OAL23" s="806"/>
      <c r="OAM23" s="806"/>
      <c r="OAN23" s="806"/>
      <c r="OAO23" s="806"/>
      <c r="OAP23" s="806"/>
      <c r="OAQ23" s="806"/>
      <c r="OAR23" s="806"/>
      <c r="OAS23" s="806"/>
      <c r="OAT23" s="806"/>
      <c r="OAU23" s="806"/>
      <c r="OAV23" s="806"/>
      <c r="OAW23" s="806"/>
      <c r="OAX23" s="806"/>
      <c r="OAY23" s="806"/>
      <c r="OAZ23" s="806"/>
      <c r="OBA23" s="806"/>
      <c r="OBB23" s="806"/>
      <c r="OBC23" s="806"/>
      <c r="OBD23" s="806"/>
      <c r="OBE23" s="806"/>
      <c r="OBF23" s="806"/>
      <c r="OBG23" s="806"/>
      <c r="OBH23" s="806"/>
      <c r="OBI23" s="806"/>
      <c r="OBJ23" s="806"/>
      <c r="OBK23" s="806"/>
      <c r="OBL23" s="806"/>
      <c r="OBM23" s="806"/>
      <c r="OBN23" s="806"/>
      <c r="OBO23" s="806"/>
      <c r="OBP23" s="806"/>
      <c r="OBQ23" s="806"/>
      <c r="OBR23" s="806"/>
      <c r="OBS23" s="806"/>
      <c r="OBT23" s="806"/>
      <c r="OBU23" s="806"/>
      <c r="OBV23" s="806"/>
      <c r="OBW23" s="806"/>
      <c r="OBX23" s="806"/>
      <c r="OBY23" s="806"/>
      <c r="OBZ23" s="806"/>
      <c r="OCA23" s="806"/>
      <c r="OCB23" s="806"/>
      <c r="OCC23" s="806"/>
      <c r="OCD23" s="806"/>
      <c r="OCE23" s="806"/>
      <c r="OCF23" s="806"/>
      <c r="OCG23" s="806"/>
      <c r="OCH23" s="806"/>
      <c r="OCI23" s="806"/>
      <c r="OCJ23" s="806"/>
      <c r="OCK23" s="806"/>
      <c r="OCL23" s="806"/>
      <c r="OCM23" s="806"/>
      <c r="OCN23" s="806"/>
      <c r="OCO23" s="806"/>
      <c r="OCP23" s="806"/>
      <c r="OCQ23" s="806"/>
      <c r="OCR23" s="806"/>
      <c r="OCS23" s="806"/>
      <c r="OCT23" s="806"/>
      <c r="OCU23" s="806"/>
      <c r="OCV23" s="806"/>
      <c r="OCW23" s="806"/>
      <c r="OCX23" s="806"/>
      <c r="OCY23" s="806"/>
      <c r="OCZ23" s="806"/>
      <c r="ODA23" s="806"/>
      <c r="ODB23" s="806"/>
      <c r="ODC23" s="806"/>
      <c r="ODD23" s="806"/>
      <c r="ODE23" s="806"/>
      <c r="ODF23" s="806"/>
      <c r="ODG23" s="806"/>
      <c r="ODH23" s="806"/>
      <c r="ODI23" s="806"/>
      <c r="ODJ23" s="806"/>
      <c r="ODK23" s="806"/>
      <c r="ODL23" s="806"/>
      <c r="ODM23" s="806"/>
      <c r="ODN23" s="806"/>
      <c r="ODO23" s="806"/>
      <c r="ODP23" s="806"/>
      <c r="ODQ23" s="806"/>
      <c r="ODR23" s="806"/>
      <c r="ODS23" s="806"/>
      <c r="ODT23" s="806"/>
      <c r="ODU23" s="806"/>
      <c r="ODV23" s="806"/>
      <c r="ODW23" s="806"/>
      <c r="ODX23" s="806"/>
      <c r="ODY23" s="806"/>
      <c r="ODZ23" s="806"/>
      <c r="OEA23" s="806"/>
      <c r="OEB23" s="806"/>
      <c r="OEC23" s="806"/>
      <c r="OED23" s="806"/>
      <c r="OEE23" s="806"/>
      <c r="OEF23" s="806"/>
      <c r="OEG23" s="806"/>
      <c r="OEH23" s="806"/>
      <c r="OEI23" s="806"/>
      <c r="OEJ23" s="806"/>
      <c r="OEK23" s="806"/>
      <c r="OEL23" s="806"/>
      <c r="OEM23" s="806"/>
      <c r="OEN23" s="806"/>
      <c r="OEO23" s="806"/>
      <c r="OEP23" s="806"/>
      <c r="OEQ23" s="806"/>
      <c r="OER23" s="806"/>
      <c r="OES23" s="806"/>
      <c r="OET23" s="806"/>
      <c r="OEU23" s="806"/>
      <c r="OEV23" s="806"/>
      <c r="OEW23" s="806"/>
      <c r="OEX23" s="806"/>
      <c r="OEY23" s="806"/>
      <c r="OEZ23" s="806"/>
      <c r="OFA23" s="806"/>
      <c r="OFB23" s="806"/>
      <c r="OFC23" s="806"/>
      <c r="OFD23" s="806"/>
      <c r="OFE23" s="806"/>
      <c r="OFF23" s="806"/>
      <c r="OFG23" s="806"/>
      <c r="OFH23" s="806"/>
      <c r="OFI23" s="806"/>
      <c r="OFJ23" s="806"/>
      <c r="OFK23" s="806"/>
      <c r="OFL23" s="806"/>
      <c r="OFM23" s="806"/>
      <c r="OFN23" s="806"/>
      <c r="OFO23" s="806"/>
      <c r="OFP23" s="806"/>
      <c r="OFQ23" s="806"/>
      <c r="OFR23" s="806"/>
      <c r="OFS23" s="806"/>
      <c r="OFT23" s="806"/>
      <c r="OFU23" s="806"/>
      <c r="OFV23" s="806"/>
      <c r="OFW23" s="806"/>
      <c r="OFX23" s="806"/>
      <c r="OFY23" s="806"/>
      <c r="OFZ23" s="806"/>
      <c r="OGA23" s="806"/>
      <c r="OGB23" s="806"/>
      <c r="OGC23" s="806"/>
      <c r="OGD23" s="806"/>
      <c r="OGE23" s="806"/>
      <c r="OGF23" s="806"/>
      <c r="OGG23" s="806"/>
      <c r="OGH23" s="806"/>
      <c r="OGI23" s="806"/>
      <c r="OGJ23" s="806"/>
      <c r="OGK23" s="806"/>
      <c r="OGL23" s="806"/>
      <c r="OGM23" s="806"/>
      <c r="OGN23" s="806"/>
      <c r="OGO23" s="806"/>
      <c r="OGP23" s="806"/>
      <c r="OGQ23" s="806"/>
      <c r="OGR23" s="806"/>
      <c r="OGS23" s="806"/>
      <c r="OGT23" s="806"/>
      <c r="OGU23" s="806"/>
      <c r="OGV23" s="806"/>
      <c r="OGW23" s="806"/>
      <c r="OGX23" s="806"/>
      <c r="OGY23" s="806"/>
      <c r="OGZ23" s="806"/>
      <c r="OHA23" s="806"/>
      <c r="OHB23" s="806"/>
      <c r="OHC23" s="806"/>
      <c r="OHD23" s="806"/>
      <c r="OHE23" s="806"/>
      <c r="OHF23" s="806"/>
      <c r="OHG23" s="806"/>
      <c r="OHH23" s="806"/>
      <c r="OHI23" s="806"/>
      <c r="OHJ23" s="806"/>
      <c r="OHK23" s="806"/>
      <c r="OHL23" s="806"/>
      <c r="OHM23" s="806"/>
      <c r="OHN23" s="806"/>
      <c r="OHO23" s="806"/>
      <c r="OHP23" s="806"/>
      <c r="OHQ23" s="806"/>
      <c r="OHR23" s="806"/>
      <c r="OHS23" s="806"/>
      <c r="OHT23" s="806"/>
      <c r="OHU23" s="806"/>
      <c r="OHV23" s="806"/>
      <c r="OHW23" s="806"/>
      <c r="OHX23" s="806"/>
      <c r="OHY23" s="806"/>
      <c r="OHZ23" s="806"/>
      <c r="OIA23" s="806"/>
      <c r="OIB23" s="806"/>
      <c r="OIC23" s="806"/>
      <c r="OID23" s="806"/>
      <c r="OIE23" s="806"/>
      <c r="OIF23" s="806"/>
      <c r="OIG23" s="806"/>
      <c r="OIH23" s="806"/>
      <c r="OII23" s="806"/>
      <c r="OIJ23" s="806"/>
      <c r="OIK23" s="806"/>
      <c r="OIL23" s="806"/>
      <c r="OIM23" s="806"/>
      <c r="OIN23" s="806"/>
      <c r="OIO23" s="806"/>
      <c r="OIP23" s="806"/>
      <c r="OIQ23" s="806"/>
      <c r="OIR23" s="806"/>
      <c r="OIS23" s="806"/>
      <c r="OIT23" s="806"/>
      <c r="OIU23" s="806"/>
      <c r="OIV23" s="806"/>
      <c r="OIW23" s="806"/>
      <c r="OIX23" s="806"/>
      <c r="OIY23" s="806"/>
      <c r="OIZ23" s="806"/>
      <c r="OJA23" s="806"/>
      <c r="OJB23" s="806"/>
      <c r="OJC23" s="806"/>
      <c r="OJD23" s="806"/>
      <c r="OJE23" s="806"/>
      <c r="OJF23" s="806"/>
      <c r="OJG23" s="806"/>
      <c r="OJH23" s="806"/>
      <c r="OJI23" s="806"/>
      <c r="OJJ23" s="806"/>
      <c r="OJK23" s="806"/>
      <c r="OJL23" s="806"/>
      <c r="OJM23" s="806"/>
      <c r="OJN23" s="806"/>
      <c r="OJO23" s="806"/>
      <c r="OJP23" s="806"/>
      <c r="OJQ23" s="806"/>
      <c r="OJR23" s="806"/>
      <c r="OJS23" s="806"/>
      <c r="OJT23" s="806"/>
      <c r="OJU23" s="806"/>
      <c r="OJV23" s="806"/>
      <c r="OJW23" s="806"/>
      <c r="OJX23" s="806"/>
      <c r="OJY23" s="806"/>
      <c r="OJZ23" s="806"/>
      <c r="OKA23" s="806"/>
      <c r="OKB23" s="806"/>
      <c r="OKC23" s="806"/>
      <c r="OKD23" s="806"/>
      <c r="OKE23" s="806"/>
      <c r="OKF23" s="806"/>
      <c r="OKG23" s="806"/>
      <c r="OKH23" s="806"/>
      <c r="OKI23" s="806"/>
      <c r="OKJ23" s="806"/>
      <c r="OKK23" s="806"/>
      <c r="OKL23" s="806"/>
      <c r="OKM23" s="806"/>
      <c r="OKN23" s="806"/>
      <c r="OKO23" s="806"/>
      <c r="OKP23" s="806"/>
      <c r="OKQ23" s="806"/>
      <c r="OKR23" s="806"/>
      <c r="OKS23" s="806"/>
      <c r="OKT23" s="806"/>
      <c r="OKU23" s="806"/>
      <c r="OKV23" s="806"/>
      <c r="OKW23" s="806"/>
      <c r="OKX23" s="806"/>
      <c r="OKY23" s="806"/>
      <c r="OKZ23" s="806"/>
      <c r="OLA23" s="806"/>
      <c r="OLB23" s="806"/>
      <c r="OLC23" s="806"/>
      <c r="OLD23" s="806"/>
      <c r="OLE23" s="806"/>
      <c r="OLF23" s="806"/>
      <c r="OLG23" s="806"/>
      <c r="OLH23" s="806"/>
      <c r="OLI23" s="806"/>
      <c r="OLJ23" s="806"/>
      <c r="OLK23" s="806"/>
      <c r="OLL23" s="806"/>
      <c r="OLM23" s="806"/>
      <c r="OLN23" s="806"/>
      <c r="OLO23" s="806"/>
      <c r="OLP23" s="806"/>
      <c r="OLQ23" s="806"/>
      <c r="OLR23" s="806"/>
      <c r="OLS23" s="806"/>
      <c r="OLT23" s="806"/>
      <c r="OLU23" s="806"/>
      <c r="OLV23" s="806"/>
      <c r="OLW23" s="806"/>
      <c r="OLX23" s="806"/>
      <c r="OLY23" s="806"/>
      <c r="OLZ23" s="806"/>
      <c r="OMA23" s="806"/>
      <c r="OMB23" s="806"/>
      <c r="OMC23" s="806"/>
      <c r="OMD23" s="806"/>
      <c r="OME23" s="806"/>
      <c r="OMF23" s="806"/>
      <c r="OMG23" s="806"/>
      <c r="OMH23" s="806"/>
      <c r="OMI23" s="806"/>
      <c r="OMJ23" s="806"/>
      <c r="OMK23" s="806"/>
      <c r="OML23" s="806"/>
      <c r="OMM23" s="806"/>
      <c r="OMN23" s="806"/>
      <c r="OMO23" s="806"/>
      <c r="OMP23" s="806"/>
      <c r="OMQ23" s="806"/>
      <c r="OMR23" s="806"/>
      <c r="OMS23" s="806"/>
      <c r="OMT23" s="806"/>
      <c r="OMU23" s="806"/>
      <c r="OMV23" s="806"/>
      <c r="OMW23" s="806"/>
      <c r="OMX23" s="806"/>
      <c r="OMY23" s="806"/>
      <c r="OMZ23" s="806"/>
      <c r="ONA23" s="806"/>
      <c r="ONB23" s="806"/>
      <c r="ONC23" s="806"/>
      <c r="OND23" s="806"/>
      <c r="ONE23" s="806"/>
      <c r="ONF23" s="806"/>
      <c r="ONG23" s="806"/>
      <c r="ONH23" s="806"/>
      <c r="ONI23" s="806"/>
      <c r="ONJ23" s="806"/>
      <c r="ONK23" s="806"/>
      <c r="ONL23" s="806"/>
      <c r="ONM23" s="806"/>
      <c r="ONN23" s="806"/>
      <c r="ONO23" s="806"/>
      <c r="ONP23" s="806"/>
      <c r="ONQ23" s="806"/>
      <c r="ONR23" s="806"/>
      <c r="ONS23" s="806"/>
      <c r="ONT23" s="806"/>
      <c r="ONU23" s="806"/>
      <c r="ONV23" s="806"/>
      <c r="ONW23" s="806"/>
      <c r="ONX23" s="806"/>
      <c r="ONY23" s="806"/>
      <c r="ONZ23" s="806"/>
      <c r="OOA23" s="806"/>
      <c r="OOB23" s="806"/>
      <c r="OOC23" s="806"/>
      <c r="OOD23" s="806"/>
      <c r="OOE23" s="806"/>
      <c r="OOF23" s="806"/>
      <c r="OOG23" s="806"/>
      <c r="OOH23" s="806"/>
      <c r="OOI23" s="806"/>
      <c r="OOJ23" s="806"/>
      <c r="OOK23" s="806"/>
      <c r="OOL23" s="806"/>
      <c r="OOM23" s="806"/>
      <c r="OON23" s="806"/>
      <c r="OOO23" s="806"/>
      <c r="OOP23" s="806"/>
      <c r="OOQ23" s="806"/>
      <c r="OOR23" s="806"/>
      <c r="OOS23" s="806"/>
      <c r="OOT23" s="806"/>
      <c r="OOU23" s="806"/>
      <c r="OOV23" s="806"/>
      <c r="OOW23" s="806"/>
      <c r="OOX23" s="806"/>
      <c r="OOY23" s="806"/>
      <c r="OOZ23" s="806"/>
      <c r="OPA23" s="806"/>
      <c r="OPB23" s="806"/>
      <c r="OPC23" s="806"/>
      <c r="OPD23" s="806"/>
      <c r="OPE23" s="806"/>
      <c r="OPF23" s="806"/>
      <c r="OPG23" s="806"/>
      <c r="OPH23" s="806"/>
      <c r="OPI23" s="806"/>
      <c r="OPJ23" s="806"/>
      <c r="OPK23" s="806"/>
      <c r="OPL23" s="806"/>
      <c r="OPM23" s="806"/>
      <c r="OPN23" s="806"/>
      <c r="OPO23" s="806"/>
      <c r="OPP23" s="806"/>
      <c r="OPQ23" s="806"/>
      <c r="OPR23" s="806"/>
      <c r="OPS23" s="806"/>
      <c r="OPT23" s="806"/>
      <c r="OPU23" s="806"/>
      <c r="OPV23" s="806"/>
      <c r="OPW23" s="806"/>
      <c r="OPX23" s="806"/>
      <c r="OPY23" s="806"/>
      <c r="OPZ23" s="806"/>
      <c r="OQA23" s="806"/>
      <c r="OQB23" s="806"/>
      <c r="OQC23" s="806"/>
      <c r="OQD23" s="806"/>
      <c r="OQE23" s="806"/>
      <c r="OQF23" s="806"/>
      <c r="OQG23" s="806"/>
      <c r="OQH23" s="806"/>
      <c r="OQI23" s="806"/>
      <c r="OQJ23" s="806"/>
      <c r="OQK23" s="806"/>
      <c r="OQL23" s="806"/>
      <c r="OQM23" s="806"/>
      <c r="OQN23" s="806"/>
      <c r="OQO23" s="806"/>
      <c r="OQP23" s="806"/>
      <c r="OQQ23" s="806"/>
      <c r="OQR23" s="806"/>
      <c r="OQS23" s="806"/>
      <c r="OQT23" s="806"/>
      <c r="OQU23" s="806"/>
      <c r="OQV23" s="806"/>
      <c r="OQW23" s="806"/>
      <c r="OQX23" s="806"/>
      <c r="OQY23" s="806"/>
      <c r="OQZ23" s="806"/>
      <c r="ORA23" s="806"/>
      <c r="ORB23" s="806"/>
      <c r="ORC23" s="806"/>
      <c r="ORD23" s="806"/>
      <c r="ORE23" s="806"/>
      <c r="ORF23" s="806"/>
      <c r="ORG23" s="806"/>
      <c r="ORH23" s="806"/>
      <c r="ORI23" s="806"/>
      <c r="ORJ23" s="806"/>
      <c r="ORK23" s="806"/>
      <c r="ORL23" s="806"/>
      <c r="ORM23" s="806"/>
      <c r="ORN23" s="806"/>
      <c r="ORO23" s="806"/>
      <c r="ORP23" s="806"/>
      <c r="ORQ23" s="806"/>
      <c r="ORR23" s="806"/>
      <c r="ORS23" s="806"/>
      <c r="ORT23" s="806"/>
      <c r="ORU23" s="806"/>
      <c r="ORV23" s="806"/>
      <c r="ORW23" s="806"/>
      <c r="ORX23" s="806"/>
      <c r="ORY23" s="806"/>
      <c r="ORZ23" s="806"/>
      <c r="OSA23" s="806"/>
      <c r="OSB23" s="806"/>
      <c r="OSC23" s="806"/>
      <c r="OSD23" s="806"/>
      <c r="OSE23" s="806"/>
      <c r="OSF23" s="806"/>
      <c r="OSG23" s="806"/>
      <c r="OSH23" s="806"/>
      <c r="OSI23" s="806"/>
      <c r="OSJ23" s="806"/>
      <c r="OSK23" s="806"/>
      <c r="OSL23" s="806"/>
      <c r="OSM23" s="806"/>
      <c r="OSN23" s="806"/>
      <c r="OSO23" s="806"/>
      <c r="OSP23" s="806"/>
      <c r="OSQ23" s="806"/>
      <c r="OSR23" s="806"/>
      <c r="OSS23" s="806"/>
      <c r="OST23" s="806"/>
      <c r="OSU23" s="806"/>
      <c r="OSV23" s="806"/>
      <c r="OSW23" s="806"/>
      <c r="OSX23" s="806"/>
      <c r="OSY23" s="806"/>
      <c r="OSZ23" s="806"/>
      <c r="OTA23" s="806"/>
      <c r="OTB23" s="806"/>
      <c r="OTC23" s="806"/>
      <c r="OTD23" s="806"/>
      <c r="OTE23" s="806"/>
      <c r="OTF23" s="806"/>
      <c r="OTG23" s="806"/>
      <c r="OTH23" s="806"/>
      <c r="OTI23" s="806"/>
      <c r="OTJ23" s="806"/>
      <c r="OTK23" s="806"/>
      <c r="OTL23" s="806"/>
      <c r="OTM23" s="806"/>
      <c r="OTN23" s="806"/>
      <c r="OTO23" s="806"/>
      <c r="OTP23" s="806"/>
      <c r="OTQ23" s="806"/>
      <c r="OTR23" s="806"/>
      <c r="OTS23" s="806"/>
      <c r="OTT23" s="806"/>
      <c r="OTU23" s="806"/>
      <c r="OTV23" s="806"/>
      <c r="OTW23" s="806"/>
      <c r="OTX23" s="806"/>
      <c r="OTY23" s="806"/>
      <c r="OTZ23" s="806"/>
      <c r="OUA23" s="806"/>
      <c r="OUB23" s="806"/>
      <c r="OUC23" s="806"/>
      <c r="OUD23" s="806"/>
      <c r="OUE23" s="806"/>
      <c r="OUF23" s="806"/>
      <c r="OUG23" s="806"/>
      <c r="OUH23" s="806"/>
      <c r="OUI23" s="806"/>
      <c r="OUJ23" s="806"/>
      <c r="OUK23" s="806"/>
      <c r="OUL23" s="806"/>
      <c r="OUM23" s="806"/>
      <c r="OUN23" s="806"/>
      <c r="OUO23" s="806"/>
      <c r="OUP23" s="806"/>
      <c r="OUQ23" s="806"/>
      <c r="OUR23" s="806"/>
      <c r="OUS23" s="806"/>
      <c r="OUT23" s="806"/>
      <c r="OUU23" s="806"/>
      <c r="OUV23" s="806"/>
      <c r="OUW23" s="806"/>
      <c r="OUX23" s="806"/>
      <c r="OUY23" s="806"/>
      <c r="OUZ23" s="806"/>
      <c r="OVA23" s="806"/>
      <c r="OVB23" s="806"/>
      <c r="OVC23" s="806"/>
      <c r="OVD23" s="806"/>
      <c r="OVE23" s="806"/>
      <c r="OVF23" s="806"/>
      <c r="OVG23" s="806"/>
      <c r="OVH23" s="806"/>
      <c r="OVI23" s="806"/>
      <c r="OVJ23" s="806"/>
      <c r="OVK23" s="806"/>
      <c r="OVL23" s="806"/>
      <c r="OVM23" s="806"/>
      <c r="OVN23" s="806"/>
      <c r="OVO23" s="806"/>
      <c r="OVP23" s="806"/>
      <c r="OVQ23" s="806"/>
      <c r="OVR23" s="806"/>
      <c r="OVS23" s="806"/>
      <c r="OVT23" s="806"/>
      <c r="OVU23" s="806"/>
      <c r="OVV23" s="806"/>
      <c r="OVW23" s="806"/>
      <c r="OVX23" s="806"/>
      <c r="OVY23" s="806"/>
      <c r="OVZ23" s="806"/>
      <c r="OWA23" s="806"/>
      <c r="OWB23" s="806"/>
      <c r="OWC23" s="806"/>
      <c r="OWD23" s="806"/>
      <c r="OWE23" s="806"/>
      <c r="OWF23" s="806"/>
      <c r="OWG23" s="806"/>
      <c r="OWH23" s="806"/>
      <c r="OWI23" s="806"/>
      <c r="OWJ23" s="806"/>
      <c r="OWK23" s="806"/>
      <c r="OWL23" s="806"/>
      <c r="OWM23" s="806"/>
      <c r="OWN23" s="806"/>
      <c r="OWO23" s="806"/>
      <c r="OWP23" s="806"/>
      <c r="OWQ23" s="806"/>
      <c r="OWR23" s="806"/>
      <c r="OWS23" s="806"/>
      <c r="OWT23" s="806"/>
      <c r="OWU23" s="806"/>
      <c r="OWV23" s="806"/>
      <c r="OWW23" s="806"/>
      <c r="OWX23" s="806"/>
      <c r="OWY23" s="806"/>
      <c r="OWZ23" s="806"/>
      <c r="OXA23" s="806"/>
      <c r="OXB23" s="806"/>
      <c r="OXC23" s="806"/>
      <c r="OXD23" s="806"/>
      <c r="OXE23" s="806"/>
      <c r="OXF23" s="806"/>
      <c r="OXG23" s="806"/>
      <c r="OXH23" s="806"/>
      <c r="OXI23" s="806"/>
      <c r="OXJ23" s="806"/>
      <c r="OXK23" s="806"/>
      <c r="OXL23" s="806"/>
      <c r="OXM23" s="806"/>
      <c r="OXN23" s="806"/>
      <c r="OXO23" s="806"/>
      <c r="OXP23" s="806"/>
      <c r="OXQ23" s="806"/>
      <c r="OXR23" s="806"/>
      <c r="OXS23" s="806"/>
      <c r="OXT23" s="806"/>
      <c r="OXU23" s="806"/>
      <c r="OXV23" s="806"/>
      <c r="OXW23" s="806"/>
      <c r="OXX23" s="806"/>
      <c r="OXY23" s="806"/>
      <c r="OXZ23" s="806"/>
      <c r="OYA23" s="806"/>
      <c r="OYB23" s="806"/>
      <c r="OYC23" s="806"/>
      <c r="OYD23" s="806"/>
      <c r="OYE23" s="806"/>
      <c r="OYF23" s="806"/>
      <c r="OYG23" s="806"/>
      <c r="OYH23" s="806"/>
      <c r="OYI23" s="806"/>
      <c r="OYJ23" s="806"/>
      <c r="OYK23" s="806"/>
      <c r="OYL23" s="806"/>
      <c r="OYM23" s="806"/>
      <c r="OYN23" s="806"/>
      <c r="OYO23" s="806"/>
      <c r="OYP23" s="806"/>
      <c r="OYQ23" s="806"/>
      <c r="OYR23" s="806"/>
      <c r="OYS23" s="806"/>
      <c r="OYT23" s="806"/>
      <c r="OYU23" s="806"/>
      <c r="OYV23" s="806"/>
      <c r="OYW23" s="806"/>
      <c r="OYX23" s="806"/>
      <c r="OYY23" s="806"/>
      <c r="OYZ23" s="806"/>
      <c r="OZA23" s="806"/>
      <c r="OZB23" s="806"/>
      <c r="OZC23" s="806"/>
      <c r="OZD23" s="806"/>
      <c r="OZE23" s="806"/>
      <c r="OZF23" s="806"/>
      <c r="OZG23" s="806"/>
      <c r="OZH23" s="806"/>
      <c r="OZI23" s="806"/>
      <c r="OZJ23" s="806"/>
      <c r="OZK23" s="806"/>
      <c r="OZL23" s="806"/>
      <c r="OZM23" s="806"/>
      <c r="OZN23" s="806"/>
      <c r="OZO23" s="806"/>
      <c r="OZP23" s="806"/>
      <c r="OZQ23" s="806"/>
      <c r="OZR23" s="806"/>
      <c r="OZS23" s="806"/>
      <c r="OZT23" s="806"/>
      <c r="OZU23" s="806"/>
      <c r="OZV23" s="806"/>
      <c r="OZW23" s="806"/>
      <c r="OZX23" s="806"/>
      <c r="OZY23" s="806"/>
      <c r="OZZ23" s="806"/>
      <c r="PAA23" s="806"/>
      <c r="PAB23" s="806"/>
      <c r="PAC23" s="806"/>
      <c r="PAD23" s="806"/>
      <c r="PAE23" s="806"/>
      <c r="PAF23" s="806"/>
      <c r="PAG23" s="806"/>
      <c r="PAH23" s="806"/>
      <c r="PAI23" s="806"/>
      <c r="PAJ23" s="806"/>
      <c r="PAK23" s="806"/>
      <c r="PAL23" s="806"/>
      <c r="PAM23" s="806"/>
      <c r="PAN23" s="806"/>
      <c r="PAO23" s="806"/>
      <c r="PAP23" s="806"/>
      <c r="PAQ23" s="806"/>
      <c r="PAR23" s="806"/>
      <c r="PAS23" s="806"/>
      <c r="PAT23" s="806"/>
      <c r="PAU23" s="806"/>
      <c r="PAV23" s="806"/>
      <c r="PAW23" s="806"/>
      <c r="PAX23" s="806"/>
      <c r="PAY23" s="806"/>
      <c r="PAZ23" s="806"/>
      <c r="PBA23" s="806"/>
      <c r="PBB23" s="806"/>
      <c r="PBC23" s="806"/>
      <c r="PBD23" s="806"/>
      <c r="PBE23" s="806"/>
      <c r="PBF23" s="806"/>
      <c r="PBG23" s="806"/>
      <c r="PBH23" s="806"/>
      <c r="PBI23" s="806"/>
      <c r="PBJ23" s="806"/>
      <c r="PBK23" s="806"/>
      <c r="PBL23" s="806"/>
      <c r="PBM23" s="806"/>
      <c r="PBN23" s="806"/>
      <c r="PBO23" s="806"/>
      <c r="PBP23" s="806"/>
      <c r="PBQ23" s="806"/>
      <c r="PBR23" s="806"/>
      <c r="PBS23" s="806"/>
      <c r="PBT23" s="806"/>
      <c r="PBU23" s="806"/>
      <c r="PBV23" s="806"/>
      <c r="PBW23" s="806"/>
      <c r="PBX23" s="806"/>
      <c r="PBY23" s="806"/>
      <c r="PBZ23" s="806"/>
      <c r="PCA23" s="806"/>
      <c r="PCB23" s="806"/>
      <c r="PCC23" s="806"/>
      <c r="PCD23" s="806"/>
      <c r="PCE23" s="806"/>
      <c r="PCF23" s="806"/>
      <c r="PCG23" s="806"/>
      <c r="PCH23" s="806"/>
      <c r="PCI23" s="806"/>
      <c r="PCJ23" s="806"/>
      <c r="PCK23" s="806"/>
      <c r="PCL23" s="806"/>
      <c r="PCM23" s="806"/>
      <c r="PCN23" s="806"/>
      <c r="PCO23" s="806"/>
      <c r="PCP23" s="806"/>
      <c r="PCQ23" s="806"/>
      <c r="PCR23" s="806"/>
      <c r="PCS23" s="806"/>
      <c r="PCT23" s="806"/>
      <c r="PCU23" s="806"/>
      <c r="PCV23" s="806"/>
      <c r="PCW23" s="806"/>
      <c r="PCX23" s="806"/>
      <c r="PCY23" s="806"/>
      <c r="PCZ23" s="806"/>
      <c r="PDA23" s="806"/>
      <c r="PDB23" s="806"/>
      <c r="PDC23" s="806"/>
      <c r="PDD23" s="806"/>
      <c r="PDE23" s="806"/>
      <c r="PDF23" s="806"/>
      <c r="PDG23" s="806"/>
      <c r="PDH23" s="806"/>
      <c r="PDI23" s="806"/>
      <c r="PDJ23" s="806"/>
      <c r="PDK23" s="806"/>
      <c r="PDL23" s="806"/>
      <c r="PDM23" s="806"/>
      <c r="PDN23" s="806"/>
      <c r="PDO23" s="806"/>
      <c r="PDP23" s="806"/>
      <c r="PDQ23" s="806"/>
      <c r="PDR23" s="806"/>
      <c r="PDS23" s="806"/>
      <c r="PDT23" s="806"/>
      <c r="PDU23" s="806"/>
      <c r="PDV23" s="806"/>
      <c r="PDW23" s="806"/>
      <c r="PDX23" s="806"/>
      <c r="PDY23" s="806"/>
      <c r="PDZ23" s="806"/>
      <c r="PEA23" s="806"/>
      <c r="PEB23" s="806"/>
      <c r="PEC23" s="806"/>
      <c r="PED23" s="806"/>
      <c r="PEE23" s="806"/>
      <c r="PEF23" s="806"/>
      <c r="PEG23" s="806"/>
      <c r="PEH23" s="806"/>
      <c r="PEI23" s="806"/>
      <c r="PEJ23" s="806"/>
      <c r="PEK23" s="806"/>
      <c r="PEL23" s="806"/>
      <c r="PEM23" s="806"/>
      <c r="PEN23" s="806"/>
      <c r="PEO23" s="806"/>
      <c r="PEP23" s="806"/>
      <c r="PEQ23" s="806"/>
      <c r="PER23" s="806"/>
      <c r="PES23" s="806"/>
      <c r="PET23" s="806"/>
      <c r="PEU23" s="806"/>
      <c r="PEV23" s="806"/>
      <c r="PEW23" s="806"/>
      <c r="PEX23" s="806"/>
      <c r="PEY23" s="806"/>
      <c r="PEZ23" s="806"/>
      <c r="PFA23" s="806"/>
      <c r="PFB23" s="806"/>
      <c r="PFC23" s="806"/>
      <c r="PFD23" s="806"/>
      <c r="PFE23" s="806"/>
      <c r="PFF23" s="806"/>
      <c r="PFG23" s="806"/>
      <c r="PFH23" s="806"/>
      <c r="PFI23" s="806"/>
      <c r="PFJ23" s="806"/>
      <c r="PFK23" s="806"/>
      <c r="PFL23" s="806"/>
      <c r="PFM23" s="806"/>
      <c r="PFN23" s="806"/>
      <c r="PFO23" s="806"/>
      <c r="PFP23" s="806"/>
      <c r="PFQ23" s="806"/>
      <c r="PFR23" s="806"/>
      <c r="PFS23" s="806"/>
      <c r="PFT23" s="806"/>
      <c r="PFU23" s="806"/>
      <c r="PFV23" s="806"/>
      <c r="PFW23" s="806"/>
      <c r="PFX23" s="806"/>
      <c r="PFY23" s="806"/>
      <c r="PFZ23" s="806"/>
      <c r="PGA23" s="806"/>
      <c r="PGB23" s="806"/>
      <c r="PGC23" s="806"/>
      <c r="PGD23" s="806"/>
      <c r="PGE23" s="806"/>
      <c r="PGF23" s="806"/>
      <c r="PGG23" s="806"/>
      <c r="PGH23" s="806"/>
      <c r="PGI23" s="806"/>
      <c r="PGJ23" s="806"/>
      <c r="PGK23" s="806"/>
      <c r="PGL23" s="806"/>
      <c r="PGM23" s="806"/>
      <c r="PGN23" s="806"/>
      <c r="PGO23" s="806"/>
      <c r="PGP23" s="806"/>
      <c r="PGQ23" s="806"/>
      <c r="PGR23" s="806"/>
      <c r="PGS23" s="806"/>
      <c r="PGT23" s="806"/>
      <c r="PGU23" s="806"/>
      <c r="PGV23" s="806"/>
      <c r="PGW23" s="806"/>
      <c r="PGX23" s="806"/>
      <c r="PGY23" s="806"/>
      <c r="PGZ23" s="806"/>
      <c r="PHA23" s="806"/>
      <c r="PHB23" s="806"/>
      <c r="PHC23" s="806"/>
      <c r="PHD23" s="806"/>
      <c r="PHE23" s="806"/>
      <c r="PHF23" s="806"/>
      <c r="PHG23" s="806"/>
      <c r="PHH23" s="806"/>
      <c r="PHI23" s="806"/>
      <c r="PHJ23" s="806"/>
      <c r="PHK23" s="806"/>
      <c r="PHL23" s="806"/>
      <c r="PHM23" s="806"/>
      <c r="PHN23" s="806"/>
      <c r="PHO23" s="806"/>
      <c r="PHP23" s="806"/>
      <c r="PHQ23" s="806"/>
      <c r="PHR23" s="806"/>
      <c r="PHS23" s="806"/>
      <c r="PHT23" s="806"/>
      <c r="PHU23" s="806"/>
      <c r="PHV23" s="806"/>
      <c r="PHW23" s="806"/>
      <c r="PHX23" s="806"/>
      <c r="PHY23" s="806"/>
      <c r="PHZ23" s="806"/>
      <c r="PIA23" s="806"/>
      <c r="PIB23" s="806"/>
      <c r="PIC23" s="806"/>
      <c r="PID23" s="806"/>
      <c r="PIE23" s="806"/>
      <c r="PIF23" s="806"/>
      <c r="PIG23" s="806"/>
      <c r="PIH23" s="806"/>
      <c r="PII23" s="806"/>
      <c r="PIJ23" s="806"/>
      <c r="PIK23" s="806"/>
      <c r="PIL23" s="806"/>
      <c r="PIM23" s="806"/>
      <c r="PIN23" s="806"/>
      <c r="PIO23" s="806"/>
      <c r="PIP23" s="806"/>
      <c r="PIQ23" s="806"/>
      <c r="PIR23" s="806"/>
      <c r="PIS23" s="806"/>
      <c r="PIT23" s="806"/>
      <c r="PIU23" s="806"/>
      <c r="PIV23" s="806"/>
      <c r="PIW23" s="806"/>
      <c r="PIX23" s="806"/>
      <c r="PIY23" s="806"/>
      <c r="PIZ23" s="806"/>
      <c r="PJA23" s="806"/>
      <c r="PJB23" s="806"/>
      <c r="PJC23" s="806"/>
      <c r="PJD23" s="806"/>
      <c r="PJE23" s="806"/>
      <c r="PJF23" s="806"/>
      <c r="PJG23" s="806"/>
      <c r="PJH23" s="806"/>
      <c r="PJI23" s="806"/>
      <c r="PJJ23" s="806"/>
      <c r="PJK23" s="806"/>
      <c r="PJL23" s="806"/>
      <c r="PJM23" s="806"/>
      <c r="PJN23" s="806"/>
      <c r="PJO23" s="806"/>
      <c r="PJP23" s="806"/>
      <c r="PJQ23" s="806"/>
      <c r="PJR23" s="806"/>
      <c r="PJS23" s="806"/>
      <c r="PJT23" s="806"/>
      <c r="PJU23" s="806"/>
      <c r="PJV23" s="806"/>
      <c r="PJW23" s="806"/>
      <c r="PJX23" s="806"/>
      <c r="PJY23" s="806"/>
      <c r="PJZ23" s="806"/>
      <c r="PKA23" s="806"/>
      <c r="PKB23" s="806"/>
      <c r="PKC23" s="806"/>
      <c r="PKD23" s="806"/>
      <c r="PKE23" s="806"/>
      <c r="PKF23" s="806"/>
      <c r="PKG23" s="806"/>
      <c r="PKH23" s="806"/>
      <c r="PKI23" s="806"/>
      <c r="PKJ23" s="806"/>
      <c r="PKK23" s="806"/>
      <c r="PKL23" s="806"/>
      <c r="PKM23" s="806"/>
      <c r="PKN23" s="806"/>
      <c r="PKO23" s="806"/>
      <c r="PKP23" s="806"/>
      <c r="PKQ23" s="806"/>
      <c r="PKR23" s="806"/>
      <c r="PKS23" s="806"/>
      <c r="PKT23" s="806"/>
      <c r="PKU23" s="806"/>
      <c r="PKV23" s="806"/>
      <c r="PKW23" s="806"/>
      <c r="PKX23" s="806"/>
      <c r="PKY23" s="806"/>
      <c r="PKZ23" s="806"/>
      <c r="PLA23" s="806"/>
      <c r="PLB23" s="806"/>
      <c r="PLC23" s="806"/>
      <c r="PLD23" s="806"/>
      <c r="PLE23" s="806"/>
      <c r="PLF23" s="806"/>
      <c r="PLG23" s="806"/>
      <c r="PLH23" s="806"/>
      <c r="PLI23" s="806"/>
      <c r="PLJ23" s="806"/>
      <c r="PLK23" s="806"/>
      <c r="PLL23" s="806"/>
      <c r="PLM23" s="806"/>
      <c r="PLN23" s="806"/>
      <c r="PLO23" s="806"/>
      <c r="PLP23" s="806"/>
      <c r="PLQ23" s="806"/>
      <c r="PLR23" s="806"/>
      <c r="PLS23" s="806"/>
      <c r="PLT23" s="806"/>
      <c r="PLU23" s="806"/>
      <c r="PLV23" s="806"/>
      <c r="PLW23" s="806"/>
      <c r="PLX23" s="806"/>
      <c r="PLY23" s="806"/>
      <c r="PLZ23" s="806"/>
      <c r="PMA23" s="806"/>
      <c r="PMB23" s="806"/>
      <c r="PMC23" s="806"/>
      <c r="PMD23" s="806"/>
      <c r="PME23" s="806"/>
      <c r="PMF23" s="806"/>
      <c r="PMG23" s="806"/>
      <c r="PMH23" s="806"/>
      <c r="PMI23" s="806"/>
      <c r="PMJ23" s="806"/>
      <c r="PMK23" s="806"/>
      <c r="PML23" s="806"/>
      <c r="PMM23" s="806"/>
      <c r="PMN23" s="806"/>
      <c r="PMO23" s="806"/>
      <c r="PMP23" s="806"/>
      <c r="PMQ23" s="806"/>
      <c r="PMR23" s="806"/>
      <c r="PMS23" s="806"/>
      <c r="PMT23" s="806"/>
      <c r="PMU23" s="806"/>
      <c r="PMV23" s="806"/>
      <c r="PMW23" s="806"/>
      <c r="PMX23" s="806"/>
      <c r="PMY23" s="806"/>
      <c r="PMZ23" s="806"/>
      <c r="PNA23" s="806"/>
      <c r="PNB23" s="806"/>
      <c r="PNC23" s="806"/>
      <c r="PND23" s="806"/>
      <c r="PNE23" s="806"/>
      <c r="PNF23" s="806"/>
      <c r="PNG23" s="806"/>
      <c r="PNH23" s="806"/>
      <c r="PNI23" s="806"/>
      <c r="PNJ23" s="806"/>
      <c r="PNK23" s="806"/>
      <c r="PNL23" s="806"/>
      <c r="PNM23" s="806"/>
      <c r="PNN23" s="806"/>
      <c r="PNO23" s="806"/>
      <c r="PNP23" s="806"/>
      <c r="PNQ23" s="806"/>
      <c r="PNR23" s="806"/>
      <c r="PNS23" s="806"/>
      <c r="PNT23" s="806"/>
      <c r="PNU23" s="806"/>
      <c r="PNV23" s="806"/>
      <c r="PNW23" s="806"/>
      <c r="PNX23" s="806"/>
      <c r="PNY23" s="806"/>
      <c r="PNZ23" s="806"/>
      <c r="POA23" s="806"/>
      <c r="POB23" s="806"/>
      <c r="POC23" s="806"/>
      <c r="POD23" s="806"/>
      <c r="POE23" s="806"/>
      <c r="POF23" s="806"/>
      <c r="POG23" s="806"/>
      <c r="POH23" s="806"/>
      <c r="POI23" s="806"/>
      <c r="POJ23" s="806"/>
      <c r="POK23" s="806"/>
      <c r="POL23" s="806"/>
      <c r="POM23" s="806"/>
      <c r="PON23" s="806"/>
      <c r="POO23" s="806"/>
      <c r="POP23" s="806"/>
      <c r="POQ23" s="806"/>
      <c r="POR23" s="806"/>
      <c r="POS23" s="806"/>
      <c r="POT23" s="806"/>
      <c r="POU23" s="806"/>
      <c r="POV23" s="806"/>
      <c r="POW23" s="806"/>
      <c r="POX23" s="806"/>
      <c r="POY23" s="806"/>
      <c r="POZ23" s="806"/>
      <c r="PPA23" s="806"/>
      <c r="PPB23" s="806"/>
      <c r="PPC23" s="806"/>
      <c r="PPD23" s="806"/>
      <c r="PPE23" s="806"/>
      <c r="PPF23" s="806"/>
      <c r="PPG23" s="806"/>
      <c r="PPH23" s="806"/>
      <c r="PPI23" s="806"/>
      <c r="PPJ23" s="806"/>
      <c r="PPK23" s="806"/>
      <c r="PPL23" s="806"/>
      <c r="PPM23" s="806"/>
      <c r="PPN23" s="806"/>
      <c r="PPO23" s="806"/>
      <c r="PPP23" s="806"/>
      <c r="PPQ23" s="806"/>
      <c r="PPR23" s="806"/>
      <c r="PPS23" s="806"/>
      <c r="PPT23" s="806"/>
      <c r="PPU23" s="806"/>
      <c r="PPV23" s="806"/>
      <c r="PPW23" s="806"/>
      <c r="PPX23" s="806"/>
      <c r="PPY23" s="806"/>
      <c r="PPZ23" s="806"/>
      <c r="PQA23" s="806"/>
      <c r="PQB23" s="806"/>
      <c r="PQC23" s="806"/>
      <c r="PQD23" s="806"/>
      <c r="PQE23" s="806"/>
      <c r="PQF23" s="806"/>
      <c r="PQG23" s="806"/>
      <c r="PQH23" s="806"/>
      <c r="PQI23" s="806"/>
      <c r="PQJ23" s="806"/>
      <c r="PQK23" s="806"/>
      <c r="PQL23" s="806"/>
      <c r="PQM23" s="806"/>
      <c r="PQN23" s="806"/>
      <c r="PQO23" s="806"/>
      <c r="PQP23" s="806"/>
      <c r="PQQ23" s="806"/>
      <c r="PQR23" s="806"/>
      <c r="PQS23" s="806"/>
      <c r="PQT23" s="806"/>
      <c r="PQU23" s="806"/>
      <c r="PQV23" s="806"/>
      <c r="PQW23" s="806"/>
      <c r="PQX23" s="806"/>
      <c r="PQY23" s="806"/>
      <c r="PQZ23" s="806"/>
      <c r="PRA23" s="806"/>
      <c r="PRB23" s="806"/>
      <c r="PRC23" s="806"/>
      <c r="PRD23" s="806"/>
      <c r="PRE23" s="806"/>
      <c r="PRF23" s="806"/>
      <c r="PRG23" s="806"/>
      <c r="PRH23" s="806"/>
      <c r="PRI23" s="806"/>
      <c r="PRJ23" s="806"/>
      <c r="PRK23" s="806"/>
      <c r="PRL23" s="806"/>
      <c r="PRM23" s="806"/>
      <c r="PRN23" s="806"/>
      <c r="PRO23" s="806"/>
      <c r="PRP23" s="806"/>
      <c r="PRQ23" s="806"/>
      <c r="PRR23" s="806"/>
      <c r="PRS23" s="806"/>
      <c r="PRT23" s="806"/>
      <c r="PRU23" s="806"/>
      <c r="PRV23" s="806"/>
      <c r="PRW23" s="806"/>
      <c r="PRX23" s="806"/>
      <c r="PRY23" s="806"/>
      <c r="PRZ23" s="806"/>
      <c r="PSA23" s="806"/>
      <c r="PSB23" s="806"/>
      <c r="PSC23" s="806"/>
      <c r="PSD23" s="806"/>
      <c r="PSE23" s="806"/>
      <c r="PSF23" s="806"/>
      <c r="PSG23" s="806"/>
      <c r="PSH23" s="806"/>
      <c r="PSI23" s="806"/>
      <c r="PSJ23" s="806"/>
      <c r="PSK23" s="806"/>
      <c r="PSL23" s="806"/>
      <c r="PSM23" s="806"/>
      <c r="PSN23" s="806"/>
      <c r="PSO23" s="806"/>
      <c r="PSP23" s="806"/>
      <c r="PSQ23" s="806"/>
      <c r="PSR23" s="806"/>
      <c r="PSS23" s="806"/>
      <c r="PST23" s="806"/>
      <c r="PSU23" s="806"/>
      <c r="PSV23" s="806"/>
      <c r="PSW23" s="806"/>
      <c r="PSX23" s="806"/>
      <c r="PSY23" s="806"/>
      <c r="PSZ23" s="806"/>
      <c r="PTA23" s="806"/>
      <c r="PTB23" s="806"/>
      <c r="PTC23" s="806"/>
      <c r="PTD23" s="806"/>
      <c r="PTE23" s="806"/>
      <c r="PTF23" s="806"/>
      <c r="PTG23" s="806"/>
      <c r="PTH23" s="806"/>
      <c r="PTI23" s="806"/>
      <c r="PTJ23" s="806"/>
      <c r="PTK23" s="806"/>
      <c r="PTL23" s="806"/>
      <c r="PTM23" s="806"/>
      <c r="PTN23" s="806"/>
      <c r="PTO23" s="806"/>
      <c r="PTP23" s="806"/>
      <c r="PTQ23" s="806"/>
      <c r="PTR23" s="806"/>
      <c r="PTS23" s="806"/>
      <c r="PTT23" s="806"/>
      <c r="PTU23" s="806"/>
      <c r="PTV23" s="806"/>
      <c r="PTW23" s="806"/>
      <c r="PTX23" s="806"/>
      <c r="PTY23" s="806"/>
      <c r="PTZ23" s="806"/>
      <c r="PUA23" s="806"/>
      <c r="PUB23" s="806"/>
      <c r="PUC23" s="806"/>
      <c r="PUD23" s="806"/>
      <c r="PUE23" s="806"/>
      <c r="PUF23" s="806"/>
      <c r="PUG23" s="806"/>
      <c r="PUH23" s="806"/>
      <c r="PUI23" s="806"/>
      <c r="PUJ23" s="806"/>
      <c r="PUK23" s="806"/>
      <c r="PUL23" s="806"/>
      <c r="PUM23" s="806"/>
      <c r="PUN23" s="806"/>
      <c r="PUO23" s="806"/>
      <c r="PUP23" s="806"/>
      <c r="PUQ23" s="806"/>
      <c r="PUR23" s="806"/>
      <c r="PUS23" s="806"/>
      <c r="PUT23" s="806"/>
      <c r="PUU23" s="806"/>
      <c r="PUV23" s="806"/>
      <c r="PUW23" s="806"/>
      <c r="PUX23" s="806"/>
      <c r="PUY23" s="806"/>
      <c r="PUZ23" s="806"/>
      <c r="PVA23" s="806"/>
      <c r="PVB23" s="806"/>
      <c r="PVC23" s="806"/>
      <c r="PVD23" s="806"/>
      <c r="PVE23" s="806"/>
      <c r="PVF23" s="806"/>
      <c r="PVG23" s="806"/>
      <c r="PVH23" s="806"/>
      <c r="PVI23" s="806"/>
      <c r="PVJ23" s="806"/>
      <c r="PVK23" s="806"/>
      <c r="PVL23" s="806"/>
      <c r="PVM23" s="806"/>
      <c r="PVN23" s="806"/>
      <c r="PVO23" s="806"/>
      <c r="PVP23" s="806"/>
      <c r="PVQ23" s="806"/>
      <c r="PVR23" s="806"/>
      <c r="PVS23" s="806"/>
      <c r="PVT23" s="806"/>
      <c r="PVU23" s="806"/>
      <c r="PVV23" s="806"/>
      <c r="PVW23" s="806"/>
      <c r="PVX23" s="806"/>
      <c r="PVY23" s="806"/>
      <c r="PVZ23" s="806"/>
      <c r="PWA23" s="806"/>
      <c r="PWB23" s="806"/>
      <c r="PWC23" s="806"/>
      <c r="PWD23" s="806"/>
      <c r="PWE23" s="806"/>
      <c r="PWF23" s="806"/>
      <c r="PWG23" s="806"/>
      <c r="PWH23" s="806"/>
      <c r="PWI23" s="806"/>
      <c r="PWJ23" s="806"/>
      <c r="PWK23" s="806"/>
      <c r="PWL23" s="806"/>
      <c r="PWM23" s="806"/>
      <c r="PWN23" s="806"/>
      <c r="PWO23" s="806"/>
      <c r="PWP23" s="806"/>
      <c r="PWQ23" s="806"/>
      <c r="PWR23" s="806"/>
      <c r="PWS23" s="806"/>
      <c r="PWT23" s="806"/>
      <c r="PWU23" s="806"/>
      <c r="PWV23" s="806"/>
      <c r="PWW23" s="806"/>
      <c r="PWX23" s="806"/>
      <c r="PWY23" s="806"/>
      <c r="PWZ23" s="806"/>
      <c r="PXA23" s="806"/>
      <c r="PXB23" s="806"/>
      <c r="PXC23" s="806"/>
      <c r="PXD23" s="806"/>
      <c r="PXE23" s="806"/>
      <c r="PXF23" s="806"/>
      <c r="PXG23" s="806"/>
      <c r="PXH23" s="806"/>
      <c r="PXI23" s="806"/>
      <c r="PXJ23" s="806"/>
      <c r="PXK23" s="806"/>
      <c r="PXL23" s="806"/>
      <c r="PXM23" s="806"/>
      <c r="PXN23" s="806"/>
      <c r="PXO23" s="806"/>
      <c r="PXP23" s="806"/>
      <c r="PXQ23" s="806"/>
      <c r="PXR23" s="806"/>
      <c r="PXS23" s="806"/>
      <c r="PXT23" s="806"/>
      <c r="PXU23" s="806"/>
      <c r="PXV23" s="806"/>
      <c r="PXW23" s="806"/>
      <c r="PXX23" s="806"/>
      <c r="PXY23" s="806"/>
      <c r="PXZ23" s="806"/>
      <c r="PYA23" s="806"/>
      <c r="PYB23" s="806"/>
      <c r="PYC23" s="806"/>
      <c r="PYD23" s="806"/>
      <c r="PYE23" s="806"/>
      <c r="PYF23" s="806"/>
      <c r="PYG23" s="806"/>
      <c r="PYH23" s="806"/>
      <c r="PYI23" s="806"/>
      <c r="PYJ23" s="806"/>
      <c r="PYK23" s="806"/>
      <c r="PYL23" s="806"/>
      <c r="PYM23" s="806"/>
      <c r="PYN23" s="806"/>
      <c r="PYO23" s="806"/>
      <c r="PYP23" s="806"/>
      <c r="PYQ23" s="806"/>
      <c r="PYR23" s="806"/>
      <c r="PYS23" s="806"/>
      <c r="PYT23" s="806"/>
      <c r="PYU23" s="806"/>
      <c r="PYV23" s="806"/>
      <c r="PYW23" s="806"/>
      <c r="PYX23" s="806"/>
      <c r="PYY23" s="806"/>
      <c r="PYZ23" s="806"/>
      <c r="PZA23" s="806"/>
      <c r="PZB23" s="806"/>
      <c r="PZC23" s="806"/>
      <c r="PZD23" s="806"/>
      <c r="PZE23" s="806"/>
      <c r="PZF23" s="806"/>
      <c r="PZG23" s="806"/>
      <c r="PZH23" s="806"/>
      <c r="PZI23" s="806"/>
      <c r="PZJ23" s="806"/>
      <c r="PZK23" s="806"/>
      <c r="PZL23" s="806"/>
      <c r="PZM23" s="806"/>
      <c r="PZN23" s="806"/>
      <c r="PZO23" s="806"/>
      <c r="PZP23" s="806"/>
      <c r="PZQ23" s="806"/>
      <c r="PZR23" s="806"/>
      <c r="PZS23" s="806"/>
      <c r="PZT23" s="806"/>
      <c r="PZU23" s="806"/>
      <c r="PZV23" s="806"/>
      <c r="PZW23" s="806"/>
      <c r="PZX23" s="806"/>
      <c r="PZY23" s="806"/>
      <c r="PZZ23" s="806"/>
      <c r="QAA23" s="806"/>
      <c r="QAB23" s="806"/>
      <c r="QAC23" s="806"/>
      <c r="QAD23" s="806"/>
      <c r="QAE23" s="806"/>
      <c r="QAF23" s="806"/>
      <c r="QAG23" s="806"/>
      <c r="QAH23" s="806"/>
      <c r="QAI23" s="806"/>
      <c r="QAJ23" s="806"/>
      <c r="QAK23" s="806"/>
      <c r="QAL23" s="806"/>
      <c r="QAM23" s="806"/>
      <c r="QAN23" s="806"/>
      <c r="QAO23" s="806"/>
      <c r="QAP23" s="806"/>
      <c r="QAQ23" s="806"/>
      <c r="QAR23" s="806"/>
      <c r="QAS23" s="806"/>
      <c r="QAT23" s="806"/>
      <c r="QAU23" s="806"/>
      <c r="QAV23" s="806"/>
      <c r="QAW23" s="806"/>
      <c r="QAX23" s="806"/>
      <c r="QAY23" s="806"/>
      <c r="QAZ23" s="806"/>
      <c r="QBA23" s="806"/>
      <c r="QBB23" s="806"/>
      <c r="QBC23" s="806"/>
      <c r="QBD23" s="806"/>
      <c r="QBE23" s="806"/>
      <c r="QBF23" s="806"/>
      <c r="QBG23" s="806"/>
      <c r="QBH23" s="806"/>
      <c r="QBI23" s="806"/>
      <c r="QBJ23" s="806"/>
      <c r="QBK23" s="806"/>
      <c r="QBL23" s="806"/>
      <c r="QBM23" s="806"/>
      <c r="QBN23" s="806"/>
      <c r="QBO23" s="806"/>
      <c r="QBP23" s="806"/>
      <c r="QBQ23" s="806"/>
      <c r="QBR23" s="806"/>
      <c r="QBS23" s="806"/>
      <c r="QBT23" s="806"/>
      <c r="QBU23" s="806"/>
      <c r="QBV23" s="806"/>
      <c r="QBW23" s="806"/>
      <c r="QBX23" s="806"/>
      <c r="QBY23" s="806"/>
      <c r="QBZ23" s="806"/>
      <c r="QCA23" s="806"/>
      <c r="QCB23" s="806"/>
      <c r="QCC23" s="806"/>
      <c r="QCD23" s="806"/>
      <c r="QCE23" s="806"/>
      <c r="QCF23" s="806"/>
      <c r="QCG23" s="806"/>
      <c r="QCH23" s="806"/>
      <c r="QCI23" s="806"/>
      <c r="QCJ23" s="806"/>
      <c r="QCK23" s="806"/>
      <c r="QCL23" s="806"/>
      <c r="QCM23" s="806"/>
      <c r="QCN23" s="806"/>
      <c r="QCO23" s="806"/>
      <c r="QCP23" s="806"/>
      <c r="QCQ23" s="806"/>
      <c r="QCR23" s="806"/>
      <c r="QCS23" s="806"/>
      <c r="QCT23" s="806"/>
      <c r="QCU23" s="806"/>
      <c r="QCV23" s="806"/>
      <c r="QCW23" s="806"/>
      <c r="QCX23" s="806"/>
      <c r="QCY23" s="806"/>
      <c r="QCZ23" s="806"/>
      <c r="QDA23" s="806"/>
      <c r="QDB23" s="806"/>
      <c r="QDC23" s="806"/>
      <c r="QDD23" s="806"/>
      <c r="QDE23" s="806"/>
      <c r="QDF23" s="806"/>
      <c r="QDG23" s="806"/>
      <c r="QDH23" s="806"/>
      <c r="QDI23" s="806"/>
      <c r="QDJ23" s="806"/>
      <c r="QDK23" s="806"/>
      <c r="QDL23" s="806"/>
      <c r="QDM23" s="806"/>
      <c r="QDN23" s="806"/>
      <c r="QDO23" s="806"/>
      <c r="QDP23" s="806"/>
      <c r="QDQ23" s="806"/>
      <c r="QDR23" s="806"/>
      <c r="QDS23" s="806"/>
      <c r="QDT23" s="806"/>
      <c r="QDU23" s="806"/>
      <c r="QDV23" s="806"/>
      <c r="QDW23" s="806"/>
      <c r="QDX23" s="806"/>
      <c r="QDY23" s="806"/>
      <c r="QDZ23" s="806"/>
      <c r="QEA23" s="806"/>
      <c r="QEB23" s="806"/>
      <c r="QEC23" s="806"/>
      <c r="QED23" s="806"/>
      <c r="QEE23" s="806"/>
      <c r="QEF23" s="806"/>
      <c r="QEG23" s="806"/>
      <c r="QEH23" s="806"/>
      <c r="QEI23" s="806"/>
      <c r="QEJ23" s="806"/>
      <c r="QEK23" s="806"/>
      <c r="QEL23" s="806"/>
      <c r="QEM23" s="806"/>
      <c r="QEN23" s="806"/>
      <c r="QEO23" s="806"/>
      <c r="QEP23" s="806"/>
      <c r="QEQ23" s="806"/>
      <c r="QER23" s="806"/>
      <c r="QES23" s="806"/>
      <c r="QET23" s="806"/>
      <c r="QEU23" s="806"/>
      <c r="QEV23" s="806"/>
      <c r="QEW23" s="806"/>
      <c r="QEX23" s="806"/>
      <c r="QEY23" s="806"/>
      <c r="QEZ23" s="806"/>
      <c r="QFA23" s="806"/>
      <c r="QFB23" s="806"/>
      <c r="QFC23" s="806"/>
      <c r="QFD23" s="806"/>
      <c r="QFE23" s="806"/>
      <c r="QFF23" s="806"/>
      <c r="QFG23" s="806"/>
      <c r="QFH23" s="806"/>
      <c r="QFI23" s="806"/>
      <c r="QFJ23" s="806"/>
      <c r="QFK23" s="806"/>
      <c r="QFL23" s="806"/>
      <c r="QFM23" s="806"/>
      <c r="QFN23" s="806"/>
      <c r="QFO23" s="806"/>
      <c r="QFP23" s="806"/>
      <c r="QFQ23" s="806"/>
      <c r="QFR23" s="806"/>
      <c r="QFS23" s="806"/>
      <c r="QFT23" s="806"/>
      <c r="QFU23" s="806"/>
      <c r="QFV23" s="806"/>
      <c r="QFW23" s="806"/>
      <c r="QFX23" s="806"/>
      <c r="QFY23" s="806"/>
      <c r="QFZ23" s="806"/>
      <c r="QGA23" s="806"/>
      <c r="QGB23" s="806"/>
      <c r="QGC23" s="806"/>
      <c r="QGD23" s="806"/>
      <c r="QGE23" s="806"/>
      <c r="QGF23" s="806"/>
      <c r="QGG23" s="806"/>
      <c r="QGH23" s="806"/>
      <c r="QGI23" s="806"/>
      <c r="QGJ23" s="806"/>
      <c r="QGK23" s="806"/>
      <c r="QGL23" s="806"/>
      <c r="QGM23" s="806"/>
      <c r="QGN23" s="806"/>
      <c r="QGO23" s="806"/>
      <c r="QGP23" s="806"/>
      <c r="QGQ23" s="806"/>
      <c r="QGR23" s="806"/>
      <c r="QGS23" s="806"/>
      <c r="QGT23" s="806"/>
      <c r="QGU23" s="806"/>
      <c r="QGV23" s="806"/>
      <c r="QGW23" s="806"/>
      <c r="QGX23" s="806"/>
      <c r="QGY23" s="806"/>
      <c r="QGZ23" s="806"/>
      <c r="QHA23" s="806"/>
      <c r="QHB23" s="806"/>
      <c r="QHC23" s="806"/>
      <c r="QHD23" s="806"/>
      <c r="QHE23" s="806"/>
      <c r="QHF23" s="806"/>
      <c r="QHG23" s="806"/>
      <c r="QHH23" s="806"/>
      <c r="QHI23" s="806"/>
      <c r="QHJ23" s="806"/>
      <c r="QHK23" s="806"/>
      <c r="QHL23" s="806"/>
      <c r="QHM23" s="806"/>
      <c r="QHN23" s="806"/>
      <c r="QHO23" s="806"/>
      <c r="QHP23" s="806"/>
      <c r="QHQ23" s="806"/>
      <c r="QHR23" s="806"/>
      <c r="QHS23" s="806"/>
      <c r="QHT23" s="806"/>
      <c r="QHU23" s="806"/>
      <c r="QHV23" s="806"/>
      <c r="QHW23" s="806"/>
      <c r="QHX23" s="806"/>
      <c r="QHY23" s="806"/>
      <c r="QHZ23" s="806"/>
      <c r="QIA23" s="806"/>
      <c r="QIB23" s="806"/>
      <c r="QIC23" s="806"/>
      <c r="QID23" s="806"/>
      <c r="QIE23" s="806"/>
      <c r="QIF23" s="806"/>
      <c r="QIG23" s="806"/>
      <c r="QIH23" s="806"/>
      <c r="QII23" s="806"/>
      <c r="QIJ23" s="806"/>
      <c r="QIK23" s="806"/>
      <c r="QIL23" s="806"/>
      <c r="QIM23" s="806"/>
      <c r="QIN23" s="806"/>
      <c r="QIO23" s="806"/>
      <c r="QIP23" s="806"/>
      <c r="QIQ23" s="806"/>
      <c r="QIR23" s="806"/>
      <c r="QIS23" s="806"/>
      <c r="QIT23" s="806"/>
      <c r="QIU23" s="806"/>
      <c r="QIV23" s="806"/>
      <c r="QIW23" s="806"/>
      <c r="QIX23" s="806"/>
      <c r="QIY23" s="806"/>
      <c r="QIZ23" s="806"/>
      <c r="QJA23" s="806"/>
      <c r="QJB23" s="806"/>
      <c r="QJC23" s="806"/>
      <c r="QJD23" s="806"/>
      <c r="QJE23" s="806"/>
      <c r="QJF23" s="806"/>
      <c r="QJG23" s="806"/>
      <c r="QJH23" s="806"/>
      <c r="QJI23" s="806"/>
      <c r="QJJ23" s="806"/>
      <c r="QJK23" s="806"/>
      <c r="QJL23" s="806"/>
      <c r="QJM23" s="806"/>
      <c r="QJN23" s="806"/>
      <c r="QJO23" s="806"/>
      <c r="QJP23" s="806"/>
      <c r="QJQ23" s="806"/>
      <c r="QJR23" s="806"/>
      <c r="QJS23" s="806"/>
      <c r="QJT23" s="806"/>
      <c r="QJU23" s="806"/>
      <c r="QJV23" s="806"/>
      <c r="QJW23" s="806"/>
      <c r="QJX23" s="806"/>
      <c r="QJY23" s="806"/>
      <c r="QJZ23" s="806"/>
      <c r="QKA23" s="806"/>
      <c r="QKB23" s="806"/>
      <c r="QKC23" s="806"/>
      <c r="QKD23" s="806"/>
      <c r="QKE23" s="806"/>
      <c r="QKF23" s="806"/>
      <c r="QKG23" s="806"/>
      <c r="QKH23" s="806"/>
      <c r="QKI23" s="806"/>
      <c r="QKJ23" s="806"/>
      <c r="QKK23" s="806"/>
      <c r="QKL23" s="806"/>
      <c r="QKM23" s="806"/>
      <c r="QKN23" s="806"/>
      <c r="QKO23" s="806"/>
      <c r="QKP23" s="806"/>
      <c r="QKQ23" s="806"/>
      <c r="QKR23" s="806"/>
      <c r="QKS23" s="806"/>
      <c r="QKT23" s="806"/>
      <c r="QKU23" s="806"/>
      <c r="QKV23" s="806"/>
      <c r="QKW23" s="806"/>
      <c r="QKX23" s="806"/>
      <c r="QKY23" s="806"/>
      <c r="QKZ23" s="806"/>
      <c r="QLA23" s="806"/>
      <c r="QLB23" s="806"/>
      <c r="QLC23" s="806"/>
      <c r="QLD23" s="806"/>
      <c r="QLE23" s="806"/>
      <c r="QLF23" s="806"/>
      <c r="QLG23" s="806"/>
      <c r="QLH23" s="806"/>
      <c r="QLI23" s="806"/>
      <c r="QLJ23" s="806"/>
      <c r="QLK23" s="806"/>
      <c r="QLL23" s="806"/>
      <c r="QLM23" s="806"/>
      <c r="QLN23" s="806"/>
      <c r="QLO23" s="806"/>
      <c r="QLP23" s="806"/>
      <c r="QLQ23" s="806"/>
      <c r="QLR23" s="806"/>
      <c r="QLS23" s="806"/>
      <c r="QLT23" s="806"/>
      <c r="QLU23" s="806"/>
      <c r="QLV23" s="806"/>
      <c r="QLW23" s="806"/>
      <c r="QLX23" s="806"/>
      <c r="QLY23" s="806"/>
      <c r="QLZ23" s="806"/>
      <c r="QMA23" s="806"/>
      <c r="QMB23" s="806"/>
      <c r="QMC23" s="806"/>
      <c r="QMD23" s="806"/>
      <c r="QME23" s="806"/>
      <c r="QMF23" s="806"/>
      <c r="QMG23" s="806"/>
      <c r="QMH23" s="806"/>
      <c r="QMI23" s="806"/>
      <c r="QMJ23" s="806"/>
      <c r="QMK23" s="806"/>
      <c r="QML23" s="806"/>
      <c r="QMM23" s="806"/>
      <c r="QMN23" s="806"/>
      <c r="QMO23" s="806"/>
      <c r="QMP23" s="806"/>
      <c r="QMQ23" s="806"/>
      <c r="QMR23" s="806"/>
      <c r="QMS23" s="806"/>
      <c r="QMT23" s="806"/>
      <c r="QMU23" s="806"/>
      <c r="QMV23" s="806"/>
      <c r="QMW23" s="806"/>
      <c r="QMX23" s="806"/>
      <c r="QMY23" s="806"/>
      <c r="QMZ23" s="806"/>
      <c r="QNA23" s="806"/>
      <c r="QNB23" s="806"/>
      <c r="QNC23" s="806"/>
      <c r="QND23" s="806"/>
      <c r="QNE23" s="806"/>
      <c r="QNF23" s="806"/>
      <c r="QNG23" s="806"/>
      <c r="QNH23" s="806"/>
      <c r="QNI23" s="806"/>
      <c r="QNJ23" s="806"/>
      <c r="QNK23" s="806"/>
      <c r="QNL23" s="806"/>
      <c r="QNM23" s="806"/>
      <c r="QNN23" s="806"/>
      <c r="QNO23" s="806"/>
      <c r="QNP23" s="806"/>
      <c r="QNQ23" s="806"/>
      <c r="QNR23" s="806"/>
      <c r="QNS23" s="806"/>
      <c r="QNT23" s="806"/>
      <c r="QNU23" s="806"/>
      <c r="QNV23" s="806"/>
      <c r="QNW23" s="806"/>
      <c r="QNX23" s="806"/>
      <c r="QNY23" s="806"/>
      <c r="QNZ23" s="806"/>
      <c r="QOA23" s="806"/>
      <c r="QOB23" s="806"/>
      <c r="QOC23" s="806"/>
      <c r="QOD23" s="806"/>
      <c r="QOE23" s="806"/>
      <c r="QOF23" s="806"/>
      <c r="QOG23" s="806"/>
      <c r="QOH23" s="806"/>
      <c r="QOI23" s="806"/>
      <c r="QOJ23" s="806"/>
      <c r="QOK23" s="806"/>
      <c r="QOL23" s="806"/>
      <c r="QOM23" s="806"/>
      <c r="QON23" s="806"/>
      <c r="QOO23" s="806"/>
      <c r="QOP23" s="806"/>
      <c r="QOQ23" s="806"/>
      <c r="QOR23" s="806"/>
      <c r="QOS23" s="806"/>
      <c r="QOT23" s="806"/>
      <c r="QOU23" s="806"/>
      <c r="QOV23" s="806"/>
      <c r="QOW23" s="806"/>
      <c r="QOX23" s="806"/>
      <c r="QOY23" s="806"/>
      <c r="QOZ23" s="806"/>
      <c r="QPA23" s="806"/>
      <c r="QPB23" s="806"/>
      <c r="QPC23" s="806"/>
      <c r="QPD23" s="806"/>
      <c r="QPE23" s="806"/>
      <c r="QPF23" s="806"/>
      <c r="QPG23" s="806"/>
      <c r="QPH23" s="806"/>
      <c r="QPI23" s="806"/>
      <c r="QPJ23" s="806"/>
      <c r="QPK23" s="806"/>
      <c r="QPL23" s="806"/>
      <c r="QPM23" s="806"/>
      <c r="QPN23" s="806"/>
      <c r="QPO23" s="806"/>
      <c r="QPP23" s="806"/>
      <c r="QPQ23" s="806"/>
      <c r="QPR23" s="806"/>
      <c r="QPS23" s="806"/>
      <c r="QPT23" s="806"/>
      <c r="QPU23" s="806"/>
      <c r="QPV23" s="806"/>
      <c r="QPW23" s="806"/>
      <c r="QPX23" s="806"/>
      <c r="QPY23" s="806"/>
      <c r="QPZ23" s="806"/>
      <c r="QQA23" s="806"/>
      <c r="QQB23" s="806"/>
      <c r="QQC23" s="806"/>
      <c r="QQD23" s="806"/>
      <c r="QQE23" s="806"/>
      <c r="QQF23" s="806"/>
      <c r="QQG23" s="806"/>
      <c r="QQH23" s="806"/>
      <c r="QQI23" s="806"/>
      <c r="QQJ23" s="806"/>
      <c r="QQK23" s="806"/>
      <c r="QQL23" s="806"/>
      <c r="QQM23" s="806"/>
      <c r="QQN23" s="806"/>
      <c r="QQO23" s="806"/>
      <c r="QQP23" s="806"/>
      <c r="QQQ23" s="806"/>
      <c r="QQR23" s="806"/>
      <c r="QQS23" s="806"/>
      <c r="QQT23" s="806"/>
      <c r="QQU23" s="806"/>
      <c r="QQV23" s="806"/>
      <c r="QQW23" s="806"/>
      <c r="QQX23" s="806"/>
      <c r="QQY23" s="806"/>
      <c r="QQZ23" s="806"/>
      <c r="QRA23" s="806"/>
      <c r="QRB23" s="806"/>
      <c r="QRC23" s="806"/>
      <c r="QRD23" s="806"/>
      <c r="QRE23" s="806"/>
      <c r="QRF23" s="806"/>
      <c r="QRG23" s="806"/>
      <c r="QRH23" s="806"/>
      <c r="QRI23" s="806"/>
      <c r="QRJ23" s="806"/>
      <c r="QRK23" s="806"/>
      <c r="QRL23" s="806"/>
      <c r="QRM23" s="806"/>
      <c r="QRN23" s="806"/>
      <c r="QRO23" s="806"/>
      <c r="QRP23" s="806"/>
      <c r="QRQ23" s="806"/>
      <c r="QRR23" s="806"/>
      <c r="QRS23" s="806"/>
      <c r="QRT23" s="806"/>
      <c r="QRU23" s="806"/>
      <c r="QRV23" s="806"/>
      <c r="QRW23" s="806"/>
      <c r="QRX23" s="806"/>
      <c r="QRY23" s="806"/>
      <c r="QRZ23" s="806"/>
      <c r="QSA23" s="806"/>
      <c r="QSB23" s="806"/>
      <c r="QSC23" s="806"/>
      <c r="QSD23" s="806"/>
      <c r="QSE23" s="806"/>
      <c r="QSF23" s="806"/>
      <c r="QSG23" s="806"/>
      <c r="QSH23" s="806"/>
      <c r="QSI23" s="806"/>
      <c r="QSJ23" s="806"/>
      <c r="QSK23" s="806"/>
      <c r="QSL23" s="806"/>
      <c r="QSM23" s="806"/>
      <c r="QSN23" s="806"/>
      <c r="QSO23" s="806"/>
      <c r="QSP23" s="806"/>
      <c r="QSQ23" s="806"/>
      <c r="QSR23" s="806"/>
      <c r="QSS23" s="806"/>
      <c r="QST23" s="806"/>
      <c r="QSU23" s="806"/>
      <c r="QSV23" s="806"/>
      <c r="QSW23" s="806"/>
      <c r="QSX23" s="806"/>
      <c r="QSY23" s="806"/>
      <c r="QSZ23" s="806"/>
      <c r="QTA23" s="806"/>
      <c r="QTB23" s="806"/>
      <c r="QTC23" s="806"/>
      <c r="QTD23" s="806"/>
      <c r="QTE23" s="806"/>
      <c r="QTF23" s="806"/>
      <c r="QTG23" s="806"/>
      <c r="QTH23" s="806"/>
      <c r="QTI23" s="806"/>
      <c r="QTJ23" s="806"/>
      <c r="QTK23" s="806"/>
      <c r="QTL23" s="806"/>
      <c r="QTM23" s="806"/>
      <c r="QTN23" s="806"/>
      <c r="QTO23" s="806"/>
      <c r="QTP23" s="806"/>
      <c r="QTQ23" s="806"/>
      <c r="QTR23" s="806"/>
      <c r="QTS23" s="806"/>
      <c r="QTT23" s="806"/>
      <c r="QTU23" s="806"/>
      <c r="QTV23" s="806"/>
      <c r="QTW23" s="806"/>
      <c r="QTX23" s="806"/>
      <c r="QTY23" s="806"/>
      <c r="QTZ23" s="806"/>
      <c r="QUA23" s="806"/>
      <c r="QUB23" s="806"/>
      <c r="QUC23" s="806"/>
      <c r="QUD23" s="806"/>
      <c r="QUE23" s="806"/>
      <c r="QUF23" s="806"/>
      <c r="QUG23" s="806"/>
      <c r="QUH23" s="806"/>
      <c r="QUI23" s="806"/>
      <c r="QUJ23" s="806"/>
      <c r="QUK23" s="806"/>
      <c r="QUL23" s="806"/>
      <c r="QUM23" s="806"/>
      <c r="QUN23" s="806"/>
      <c r="QUO23" s="806"/>
      <c r="QUP23" s="806"/>
      <c r="QUQ23" s="806"/>
      <c r="QUR23" s="806"/>
      <c r="QUS23" s="806"/>
      <c r="QUT23" s="806"/>
      <c r="QUU23" s="806"/>
      <c r="QUV23" s="806"/>
      <c r="QUW23" s="806"/>
      <c r="QUX23" s="806"/>
      <c r="QUY23" s="806"/>
      <c r="QUZ23" s="806"/>
      <c r="QVA23" s="806"/>
      <c r="QVB23" s="806"/>
      <c r="QVC23" s="806"/>
      <c r="QVD23" s="806"/>
      <c r="QVE23" s="806"/>
      <c r="QVF23" s="806"/>
      <c r="QVG23" s="806"/>
      <c r="QVH23" s="806"/>
      <c r="QVI23" s="806"/>
      <c r="QVJ23" s="806"/>
      <c r="QVK23" s="806"/>
      <c r="QVL23" s="806"/>
      <c r="QVM23" s="806"/>
      <c r="QVN23" s="806"/>
      <c r="QVO23" s="806"/>
      <c r="QVP23" s="806"/>
      <c r="QVQ23" s="806"/>
      <c r="QVR23" s="806"/>
      <c r="QVS23" s="806"/>
      <c r="QVT23" s="806"/>
      <c r="QVU23" s="806"/>
      <c r="QVV23" s="806"/>
      <c r="QVW23" s="806"/>
      <c r="QVX23" s="806"/>
      <c r="QVY23" s="806"/>
      <c r="QVZ23" s="806"/>
      <c r="QWA23" s="806"/>
      <c r="QWB23" s="806"/>
      <c r="QWC23" s="806"/>
      <c r="QWD23" s="806"/>
      <c r="QWE23" s="806"/>
      <c r="QWF23" s="806"/>
      <c r="QWG23" s="806"/>
      <c r="QWH23" s="806"/>
      <c r="QWI23" s="806"/>
      <c r="QWJ23" s="806"/>
      <c r="QWK23" s="806"/>
      <c r="QWL23" s="806"/>
      <c r="QWM23" s="806"/>
      <c r="QWN23" s="806"/>
      <c r="QWO23" s="806"/>
      <c r="QWP23" s="806"/>
      <c r="QWQ23" s="806"/>
      <c r="QWR23" s="806"/>
      <c r="QWS23" s="806"/>
      <c r="QWT23" s="806"/>
      <c r="QWU23" s="806"/>
      <c r="QWV23" s="806"/>
      <c r="QWW23" s="806"/>
      <c r="QWX23" s="806"/>
      <c r="QWY23" s="806"/>
      <c r="QWZ23" s="806"/>
      <c r="QXA23" s="806"/>
      <c r="QXB23" s="806"/>
      <c r="QXC23" s="806"/>
      <c r="QXD23" s="806"/>
      <c r="QXE23" s="806"/>
      <c r="QXF23" s="806"/>
      <c r="QXG23" s="806"/>
      <c r="QXH23" s="806"/>
      <c r="QXI23" s="806"/>
      <c r="QXJ23" s="806"/>
      <c r="QXK23" s="806"/>
      <c r="QXL23" s="806"/>
      <c r="QXM23" s="806"/>
      <c r="QXN23" s="806"/>
      <c r="QXO23" s="806"/>
      <c r="QXP23" s="806"/>
      <c r="QXQ23" s="806"/>
      <c r="QXR23" s="806"/>
      <c r="QXS23" s="806"/>
      <c r="QXT23" s="806"/>
      <c r="QXU23" s="806"/>
      <c r="QXV23" s="806"/>
      <c r="QXW23" s="806"/>
      <c r="QXX23" s="806"/>
      <c r="QXY23" s="806"/>
      <c r="QXZ23" s="806"/>
      <c r="QYA23" s="806"/>
      <c r="QYB23" s="806"/>
      <c r="QYC23" s="806"/>
      <c r="QYD23" s="806"/>
      <c r="QYE23" s="806"/>
      <c r="QYF23" s="806"/>
      <c r="QYG23" s="806"/>
      <c r="QYH23" s="806"/>
      <c r="QYI23" s="806"/>
      <c r="QYJ23" s="806"/>
      <c r="QYK23" s="806"/>
      <c r="QYL23" s="806"/>
      <c r="QYM23" s="806"/>
      <c r="QYN23" s="806"/>
      <c r="QYO23" s="806"/>
      <c r="QYP23" s="806"/>
      <c r="QYQ23" s="806"/>
      <c r="QYR23" s="806"/>
      <c r="QYS23" s="806"/>
      <c r="QYT23" s="806"/>
      <c r="QYU23" s="806"/>
      <c r="QYV23" s="806"/>
      <c r="QYW23" s="806"/>
      <c r="QYX23" s="806"/>
      <c r="QYY23" s="806"/>
      <c r="QYZ23" s="806"/>
      <c r="QZA23" s="806"/>
      <c r="QZB23" s="806"/>
      <c r="QZC23" s="806"/>
      <c r="QZD23" s="806"/>
      <c r="QZE23" s="806"/>
      <c r="QZF23" s="806"/>
      <c r="QZG23" s="806"/>
      <c r="QZH23" s="806"/>
      <c r="QZI23" s="806"/>
      <c r="QZJ23" s="806"/>
      <c r="QZK23" s="806"/>
      <c r="QZL23" s="806"/>
      <c r="QZM23" s="806"/>
      <c r="QZN23" s="806"/>
      <c r="QZO23" s="806"/>
      <c r="QZP23" s="806"/>
      <c r="QZQ23" s="806"/>
      <c r="QZR23" s="806"/>
      <c r="QZS23" s="806"/>
      <c r="QZT23" s="806"/>
      <c r="QZU23" s="806"/>
      <c r="QZV23" s="806"/>
      <c r="QZW23" s="806"/>
      <c r="QZX23" s="806"/>
      <c r="QZY23" s="806"/>
      <c r="QZZ23" s="806"/>
      <c r="RAA23" s="806"/>
      <c r="RAB23" s="806"/>
      <c r="RAC23" s="806"/>
      <c r="RAD23" s="806"/>
      <c r="RAE23" s="806"/>
      <c r="RAF23" s="806"/>
      <c r="RAG23" s="806"/>
      <c r="RAH23" s="806"/>
      <c r="RAI23" s="806"/>
      <c r="RAJ23" s="806"/>
      <c r="RAK23" s="806"/>
      <c r="RAL23" s="806"/>
      <c r="RAM23" s="806"/>
      <c r="RAN23" s="806"/>
      <c r="RAO23" s="806"/>
      <c r="RAP23" s="806"/>
      <c r="RAQ23" s="806"/>
      <c r="RAR23" s="806"/>
      <c r="RAS23" s="806"/>
      <c r="RAT23" s="806"/>
      <c r="RAU23" s="806"/>
      <c r="RAV23" s="806"/>
      <c r="RAW23" s="806"/>
      <c r="RAX23" s="806"/>
      <c r="RAY23" s="806"/>
      <c r="RAZ23" s="806"/>
      <c r="RBA23" s="806"/>
      <c r="RBB23" s="806"/>
      <c r="RBC23" s="806"/>
      <c r="RBD23" s="806"/>
      <c r="RBE23" s="806"/>
      <c r="RBF23" s="806"/>
      <c r="RBG23" s="806"/>
      <c r="RBH23" s="806"/>
      <c r="RBI23" s="806"/>
      <c r="RBJ23" s="806"/>
      <c r="RBK23" s="806"/>
      <c r="RBL23" s="806"/>
      <c r="RBM23" s="806"/>
      <c r="RBN23" s="806"/>
      <c r="RBO23" s="806"/>
      <c r="RBP23" s="806"/>
      <c r="RBQ23" s="806"/>
      <c r="RBR23" s="806"/>
      <c r="RBS23" s="806"/>
      <c r="RBT23" s="806"/>
      <c r="RBU23" s="806"/>
      <c r="RBV23" s="806"/>
      <c r="RBW23" s="806"/>
      <c r="RBX23" s="806"/>
      <c r="RBY23" s="806"/>
      <c r="RBZ23" s="806"/>
      <c r="RCA23" s="806"/>
      <c r="RCB23" s="806"/>
      <c r="RCC23" s="806"/>
      <c r="RCD23" s="806"/>
      <c r="RCE23" s="806"/>
      <c r="RCF23" s="806"/>
      <c r="RCG23" s="806"/>
      <c r="RCH23" s="806"/>
      <c r="RCI23" s="806"/>
      <c r="RCJ23" s="806"/>
      <c r="RCK23" s="806"/>
      <c r="RCL23" s="806"/>
      <c r="RCM23" s="806"/>
      <c r="RCN23" s="806"/>
      <c r="RCO23" s="806"/>
      <c r="RCP23" s="806"/>
      <c r="RCQ23" s="806"/>
      <c r="RCR23" s="806"/>
      <c r="RCS23" s="806"/>
      <c r="RCT23" s="806"/>
      <c r="RCU23" s="806"/>
      <c r="RCV23" s="806"/>
      <c r="RCW23" s="806"/>
      <c r="RCX23" s="806"/>
      <c r="RCY23" s="806"/>
      <c r="RCZ23" s="806"/>
      <c r="RDA23" s="806"/>
      <c r="RDB23" s="806"/>
      <c r="RDC23" s="806"/>
      <c r="RDD23" s="806"/>
      <c r="RDE23" s="806"/>
      <c r="RDF23" s="806"/>
      <c r="RDG23" s="806"/>
      <c r="RDH23" s="806"/>
      <c r="RDI23" s="806"/>
      <c r="RDJ23" s="806"/>
      <c r="RDK23" s="806"/>
      <c r="RDL23" s="806"/>
      <c r="RDM23" s="806"/>
      <c r="RDN23" s="806"/>
      <c r="RDO23" s="806"/>
      <c r="RDP23" s="806"/>
      <c r="RDQ23" s="806"/>
      <c r="RDR23" s="806"/>
      <c r="RDS23" s="806"/>
      <c r="RDT23" s="806"/>
      <c r="RDU23" s="806"/>
      <c r="RDV23" s="806"/>
      <c r="RDW23" s="806"/>
      <c r="RDX23" s="806"/>
      <c r="RDY23" s="806"/>
      <c r="RDZ23" s="806"/>
      <c r="REA23" s="806"/>
      <c r="REB23" s="806"/>
      <c r="REC23" s="806"/>
      <c r="RED23" s="806"/>
      <c r="REE23" s="806"/>
      <c r="REF23" s="806"/>
      <c r="REG23" s="806"/>
      <c r="REH23" s="806"/>
      <c r="REI23" s="806"/>
      <c r="REJ23" s="806"/>
      <c r="REK23" s="806"/>
      <c r="REL23" s="806"/>
      <c r="REM23" s="806"/>
      <c r="REN23" s="806"/>
      <c r="REO23" s="806"/>
      <c r="REP23" s="806"/>
      <c r="REQ23" s="806"/>
      <c r="RER23" s="806"/>
      <c r="RES23" s="806"/>
      <c r="RET23" s="806"/>
      <c r="REU23" s="806"/>
      <c r="REV23" s="806"/>
      <c r="REW23" s="806"/>
      <c r="REX23" s="806"/>
      <c r="REY23" s="806"/>
      <c r="REZ23" s="806"/>
      <c r="RFA23" s="806"/>
      <c r="RFB23" s="806"/>
      <c r="RFC23" s="806"/>
      <c r="RFD23" s="806"/>
      <c r="RFE23" s="806"/>
      <c r="RFF23" s="806"/>
      <c r="RFG23" s="806"/>
      <c r="RFH23" s="806"/>
      <c r="RFI23" s="806"/>
      <c r="RFJ23" s="806"/>
      <c r="RFK23" s="806"/>
      <c r="RFL23" s="806"/>
      <c r="RFM23" s="806"/>
      <c r="RFN23" s="806"/>
      <c r="RFO23" s="806"/>
      <c r="RFP23" s="806"/>
      <c r="RFQ23" s="806"/>
      <c r="RFR23" s="806"/>
      <c r="RFS23" s="806"/>
      <c r="RFT23" s="806"/>
      <c r="RFU23" s="806"/>
      <c r="RFV23" s="806"/>
      <c r="RFW23" s="806"/>
      <c r="RFX23" s="806"/>
      <c r="RFY23" s="806"/>
      <c r="RFZ23" s="806"/>
      <c r="RGA23" s="806"/>
      <c r="RGB23" s="806"/>
      <c r="RGC23" s="806"/>
      <c r="RGD23" s="806"/>
      <c r="RGE23" s="806"/>
      <c r="RGF23" s="806"/>
      <c r="RGG23" s="806"/>
      <c r="RGH23" s="806"/>
      <c r="RGI23" s="806"/>
      <c r="RGJ23" s="806"/>
      <c r="RGK23" s="806"/>
      <c r="RGL23" s="806"/>
      <c r="RGM23" s="806"/>
      <c r="RGN23" s="806"/>
      <c r="RGO23" s="806"/>
      <c r="RGP23" s="806"/>
      <c r="RGQ23" s="806"/>
      <c r="RGR23" s="806"/>
      <c r="RGS23" s="806"/>
      <c r="RGT23" s="806"/>
      <c r="RGU23" s="806"/>
      <c r="RGV23" s="806"/>
      <c r="RGW23" s="806"/>
      <c r="RGX23" s="806"/>
      <c r="RGY23" s="806"/>
      <c r="RGZ23" s="806"/>
      <c r="RHA23" s="806"/>
      <c r="RHB23" s="806"/>
      <c r="RHC23" s="806"/>
      <c r="RHD23" s="806"/>
      <c r="RHE23" s="806"/>
      <c r="RHF23" s="806"/>
      <c r="RHG23" s="806"/>
      <c r="RHH23" s="806"/>
      <c r="RHI23" s="806"/>
      <c r="RHJ23" s="806"/>
      <c r="RHK23" s="806"/>
      <c r="RHL23" s="806"/>
      <c r="RHM23" s="806"/>
      <c r="RHN23" s="806"/>
      <c r="RHO23" s="806"/>
      <c r="RHP23" s="806"/>
      <c r="RHQ23" s="806"/>
      <c r="RHR23" s="806"/>
      <c r="RHS23" s="806"/>
      <c r="RHT23" s="806"/>
      <c r="RHU23" s="806"/>
      <c r="RHV23" s="806"/>
      <c r="RHW23" s="806"/>
      <c r="RHX23" s="806"/>
      <c r="RHY23" s="806"/>
      <c r="RHZ23" s="806"/>
      <c r="RIA23" s="806"/>
      <c r="RIB23" s="806"/>
      <c r="RIC23" s="806"/>
      <c r="RID23" s="806"/>
      <c r="RIE23" s="806"/>
      <c r="RIF23" s="806"/>
      <c r="RIG23" s="806"/>
      <c r="RIH23" s="806"/>
      <c r="RII23" s="806"/>
      <c r="RIJ23" s="806"/>
      <c r="RIK23" s="806"/>
      <c r="RIL23" s="806"/>
      <c r="RIM23" s="806"/>
      <c r="RIN23" s="806"/>
      <c r="RIO23" s="806"/>
      <c r="RIP23" s="806"/>
      <c r="RIQ23" s="806"/>
      <c r="RIR23" s="806"/>
      <c r="RIS23" s="806"/>
      <c r="RIT23" s="806"/>
      <c r="RIU23" s="806"/>
      <c r="RIV23" s="806"/>
      <c r="RIW23" s="806"/>
      <c r="RIX23" s="806"/>
      <c r="RIY23" s="806"/>
      <c r="RIZ23" s="806"/>
      <c r="RJA23" s="806"/>
      <c r="RJB23" s="806"/>
      <c r="RJC23" s="806"/>
      <c r="RJD23" s="806"/>
      <c r="RJE23" s="806"/>
      <c r="RJF23" s="806"/>
      <c r="RJG23" s="806"/>
      <c r="RJH23" s="806"/>
      <c r="RJI23" s="806"/>
      <c r="RJJ23" s="806"/>
      <c r="RJK23" s="806"/>
      <c r="RJL23" s="806"/>
      <c r="RJM23" s="806"/>
      <c r="RJN23" s="806"/>
      <c r="RJO23" s="806"/>
      <c r="RJP23" s="806"/>
      <c r="RJQ23" s="806"/>
      <c r="RJR23" s="806"/>
      <c r="RJS23" s="806"/>
      <c r="RJT23" s="806"/>
      <c r="RJU23" s="806"/>
      <c r="RJV23" s="806"/>
      <c r="RJW23" s="806"/>
      <c r="RJX23" s="806"/>
      <c r="RJY23" s="806"/>
      <c r="RJZ23" s="806"/>
      <c r="RKA23" s="806"/>
      <c r="RKB23" s="806"/>
      <c r="RKC23" s="806"/>
      <c r="RKD23" s="806"/>
      <c r="RKE23" s="806"/>
      <c r="RKF23" s="806"/>
      <c r="RKG23" s="806"/>
      <c r="RKH23" s="806"/>
      <c r="RKI23" s="806"/>
      <c r="RKJ23" s="806"/>
      <c r="RKK23" s="806"/>
      <c r="RKL23" s="806"/>
      <c r="RKM23" s="806"/>
      <c r="RKN23" s="806"/>
      <c r="RKO23" s="806"/>
      <c r="RKP23" s="806"/>
      <c r="RKQ23" s="806"/>
      <c r="RKR23" s="806"/>
      <c r="RKS23" s="806"/>
      <c r="RKT23" s="806"/>
      <c r="RKU23" s="806"/>
      <c r="RKV23" s="806"/>
      <c r="RKW23" s="806"/>
      <c r="RKX23" s="806"/>
      <c r="RKY23" s="806"/>
      <c r="RKZ23" s="806"/>
      <c r="RLA23" s="806"/>
      <c r="RLB23" s="806"/>
      <c r="RLC23" s="806"/>
      <c r="RLD23" s="806"/>
      <c r="RLE23" s="806"/>
      <c r="RLF23" s="806"/>
      <c r="RLG23" s="806"/>
      <c r="RLH23" s="806"/>
      <c r="RLI23" s="806"/>
      <c r="RLJ23" s="806"/>
      <c r="RLK23" s="806"/>
      <c r="RLL23" s="806"/>
      <c r="RLM23" s="806"/>
      <c r="RLN23" s="806"/>
      <c r="RLO23" s="806"/>
      <c r="RLP23" s="806"/>
      <c r="RLQ23" s="806"/>
      <c r="RLR23" s="806"/>
      <c r="RLS23" s="806"/>
      <c r="RLT23" s="806"/>
      <c r="RLU23" s="806"/>
      <c r="RLV23" s="806"/>
      <c r="RLW23" s="806"/>
      <c r="RLX23" s="806"/>
      <c r="RLY23" s="806"/>
      <c r="RLZ23" s="806"/>
      <c r="RMA23" s="806"/>
      <c r="RMB23" s="806"/>
      <c r="RMC23" s="806"/>
      <c r="RMD23" s="806"/>
      <c r="RME23" s="806"/>
      <c r="RMF23" s="806"/>
      <c r="RMG23" s="806"/>
      <c r="RMH23" s="806"/>
      <c r="RMI23" s="806"/>
      <c r="RMJ23" s="806"/>
      <c r="RMK23" s="806"/>
      <c r="RML23" s="806"/>
      <c r="RMM23" s="806"/>
      <c r="RMN23" s="806"/>
      <c r="RMO23" s="806"/>
      <c r="RMP23" s="806"/>
      <c r="RMQ23" s="806"/>
      <c r="RMR23" s="806"/>
      <c r="RMS23" s="806"/>
      <c r="RMT23" s="806"/>
      <c r="RMU23" s="806"/>
      <c r="RMV23" s="806"/>
      <c r="RMW23" s="806"/>
      <c r="RMX23" s="806"/>
      <c r="RMY23" s="806"/>
      <c r="RMZ23" s="806"/>
      <c r="RNA23" s="806"/>
      <c r="RNB23" s="806"/>
      <c r="RNC23" s="806"/>
      <c r="RND23" s="806"/>
      <c r="RNE23" s="806"/>
      <c r="RNF23" s="806"/>
      <c r="RNG23" s="806"/>
      <c r="RNH23" s="806"/>
      <c r="RNI23" s="806"/>
      <c r="RNJ23" s="806"/>
      <c r="RNK23" s="806"/>
      <c r="RNL23" s="806"/>
      <c r="RNM23" s="806"/>
      <c r="RNN23" s="806"/>
      <c r="RNO23" s="806"/>
      <c r="RNP23" s="806"/>
      <c r="RNQ23" s="806"/>
      <c r="RNR23" s="806"/>
      <c r="RNS23" s="806"/>
      <c r="RNT23" s="806"/>
      <c r="RNU23" s="806"/>
      <c r="RNV23" s="806"/>
      <c r="RNW23" s="806"/>
      <c r="RNX23" s="806"/>
      <c r="RNY23" s="806"/>
      <c r="RNZ23" s="806"/>
      <c r="ROA23" s="806"/>
      <c r="ROB23" s="806"/>
      <c r="ROC23" s="806"/>
      <c r="ROD23" s="806"/>
      <c r="ROE23" s="806"/>
      <c r="ROF23" s="806"/>
      <c r="ROG23" s="806"/>
      <c r="ROH23" s="806"/>
      <c r="ROI23" s="806"/>
      <c r="ROJ23" s="806"/>
      <c r="ROK23" s="806"/>
      <c r="ROL23" s="806"/>
      <c r="ROM23" s="806"/>
      <c r="RON23" s="806"/>
      <c r="ROO23" s="806"/>
      <c r="ROP23" s="806"/>
      <c r="ROQ23" s="806"/>
      <c r="ROR23" s="806"/>
      <c r="ROS23" s="806"/>
      <c r="ROT23" s="806"/>
      <c r="ROU23" s="806"/>
      <c r="ROV23" s="806"/>
      <c r="ROW23" s="806"/>
      <c r="ROX23" s="806"/>
      <c r="ROY23" s="806"/>
      <c r="ROZ23" s="806"/>
      <c r="RPA23" s="806"/>
      <c r="RPB23" s="806"/>
      <c r="RPC23" s="806"/>
      <c r="RPD23" s="806"/>
      <c r="RPE23" s="806"/>
      <c r="RPF23" s="806"/>
      <c r="RPG23" s="806"/>
      <c r="RPH23" s="806"/>
      <c r="RPI23" s="806"/>
      <c r="RPJ23" s="806"/>
      <c r="RPK23" s="806"/>
      <c r="RPL23" s="806"/>
      <c r="RPM23" s="806"/>
      <c r="RPN23" s="806"/>
      <c r="RPO23" s="806"/>
      <c r="RPP23" s="806"/>
      <c r="RPQ23" s="806"/>
      <c r="RPR23" s="806"/>
      <c r="RPS23" s="806"/>
      <c r="RPT23" s="806"/>
      <c r="RPU23" s="806"/>
      <c r="RPV23" s="806"/>
      <c r="RPW23" s="806"/>
      <c r="RPX23" s="806"/>
      <c r="RPY23" s="806"/>
      <c r="RPZ23" s="806"/>
      <c r="RQA23" s="806"/>
      <c r="RQB23" s="806"/>
      <c r="RQC23" s="806"/>
      <c r="RQD23" s="806"/>
      <c r="RQE23" s="806"/>
      <c r="RQF23" s="806"/>
      <c r="RQG23" s="806"/>
      <c r="RQH23" s="806"/>
      <c r="RQI23" s="806"/>
      <c r="RQJ23" s="806"/>
      <c r="RQK23" s="806"/>
      <c r="RQL23" s="806"/>
      <c r="RQM23" s="806"/>
      <c r="RQN23" s="806"/>
      <c r="RQO23" s="806"/>
      <c r="RQP23" s="806"/>
      <c r="RQQ23" s="806"/>
      <c r="RQR23" s="806"/>
      <c r="RQS23" s="806"/>
      <c r="RQT23" s="806"/>
      <c r="RQU23" s="806"/>
      <c r="RQV23" s="806"/>
      <c r="RQW23" s="806"/>
      <c r="RQX23" s="806"/>
      <c r="RQY23" s="806"/>
      <c r="RQZ23" s="806"/>
      <c r="RRA23" s="806"/>
      <c r="RRB23" s="806"/>
      <c r="RRC23" s="806"/>
      <c r="RRD23" s="806"/>
      <c r="RRE23" s="806"/>
      <c r="RRF23" s="806"/>
      <c r="RRG23" s="806"/>
      <c r="RRH23" s="806"/>
      <c r="RRI23" s="806"/>
      <c r="RRJ23" s="806"/>
      <c r="RRK23" s="806"/>
      <c r="RRL23" s="806"/>
      <c r="RRM23" s="806"/>
      <c r="RRN23" s="806"/>
      <c r="RRO23" s="806"/>
      <c r="RRP23" s="806"/>
      <c r="RRQ23" s="806"/>
      <c r="RRR23" s="806"/>
      <c r="RRS23" s="806"/>
      <c r="RRT23" s="806"/>
      <c r="RRU23" s="806"/>
      <c r="RRV23" s="806"/>
      <c r="RRW23" s="806"/>
      <c r="RRX23" s="806"/>
      <c r="RRY23" s="806"/>
      <c r="RRZ23" s="806"/>
      <c r="RSA23" s="806"/>
      <c r="RSB23" s="806"/>
      <c r="RSC23" s="806"/>
      <c r="RSD23" s="806"/>
      <c r="RSE23" s="806"/>
      <c r="RSF23" s="806"/>
      <c r="RSG23" s="806"/>
      <c r="RSH23" s="806"/>
      <c r="RSI23" s="806"/>
      <c r="RSJ23" s="806"/>
      <c r="RSK23" s="806"/>
      <c r="RSL23" s="806"/>
      <c r="RSM23" s="806"/>
      <c r="RSN23" s="806"/>
      <c r="RSO23" s="806"/>
      <c r="RSP23" s="806"/>
      <c r="RSQ23" s="806"/>
      <c r="RSR23" s="806"/>
      <c r="RSS23" s="806"/>
      <c r="RST23" s="806"/>
      <c r="RSU23" s="806"/>
      <c r="RSV23" s="806"/>
      <c r="RSW23" s="806"/>
      <c r="RSX23" s="806"/>
      <c r="RSY23" s="806"/>
      <c r="RSZ23" s="806"/>
      <c r="RTA23" s="806"/>
      <c r="RTB23" s="806"/>
      <c r="RTC23" s="806"/>
      <c r="RTD23" s="806"/>
      <c r="RTE23" s="806"/>
      <c r="RTF23" s="806"/>
      <c r="RTG23" s="806"/>
      <c r="RTH23" s="806"/>
      <c r="RTI23" s="806"/>
      <c r="RTJ23" s="806"/>
      <c r="RTK23" s="806"/>
      <c r="RTL23" s="806"/>
      <c r="RTM23" s="806"/>
      <c r="RTN23" s="806"/>
      <c r="RTO23" s="806"/>
      <c r="RTP23" s="806"/>
      <c r="RTQ23" s="806"/>
      <c r="RTR23" s="806"/>
      <c r="RTS23" s="806"/>
      <c r="RTT23" s="806"/>
      <c r="RTU23" s="806"/>
      <c r="RTV23" s="806"/>
      <c r="RTW23" s="806"/>
      <c r="RTX23" s="806"/>
      <c r="RTY23" s="806"/>
      <c r="RTZ23" s="806"/>
      <c r="RUA23" s="806"/>
      <c r="RUB23" s="806"/>
      <c r="RUC23" s="806"/>
      <c r="RUD23" s="806"/>
      <c r="RUE23" s="806"/>
      <c r="RUF23" s="806"/>
      <c r="RUG23" s="806"/>
      <c r="RUH23" s="806"/>
      <c r="RUI23" s="806"/>
      <c r="RUJ23" s="806"/>
      <c r="RUK23" s="806"/>
      <c r="RUL23" s="806"/>
      <c r="RUM23" s="806"/>
      <c r="RUN23" s="806"/>
      <c r="RUO23" s="806"/>
      <c r="RUP23" s="806"/>
      <c r="RUQ23" s="806"/>
      <c r="RUR23" s="806"/>
      <c r="RUS23" s="806"/>
      <c r="RUT23" s="806"/>
      <c r="RUU23" s="806"/>
      <c r="RUV23" s="806"/>
      <c r="RUW23" s="806"/>
      <c r="RUX23" s="806"/>
      <c r="RUY23" s="806"/>
      <c r="RUZ23" s="806"/>
      <c r="RVA23" s="806"/>
      <c r="RVB23" s="806"/>
      <c r="RVC23" s="806"/>
      <c r="RVD23" s="806"/>
      <c r="RVE23" s="806"/>
      <c r="RVF23" s="806"/>
      <c r="RVG23" s="806"/>
      <c r="RVH23" s="806"/>
      <c r="RVI23" s="806"/>
      <c r="RVJ23" s="806"/>
      <c r="RVK23" s="806"/>
      <c r="RVL23" s="806"/>
      <c r="RVM23" s="806"/>
      <c r="RVN23" s="806"/>
      <c r="RVO23" s="806"/>
      <c r="RVP23" s="806"/>
      <c r="RVQ23" s="806"/>
      <c r="RVR23" s="806"/>
      <c r="RVS23" s="806"/>
      <c r="RVT23" s="806"/>
      <c r="RVU23" s="806"/>
      <c r="RVV23" s="806"/>
      <c r="RVW23" s="806"/>
      <c r="RVX23" s="806"/>
      <c r="RVY23" s="806"/>
      <c r="RVZ23" s="806"/>
      <c r="RWA23" s="806"/>
      <c r="RWB23" s="806"/>
      <c r="RWC23" s="806"/>
      <c r="RWD23" s="806"/>
      <c r="RWE23" s="806"/>
      <c r="RWF23" s="806"/>
      <c r="RWG23" s="806"/>
      <c r="RWH23" s="806"/>
      <c r="RWI23" s="806"/>
      <c r="RWJ23" s="806"/>
      <c r="RWK23" s="806"/>
      <c r="RWL23" s="806"/>
      <c r="RWM23" s="806"/>
      <c r="RWN23" s="806"/>
      <c r="RWO23" s="806"/>
      <c r="RWP23" s="806"/>
      <c r="RWQ23" s="806"/>
      <c r="RWR23" s="806"/>
      <c r="RWS23" s="806"/>
      <c r="RWT23" s="806"/>
      <c r="RWU23" s="806"/>
      <c r="RWV23" s="806"/>
      <c r="RWW23" s="806"/>
      <c r="RWX23" s="806"/>
      <c r="RWY23" s="806"/>
      <c r="RWZ23" s="806"/>
      <c r="RXA23" s="806"/>
      <c r="RXB23" s="806"/>
      <c r="RXC23" s="806"/>
      <c r="RXD23" s="806"/>
      <c r="RXE23" s="806"/>
      <c r="RXF23" s="806"/>
      <c r="RXG23" s="806"/>
      <c r="RXH23" s="806"/>
      <c r="RXI23" s="806"/>
      <c r="RXJ23" s="806"/>
      <c r="RXK23" s="806"/>
      <c r="RXL23" s="806"/>
      <c r="RXM23" s="806"/>
      <c r="RXN23" s="806"/>
      <c r="RXO23" s="806"/>
      <c r="RXP23" s="806"/>
      <c r="RXQ23" s="806"/>
      <c r="RXR23" s="806"/>
      <c r="RXS23" s="806"/>
      <c r="RXT23" s="806"/>
      <c r="RXU23" s="806"/>
      <c r="RXV23" s="806"/>
      <c r="RXW23" s="806"/>
      <c r="RXX23" s="806"/>
      <c r="RXY23" s="806"/>
      <c r="RXZ23" s="806"/>
      <c r="RYA23" s="806"/>
      <c r="RYB23" s="806"/>
      <c r="RYC23" s="806"/>
      <c r="RYD23" s="806"/>
      <c r="RYE23" s="806"/>
      <c r="RYF23" s="806"/>
      <c r="RYG23" s="806"/>
      <c r="RYH23" s="806"/>
      <c r="RYI23" s="806"/>
      <c r="RYJ23" s="806"/>
      <c r="RYK23" s="806"/>
      <c r="RYL23" s="806"/>
      <c r="RYM23" s="806"/>
      <c r="RYN23" s="806"/>
      <c r="RYO23" s="806"/>
      <c r="RYP23" s="806"/>
      <c r="RYQ23" s="806"/>
      <c r="RYR23" s="806"/>
      <c r="RYS23" s="806"/>
      <c r="RYT23" s="806"/>
      <c r="RYU23" s="806"/>
      <c r="RYV23" s="806"/>
      <c r="RYW23" s="806"/>
      <c r="RYX23" s="806"/>
      <c r="RYY23" s="806"/>
      <c r="RYZ23" s="806"/>
      <c r="RZA23" s="806"/>
      <c r="RZB23" s="806"/>
      <c r="RZC23" s="806"/>
      <c r="RZD23" s="806"/>
      <c r="RZE23" s="806"/>
      <c r="RZF23" s="806"/>
      <c r="RZG23" s="806"/>
      <c r="RZH23" s="806"/>
      <c r="RZI23" s="806"/>
      <c r="RZJ23" s="806"/>
      <c r="RZK23" s="806"/>
      <c r="RZL23" s="806"/>
      <c r="RZM23" s="806"/>
      <c r="RZN23" s="806"/>
      <c r="RZO23" s="806"/>
      <c r="RZP23" s="806"/>
      <c r="RZQ23" s="806"/>
      <c r="RZR23" s="806"/>
      <c r="RZS23" s="806"/>
      <c r="RZT23" s="806"/>
      <c r="RZU23" s="806"/>
      <c r="RZV23" s="806"/>
      <c r="RZW23" s="806"/>
      <c r="RZX23" s="806"/>
      <c r="RZY23" s="806"/>
      <c r="RZZ23" s="806"/>
      <c r="SAA23" s="806"/>
      <c r="SAB23" s="806"/>
      <c r="SAC23" s="806"/>
      <c r="SAD23" s="806"/>
      <c r="SAE23" s="806"/>
      <c r="SAF23" s="806"/>
      <c r="SAG23" s="806"/>
      <c r="SAH23" s="806"/>
      <c r="SAI23" s="806"/>
      <c r="SAJ23" s="806"/>
      <c r="SAK23" s="806"/>
      <c r="SAL23" s="806"/>
      <c r="SAM23" s="806"/>
      <c r="SAN23" s="806"/>
      <c r="SAO23" s="806"/>
      <c r="SAP23" s="806"/>
      <c r="SAQ23" s="806"/>
      <c r="SAR23" s="806"/>
      <c r="SAS23" s="806"/>
      <c r="SAT23" s="806"/>
      <c r="SAU23" s="806"/>
      <c r="SAV23" s="806"/>
      <c r="SAW23" s="806"/>
      <c r="SAX23" s="806"/>
      <c r="SAY23" s="806"/>
      <c r="SAZ23" s="806"/>
      <c r="SBA23" s="806"/>
      <c r="SBB23" s="806"/>
      <c r="SBC23" s="806"/>
      <c r="SBD23" s="806"/>
      <c r="SBE23" s="806"/>
      <c r="SBF23" s="806"/>
      <c r="SBG23" s="806"/>
      <c r="SBH23" s="806"/>
      <c r="SBI23" s="806"/>
      <c r="SBJ23" s="806"/>
      <c r="SBK23" s="806"/>
      <c r="SBL23" s="806"/>
      <c r="SBM23" s="806"/>
      <c r="SBN23" s="806"/>
      <c r="SBO23" s="806"/>
      <c r="SBP23" s="806"/>
      <c r="SBQ23" s="806"/>
      <c r="SBR23" s="806"/>
      <c r="SBS23" s="806"/>
      <c r="SBT23" s="806"/>
      <c r="SBU23" s="806"/>
      <c r="SBV23" s="806"/>
      <c r="SBW23" s="806"/>
      <c r="SBX23" s="806"/>
      <c r="SBY23" s="806"/>
      <c r="SBZ23" s="806"/>
      <c r="SCA23" s="806"/>
      <c r="SCB23" s="806"/>
      <c r="SCC23" s="806"/>
      <c r="SCD23" s="806"/>
      <c r="SCE23" s="806"/>
      <c r="SCF23" s="806"/>
      <c r="SCG23" s="806"/>
      <c r="SCH23" s="806"/>
      <c r="SCI23" s="806"/>
      <c r="SCJ23" s="806"/>
      <c r="SCK23" s="806"/>
      <c r="SCL23" s="806"/>
      <c r="SCM23" s="806"/>
      <c r="SCN23" s="806"/>
      <c r="SCO23" s="806"/>
      <c r="SCP23" s="806"/>
      <c r="SCQ23" s="806"/>
      <c r="SCR23" s="806"/>
      <c r="SCS23" s="806"/>
      <c r="SCT23" s="806"/>
      <c r="SCU23" s="806"/>
      <c r="SCV23" s="806"/>
      <c r="SCW23" s="806"/>
      <c r="SCX23" s="806"/>
      <c r="SCY23" s="806"/>
      <c r="SCZ23" s="806"/>
      <c r="SDA23" s="806"/>
      <c r="SDB23" s="806"/>
      <c r="SDC23" s="806"/>
      <c r="SDD23" s="806"/>
      <c r="SDE23" s="806"/>
      <c r="SDF23" s="806"/>
      <c r="SDG23" s="806"/>
      <c r="SDH23" s="806"/>
      <c r="SDI23" s="806"/>
      <c r="SDJ23" s="806"/>
      <c r="SDK23" s="806"/>
      <c r="SDL23" s="806"/>
      <c r="SDM23" s="806"/>
      <c r="SDN23" s="806"/>
      <c r="SDO23" s="806"/>
      <c r="SDP23" s="806"/>
      <c r="SDQ23" s="806"/>
      <c r="SDR23" s="806"/>
      <c r="SDS23" s="806"/>
      <c r="SDT23" s="806"/>
      <c r="SDU23" s="806"/>
      <c r="SDV23" s="806"/>
      <c r="SDW23" s="806"/>
      <c r="SDX23" s="806"/>
      <c r="SDY23" s="806"/>
      <c r="SDZ23" s="806"/>
      <c r="SEA23" s="806"/>
      <c r="SEB23" s="806"/>
      <c r="SEC23" s="806"/>
      <c r="SED23" s="806"/>
      <c r="SEE23" s="806"/>
      <c r="SEF23" s="806"/>
      <c r="SEG23" s="806"/>
      <c r="SEH23" s="806"/>
      <c r="SEI23" s="806"/>
      <c r="SEJ23" s="806"/>
      <c r="SEK23" s="806"/>
      <c r="SEL23" s="806"/>
      <c r="SEM23" s="806"/>
      <c r="SEN23" s="806"/>
      <c r="SEO23" s="806"/>
      <c r="SEP23" s="806"/>
      <c r="SEQ23" s="806"/>
      <c r="SER23" s="806"/>
      <c r="SES23" s="806"/>
      <c r="SET23" s="806"/>
      <c r="SEU23" s="806"/>
      <c r="SEV23" s="806"/>
      <c r="SEW23" s="806"/>
      <c r="SEX23" s="806"/>
      <c r="SEY23" s="806"/>
      <c r="SEZ23" s="806"/>
      <c r="SFA23" s="806"/>
      <c r="SFB23" s="806"/>
      <c r="SFC23" s="806"/>
      <c r="SFD23" s="806"/>
      <c r="SFE23" s="806"/>
      <c r="SFF23" s="806"/>
      <c r="SFG23" s="806"/>
      <c r="SFH23" s="806"/>
      <c r="SFI23" s="806"/>
      <c r="SFJ23" s="806"/>
      <c r="SFK23" s="806"/>
      <c r="SFL23" s="806"/>
      <c r="SFM23" s="806"/>
      <c r="SFN23" s="806"/>
      <c r="SFO23" s="806"/>
      <c r="SFP23" s="806"/>
      <c r="SFQ23" s="806"/>
      <c r="SFR23" s="806"/>
      <c r="SFS23" s="806"/>
      <c r="SFT23" s="806"/>
      <c r="SFU23" s="806"/>
      <c r="SFV23" s="806"/>
      <c r="SFW23" s="806"/>
      <c r="SFX23" s="806"/>
      <c r="SFY23" s="806"/>
      <c r="SFZ23" s="806"/>
      <c r="SGA23" s="806"/>
      <c r="SGB23" s="806"/>
      <c r="SGC23" s="806"/>
      <c r="SGD23" s="806"/>
      <c r="SGE23" s="806"/>
      <c r="SGF23" s="806"/>
      <c r="SGG23" s="806"/>
      <c r="SGH23" s="806"/>
      <c r="SGI23" s="806"/>
      <c r="SGJ23" s="806"/>
      <c r="SGK23" s="806"/>
      <c r="SGL23" s="806"/>
      <c r="SGM23" s="806"/>
      <c r="SGN23" s="806"/>
      <c r="SGO23" s="806"/>
      <c r="SGP23" s="806"/>
      <c r="SGQ23" s="806"/>
      <c r="SGR23" s="806"/>
      <c r="SGS23" s="806"/>
      <c r="SGT23" s="806"/>
      <c r="SGU23" s="806"/>
      <c r="SGV23" s="806"/>
      <c r="SGW23" s="806"/>
      <c r="SGX23" s="806"/>
      <c r="SGY23" s="806"/>
      <c r="SGZ23" s="806"/>
      <c r="SHA23" s="806"/>
      <c r="SHB23" s="806"/>
      <c r="SHC23" s="806"/>
      <c r="SHD23" s="806"/>
      <c r="SHE23" s="806"/>
      <c r="SHF23" s="806"/>
      <c r="SHG23" s="806"/>
      <c r="SHH23" s="806"/>
      <c r="SHI23" s="806"/>
      <c r="SHJ23" s="806"/>
      <c r="SHK23" s="806"/>
      <c r="SHL23" s="806"/>
      <c r="SHM23" s="806"/>
      <c r="SHN23" s="806"/>
      <c r="SHO23" s="806"/>
      <c r="SHP23" s="806"/>
      <c r="SHQ23" s="806"/>
      <c r="SHR23" s="806"/>
      <c r="SHS23" s="806"/>
      <c r="SHT23" s="806"/>
      <c r="SHU23" s="806"/>
      <c r="SHV23" s="806"/>
      <c r="SHW23" s="806"/>
      <c r="SHX23" s="806"/>
      <c r="SHY23" s="806"/>
      <c r="SHZ23" s="806"/>
      <c r="SIA23" s="806"/>
      <c r="SIB23" s="806"/>
      <c r="SIC23" s="806"/>
      <c r="SID23" s="806"/>
      <c r="SIE23" s="806"/>
      <c r="SIF23" s="806"/>
      <c r="SIG23" s="806"/>
      <c r="SIH23" s="806"/>
      <c r="SII23" s="806"/>
      <c r="SIJ23" s="806"/>
      <c r="SIK23" s="806"/>
      <c r="SIL23" s="806"/>
      <c r="SIM23" s="806"/>
      <c r="SIN23" s="806"/>
      <c r="SIO23" s="806"/>
      <c r="SIP23" s="806"/>
      <c r="SIQ23" s="806"/>
      <c r="SIR23" s="806"/>
      <c r="SIS23" s="806"/>
      <c r="SIT23" s="806"/>
      <c r="SIU23" s="806"/>
      <c r="SIV23" s="806"/>
      <c r="SIW23" s="806"/>
      <c r="SIX23" s="806"/>
      <c r="SIY23" s="806"/>
      <c r="SIZ23" s="806"/>
      <c r="SJA23" s="806"/>
      <c r="SJB23" s="806"/>
      <c r="SJC23" s="806"/>
      <c r="SJD23" s="806"/>
      <c r="SJE23" s="806"/>
      <c r="SJF23" s="806"/>
      <c r="SJG23" s="806"/>
      <c r="SJH23" s="806"/>
      <c r="SJI23" s="806"/>
      <c r="SJJ23" s="806"/>
      <c r="SJK23" s="806"/>
      <c r="SJL23" s="806"/>
      <c r="SJM23" s="806"/>
      <c r="SJN23" s="806"/>
      <c r="SJO23" s="806"/>
      <c r="SJP23" s="806"/>
      <c r="SJQ23" s="806"/>
      <c r="SJR23" s="806"/>
      <c r="SJS23" s="806"/>
      <c r="SJT23" s="806"/>
      <c r="SJU23" s="806"/>
      <c r="SJV23" s="806"/>
      <c r="SJW23" s="806"/>
      <c r="SJX23" s="806"/>
      <c r="SJY23" s="806"/>
      <c r="SJZ23" s="806"/>
      <c r="SKA23" s="806"/>
      <c r="SKB23" s="806"/>
      <c r="SKC23" s="806"/>
      <c r="SKD23" s="806"/>
      <c r="SKE23" s="806"/>
      <c r="SKF23" s="806"/>
      <c r="SKG23" s="806"/>
      <c r="SKH23" s="806"/>
      <c r="SKI23" s="806"/>
      <c r="SKJ23" s="806"/>
      <c r="SKK23" s="806"/>
      <c r="SKL23" s="806"/>
      <c r="SKM23" s="806"/>
      <c r="SKN23" s="806"/>
      <c r="SKO23" s="806"/>
      <c r="SKP23" s="806"/>
      <c r="SKQ23" s="806"/>
      <c r="SKR23" s="806"/>
      <c r="SKS23" s="806"/>
      <c r="SKT23" s="806"/>
      <c r="SKU23" s="806"/>
      <c r="SKV23" s="806"/>
      <c r="SKW23" s="806"/>
      <c r="SKX23" s="806"/>
      <c r="SKY23" s="806"/>
      <c r="SKZ23" s="806"/>
      <c r="SLA23" s="806"/>
      <c r="SLB23" s="806"/>
      <c r="SLC23" s="806"/>
      <c r="SLD23" s="806"/>
      <c r="SLE23" s="806"/>
      <c r="SLF23" s="806"/>
      <c r="SLG23" s="806"/>
      <c r="SLH23" s="806"/>
      <c r="SLI23" s="806"/>
      <c r="SLJ23" s="806"/>
      <c r="SLK23" s="806"/>
      <c r="SLL23" s="806"/>
      <c r="SLM23" s="806"/>
      <c r="SLN23" s="806"/>
      <c r="SLO23" s="806"/>
      <c r="SLP23" s="806"/>
      <c r="SLQ23" s="806"/>
      <c r="SLR23" s="806"/>
      <c r="SLS23" s="806"/>
      <c r="SLT23" s="806"/>
      <c r="SLU23" s="806"/>
      <c r="SLV23" s="806"/>
      <c r="SLW23" s="806"/>
      <c r="SLX23" s="806"/>
      <c r="SLY23" s="806"/>
      <c r="SLZ23" s="806"/>
      <c r="SMA23" s="806"/>
      <c r="SMB23" s="806"/>
      <c r="SMC23" s="806"/>
      <c r="SMD23" s="806"/>
      <c r="SME23" s="806"/>
      <c r="SMF23" s="806"/>
      <c r="SMG23" s="806"/>
      <c r="SMH23" s="806"/>
      <c r="SMI23" s="806"/>
      <c r="SMJ23" s="806"/>
      <c r="SMK23" s="806"/>
      <c r="SML23" s="806"/>
      <c r="SMM23" s="806"/>
      <c r="SMN23" s="806"/>
      <c r="SMO23" s="806"/>
      <c r="SMP23" s="806"/>
      <c r="SMQ23" s="806"/>
      <c r="SMR23" s="806"/>
      <c r="SMS23" s="806"/>
      <c r="SMT23" s="806"/>
      <c r="SMU23" s="806"/>
      <c r="SMV23" s="806"/>
      <c r="SMW23" s="806"/>
      <c r="SMX23" s="806"/>
      <c r="SMY23" s="806"/>
      <c r="SMZ23" s="806"/>
      <c r="SNA23" s="806"/>
      <c r="SNB23" s="806"/>
      <c r="SNC23" s="806"/>
      <c r="SND23" s="806"/>
      <c r="SNE23" s="806"/>
      <c r="SNF23" s="806"/>
      <c r="SNG23" s="806"/>
      <c r="SNH23" s="806"/>
      <c r="SNI23" s="806"/>
      <c r="SNJ23" s="806"/>
      <c r="SNK23" s="806"/>
      <c r="SNL23" s="806"/>
      <c r="SNM23" s="806"/>
      <c r="SNN23" s="806"/>
      <c r="SNO23" s="806"/>
      <c r="SNP23" s="806"/>
      <c r="SNQ23" s="806"/>
      <c r="SNR23" s="806"/>
      <c r="SNS23" s="806"/>
      <c r="SNT23" s="806"/>
      <c r="SNU23" s="806"/>
      <c r="SNV23" s="806"/>
      <c r="SNW23" s="806"/>
      <c r="SNX23" s="806"/>
      <c r="SNY23" s="806"/>
      <c r="SNZ23" s="806"/>
      <c r="SOA23" s="806"/>
      <c r="SOB23" s="806"/>
      <c r="SOC23" s="806"/>
      <c r="SOD23" s="806"/>
      <c r="SOE23" s="806"/>
      <c r="SOF23" s="806"/>
      <c r="SOG23" s="806"/>
      <c r="SOH23" s="806"/>
      <c r="SOI23" s="806"/>
      <c r="SOJ23" s="806"/>
      <c r="SOK23" s="806"/>
      <c r="SOL23" s="806"/>
      <c r="SOM23" s="806"/>
      <c r="SON23" s="806"/>
      <c r="SOO23" s="806"/>
      <c r="SOP23" s="806"/>
      <c r="SOQ23" s="806"/>
      <c r="SOR23" s="806"/>
      <c r="SOS23" s="806"/>
      <c r="SOT23" s="806"/>
      <c r="SOU23" s="806"/>
      <c r="SOV23" s="806"/>
      <c r="SOW23" s="806"/>
      <c r="SOX23" s="806"/>
      <c r="SOY23" s="806"/>
      <c r="SOZ23" s="806"/>
      <c r="SPA23" s="806"/>
      <c r="SPB23" s="806"/>
      <c r="SPC23" s="806"/>
      <c r="SPD23" s="806"/>
      <c r="SPE23" s="806"/>
      <c r="SPF23" s="806"/>
      <c r="SPG23" s="806"/>
      <c r="SPH23" s="806"/>
      <c r="SPI23" s="806"/>
      <c r="SPJ23" s="806"/>
      <c r="SPK23" s="806"/>
      <c r="SPL23" s="806"/>
      <c r="SPM23" s="806"/>
      <c r="SPN23" s="806"/>
      <c r="SPO23" s="806"/>
      <c r="SPP23" s="806"/>
      <c r="SPQ23" s="806"/>
      <c r="SPR23" s="806"/>
      <c r="SPS23" s="806"/>
      <c r="SPT23" s="806"/>
      <c r="SPU23" s="806"/>
      <c r="SPV23" s="806"/>
      <c r="SPW23" s="806"/>
      <c r="SPX23" s="806"/>
      <c r="SPY23" s="806"/>
      <c r="SPZ23" s="806"/>
      <c r="SQA23" s="806"/>
      <c r="SQB23" s="806"/>
      <c r="SQC23" s="806"/>
      <c r="SQD23" s="806"/>
      <c r="SQE23" s="806"/>
      <c r="SQF23" s="806"/>
      <c r="SQG23" s="806"/>
      <c r="SQH23" s="806"/>
      <c r="SQI23" s="806"/>
      <c r="SQJ23" s="806"/>
      <c r="SQK23" s="806"/>
      <c r="SQL23" s="806"/>
      <c r="SQM23" s="806"/>
      <c r="SQN23" s="806"/>
      <c r="SQO23" s="806"/>
      <c r="SQP23" s="806"/>
      <c r="SQQ23" s="806"/>
      <c r="SQR23" s="806"/>
      <c r="SQS23" s="806"/>
      <c r="SQT23" s="806"/>
      <c r="SQU23" s="806"/>
      <c r="SQV23" s="806"/>
      <c r="SQW23" s="806"/>
      <c r="SQX23" s="806"/>
      <c r="SQY23" s="806"/>
      <c r="SQZ23" s="806"/>
      <c r="SRA23" s="806"/>
      <c r="SRB23" s="806"/>
      <c r="SRC23" s="806"/>
      <c r="SRD23" s="806"/>
      <c r="SRE23" s="806"/>
      <c r="SRF23" s="806"/>
      <c r="SRG23" s="806"/>
      <c r="SRH23" s="806"/>
      <c r="SRI23" s="806"/>
      <c r="SRJ23" s="806"/>
      <c r="SRK23" s="806"/>
      <c r="SRL23" s="806"/>
      <c r="SRM23" s="806"/>
      <c r="SRN23" s="806"/>
      <c r="SRO23" s="806"/>
      <c r="SRP23" s="806"/>
      <c r="SRQ23" s="806"/>
      <c r="SRR23" s="806"/>
      <c r="SRS23" s="806"/>
      <c r="SRT23" s="806"/>
      <c r="SRU23" s="806"/>
      <c r="SRV23" s="806"/>
      <c r="SRW23" s="806"/>
      <c r="SRX23" s="806"/>
      <c r="SRY23" s="806"/>
      <c r="SRZ23" s="806"/>
      <c r="SSA23" s="806"/>
      <c r="SSB23" s="806"/>
      <c r="SSC23" s="806"/>
      <c r="SSD23" s="806"/>
      <c r="SSE23" s="806"/>
      <c r="SSF23" s="806"/>
      <c r="SSG23" s="806"/>
      <c r="SSH23" s="806"/>
      <c r="SSI23" s="806"/>
      <c r="SSJ23" s="806"/>
      <c r="SSK23" s="806"/>
      <c r="SSL23" s="806"/>
      <c r="SSM23" s="806"/>
      <c r="SSN23" s="806"/>
      <c r="SSO23" s="806"/>
      <c r="SSP23" s="806"/>
      <c r="SSQ23" s="806"/>
      <c r="SSR23" s="806"/>
      <c r="SSS23" s="806"/>
      <c r="SST23" s="806"/>
      <c r="SSU23" s="806"/>
      <c r="SSV23" s="806"/>
      <c r="SSW23" s="806"/>
      <c r="SSX23" s="806"/>
      <c r="SSY23" s="806"/>
      <c r="SSZ23" s="806"/>
      <c r="STA23" s="806"/>
      <c r="STB23" s="806"/>
      <c r="STC23" s="806"/>
      <c r="STD23" s="806"/>
      <c r="STE23" s="806"/>
      <c r="STF23" s="806"/>
      <c r="STG23" s="806"/>
      <c r="STH23" s="806"/>
      <c r="STI23" s="806"/>
      <c r="STJ23" s="806"/>
      <c r="STK23" s="806"/>
      <c r="STL23" s="806"/>
      <c r="STM23" s="806"/>
      <c r="STN23" s="806"/>
      <c r="STO23" s="806"/>
      <c r="STP23" s="806"/>
      <c r="STQ23" s="806"/>
      <c r="STR23" s="806"/>
      <c r="STS23" s="806"/>
      <c r="STT23" s="806"/>
      <c r="STU23" s="806"/>
      <c r="STV23" s="806"/>
      <c r="STW23" s="806"/>
      <c r="STX23" s="806"/>
      <c r="STY23" s="806"/>
      <c r="STZ23" s="806"/>
      <c r="SUA23" s="806"/>
      <c r="SUB23" s="806"/>
      <c r="SUC23" s="806"/>
      <c r="SUD23" s="806"/>
      <c r="SUE23" s="806"/>
      <c r="SUF23" s="806"/>
      <c r="SUG23" s="806"/>
      <c r="SUH23" s="806"/>
      <c r="SUI23" s="806"/>
      <c r="SUJ23" s="806"/>
      <c r="SUK23" s="806"/>
      <c r="SUL23" s="806"/>
      <c r="SUM23" s="806"/>
      <c r="SUN23" s="806"/>
      <c r="SUO23" s="806"/>
      <c r="SUP23" s="806"/>
      <c r="SUQ23" s="806"/>
      <c r="SUR23" s="806"/>
      <c r="SUS23" s="806"/>
      <c r="SUT23" s="806"/>
      <c r="SUU23" s="806"/>
      <c r="SUV23" s="806"/>
      <c r="SUW23" s="806"/>
      <c r="SUX23" s="806"/>
      <c r="SUY23" s="806"/>
      <c r="SUZ23" s="806"/>
      <c r="SVA23" s="806"/>
      <c r="SVB23" s="806"/>
      <c r="SVC23" s="806"/>
      <c r="SVD23" s="806"/>
      <c r="SVE23" s="806"/>
      <c r="SVF23" s="806"/>
      <c r="SVG23" s="806"/>
      <c r="SVH23" s="806"/>
      <c r="SVI23" s="806"/>
      <c r="SVJ23" s="806"/>
      <c r="SVK23" s="806"/>
      <c r="SVL23" s="806"/>
      <c r="SVM23" s="806"/>
      <c r="SVN23" s="806"/>
      <c r="SVO23" s="806"/>
      <c r="SVP23" s="806"/>
      <c r="SVQ23" s="806"/>
      <c r="SVR23" s="806"/>
      <c r="SVS23" s="806"/>
      <c r="SVT23" s="806"/>
      <c r="SVU23" s="806"/>
      <c r="SVV23" s="806"/>
      <c r="SVW23" s="806"/>
      <c r="SVX23" s="806"/>
      <c r="SVY23" s="806"/>
      <c r="SVZ23" s="806"/>
      <c r="SWA23" s="806"/>
      <c r="SWB23" s="806"/>
      <c r="SWC23" s="806"/>
      <c r="SWD23" s="806"/>
      <c r="SWE23" s="806"/>
      <c r="SWF23" s="806"/>
      <c r="SWG23" s="806"/>
      <c r="SWH23" s="806"/>
      <c r="SWI23" s="806"/>
      <c r="SWJ23" s="806"/>
      <c r="SWK23" s="806"/>
      <c r="SWL23" s="806"/>
      <c r="SWM23" s="806"/>
      <c r="SWN23" s="806"/>
      <c r="SWO23" s="806"/>
      <c r="SWP23" s="806"/>
      <c r="SWQ23" s="806"/>
      <c r="SWR23" s="806"/>
      <c r="SWS23" s="806"/>
      <c r="SWT23" s="806"/>
      <c r="SWU23" s="806"/>
      <c r="SWV23" s="806"/>
      <c r="SWW23" s="806"/>
      <c r="SWX23" s="806"/>
      <c r="SWY23" s="806"/>
      <c r="SWZ23" s="806"/>
      <c r="SXA23" s="806"/>
      <c r="SXB23" s="806"/>
      <c r="SXC23" s="806"/>
      <c r="SXD23" s="806"/>
      <c r="SXE23" s="806"/>
      <c r="SXF23" s="806"/>
      <c r="SXG23" s="806"/>
      <c r="SXH23" s="806"/>
      <c r="SXI23" s="806"/>
      <c r="SXJ23" s="806"/>
      <c r="SXK23" s="806"/>
      <c r="SXL23" s="806"/>
      <c r="SXM23" s="806"/>
      <c r="SXN23" s="806"/>
      <c r="SXO23" s="806"/>
      <c r="SXP23" s="806"/>
      <c r="SXQ23" s="806"/>
      <c r="SXR23" s="806"/>
      <c r="SXS23" s="806"/>
      <c r="SXT23" s="806"/>
      <c r="SXU23" s="806"/>
      <c r="SXV23" s="806"/>
      <c r="SXW23" s="806"/>
      <c r="SXX23" s="806"/>
      <c r="SXY23" s="806"/>
      <c r="SXZ23" s="806"/>
      <c r="SYA23" s="806"/>
      <c r="SYB23" s="806"/>
      <c r="SYC23" s="806"/>
      <c r="SYD23" s="806"/>
      <c r="SYE23" s="806"/>
      <c r="SYF23" s="806"/>
      <c r="SYG23" s="806"/>
      <c r="SYH23" s="806"/>
      <c r="SYI23" s="806"/>
      <c r="SYJ23" s="806"/>
      <c r="SYK23" s="806"/>
      <c r="SYL23" s="806"/>
      <c r="SYM23" s="806"/>
      <c r="SYN23" s="806"/>
      <c r="SYO23" s="806"/>
      <c r="SYP23" s="806"/>
      <c r="SYQ23" s="806"/>
      <c r="SYR23" s="806"/>
      <c r="SYS23" s="806"/>
      <c r="SYT23" s="806"/>
      <c r="SYU23" s="806"/>
      <c r="SYV23" s="806"/>
      <c r="SYW23" s="806"/>
      <c r="SYX23" s="806"/>
      <c r="SYY23" s="806"/>
      <c r="SYZ23" s="806"/>
      <c r="SZA23" s="806"/>
      <c r="SZB23" s="806"/>
      <c r="SZC23" s="806"/>
      <c r="SZD23" s="806"/>
      <c r="SZE23" s="806"/>
      <c r="SZF23" s="806"/>
      <c r="SZG23" s="806"/>
      <c r="SZH23" s="806"/>
      <c r="SZI23" s="806"/>
      <c r="SZJ23" s="806"/>
      <c r="SZK23" s="806"/>
      <c r="SZL23" s="806"/>
      <c r="SZM23" s="806"/>
      <c r="SZN23" s="806"/>
      <c r="SZO23" s="806"/>
      <c r="SZP23" s="806"/>
      <c r="SZQ23" s="806"/>
      <c r="SZR23" s="806"/>
      <c r="SZS23" s="806"/>
      <c r="SZT23" s="806"/>
      <c r="SZU23" s="806"/>
      <c r="SZV23" s="806"/>
      <c r="SZW23" s="806"/>
      <c r="SZX23" s="806"/>
      <c r="SZY23" s="806"/>
      <c r="SZZ23" s="806"/>
      <c r="TAA23" s="806"/>
      <c r="TAB23" s="806"/>
      <c r="TAC23" s="806"/>
      <c r="TAD23" s="806"/>
      <c r="TAE23" s="806"/>
      <c r="TAF23" s="806"/>
      <c r="TAG23" s="806"/>
      <c r="TAH23" s="806"/>
      <c r="TAI23" s="806"/>
      <c r="TAJ23" s="806"/>
      <c r="TAK23" s="806"/>
      <c r="TAL23" s="806"/>
      <c r="TAM23" s="806"/>
      <c r="TAN23" s="806"/>
      <c r="TAO23" s="806"/>
      <c r="TAP23" s="806"/>
      <c r="TAQ23" s="806"/>
      <c r="TAR23" s="806"/>
      <c r="TAS23" s="806"/>
      <c r="TAT23" s="806"/>
      <c r="TAU23" s="806"/>
      <c r="TAV23" s="806"/>
      <c r="TAW23" s="806"/>
      <c r="TAX23" s="806"/>
      <c r="TAY23" s="806"/>
      <c r="TAZ23" s="806"/>
      <c r="TBA23" s="806"/>
      <c r="TBB23" s="806"/>
      <c r="TBC23" s="806"/>
      <c r="TBD23" s="806"/>
      <c r="TBE23" s="806"/>
      <c r="TBF23" s="806"/>
      <c r="TBG23" s="806"/>
      <c r="TBH23" s="806"/>
      <c r="TBI23" s="806"/>
      <c r="TBJ23" s="806"/>
      <c r="TBK23" s="806"/>
      <c r="TBL23" s="806"/>
      <c r="TBM23" s="806"/>
      <c r="TBN23" s="806"/>
      <c r="TBO23" s="806"/>
      <c r="TBP23" s="806"/>
      <c r="TBQ23" s="806"/>
      <c r="TBR23" s="806"/>
      <c r="TBS23" s="806"/>
      <c r="TBT23" s="806"/>
      <c r="TBU23" s="806"/>
      <c r="TBV23" s="806"/>
      <c r="TBW23" s="806"/>
      <c r="TBX23" s="806"/>
      <c r="TBY23" s="806"/>
      <c r="TBZ23" s="806"/>
      <c r="TCA23" s="806"/>
      <c r="TCB23" s="806"/>
      <c r="TCC23" s="806"/>
      <c r="TCD23" s="806"/>
      <c r="TCE23" s="806"/>
      <c r="TCF23" s="806"/>
      <c r="TCG23" s="806"/>
      <c r="TCH23" s="806"/>
      <c r="TCI23" s="806"/>
      <c r="TCJ23" s="806"/>
      <c r="TCK23" s="806"/>
      <c r="TCL23" s="806"/>
      <c r="TCM23" s="806"/>
      <c r="TCN23" s="806"/>
      <c r="TCO23" s="806"/>
      <c r="TCP23" s="806"/>
      <c r="TCQ23" s="806"/>
      <c r="TCR23" s="806"/>
      <c r="TCS23" s="806"/>
      <c r="TCT23" s="806"/>
      <c r="TCU23" s="806"/>
      <c r="TCV23" s="806"/>
      <c r="TCW23" s="806"/>
      <c r="TCX23" s="806"/>
      <c r="TCY23" s="806"/>
      <c r="TCZ23" s="806"/>
      <c r="TDA23" s="806"/>
      <c r="TDB23" s="806"/>
      <c r="TDC23" s="806"/>
      <c r="TDD23" s="806"/>
      <c r="TDE23" s="806"/>
      <c r="TDF23" s="806"/>
      <c r="TDG23" s="806"/>
      <c r="TDH23" s="806"/>
      <c r="TDI23" s="806"/>
      <c r="TDJ23" s="806"/>
      <c r="TDK23" s="806"/>
      <c r="TDL23" s="806"/>
      <c r="TDM23" s="806"/>
      <c r="TDN23" s="806"/>
      <c r="TDO23" s="806"/>
      <c r="TDP23" s="806"/>
      <c r="TDQ23" s="806"/>
      <c r="TDR23" s="806"/>
      <c r="TDS23" s="806"/>
      <c r="TDT23" s="806"/>
      <c r="TDU23" s="806"/>
      <c r="TDV23" s="806"/>
      <c r="TDW23" s="806"/>
      <c r="TDX23" s="806"/>
      <c r="TDY23" s="806"/>
      <c r="TDZ23" s="806"/>
      <c r="TEA23" s="806"/>
      <c r="TEB23" s="806"/>
      <c r="TEC23" s="806"/>
      <c r="TED23" s="806"/>
      <c r="TEE23" s="806"/>
      <c r="TEF23" s="806"/>
      <c r="TEG23" s="806"/>
      <c r="TEH23" s="806"/>
      <c r="TEI23" s="806"/>
      <c r="TEJ23" s="806"/>
      <c r="TEK23" s="806"/>
      <c r="TEL23" s="806"/>
      <c r="TEM23" s="806"/>
      <c r="TEN23" s="806"/>
      <c r="TEO23" s="806"/>
      <c r="TEP23" s="806"/>
      <c r="TEQ23" s="806"/>
      <c r="TER23" s="806"/>
      <c r="TES23" s="806"/>
      <c r="TET23" s="806"/>
      <c r="TEU23" s="806"/>
      <c r="TEV23" s="806"/>
      <c r="TEW23" s="806"/>
      <c r="TEX23" s="806"/>
      <c r="TEY23" s="806"/>
      <c r="TEZ23" s="806"/>
      <c r="TFA23" s="806"/>
      <c r="TFB23" s="806"/>
      <c r="TFC23" s="806"/>
      <c r="TFD23" s="806"/>
      <c r="TFE23" s="806"/>
      <c r="TFF23" s="806"/>
      <c r="TFG23" s="806"/>
      <c r="TFH23" s="806"/>
      <c r="TFI23" s="806"/>
      <c r="TFJ23" s="806"/>
      <c r="TFK23" s="806"/>
      <c r="TFL23" s="806"/>
      <c r="TFM23" s="806"/>
      <c r="TFN23" s="806"/>
      <c r="TFO23" s="806"/>
      <c r="TFP23" s="806"/>
      <c r="TFQ23" s="806"/>
      <c r="TFR23" s="806"/>
      <c r="TFS23" s="806"/>
      <c r="TFT23" s="806"/>
      <c r="TFU23" s="806"/>
      <c r="TFV23" s="806"/>
      <c r="TFW23" s="806"/>
      <c r="TFX23" s="806"/>
      <c r="TFY23" s="806"/>
      <c r="TFZ23" s="806"/>
      <c r="TGA23" s="806"/>
      <c r="TGB23" s="806"/>
      <c r="TGC23" s="806"/>
      <c r="TGD23" s="806"/>
      <c r="TGE23" s="806"/>
      <c r="TGF23" s="806"/>
      <c r="TGG23" s="806"/>
      <c r="TGH23" s="806"/>
      <c r="TGI23" s="806"/>
      <c r="TGJ23" s="806"/>
      <c r="TGK23" s="806"/>
      <c r="TGL23" s="806"/>
      <c r="TGM23" s="806"/>
      <c r="TGN23" s="806"/>
      <c r="TGO23" s="806"/>
      <c r="TGP23" s="806"/>
      <c r="TGQ23" s="806"/>
      <c r="TGR23" s="806"/>
      <c r="TGS23" s="806"/>
      <c r="TGT23" s="806"/>
      <c r="TGU23" s="806"/>
      <c r="TGV23" s="806"/>
      <c r="TGW23" s="806"/>
      <c r="TGX23" s="806"/>
      <c r="TGY23" s="806"/>
      <c r="TGZ23" s="806"/>
      <c r="THA23" s="806"/>
      <c r="THB23" s="806"/>
      <c r="THC23" s="806"/>
      <c r="THD23" s="806"/>
      <c r="THE23" s="806"/>
      <c r="THF23" s="806"/>
      <c r="THG23" s="806"/>
      <c r="THH23" s="806"/>
      <c r="THI23" s="806"/>
      <c r="THJ23" s="806"/>
      <c r="THK23" s="806"/>
      <c r="THL23" s="806"/>
      <c r="THM23" s="806"/>
      <c r="THN23" s="806"/>
      <c r="THO23" s="806"/>
      <c r="THP23" s="806"/>
      <c r="THQ23" s="806"/>
      <c r="THR23" s="806"/>
      <c r="THS23" s="806"/>
      <c r="THT23" s="806"/>
      <c r="THU23" s="806"/>
      <c r="THV23" s="806"/>
      <c r="THW23" s="806"/>
      <c r="THX23" s="806"/>
      <c r="THY23" s="806"/>
      <c r="THZ23" s="806"/>
      <c r="TIA23" s="806"/>
      <c r="TIB23" s="806"/>
      <c r="TIC23" s="806"/>
      <c r="TID23" s="806"/>
      <c r="TIE23" s="806"/>
      <c r="TIF23" s="806"/>
      <c r="TIG23" s="806"/>
      <c r="TIH23" s="806"/>
      <c r="TII23" s="806"/>
      <c r="TIJ23" s="806"/>
      <c r="TIK23" s="806"/>
      <c r="TIL23" s="806"/>
      <c r="TIM23" s="806"/>
      <c r="TIN23" s="806"/>
      <c r="TIO23" s="806"/>
      <c r="TIP23" s="806"/>
      <c r="TIQ23" s="806"/>
      <c r="TIR23" s="806"/>
      <c r="TIS23" s="806"/>
      <c r="TIT23" s="806"/>
      <c r="TIU23" s="806"/>
      <c r="TIV23" s="806"/>
      <c r="TIW23" s="806"/>
      <c r="TIX23" s="806"/>
      <c r="TIY23" s="806"/>
      <c r="TIZ23" s="806"/>
      <c r="TJA23" s="806"/>
      <c r="TJB23" s="806"/>
      <c r="TJC23" s="806"/>
      <c r="TJD23" s="806"/>
      <c r="TJE23" s="806"/>
      <c r="TJF23" s="806"/>
      <c r="TJG23" s="806"/>
      <c r="TJH23" s="806"/>
      <c r="TJI23" s="806"/>
      <c r="TJJ23" s="806"/>
      <c r="TJK23" s="806"/>
      <c r="TJL23" s="806"/>
      <c r="TJM23" s="806"/>
      <c r="TJN23" s="806"/>
      <c r="TJO23" s="806"/>
      <c r="TJP23" s="806"/>
      <c r="TJQ23" s="806"/>
      <c r="TJR23" s="806"/>
      <c r="TJS23" s="806"/>
      <c r="TJT23" s="806"/>
      <c r="TJU23" s="806"/>
      <c r="TJV23" s="806"/>
      <c r="TJW23" s="806"/>
      <c r="TJX23" s="806"/>
      <c r="TJY23" s="806"/>
      <c r="TJZ23" s="806"/>
      <c r="TKA23" s="806"/>
      <c r="TKB23" s="806"/>
      <c r="TKC23" s="806"/>
      <c r="TKD23" s="806"/>
      <c r="TKE23" s="806"/>
      <c r="TKF23" s="806"/>
      <c r="TKG23" s="806"/>
      <c r="TKH23" s="806"/>
      <c r="TKI23" s="806"/>
      <c r="TKJ23" s="806"/>
      <c r="TKK23" s="806"/>
      <c r="TKL23" s="806"/>
      <c r="TKM23" s="806"/>
      <c r="TKN23" s="806"/>
      <c r="TKO23" s="806"/>
      <c r="TKP23" s="806"/>
      <c r="TKQ23" s="806"/>
      <c r="TKR23" s="806"/>
      <c r="TKS23" s="806"/>
      <c r="TKT23" s="806"/>
      <c r="TKU23" s="806"/>
      <c r="TKV23" s="806"/>
      <c r="TKW23" s="806"/>
      <c r="TKX23" s="806"/>
      <c r="TKY23" s="806"/>
      <c r="TKZ23" s="806"/>
      <c r="TLA23" s="806"/>
      <c r="TLB23" s="806"/>
      <c r="TLC23" s="806"/>
      <c r="TLD23" s="806"/>
      <c r="TLE23" s="806"/>
      <c r="TLF23" s="806"/>
      <c r="TLG23" s="806"/>
      <c r="TLH23" s="806"/>
      <c r="TLI23" s="806"/>
      <c r="TLJ23" s="806"/>
      <c r="TLK23" s="806"/>
      <c r="TLL23" s="806"/>
      <c r="TLM23" s="806"/>
      <c r="TLN23" s="806"/>
      <c r="TLO23" s="806"/>
      <c r="TLP23" s="806"/>
      <c r="TLQ23" s="806"/>
      <c r="TLR23" s="806"/>
      <c r="TLS23" s="806"/>
      <c r="TLT23" s="806"/>
      <c r="TLU23" s="806"/>
      <c r="TLV23" s="806"/>
      <c r="TLW23" s="806"/>
      <c r="TLX23" s="806"/>
      <c r="TLY23" s="806"/>
      <c r="TLZ23" s="806"/>
      <c r="TMA23" s="806"/>
      <c r="TMB23" s="806"/>
      <c r="TMC23" s="806"/>
      <c r="TMD23" s="806"/>
      <c r="TME23" s="806"/>
      <c r="TMF23" s="806"/>
      <c r="TMG23" s="806"/>
      <c r="TMH23" s="806"/>
      <c r="TMI23" s="806"/>
      <c r="TMJ23" s="806"/>
      <c r="TMK23" s="806"/>
      <c r="TML23" s="806"/>
      <c r="TMM23" s="806"/>
      <c r="TMN23" s="806"/>
      <c r="TMO23" s="806"/>
      <c r="TMP23" s="806"/>
      <c r="TMQ23" s="806"/>
      <c r="TMR23" s="806"/>
      <c r="TMS23" s="806"/>
      <c r="TMT23" s="806"/>
      <c r="TMU23" s="806"/>
      <c r="TMV23" s="806"/>
      <c r="TMW23" s="806"/>
      <c r="TMX23" s="806"/>
      <c r="TMY23" s="806"/>
      <c r="TMZ23" s="806"/>
      <c r="TNA23" s="806"/>
      <c r="TNB23" s="806"/>
      <c r="TNC23" s="806"/>
      <c r="TND23" s="806"/>
      <c r="TNE23" s="806"/>
      <c r="TNF23" s="806"/>
      <c r="TNG23" s="806"/>
      <c r="TNH23" s="806"/>
      <c r="TNI23" s="806"/>
      <c r="TNJ23" s="806"/>
      <c r="TNK23" s="806"/>
      <c r="TNL23" s="806"/>
      <c r="TNM23" s="806"/>
      <c r="TNN23" s="806"/>
      <c r="TNO23" s="806"/>
      <c r="TNP23" s="806"/>
      <c r="TNQ23" s="806"/>
      <c r="TNR23" s="806"/>
      <c r="TNS23" s="806"/>
      <c r="TNT23" s="806"/>
      <c r="TNU23" s="806"/>
      <c r="TNV23" s="806"/>
      <c r="TNW23" s="806"/>
      <c r="TNX23" s="806"/>
      <c r="TNY23" s="806"/>
      <c r="TNZ23" s="806"/>
      <c r="TOA23" s="806"/>
      <c r="TOB23" s="806"/>
      <c r="TOC23" s="806"/>
      <c r="TOD23" s="806"/>
      <c r="TOE23" s="806"/>
      <c r="TOF23" s="806"/>
      <c r="TOG23" s="806"/>
      <c r="TOH23" s="806"/>
      <c r="TOI23" s="806"/>
      <c r="TOJ23" s="806"/>
      <c r="TOK23" s="806"/>
      <c r="TOL23" s="806"/>
      <c r="TOM23" s="806"/>
      <c r="TON23" s="806"/>
      <c r="TOO23" s="806"/>
      <c r="TOP23" s="806"/>
      <c r="TOQ23" s="806"/>
      <c r="TOR23" s="806"/>
      <c r="TOS23" s="806"/>
      <c r="TOT23" s="806"/>
      <c r="TOU23" s="806"/>
      <c r="TOV23" s="806"/>
      <c r="TOW23" s="806"/>
      <c r="TOX23" s="806"/>
      <c r="TOY23" s="806"/>
      <c r="TOZ23" s="806"/>
      <c r="TPA23" s="806"/>
      <c r="TPB23" s="806"/>
      <c r="TPC23" s="806"/>
      <c r="TPD23" s="806"/>
      <c r="TPE23" s="806"/>
      <c r="TPF23" s="806"/>
      <c r="TPG23" s="806"/>
      <c r="TPH23" s="806"/>
      <c r="TPI23" s="806"/>
      <c r="TPJ23" s="806"/>
      <c r="TPK23" s="806"/>
      <c r="TPL23" s="806"/>
      <c r="TPM23" s="806"/>
      <c r="TPN23" s="806"/>
      <c r="TPO23" s="806"/>
      <c r="TPP23" s="806"/>
      <c r="TPQ23" s="806"/>
      <c r="TPR23" s="806"/>
      <c r="TPS23" s="806"/>
      <c r="TPT23" s="806"/>
      <c r="TPU23" s="806"/>
      <c r="TPV23" s="806"/>
      <c r="TPW23" s="806"/>
      <c r="TPX23" s="806"/>
      <c r="TPY23" s="806"/>
      <c r="TPZ23" s="806"/>
      <c r="TQA23" s="806"/>
      <c r="TQB23" s="806"/>
      <c r="TQC23" s="806"/>
      <c r="TQD23" s="806"/>
      <c r="TQE23" s="806"/>
      <c r="TQF23" s="806"/>
      <c r="TQG23" s="806"/>
      <c r="TQH23" s="806"/>
      <c r="TQI23" s="806"/>
      <c r="TQJ23" s="806"/>
      <c r="TQK23" s="806"/>
      <c r="TQL23" s="806"/>
      <c r="TQM23" s="806"/>
      <c r="TQN23" s="806"/>
      <c r="TQO23" s="806"/>
      <c r="TQP23" s="806"/>
      <c r="TQQ23" s="806"/>
      <c r="TQR23" s="806"/>
      <c r="TQS23" s="806"/>
      <c r="TQT23" s="806"/>
      <c r="TQU23" s="806"/>
      <c r="TQV23" s="806"/>
      <c r="TQW23" s="806"/>
      <c r="TQX23" s="806"/>
      <c r="TQY23" s="806"/>
      <c r="TQZ23" s="806"/>
      <c r="TRA23" s="806"/>
      <c r="TRB23" s="806"/>
      <c r="TRC23" s="806"/>
      <c r="TRD23" s="806"/>
      <c r="TRE23" s="806"/>
      <c r="TRF23" s="806"/>
      <c r="TRG23" s="806"/>
      <c r="TRH23" s="806"/>
      <c r="TRI23" s="806"/>
      <c r="TRJ23" s="806"/>
      <c r="TRK23" s="806"/>
      <c r="TRL23" s="806"/>
      <c r="TRM23" s="806"/>
      <c r="TRN23" s="806"/>
      <c r="TRO23" s="806"/>
      <c r="TRP23" s="806"/>
      <c r="TRQ23" s="806"/>
      <c r="TRR23" s="806"/>
      <c r="TRS23" s="806"/>
      <c r="TRT23" s="806"/>
      <c r="TRU23" s="806"/>
      <c r="TRV23" s="806"/>
      <c r="TRW23" s="806"/>
      <c r="TRX23" s="806"/>
      <c r="TRY23" s="806"/>
      <c r="TRZ23" s="806"/>
      <c r="TSA23" s="806"/>
      <c r="TSB23" s="806"/>
      <c r="TSC23" s="806"/>
      <c r="TSD23" s="806"/>
      <c r="TSE23" s="806"/>
      <c r="TSF23" s="806"/>
      <c r="TSG23" s="806"/>
      <c r="TSH23" s="806"/>
      <c r="TSI23" s="806"/>
      <c r="TSJ23" s="806"/>
      <c r="TSK23" s="806"/>
      <c r="TSL23" s="806"/>
      <c r="TSM23" s="806"/>
      <c r="TSN23" s="806"/>
      <c r="TSO23" s="806"/>
      <c r="TSP23" s="806"/>
      <c r="TSQ23" s="806"/>
      <c r="TSR23" s="806"/>
      <c r="TSS23" s="806"/>
      <c r="TST23" s="806"/>
      <c r="TSU23" s="806"/>
      <c r="TSV23" s="806"/>
      <c r="TSW23" s="806"/>
      <c r="TSX23" s="806"/>
      <c r="TSY23" s="806"/>
      <c r="TSZ23" s="806"/>
      <c r="TTA23" s="806"/>
      <c r="TTB23" s="806"/>
      <c r="TTC23" s="806"/>
      <c r="TTD23" s="806"/>
      <c r="TTE23" s="806"/>
      <c r="TTF23" s="806"/>
      <c r="TTG23" s="806"/>
      <c r="TTH23" s="806"/>
      <c r="TTI23" s="806"/>
      <c r="TTJ23" s="806"/>
      <c r="TTK23" s="806"/>
      <c r="TTL23" s="806"/>
      <c r="TTM23" s="806"/>
      <c r="TTN23" s="806"/>
      <c r="TTO23" s="806"/>
      <c r="TTP23" s="806"/>
      <c r="TTQ23" s="806"/>
      <c r="TTR23" s="806"/>
      <c r="TTS23" s="806"/>
      <c r="TTT23" s="806"/>
      <c r="TTU23" s="806"/>
      <c r="TTV23" s="806"/>
      <c r="TTW23" s="806"/>
      <c r="TTX23" s="806"/>
      <c r="TTY23" s="806"/>
      <c r="TTZ23" s="806"/>
      <c r="TUA23" s="806"/>
      <c r="TUB23" s="806"/>
      <c r="TUC23" s="806"/>
      <c r="TUD23" s="806"/>
      <c r="TUE23" s="806"/>
      <c r="TUF23" s="806"/>
      <c r="TUG23" s="806"/>
      <c r="TUH23" s="806"/>
      <c r="TUI23" s="806"/>
      <c r="TUJ23" s="806"/>
      <c r="TUK23" s="806"/>
      <c r="TUL23" s="806"/>
      <c r="TUM23" s="806"/>
      <c r="TUN23" s="806"/>
      <c r="TUO23" s="806"/>
      <c r="TUP23" s="806"/>
      <c r="TUQ23" s="806"/>
      <c r="TUR23" s="806"/>
      <c r="TUS23" s="806"/>
      <c r="TUT23" s="806"/>
      <c r="TUU23" s="806"/>
      <c r="TUV23" s="806"/>
      <c r="TUW23" s="806"/>
      <c r="TUX23" s="806"/>
      <c r="TUY23" s="806"/>
      <c r="TUZ23" s="806"/>
      <c r="TVA23" s="806"/>
      <c r="TVB23" s="806"/>
      <c r="TVC23" s="806"/>
      <c r="TVD23" s="806"/>
      <c r="TVE23" s="806"/>
      <c r="TVF23" s="806"/>
      <c r="TVG23" s="806"/>
      <c r="TVH23" s="806"/>
      <c r="TVI23" s="806"/>
      <c r="TVJ23" s="806"/>
      <c r="TVK23" s="806"/>
      <c r="TVL23" s="806"/>
      <c r="TVM23" s="806"/>
      <c r="TVN23" s="806"/>
      <c r="TVO23" s="806"/>
      <c r="TVP23" s="806"/>
      <c r="TVQ23" s="806"/>
      <c r="TVR23" s="806"/>
      <c r="TVS23" s="806"/>
      <c r="TVT23" s="806"/>
      <c r="TVU23" s="806"/>
      <c r="TVV23" s="806"/>
      <c r="TVW23" s="806"/>
      <c r="TVX23" s="806"/>
      <c r="TVY23" s="806"/>
      <c r="TVZ23" s="806"/>
      <c r="TWA23" s="806"/>
      <c r="TWB23" s="806"/>
      <c r="TWC23" s="806"/>
      <c r="TWD23" s="806"/>
      <c r="TWE23" s="806"/>
      <c r="TWF23" s="806"/>
      <c r="TWG23" s="806"/>
      <c r="TWH23" s="806"/>
      <c r="TWI23" s="806"/>
      <c r="TWJ23" s="806"/>
      <c r="TWK23" s="806"/>
      <c r="TWL23" s="806"/>
      <c r="TWM23" s="806"/>
      <c r="TWN23" s="806"/>
      <c r="TWO23" s="806"/>
      <c r="TWP23" s="806"/>
      <c r="TWQ23" s="806"/>
      <c r="TWR23" s="806"/>
      <c r="TWS23" s="806"/>
      <c r="TWT23" s="806"/>
      <c r="TWU23" s="806"/>
      <c r="TWV23" s="806"/>
      <c r="TWW23" s="806"/>
      <c r="TWX23" s="806"/>
      <c r="TWY23" s="806"/>
      <c r="TWZ23" s="806"/>
      <c r="TXA23" s="806"/>
      <c r="TXB23" s="806"/>
      <c r="TXC23" s="806"/>
      <c r="TXD23" s="806"/>
      <c r="TXE23" s="806"/>
      <c r="TXF23" s="806"/>
      <c r="TXG23" s="806"/>
      <c r="TXH23" s="806"/>
      <c r="TXI23" s="806"/>
      <c r="TXJ23" s="806"/>
      <c r="TXK23" s="806"/>
      <c r="TXL23" s="806"/>
      <c r="TXM23" s="806"/>
      <c r="TXN23" s="806"/>
      <c r="TXO23" s="806"/>
      <c r="TXP23" s="806"/>
      <c r="TXQ23" s="806"/>
      <c r="TXR23" s="806"/>
      <c r="TXS23" s="806"/>
      <c r="TXT23" s="806"/>
      <c r="TXU23" s="806"/>
      <c r="TXV23" s="806"/>
      <c r="TXW23" s="806"/>
      <c r="TXX23" s="806"/>
      <c r="TXY23" s="806"/>
      <c r="TXZ23" s="806"/>
      <c r="TYA23" s="806"/>
      <c r="TYB23" s="806"/>
      <c r="TYC23" s="806"/>
      <c r="TYD23" s="806"/>
      <c r="TYE23" s="806"/>
      <c r="TYF23" s="806"/>
      <c r="TYG23" s="806"/>
      <c r="TYH23" s="806"/>
      <c r="TYI23" s="806"/>
      <c r="TYJ23" s="806"/>
      <c r="TYK23" s="806"/>
      <c r="TYL23" s="806"/>
      <c r="TYM23" s="806"/>
      <c r="TYN23" s="806"/>
      <c r="TYO23" s="806"/>
      <c r="TYP23" s="806"/>
      <c r="TYQ23" s="806"/>
      <c r="TYR23" s="806"/>
      <c r="TYS23" s="806"/>
      <c r="TYT23" s="806"/>
      <c r="TYU23" s="806"/>
      <c r="TYV23" s="806"/>
      <c r="TYW23" s="806"/>
      <c r="TYX23" s="806"/>
      <c r="TYY23" s="806"/>
      <c r="TYZ23" s="806"/>
      <c r="TZA23" s="806"/>
      <c r="TZB23" s="806"/>
      <c r="TZC23" s="806"/>
      <c r="TZD23" s="806"/>
      <c r="TZE23" s="806"/>
      <c r="TZF23" s="806"/>
      <c r="TZG23" s="806"/>
      <c r="TZH23" s="806"/>
      <c r="TZI23" s="806"/>
      <c r="TZJ23" s="806"/>
      <c r="TZK23" s="806"/>
      <c r="TZL23" s="806"/>
      <c r="TZM23" s="806"/>
      <c r="TZN23" s="806"/>
      <c r="TZO23" s="806"/>
      <c r="TZP23" s="806"/>
      <c r="TZQ23" s="806"/>
      <c r="TZR23" s="806"/>
      <c r="TZS23" s="806"/>
      <c r="TZT23" s="806"/>
      <c r="TZU23" s="806"/>
      <c r="TZV23" s="806"/>
      <c r="TZW23" s="806"/>
      <c r="TZX23" s="806"/>
      <c r="TZY23" s="806"/>
      <c r="TZZ23" s="806"/>
      <c r="UAA23" s="806"/>
      <c r="UAB23" s="806"/>
      <c r="UAC23" s="806"/>
      <c r="UAD23" s="806"/>
      <c r="UAE23" s="806"/>
      <c r="UAF23" s="806"/>
      <c r="UAG23" s="806"/>
      <c r="UAH23" s="806"/>
      <c r="UAI23" s="806"/>
      <c r="UAJ23" s="806"/>
      <c r="UAK23" s="806"/>
      <c r="UAL23" s="806"/>
      <c r="UAM23" s="806"/>
      <c r="UAN23" s="806"/>
      <c r="UAO23" s="806"/>
      <c r="UAP23" s="806"/>
      <c r="UAQ23" s="806"/>
      <c r="UAR23" s="806"/>
      <c r="UAS23" s="806"/>
      <c r="UAT23" s="806"/>
      <c r="UAU23" s="806"/>
      <c r="UAV23" s="806"/>
      <c r="UAW23" s="806"/>
      <c r="UAX23" s="806"/>
      <c r="UAY23" s="806"/>
      <c r="UAZ23" s="806"/>
      <c r="UBA23" s="806"/>
      <c r="UBB23" s="806"/>
      <c r="UBC23" s="806"/>
      <c r="UBD23" s="806"/>
      <c r="UBE23" s="806"/>
      <c r="UBF23" s="806"/>
      <c r="UBG23" s="806"/>
      <c r="UBH23" s="806"/>
      <c r="UBI23" s="806"/>
      <c r="UBJ23" s="806"/>
      <c r="UBK23" s="806"/>
      <c r="UBL23" s="806"/>
      <c r="UBM23" s="806"/>
      <c r="UBN23" s="806"/>
      <c r="UBO23" s="806"/>
      <c r="UBP23" s="806"/>
      <c r="UBQ23" s="806"/>
      <c r="UBR23" s="806"/>
      <c r="UBS23" s="806"/>
      <c r="UBT23" s="806"/>
      <c r="UBU23" s="806"/>
      <c r="UBV23" s="806"/>
      <c r="UBW23" s="806"/>
      <c r="UBX23" s="806"/>
      <c r="UBY23" s="806"/>
      <c r="UBZ23" s="806"/>
      <c r="UCA23" s="806"/>
      <c r="UCB23" s="806"/>
      <c r="UCC23" s="806"/>
      <c r="UCD23" s="806"/>
      <c r="UCE23" s="806"/>
      <c r="UCF23" s="806"/>
      <c r="UCG23" s="806"/>
      <c r="UCH23" s="806"/>
      <c r="UCI23" s="806"/>
      <c r="UCJ23" s="806"/>
      <c r="UCK23" s="806"/>
      <c r="UCL23" s="806"/>
      <c r="UCM23" s="806"/>
      <c r="UCN23" s="806"/>
      <c r="UCO23" s="806"/>
      <c r="UCP23" s="806"/>
      <c r="UCQ23" s="806"/>
      <c r="UCR23" s="806"/>
      <c r="UCS23" s="806"/>
      <c r="UCT23" s="806"/>
      <c r="UCU23" s="806"/>
      <c r="UCV23" s="806"/>
      <c r="UCW23" s="806"/>
      <c r="UCX23" s="806"/>
      <c r="UCY23" s="806"/>
      <c r="UCZ23" s="806"/>
      <c r="UDA23" s="806"/>
      <c r="UDB23" s="806"/>
      <c r="UDC23" s="806"/>
      <c r="UDD23" s="806"/>
      <c r="UDE23" s="806"/>
      <c r="UDF23" s="806"/>
      <c r="UDG23" s="806"/>
      <c r="UDH23" s="806"/>
      <c r="UDI23" s="806"/>
      <c r="UDJ23" s="806"/>
      <c r="UDK23" s="806"/>
      <c r="UDL23" s="806"/>
      <c r="UDM23" s="806"/>
      <c r="UDN23" s="806"/>
      <c r="UDO23" s="806"/>
      <c r="UDP23" s="806"/>
      <c r="UDQ23" s="806"/>
      <c r="UDR23" s="806"/>
      <c r="UDS23" s="806"/>
      <c r="UDT23" s="806"/>
      <c r="UDU23" s="806"/>
      <c r="UDV23" s="806"/>
      <c r="UDW23" s="806"/>
      <c r="UDX23" s="806"/>
      <c r="UDY23" s="806"/>
      <c r="UDZ23" s="806"/>
      <c r="UEA23" s="806"/>
      <c r="UEB23" s="806"/>
      <c r="UEC23" s="806"/>
      <c r="UED23" s="806"/>
      <c r="UEE23" s="806"/>
      <c r="UEF23" s="806"/>
      <c r="UEG23" s="806"/>
      <c r="UEH23" s="806"/>
      <c r="UEI23" s="806"/>
      <c r="UEJ23" s="806"/>
      <c r="UEK23" s="806"/>
      <c r="UEL23" s="806"/>
      <c r="UEM23" s="806"/>
      <c r="UEN23" s="806"/>
      <c r="UEO23" s="806"/>
      <c r="UEP23" s="806"/>
      <c r="UEQ23" s="806"/>
      <c r="UER23" s="806"/>
      <c r="UES23" s="806"/>
      <c r="UET23" s="806"/>
      <c r="UEU23" s="806"/>
      <c r="UEV23" s="806"/>
      <c r="UEW23" s="806"/>
      <c r="UEX23" s="806"/>
      <c r="UEY23" s="806"/>
      <c r="UEZ23" s="806"/>
      <c r="UFA23" s="806"/>
      <c r="UFB23" s="806"/>
      <c r="UFC23" s="806"/>
      <c r="UFD23" s="806"/>
      <c r="UFE23" s="806"/>
      <c r="UFF23" s="806"/>
      <c r="UFG23" s="806"/>
      <c r="UFH23" s="806"/>
      <c r="UFI23" s="806"/>
      <c r="UFJ23" s="806"/>
      <c r="UFK23" s="806"/>
      <c r="UFL23" s="806"/>
      <c r="UFM23" s="806"/>
      <c r="UFN23" s="806"/>
      <c r="UFO23" s="806"/>
      <c r="UFP23" s="806"/>
      <c r="UFQ23" s="806"/>
      <c r="UFR23" s="806"/>
      <c r="UFS23" s="806"/>
      <c r="UFT23" s="806"/>
      <c r="UFU23" s="806"/>
      <c r="UFV23" s="806"/>
      <c r="UFW23" s="806"/>
      <c r="UFX23" s="806"/>
      <c r="UFY23" s="806"/>
      <c r="UFZ23" s="806"/>
      <c r="UGA23" s="806"/>
      <c r="UGB23" s="806"/>
      <c r="UGC23" s="806"/>
      <c r="UGD23" s="806"/>
      <c r="UGE23" s="806"/>
      <c r="UGF23" s="806"/>
      <c r="UGG23" s="806"/>
      <c r="UGH23" s="806"/>
      <c r="UGI23" s="806"/>
      <c r="UGJ23" s="806"/>
      <c r="UGK23" s="806"/>
      <c r="UGL23" s="806"/>
      <c r="UGM23" s="806"/>
      <c r="UGN23" s="806"/>
      <c r="UGO23" s="806"/>
      <c r="UGP23" s="806"/>
      <c r="UGQ23" s="806"/>
      <c r="UGR23" s="806"/>
      <c r="UGS23" s="806"/>
      <c r="UGT23" s="806"/>
      <c r="UGU23" s="806"/>
      <c r="UGV23" s="806"/>
      <c r="UGW23" s="806"/>
      <c r="UGX23" s="806"/>
      <c r="UGY23" s="806"/>
      <c r="UGZ23" s="806"/>
      <c r="UHA23" s="806"/>
      <c r="UHB23" s="806"/>
      <c r="UHC23" s="806"/>
      <c r="UHD23" s="806"/>
      <c r="UHE23" s="806"/>
      <c r="UHF23" s="806"/>
      <c r="UHG23" s="806"/>
      <c r="UHH23" s="806"/>
      <c r="UHI23" s="806"/>
      <c r="UHJ23" s="806"/>
      <c r="UHK23" s="806"/>
      <c r="UHL23" s="806"/>
      <c r="UHM23" s="806"/>
      <c r="UHN23" s="806"/>
      <c r="UHO23" s="806"/>
      <c r="UHP23" s="806"/>
      <c r="UHQ23" s="806"/>
      <c r="UHR23" s="806"/>
      <c r="UHS23" s="806"/>
      <c r="UHT23" s="806"/>
      <c r="UHU23" s="806"/>
      <c r="UHV23" s="806"/>
      <c r="UHW23" s="806"/>
      <c r="UHX23" s="806"/>
      <c r="UHY23" s="806"/>
      <c r="UHZ23" s="806"/>
      <c r="UIA23" s="806"/>
      <c r="UIB23" s="806"/>
      <c r="UIC23" s="806"/>
      <c r="UID23" s="806"/>
      <c r="UIE23" s="806"/>
      <c r="UIF23" s="806"/>
      <c r="UIG23" s="806"/>
      <c r="UIH23" s="806"/>
      <c r="UII23" s="806"/>
      <c r="UIJ23" s="806"/>
      <c r="UIK23" s="806"/>
      <c r="UIL23" s="806"/>
      <c r="UIM23" s="806"/>
      <c r="UIN23" s="806"/>
      <c r="UIO23" s="806"/>
      <c r="UIP23" s="806"/>
      <c r="UIQ23" s="806"/>
      <c r="UIR23" s="806"/>
      <c r="UIS23" s="806"/>
      <c r="UIT23" s="806"/>
      <c r="UIU23" s="806"/>
      <c r="UIV23" s="806"/>
      <c r="UIW23" s="806"/>
      <c r="UIX23" s="806"/>
      <c r="UIY23" s="806"/>
      <c r="UIZ23" s="806"/>
      <c r="UJA23" s="806"/>
      <c r="UJB23" s="806"/>
      <c r="UJC23" s="806"/>
      <c r="UJD23" s="806"/>
      <c r="UJE23" s="806"/>
      <c r="UJF23" s="806"/>
      <c r="UJG23" s="806"/>
      <c r="UJH23" s="806"/>
      <c r="UJI23" s="806"/>
      <c r="UJJ23" s="806"/>
      <c r="UJK23" s="806"/>
      <c r="UJL23" s="806"/>
      <c r="UJM23" s="806"/>
      <c r="UJN23" s="806"/>
      <c r="UJO23" s="806"/>
      <c r="UJP23" s="806"/>
      <c r="UJQ23" s="806"/>
      <c r="UJR23" s="806"/>
      <c r="UJS23" s="806"/>
      <c r="UJT23" s="806"/>
      <c r="UJU23" s="806"/>
      <c r="UJV23" s="806"/>
      <c r="UJW23" s="806"/>
      <c r="UJX23" s="806"/>
      <c r="UJY23" s="806"/>
      <c r="UJZ23" s="806"/>
      <c r="UKA23" s="806"/>
      <c r="UKB23" s="806"/>
      <c r="UKC23" s="806"/>
      <c r="UKD23" s="806"/>
      <c r="UKE23" s="806"/>
      <c r="UKF23" s="806"/>
      <c r="UKG23" s="806"/>
      <c r="UKH23" s="806"/>
      <c r="UKI23" s="806"/>
      <c r="UKJ23" s="806"/>
      <c r="UKK23" s="806"/>
      <c r="UKL23" s="806"/>
      <c r="UKM23" s="806"/>
      <c r="UKN23" s="806"/>
      <c r="UKO23" s="806"/>
      <c r="UKP23" s="806"/>
      <c r="UKQ23" s="806"/>
      <c r="UKR23" s="806"/>
      <c r="UKS23" s="806"/>
      <c r="UKT23" s="806"/>
      <c r="UKU23" s="806"/>
      <c r="UKV23" s="806"/>
      <c r="UKW23" s="806"/>
      <c r="UKX23" s="806"/>
      <c r="UKY23" s="806"/>
      <c r="UKZ23" s="806"/>
      <c r="ULA23" s="806"/>
      <c r="ULB23" s="806"/>
      <c r="ULC23" s="806"/>
      <c r="ULD23" s="806"/>
      <c r="ULE23" s="806"/>
      <c r="ULF23" s="806"/>
      <c r="ULG23" s="806"/>
      <c r="ULH23" s="806"/>
      <c r="ULI23" s="806"/>
      <c r="ULJ23" s="806"/>
      <c r="ULK23" s="806"/>
      <c r="ULL23" s="806"/>
      <c r="ULM23" s="806"/>
      <c r="ULN23" s="806"/>
      <c r="ULO23" s="806"/>
      <c r="ULP23" s="806"/>
      <c r="ULQ23" s="806"/>
      <c r="ULR23" s="806"/>
      <c r="ULS23" s="806"/>
      <c r="ULT23" s="806"/>
      <c r="ULU23" s="806"/>
      <c r="ULV23" s="806"/>
      <c r="ULW23" s="806"/>
      <c r="ULX23" s="806"/>
      <c r="ULY23" s="806"/>
      <c r="ULZ23" s="806"/>
      <c r="UMA23" s="806"/>
      <c r="UMB23" s="806"/>
      <c r="UMC23" s="806"/>
      <c r="UMD23" s="806"/>
      <c r="UME23" s="806"/>
      <c r="UMF23" s="806"/>
      <c r="UMG23" s="806"/>
      <c r="UMH23" s="806"/>
      <c r="UMI23" s="806"/>
      <c r="UMJ23" s="806"/>
      <c r="UMK23" s="806"/>
      <c r="UML23" s="806"/>
      <c r="UMM23" s="806"/>
      <c r="UMN23" s="806"/>
      <c r="UMO23" s="806"/>
      <c r="UMP23" s="806"/>
      <c r="UMQ23" s="806"/>
      <c r="UMR23" s="806"/>
      <c r="UMS23" s="806"/>
      <c r="UMT23" s="806"/>
      <c r="UMU23" s="806"/>
      <c r="UMV23" s="806"/>
      <c r="UMW23" s="806"/>
      <c r="UMX23" s="806"/>
      <c r="UMY23" s="806"/>
      <c r="UMZ23" s="806"/>
      <c r="UNA23" s="806"/>
      <c r="UNB23" s="806"/>
      <c r="UNC23" s="806"/>
      <c r="UND23" s="806"/>
      <c r="UNE23" s="806"/>
      <c r="UNF23" s="806"/>
      <c r="UNG23" s="806"/>
      <c r="UNH23" s="806"/>
      <c r="UNI23" s="806"/>
      <c r="UNJ23" s="806"/>
      <c r="UNK23" s="806"/>
      <c r="UNL23" s="806"/>
      <c r="UNM23" s="806"/>
      <c r="UNN23" s="806"/>
      <c r="UNO23" s="806"/>
      <c r="UNP23" s="806"/>
      <c r="UNQ23" s="806"/>
      <c r="UNR23" s="806"/>
      <c r="UNS23" s="806"/>
      <c r="UNT23" s="806"/>
      <c r="UNU23" s="806"/>
      <c r="UNV23" s="806"/>
      <c r="UNW23" s="806"/>
      <c r="UNX23" s="806"/>
      <c r="UNY23" s="806"/>
      <c r="UNZ23" s="806"/>
      <c r="UOA23" s="806"/>
      <c r="UOB23" s="806"/>
      <c r="UOC23" s="806"/>
      <c r="UOD23" s="806"/>
      <c r="UOE23" s="806"/>
      <c r="UOF23" s="806"/>
      <c r="UOG23" s="806"/>
      <c r="UOH23" s="806"/>
      <c r="UOI23" s="806"/>
      <c r="UOJ23" s="806"/>
      <c r="UOK23" s="806"/>
      <c r="UOL23" s="806"/>
      <c r="UOM23" s="806"/>
      <c r="UON23" s="806"/>
      <c r="UOO23" s="806"/>
      <c r="UOP23" s="806"/>
      <c r="UOQ23" s="806"/>
      <c r="UOR23" s="806"/>
      <c r="UOS23" s="806"/>
      <c r="UOT23" s="806"/>
      <c r="UOU23" s="806"/>
      <c r="UOV23" s="806"/>
      <c r="UOW23" s="806"/>
      <c r="UOX23" s="806"/>
      <c r="UOY23" s="806"/>
      <c r="UOZ23" s="806"/>
      <c r="UPA23" s="806"/>
      <c r="UPB23" s="806"/>
      <c r="UPC23" s="806"/>
      <c r="UPD23" s="806"/>
      <c r="UPE23" s="806"/>
      <c r="UPF23" s="806"/>
      <c r="UPG23" s="806"/>
      <c r="UPH23" s="806"/>
      <c r="UPI23" s="806"/>
      <c r="UPJ23" s="806"/>
      <c r="UPK23" s="806"/>
      <c r="UPL23" s="806"/>
      <c r="UPM23" s="806"/>
      <c r="UPN23" s="806"/>
      <c r="UPO23" s="806"/>
      <c r="UPP23" s="806"/>
      <c r="UPQ23" s="806"/>
      <c r="UPR23" s="806"/>
      <c r="UPS23" s="806"/>
      <c r="UPT23" s="806"/>
      <c r="UPU23" s="806"/>
      <c r="UPV23" s="806"/>
      <c r="UPW23" s="806"/>
      <c r="UPX23" s="806"/>
      <c r="UPY23" s="806"/>
      <c r="UPZ23" s="806"/>
      <c r="UQA23" s="806"/>
      <c r="UQB23" s="806"/>
      <c r="UQC23" s="806"/>
      <c r="UQD23" s="806"/>
      <c r="UQE23" s="806"/>
      <c r="UQF23" s="806"/>
      <c r="UQG23" s="806"/>
      <c r="UQH23" s="806"/>
      <c r="UQI23" s="806"/>
      <c r="UQJ23" s="806"/>
      <c r="UQK23" s="806"/>
      <c r="UQL23" s="806"/>
      <c r="UQM23" s="806"/>
      <c r="UQN23" s="806"/>
      <c r="UQO23" s="806"/>
      <c r="UQP23" s="806"/>
      <c r="UQQ23" s="806"/>
      <c r="UQR23" s="806"/>
      <c r="UQS23" s="806"/>
      <c r="UQT23" s="806"/>
      <c r="UQU23" s="806"/>
      <c r="UQV23" s="806"/>
      <c r="UQW23" s="806"/>
      <c r="UQX23" s="806"/>
      <c r="UQY23" s="806"/>
      <c r="UQZ23" s="806"/>
      <c r="URA23" s="806"/>
      <c r="URB23" s="806"/>
      <c r="URC23" s="806"/>
      <c r="URD23" s="806"/>
      <c r="URE23" s="806"/>
      <c r="URF23" s="806"/>
      <c r="URG23" s="806"/>
      <c r="URH23" s="806"/>
      <c r="URI23" s="806"/>
      <c r="URJ23" s="806"/>
      <c r="URK23" s="806"/>
      <c r="URL23" s="806"/>
      <c r="URM23" s="806"/>
      <c r="URN23" s="806"/>
      <c r="URO23" s="806"/>
      <c r="URP23" s="806"/>
      <c r="URQ23" s="806"/>
      <c r="URR23" s="806"/>
      <c r="URS23" s="806"/>
      <c r="URT23" s="806"/>
      <c r="URU23" s="806"/>
      <c r="URV23" s="806"/>
      <c r="URW23" s="806"/>
      <c r="URX23" s="806"/>
      <c r="URY23" s="806"/>
      <c r="URZ23" s="806"/>
      <c r="USA23" s="806"/>
      <c r="USB23" s="806"/>
      <c r="USC23" s="806"/>
      <c r="USD23" s="806"/>
      <c r="USE23" s="806"/>
      <c r="USF23" s="806"/>
      <c r="USG23" s="806"/>
      <c r="USH23" s="806"/>
      <c r="USI23" s="806"/>
      <c r="USJ23" s="806"/>
      <c r="USK23" s="806"/>
      <c r="USL23" s="806"/>
      <c r="USM23" s="806"/>
      <c r="USN23" s="806"/>
      <c r="USO23" s="806"/>
      <c r="USP23" s="806"/>
      <c r="USQ23" s="806"/>
      <c r="USR23" s="806"/>
      <c r="USS23" s="806"/>
      <c r="UST23" s="806"/>
      <c r="USU23" s="806"/>
      <c r="USV23" s="806"/>
      <c r="USW23" s="806"/>
      <c r="USX23" s="806"/>
      <c r="USY23" s="806"/>
      <c r="USZ23" s="806"/>
      <c r="UTA23" s="806"/>
      <c r="UTB23" s="806"/>
      <c r="UTC23" s="806"/>
      <c r="UTD23" s="806"/>
      <c r="UTE23" s="806"/>
      <c r="UTF23" s="806"/>
      <c r="UTG23" s="806"/>
      <c r="UTH23" s="806"/>
      <c r="UTI23" s="806"/>
      <c r="UTJ23" s="806"/>
      <c r="UTK23" s="806"/>
      <c r="UTL23" s="806"/>
      <c r="UTM23" s="806"/>
      <c r="UTN23" s="806"/>
      <c r="UTO23" s="806"/>
      <c r="UTP23" s="806"/>
      <c r="UTQ23" s="806"/>
      <c r="UTR23" s="806"/>
      <c r="UTS23" s="806"/>
      <c r="UTT23" s="806"/>
      <c r="UTU23" s="806"/>
      <c r="UTV23" s="806"/>
      <c r="UTW23" s="806"/>
      <c r="UTX23" s="806"/>
      <c r="UTY23" s="806"/>
      <c r="UTZ23" s="806"/>
      <c r="UUA23" s="806"/>
      <c r="UUB23" s="806"/>
      <c r="UUC23" s="806"/>
      <c r="UUD23" s="806"/>
      <c r="UUE23" s="806"/>
      <c r="UUF23" s="806"/>
      <c r="UUG23" s="806"/>
      <c r="UUH23" s="806"/>
      <c r="UUI23" s="806"/>
      <c r="UUJ23" s="806"/>
      <c r="UUK23" s="806"/>
      <c r="UUL23" s="806"/>
      <c r="UUM23" s="806"/>
      <c r="UUN23" s="806"/>
      <c r="UUO23" s="806"/>
      <c r="UUP23" s="806"/>
      <c r="UUQ23" s="806"/>
      <c r="UUR23" s="806"/>
      <c r="UUS23" s="806"/>
      <c r="UUT23" s="806"/>
      <c r="UUU23" s="806"/>
      <c r="UUV23" s="806"/>
      <c r="UUW23" s="806"/>
      <c r="UUX23" s="806"/>
      <c r="UUY23" s="806"/>
      <c r="UUZ23" s="806"/>
      <c r="UVA23" s="806"/>
      <c r="UVB23" s="806"/>
      <c r="UVC23" s="806"/>
      <c r="UVD23" s="806"/>
      <c r="UVE23" s="806"/>
      <c r="UVF23" s="806"/>
      <c r="UVG23" s="806"/>
      <c r="UVH23" s="806"/>
      <c r="UVI23" s="806"/>
      <c r="UVJ23" s="806"/>
      <c r="UVK23" s="806"/>
      <c r="UVL23" s="806"/>
      <c r="UVM23" s="806"/>
      <c r="UVN23" s="806"/>
      <c r="UVO23" s="806"/>
      <c r="UVP23" s="806"/>
      <c r="UVQ23" s="806"/>
      <c r="UVR23" s="806"/>
      <c r="UVS23" s="806"/>
      <c r="UVT23" s="806"/>
      <c r="UVU23" s="806"/>
      <c r="UVV23" s="806"/>
      <c r="UVW23" s="806"/>
      <c r="UVX23" s="806"/>
      <c r="UVY23" s="806"/>
      <c r="UVZ23" s="806"/>
      <c r="UWA23" s="806"/>
      <c r="UWB23" s="806"/>
      <c r="UWC23" s="806"/>
      <c r="UWD23" s="806"/>
      <c r="UWE23" s="806"/>
      <c r="UWF23" s="806"/>
      <c r="UWG23" s="806"/>
      <c r="UWH23" s="806"/>
      <c r="UWI23" s="806"/>
      <c r="UWJ23" s="806"/>
      <c r="UWK23" s="806"/>
      <c r="UWL23" s="806"/>
      <c r="UWM23" s="806"/>
      <c r="UWN23" s="806"/>
      <c r="UWO23" s="806"/>
      <c r="UWP23" s="806"/>
      <c r="UWQ23" s="806"/>
      <c r="UWR23" s="806"/>
      <c r="UWS23" s="806"/>
      <c r="UWT23" s="806"/>
      <c r="UWU23" s="806"/>
      <c r="UWV23" s="806"/>
      <c r="UWW23" s="806"/>
      <c r="UWX23" s="806"/>
      <c r="UWY23" s="806"/>
      <c r="UWZ23" s="806"/>
      <c r="UXA23" s="806"/>
      <c r="UXB23" s="806"/>
      <c r="UXC23" s="806"/>
      <c r="UXD23" s="806"/>
      <c r="UXE23" s="806"/>
      <c r="UXF23" s="806"/>
      <c r="UXG23" s="806"/>
      <c r="UXH23" s="806"/>
      <c r="UXI23" s="806"/>
      <c r="UXJ23" s="806"/>
      <c r="UXK23" s="806"/>
      <c r="UXL23" s="806"/>
      <c r="UXM23" s="806"/>
      <c r="UXN23" s="806"/>
      <c r="UXO23" s="806"/>
      <c r="UXP23" s="806"/>
      <c r="UXQ23" s="806"/>
      <c r="UXR23" s="806"/>
      <c r="UXS23" s="806"/>
      <c r="UXT23" s="806"/>
      <c r="UXU23" s="806"/>
      <c r="UXV23" s="806"/>
      <c r="UXW23" s="806"/>
      <c r="UXX23" s="806"/>
      <c r="UXY23" s="806"/>
      <c r="UXZ23" s="806"/>
      <c r="UYA23" s="806"/>
      <c r="UYB23" s="806"/>
      <c r="UYC23" s="806"/>
      <c r="UYD23" s="806"/>
      <c r="UYE23" s="806"/>
      <c r="UYF23" s="806"/>
      <c r="UYG23" s="806"/>
      <c r="UYH23" s="806"/>
      <c r="UYI23" s="806"/>
      <c r="UYJ23" s="806"/>
      <c r="UYK23" s="806"/>
      <c r="UYL23" s="806"/>
      <c r="UYM23" s="806"/>
      <c r="UYN23" s="806"/>
      <c r="UYO23" s="806"/>
      <c r="UYP23" s="806"/>
      <c r="UYQ23" s="806"/>
      <c r="UYR23" s="806"/>
      <c r="UYS23" s="806"/>
      <c r="UYT23" s="806"/>
      <c r="UYU23" s="806"/>
      <c r="UYV23" s="806"/>
      <c r="UYW23" s="806"/>
      <c r="UYX23" s="806"/>
      <c r="UYY23" s="806"/>
      <c r="UYZ23" s="806"/>
      <c r="UZA23" s="806"/>
      <c r="UZB23" s="806"/>
      <c r="UZC23" s="806"/>
      <c r="UZD23" s="806"/>
      <c r="UZE23" s="806"/>
      <c r="UZF23" s="806"/>
      <c r="UZG23" s="806"/>
      <c r="UZH23" s="806"/>
      <c r="UZI23" s="806"/>
      <c r="UZJ23" s="806"/>
      <c r="UZK23" s="806"/>
      <c r="UZL23" s="806"/>
      <c r="UZM23" s="806"/>
      <c r="UZN23" s="806"/>
      <c r="UZO23" s="806"/>
      <c r="UZP23" s="806"/>
      <c r="UZQ23" s="806"/>
      <c r="UZR23" s="806"/>
      <c r="UZS23" s="806"/>
      <c r="UZT23" s="806"/>
      <c r="UZU23" s="806"/>
      <c r="UZV23" s="806"/>
      <c r="UZW23" s="806"/>
      <c r="UZX23" s="806"/>
      <c r="UZY23" s="806"/>
      <c r="UZZ23" s="806"/>
      <c r="VAA23" s="806"/>
      <c r="VAB23" s="806"/>
      <c r="VAC23" s="806"/>
      <c r="VAD23" s="806"/>
      <c r="VAE23" s="806"/>
      <c r="VAF23" s="806"/>
      <c r="VAG23" s="806"/>
      <c r="VAH23" s="806"/>
      <c r="VAI23" s="806"/>
      <c r="VAJ23" s="806"/>
      <c r="VAK23" s="806"/>
      <c r="VAL23" s="806"/>
      <c r="VAM23" s="806"/>
      <c r="VAN23" s="806"/>
      <c r="VAO23" s="806"/>
      <c r="VAP23" s="806"/>
      <c r="VAQ23" s="806"/>
      <c r="VAR23" s="806"/>
      <c r="VAS23" s="806"/>
      <c r="VAT23" s="806"/>
      <c r="VAU23" s="806"/>
      <c r="VAV23" s="806"/>
      <c r="VAW23" s="806"/>
      <c r="VAX23" s="806"/>
      <c r="VAY23" s="806"/>
      <c r="VAZ23" s="806"/>
      <c r="VBA23" s="806"/>
      <c r="VBB23" s="806"/>
      <c r="VBC23" s="806"/>
      <c r="VBD23" s="806"/>
      <c r="VBE23" s="806"/>
      <c r="VBF23" s="806"/>
      <c r="VBG23" s="806"/>
      <c r="VBH23" s="806"/>
      <c r="VBI23" s="806"/>
      <c r="VBJ23" s="806"/>
      <c r="VBK23" s="806"/>
      <c r="VBL23" s="806"/>
      <c r="VBM23" s="806"/>
      <c r="VBN23" s="806"/>
      <c r="VBO23" s="806"/>
      <c r="VBP23" s="806"/>
      <c r="VBQ23" s="806"/>
      <c r="VBR23" s="806"/>
      <c r="VBS23" s="806"/>
      <c r="VBT23" s="806"/>
      <c r="VBU23" s="806"/>
      <c r="VBV23" s="806"/>
      <c r="VBW23" s="806"/>
      <c r="VBX23" s="806"/>
      <c r="VBY23" s="806"/>
      <c r="VBZ23" s="806"/>
      <c r="VCA23" s="806"/>
      <c r="VCB23" s="806"/>
      <c r="VCC23" s="806"/>
      <c r="VCD23" s="806"/>
      <c r="VCE23" s="806"/>
      <c r="VCF23" s="806"/>
      <c r="VCG23" s="806"/>
      <c r="VCH23" s="806"/>
      <c r="VCI23" s="806"/>
      <c r="VCJ23" s="806"/>
      <c r="VCK23" s="806"/>
      <c r="VCL23" s="806"/>
      <c r="VCM23" s="806"/>
      <c r="VCN23" s="806"/>
      <c r="VCO23" s="806"/>
      <c r="VCP23" s="806"/>
      <c r="VCQ23" s="806"/>
      <c r="VCR23" s="806"/>
      <c r="VCS23" s="806"/>
      <c r="VCT23" s="806"/>
      <c r="VCU23" s="806"/>
      <c r="VCV23" s="806"/>
      <c r="VCW23" s="806"/>
      <c r="VCX23" s="806"/>
      <c r="VCY23" s="806"/>
      <c r="VCZ23" s="806"/>
      <c r="VDA23" s="806"/>
      <c r="VDB23" s="806"/>
      <c r="VDC23" s="806"/>
      <c r="VDD23" s="806"/>
      <c r="VDE23" s="806"/>
      <c r="VDF23" s="806"/>
      <c r="VDG23" s="806"/>
      <c r="VDH23" s="806"/>
      <c r="VDI23" s="806"/>
      <c r="VDJ23" s="806"/>
      <c r="VDK23" s="806"/>
      <c r="VDL23" s="806"/>
      <c r="VDM23" s="806"/>
      <c r="VDN23" s="806"/>
      <c r="VDO23" s="806"/>
      <c r="VDP23" s="806"/>
      <c r="VDQ23" s="806"/>
      <c r="VDR23" s="806"/>
      <c r="VDS23" s="806"/>
      <c r="VDT23" s="806"/>
      <c r="VDU23" s="806"/>
      <c r="VDV23" s="806"/>
      <c r="VDW23" s="806"/>
      <c r="VDX23" s="806"/>
      <c r="VDY23" s="806"/>
      <c r="VDZ23" s="806"/>
      <c r="VEA23" s="806"/>
      <c r="VEB23" s="806"/>
      <c r="VEC23" s="806"/>
      <c r="VED23" s="806"/>
      <c r="VEE23" s="806"/>
      <c r="VEF23" s="806"/>
      <c r="VEG23" s="806"/>
      <c r="VEH23" s="806"/>
      <c r="VEI23" s="806"/>
      <c r="VEJ23" s="806"/>
      <c r="VEK23" s="806"/>
      <c r="VEL23" s="806"/>
      <c r="VEM23" s="806"/>
      <c r="VEN23" s="806"/>
      <c r="VEO23" s="806"/>
      <c r="VEP23" s="806"/>
      <c r="VEQ23" s="806"/>
      <c r="VER23" s="806"/>
      <c r="VES23" s="806"/>
      <c r="VET23" s="806"/>
      <c r="VEU23" s="806"/>
      <c r="VEV23" s="806"/>
      <c r="VEW23" s="806"/>
      <c r="VEX23" s="806"/>
      <c r="VEY23" s="806"/>
      <c r="VEZ23" s="806"/>
      <c r="VFA23" s="806"/>
      <c r="VFB23" s="806"/>
      <c r="VFC23" s="806"/>
      <c r="VFD23" s="806"/>
      <c r="VFE23" s="806"/>
      <c r="VFF23" s="806"/>
      <c r="VFG23" s="806"/>
      <c r="VFH23" s="806"/>
      <c r="VFI23" s="806"/>
      <c r="VFJ23" s="806"/>
      <c r="VFK23" s="806"/>
      <c r="VFL23" s="806"/>
      <c r="VFM23" s="806"/>
      <c r="VFN23" s="806"/>
      <c r="VFO23" s="806"/>
      <c r="VFP23" s="806"/>
      <c r="VFQ23" s="806"/>
      <c r="VFR23" s="806"/>
      <c r="VFS23" s="806"/>
      <c r="VFT23" s="806"/>
      <c r="VFU23" s="806"/>
      <c r="VFV23" s="806"/>
      <c r="VFW23" s="806"/>
      <c r="VFX23" s="806"/>
      <c r="VFY23" s="806"/>
      <c r="VFZ23" s="806"/>
      <c r="VGA23" s="806"/>
      <c r="VGB23" s="806"/>
      <c r="VGC23" s="806"/>
      <c r="VGD23" s="806"/>
      <c r="VGE23" s="806"/>
      <c r="VGF23" s="806"/>
      <c r="VGG23" s="806"/>
      <c r="VGH23" s="806"/>
      <c r="VGI23" s="806"/>
      <c r="VGJ23" s="806"/>
      <c r="VGK23" s="806"/>
      <c r="VGL23" s="806"/>
      <c r="VGM23" s="806"/>
      <c r="VGN23" s="806"/>
      <c r="VGO23" s="806"/>
      <c r="VGP23" s="806"/>
      <c r="VGQ23" s="806"/>
      <c r="VGR23" s="806"/>
      <c r="VGS23" s="806"/>
      <c r="VGT23" s="806"/>
      <c r="VGU23" s="806"/>
      <c r="VGV23" s="806"/>
      <c r="VGW23" s="806"/>
      <c r="VGX23" s="806"/>
      <c r="VGY23" s="806"/>
      <c r="VGZ23" s="806"/>
      <c r="VHA23" s="806"/>
      <c r="VHB23" s="806"/>
      <c r="VHC23" s="806"/>
      <c r="VHD23" s="806"/>
      <c r="VHE23" s="806"/>
      <c r="VHF23" s="806"/>
      <c r="VHG23" s="806"/>
      <c r="VHH23" s="806"/>
      <c r="VHI23" s="806"/>
      <c r="VHJ23" s="806"/>
      <c r="VHK23" s="806"/>
      <c r="VHL23" s="806"/>
      <c r="VHM23" s="806"/>
      <c r="VHN23" s="806"/>
      <c r="VHO23" s="806"/>
      <c r="VHP23" s="806"/>
      <c r="VHQ23" s="806"/>
      <c r="VHR23" s="806"/>
      <c r="VHS23" s="806"/>
      <c r="VHT23" s="806"/>
      <c r="VHU23" s="806"/>
      <c r="VHV23" s="806"/>
      <c r="VHW23" s="806"/>
      <c r="VHX23" s="806"/>
      <c r="VHY23" s="806"/>
      <c r="VHZ23" s="806"/>
      <c r="VIA23" s="806"/>
      <c r="VIB23" s="806"/>
      <c r="VIC23" s="806"/>
      <c r="VID23" s="806"/>
      <c r="VIE23" s="806"/>
      <c r="VIF23" s="806"/>
      <c r="VIG23" s="806"/>
      <c r="VIH23" s="806"/>
      <c r="VII23" s="806"/>
      <c r="VIJ23" s="806"/>
      <c r="VIK23" s="806"/>
      <c r="VIL23" s="806"/>
      <c r="VIM23" s="806"/>
      <c r="VIN23" s="806"/>
      <c r="VIO23" s="806"/>
      <c r="VIP23" s="806"/>
      <c r="VIQ23" s="806"/>
      <c r="VIR23" s="806"/>
      <c r="VIS23" s="806"/>
      <c r="VIT23" s="806"/>
      <c r="VIU23" s="806"/>
      <c r="VIV23" s="806"/>
      <c r="VIW23" s="806"/>
      <c r="VIX23" s="806"/>
      <c r="VIY23" s="806"/>
      <c r="VIZ23" s="806"/>
      <c r="VJA23" s="806"/>
      <c r="VJB23" s="806"/>
      <c r="VJC23" s="806"/>
      <c r="VJD23" s="806"/>
      <c r="VJE23" s="806"/>
      <c r="VJF23" s="806"/>
      <c r="VJG23" s="806"/>
      <c r="VJH23" s="806"/>
      <c r="VJI23" s="806"/>
      <c r="VJJ23" s="806"/>
      <c r="VJK23" s="806"/>
      <c r="VJL23" s="806"/>
      <c r="VJM23" s="806"/>
      <c r="VJN23" s="806"/>
      <c r="VJO23" s="806"/>
      <c r="VJP23" s="806"/>
      <c r="VJQ23" s="806"/>
      <c r="VJR23" s="806"/>
      <c r="VJS23" s="806"/>
      <c r="VJT23" s="806"/>
      <c r="VJU23" s="806"/>
      <c r="VJV23" s="806"/>
      <c r="VJW23" s="806"/>
      <c r="VJX23" s="806"/>
      <c r="VJY23" s="806"/>
      <c r="VJZ23" s="806"/>
      <c r="VKA23" s="806"/>
      <c r="VKB23" s="806"/>
      <c r="VKC23" s="806"/>
      <c r="VKD23" s="806"/>
      <c r="VKE23" s="806"/>
      <c r="VKF23" s="806"/>
      <c r="VKG23" s="806"/>
      <c r="VKH23" s="806"/>
      <c r="VKI23" s="806"/>
      <c r="VKJ23" s="806"/>
      <c r="VKK23" s="806"/>
      <c r="VKL23" s="806"/>
      <c r="VKM23" s="806"/>
      <c r="VKN23" s="806"/>
      <c r="VKO23" s="806"/>
      <c r="VKP23" s="806"/>
      <c r="VKQ23" s="806"/>
      <c r="VKR23" s="806"/>
      <c r="VKS23" s="806"/>
      <c r="VKT23" s="806"/>
      <c r="VKU23" s="806"/>
      <c r="VKV23" s="806"/>
      <c r="VKW23" s="806"/>
      <c r="VKX23" s="806"/>
      <c r="VKY23" s="806"/>
      <c r="VKZ23" s="806"/>
      <c r="VLA23" s="806"/>
      <c r="VLB23" s="806"/>
      <c r="VLC23" s="806"/>
      <c r="VLD23" s="806"/>
      <c r="VLE23" s="806"/>
      <c r="VLF23" s="806"/>
      <c r="VLG23" s="806"/>
      <c r="VLH23" s="806"/>
      <c r="VLI23" s="806"/>
      <c r="VLJ23" s="806"/>
      <c r="VLK23" s="806"/>
      <c r="VLL23" s="806"/>
      <c r="VLM23" s="806"/>
      <c r="VLN23" s="806"/>
      <c r="VLO23" s="806"/>
      <c r="VLP23" s="806"/>
      <c r="VLQ23" s="806"/>
      <c r="VLR23" s="806"/>
      <c r="VLS23" s="806"/>
      <c r="VLT23" s="806"/>
      <c r="VLU23" s="806"/>
      <c r="VLV23" s="806"/>
      <c r="VLW23" s="806"/>
      <c r="VLX23" s="806"/>
      <c r="VLY23" s="806"/>
      <c r="VLZ23" s="806"/>
      <c r="VMA23" s="806"/>
      <c r="VMB23" s="806"/>
      <c r="VMC23" s="806"/>
      <c r="VMD23" s="806"/>
      <c r="VME23" s="806"/>
      <c r="VMF23" s="806"/>
      <c r="VMG23" s="806"/>
      <c r="VMH23" s="806"/>
      <c r="VMI23" s="806"/>
      <c r="VMJ23" s="806"/>
      <c r="VMK23" s="806"/>
      <c r="VML23" s="806"/>
      <c r="VMM23" s="806"/>
      <c r="VMN23" s="806"/>
      <c r="VMO23" s="806"/>
      <c r="VMP23" s="806"/>
      <c r="VMQ23" s="806"/>
      <c r="VMR23" s="806"/>
      <c r="VMS23" s="806"/>
      <c r="VMT23" s="806"/>
      <c r="VMU23" s="806"/>
      <c r="VMV23" s="806"/>
      <c r="VMW23" s="806"/>
      <c r="VMX23" s="806"/>
      <c r="VMY23" s="806"/>
      <c r="VMZ23" s="806"/>
      <c r="VNA23" s="806"/>
      <c r="VNB23" s="806"/>
      <c r="VNC23" s="806"/>
      <c r="VND23" s="806"/>
      <c r="VNE23" s="806"/>
      <c r="VNF23" s="806"/>
      <c r="VNG23" s="806"/>
      <c r="VNH23" s="806"/>
      <c r="VNI23" s="806"/>
      <c r="VNJ23" s="806"/>
      <c r="VNK23" s="806"/>
      <c r="VNL23" s="806"/>
      <c r="VNM23" s="806"/>
      <c r="VNN23" s="806"/>
      <c r="VNO23" s="806"/>
      <c r="VNP23" s="806"/>
      <c r="VNQ23" s="806"/>
      <c r="VNR23" s="806"/>
      <c r="VNS23" s="806"/>
      <c r="VNT23" s="806"/>
      <c r="VNU23" s="806"/>
      <c r="VNV23" s="806"/>
      <c r="VNW23" s="806"/>
      <c r="VNX23" s="806"/>
      <c r="VNY23" s="806"/>
      <c r="VNZ23" s="806"/>
      <c r="VOA23" s="806"/>
      <c r="VOB23" s="806"/>
      <c r="VOC23" s="806"/>
      <c r="VOD23" s="806"/>
      <c r="VOE23" s="806"/>
      <c r="VOF23" s="806"/>
      <c r="VOG23" s="806"/>
      <c r="VOH23" s="806"/>
      <c r="VOI23" s="806"/>
      <c r="VOJ23" s="806"/>
      <c r="VOK23" s="806"/>
      <c r="VOL23" s="806"/>
      <c r="VOM23" s="806"/>
      <c r="VON23" s="806"/>
      <c r="VOO23" s="806"/>
      <c r="VOP23" s="806"/>
      <c r="VOQ23" s="806"/>
      <c r="VOR23" s="806"/>
      <c r="VOS23" s="806"/>
      <c r="VOT23" s="806"/>
      <c r="VOU23" s="806"/>
      <c r="VOV23" s="806"/>
      <c r="VOW23" s="806"/>
      <c r="VOX23" s="806"/>
      <c r="VOY23" s="806"/>
      <c r="VOZ23" s="806"/>
      <c r="VPA23" s="806"/>
      <c r="VPB23" s="806"/>
      <c r="VPC23" s="806"/>
      <c r="VPD23" s="806"/>
      <c r="VPE23" s="806"/>
      <c r="VPF23" s="806"/>
      <c r="VPG23" s="806"/>
      <c r="VPH23" s="806"/>
      <c r="VPI23" s="806"/>
      <c r="VPJ23" s="806"/>
      <c r="VPK23" s="806"/>
      <c r="VPL23" s="806"/>
      <c r="VPM23" s="806"/>
      <c r="VPN23" s="806"/>
      <c r="VPO23" s="806"/>
      <c r="VPP23" s="806"/>
      <c r="VPQ23" s="806"/>
      <c r="VPR23" s="806"/>
      <c r="VPS23" s="806"/>
      <c r="VPT23" s="806"/>
      <c r="VPU23" s="806"/>
      <c r="VPV23" s="806"/>
      <c r="VPW23" s="806"/>
      <c r="VPX23" s="806"/>
      <c r="VPY23" s="806"/>
      <c r="VPZ23" s="806"/>
      <c r="VQA23" s="806"/>
      <c r="VQB23" s="806"/>
      <c r="VQC23" s="806"/>
      <c r="VQD23" s="806"/>
      <c r="VQE23" s="806"/>
      <c r="VQF23" s="806"/>
      <c r="VQG23" s="806"/>
      <c r="VQH23" s="806"/>
      <c r="VQI23" s="806"/>
      <c r="VQJ23" s="806"/>
      <c r="VQK23" s="806"/>
      <c r="VQL23" s="806"/>
      <c r="VQM23" s="806"/>
      <c r="VQN23" s="806"/>
      <c r="VQO23" s="806"/>
      <c r="VQP23" s="806"/>
      <c r="VQQ23" s="806"/>
      <c r="VQR23" s="806"/>
      <c r="VQS23" s="806"/>
      <c r="VQT23" s="806"/>
      <c r="VQU23" s="806"/>
      <c r="VQV23" s="806"/>
      <c r="VQW23" s="806"/>
      <c r="VQX23" s="806"/>
      <c r="VQY23" s="806"/>
      <c r="VQZ23" s="806"/>
      <c r="VRA23" s="806"/>
      <c r="VRB23" s="806"/>
      <c r="VRC23" s="806"/>
      <c r="VRD23" s="806"/>
      <c r="VRE23" s="806"/>
      <c r="VRF23" s="806"/>
      <c r="VRG23" s="806"/>
      <c r="VRH23" s="806"/>
      <c r="VRI23" s="806"/>
      <c r="VRJ23" s="806"/>
      <c r="VRK23" s="806"/>
      <c r="VRL23" s="806"/>
      <c r="VRM23" s="806"/>
      <c r="VRN23" s="806"/>
      <c r="VRO23" s="806"/>
      <c r="VRP23" s="806"/>
      <c r="VRQ23" s="806"/>
      <c r="VRR23" s="806"/>
      <c r="VRS23" s="806"/>
      <c r="VRT23" s="806"/>
      <c r="VRU23" s="806"/>
      <c r="VRV23" s="806"/>
      <c r="VRW23" s="806"/>
      <c r="VRX23" s="806"/>
      <c r="VRY23" s="806"/>
      <c r="VRZ23" s="806"/>
      <c r="VSA23" s="806"/>
      <c r="VSB23" s="806"/>
      <c r="VSC23" s="806"/>
      <c r="VSD23" s="806"/>
      <c r="VSE23" s="806"/>
      <c r="VSF23" s="806"/>
      <c r="VSG23" s="806"/>
      <c r="VSH23" s="806"/>
      <c r="VSI23" s="806"/>
      <c r="VSJ23" s="806"/>
      <c r="VSK23" s="806"/>
      <c r="VSL23" s="806"/>
      <c r="VSM23" s="806"/>
      <c r="VSN23" s="806"/>
      <c r="VSO23" s="806"/>
      <c r="VSP23" s="806"/>
      <c r="VSQ23" s="806"/>
      <c r="VSR23" s="806"/>
      <c r="VSS23" s="806"/>
      <c r="VST23" s="806"/>
      <c r="VSU23" s="806"/>
      <c r="VSV23" s="806"/>
      <c r="VSW23" s="806"/>
      <c r="VSX23" s="806"/>
      <c r="VSY23" s="806"/>
      <c r="VSZ23" s="806"/>
      <c r="VTA23" s="806"/>
      <c r="VTB23" s="806"/>
      <c r="VTC23" s="806"/>
      <c r="VTD23" s="806"/>
      <c r="VTE23" s="806"/>
      <c r="VTF23" s="806"/>
      <c r="VTG23" s="806"/>
      <c r="VTH23" s="806"/>
      <c r="VTI23" s="806"/>
      <c r="VTJ23" s="806"/>
      <c r="VTK23" s="806"/>
      <c r="VTL23" s="806"/>
      <c r="VTM23" s="806"/>
      <c r="VTN23" s="806"/>
      <c r="VTO23" s="806"/>
      <c r="VTP23" s="806"/>
      <c r="VTQ23" s="806"/>
      <c r="VTR23" s="806"/>
      <c r="VTS23" s="806"/>
      <c r="VTT23" s="806"/>
      <c r="VTU23" s="806"/>
      <c r="VTV23" s="806"/>
      <c r="VTW23" s="806"/>
      <c r="VTX23" s="806"/>
      <c r="VTY23" s="806"/>
      <c r="VTZ23" s="806"/>
      <c r="VUA23" s="806"/>
      <c r="VUB23" s="806"/>
      <c r="VUC23" s="806"/>
      <c r="VUD23" s="806"/>
      <c r="VUE23" s="806"/>
      <c r="VUF23" s="806"/>
      <c r="VUG23" s="806"/>
      <c r="VUH23" s="806"/>
      <c r="VUI23" s="806"/>
      <c r="VUJ23" s="806"/>
      <c r="VUK23" s="806"/>
      <c r="VUL23" s="806"/>
      <c r="VUM23" s="806"/>
      <c r="VUN23" s="806"/>
      <c r="VUO23" s="806"/>
      <c r="VUP23" s="806"/>
      <c r="VUQ23" s="806"/>
      <c r="VUR23" s="806"/>
      <c r="VUS23" s="806"/>
      <c r="VUT23" s="806"/>
      <c r="VUU23" s="806"/>
      <c r="VUV23" s="806"/>
      <c r="VUW23" s="806"/>
      <c r="VUX23" s="806"/>
      <c r="VUY23" s="806"/>
      <c r="VUZ23" s="806"/>
      <c r="VVA23" s="806"/>
      <c r="VVB23" s="806"/>
      <c r="VVC23" s="806"/>
      <c r="VVD23" s="806"/>
      <c r="VVE23" s="806"/>
      <c r="VVF23" s="806"/>
      <c r="VVG23" s="806"/>
      <c r="VVH23" s="806"/>
      <c r="VVI23" s="806"/>
      <c r="VVJ23" s="806"/>
      <c r="VVK23" s="806"/>
      <c r="VVL23" s="806"/>
      <c r="VVM23" s="806"/>
      <c r="VVN23" s="806"/>
      <c r="VVO23" s="806"/>
      <c r="VVP23" s="806"/>
      <c r="VVQ23" s="806"/>
      <c r="VVR23" s="806"/>
      <c r="VVS23" s="806"/>
      <c r="VVT23" s="806"/>
      <c r="VVU23" s="806"/>
      <c r="VVV23" s="806"/>
      <c r="VVW23" s="806"/>
      <c r="VVX23" s="806"/>
      <c r="VVY23" s="806"/>
      <c r="VVZ23" s="806"/>
      <c r="VWA23" s="806"/>
      <c r="VWB23" s="806"/>
      <c r="VWC23" s="806"/>
      <c r="VWD23" s="806"/>
      <c r="VWE23" s="806"/>
      <c r="VWF23" s="806"/>
      <c r="VWG23" s="806"/>
      <c r="VWH23" s="806"/>
      <c r="VWI23" s="806"/>
      <c r="VWJ23" s="806"/>
      <c r="VWK23" s="806"/>
      <c r="VWL23" s="806"/>
      <c r="VWM23" s="806"/>
      <c r="VWN23" s="806"/>
      <c r="VWO23" s="806"/>
      <c r="VWP23" s="806"/>
      <c r="VWQ23" s="806"/>
      <c r="VWR23" s="806"/>
      <c r="VWS23" s="806"/>
      <c r="VWT23" s="806"/>
      <c r="VWU23" s="806"/>
      <c r="VWV23" s="806"/>
      <c r="VWW23" s="806"/>
      <c r="VWX23" s="806"/>
      <c r="VWY23" s="806"/>
      <c r="VWZ23" s="806"/>
      <c r="VXA23" s="806"/>
      <c r="VXB23" s="806"/>
      <c r="VXC23" s="806"/>
      <c r="VXD23" s="806"/>
      <c r="VXE23" s="806"/>
      <c r="VXF23" s="806"/>
      <c r="VXG23" s="806"/>
      <c r="VXH23" s="806"/>
      <c r="VXI23" s="806"/>
      <c r="VXJ23" s="806"/>
      <c r="VXK23" s="806"/>
      <c r="VXL23" s="806"/>
      <c r="VXM23" s="806"/>
      <c r="VXN23" s="806"/>
      <c r="VXO23" s="806"/>
      <c r="VXP23" s="806"/>
      <c r="VXQ23" s="806"/>
      <c r="VXR23" s="806"/>
      <c r="VXS23" s="806"/>
      <c r="VXT23" s="806"/>
      <c r="VXU23" s="806"/>
      <c r="VXV23" s="806"/>
      <c r="VXW23" s="806"/>
      <c r="VXX23" s="806"/>
      <c r="VXY23" s="806"/>
      <c r="VXZ23" s="806"/>
      <c r="VYA23" s="806"/>
      <c r="VYB23" s="806"/>
      <c r="VYC23" s="806"/>
      <c r="VYD23" s="806"/>
      <c r="VYE23" s="806"/>
      <c r="VYF23" s="806"/>
      <c r="VYG23" s="806"/>
      <c r="VYH23" s="806"/>
      <c r="VYI23" s="806"/>
      <c r="VYJ23" s="806"/>
      <c r="VYK23" s="806"/>
      <c r="VYL23" s="806"/>
      <c r="VYM23" s="806"/>
      <c r="VYN23" s="806"/>
      <c r="VYO23" s="806"/>
      <c r="VYP23" s="806"/>
      <c r="VYQ23" s="806"/>
      <c r="VYR23" s="806"/>
      <c r="VYS23" s="806"/>
      <c r="VYT23" s="806"/>
      <c r="VYU23" s="806"/>
      <c r="VYV23" s="806"/>
      <c r="VYW23" s="806"/>
      <c r="VYX23" s="806"/>
      <c r="VYY23" s="806"/>
      <c r="VYZ23" s="806"/>
      <c r="VZA23" s="806"/>
      <c r="VZB23" s="806"/>
      <c r="VZC23" s="806"/>
      <c r="VZD23" s="806"/>
      <c r="VZE23" s="806"/>
      <c r="VZF23" s="806"/>
      <c r="VZG23" s="806"/>
      <c r="VZH23" s="806"/>
      <c r="VZI23" s="806"/>
      <c r="VZJ23" s="806"/>
      <c r="VZK23" s="806"/>
      <c r="VZL23" s="806"/>
      <c r="VZM23" s="806"/>
      <c r="VZN23" s="806"/>
      <c r="VZO23" s="806"/>
      <c r="VZP23" s="806"/>
      <c r="VZQ23" s="806"/>
      <c r="VZR23" s="806"/>
      <c r="VZS23" s="806"/>
      <c r="VZT23" s="806"/>
      <c r="VZU23" s="806"/>
      <c r="VZV23" s="806"/>
      <c r="VZW23" s="806"/>
      <c r="VZX23" s="806"/>
      <c r="VZY23" s="806"/>
      <c r="VZZ23" s="806"/>
      <c r="WAA23" s="806"/>
      <c r="WAB23" s="806"/>
      <c r="WAC23" s="806"/>
      <c r="WAD23" s="806"/>
      <c r="WAE23" s="806"/>
      <c r="WAF23" s="806"/>
      <c r="WAG23" s="806"/>
      <c r="WAH23" s="806"/>
      <c r="WAI23" s="806"/>
      <c r="WAJ23" s="806"/>
      <c r="WAK23" s="806"/>
      <c r="WAL23" s="806"/>
      <c r="WAM23" s="806"/>
      <c r="WAN23" s="806"/>
      <c r="WAO23" s="806"/>
      <c r="WAP23" s="806"/>
      <c r="WAQ23" s="806"/>
      <c r="WAR23" s="806"/>
      <c r="WAS23" s="806"/>
      <c r="WAT23" s="806"/>
      <c r="WAU23" s="806"/>
      <c r="WAV23" s="806"/>
      <c r="WAW23" s="806"/>
      <c r="WAX23" s="806"/>
      <c r="WAY23" s="806"/>
      <c r="WAZ23" s="806"/>
      <c r="WBA23" s="806"/>
      <c r="WBB23" s="806"/>
      <c r="WBC23" s="806"/>
      <c r="WBD23" s="806"/>
      <c r="WBE23" s="806"/>
      <c r="WBF23" s="806"/>
      <c r="WBG23" s="806"/>
      <c r="WBH23" s="806"/>
      <c r="WBI23" s="806"/>
      <c r="WBJ23" s="806"/>
      <c r="WBK23" s="806"/>
      <c r="WBL23" s="806"/>
      <c r="WBM23" s="806"/>
      <c r="WBN23" s="806"/>
      <c r="WBO23" s="806"/>
      <c r="WBP23" s="806"/>
      <c r="WBQ23" s="806"/>
      <c r="WBR23" s="806"/>
      <c r="WBS23" s="806"/>
      <c r="WBT23" s="806"/>
      <c r="WBU23" s="806"/>
      <c r="WBV23" s="806"/>
      <c r="WBW23" s="806"/>
      <c r="WBX23" s="806"/>
      <c r="WBY23" s="806"/>
      <c r="WBZ23" s="806"/>
      <c r="WCA23" s="806"/>
      <c r="WCB23" s="806"/>
      <c r="WCC23" s="806"/>
      <c r="WCD23" s="806"/>
      <c r="WCE23" s="806"/>
      <c r="WCF23" s="806"/>
      <c r="WCG23" s="806"/>
      <c r="WCH23" s="806"/>
      <c r="WCI23" s="806"/>
      <c r="WCJ23" s="806"/>
      <c r="WCK23" s="806"/>
      <c r="WCL23" s="806"/>
      <c r="WCM23" s="806"/>
      <c r="WCN23" s="806"/>
      <c r="WCO23" s="806"/>
      <c r="WCP23" s="806"/>
      <c r="WCQ23" s="806"/>
      <c r="WCR23" s="806"/>
      <c r="WCS23" s="806"/>
      <c r="WCT23" s="806"/>
      <c r="WCU23" s="806"/>
      <c r="WCV23" s="806"/>
      <c r="WCW23" s="806"/>
      <c r="WCX23" s="806"/>
      <c r="WCY23" s="806"/>
      <c r="WCZ23" s="806"/>
      <c r="WDA23" s="806"/>
      <c r="WDB23" s="806"/>
      <c r="WDC23" s="806"/>
      <c r="WDD23" s="806"/>
      <c r="WDE23" s="806"/>
      <c r="WDF23" s="806"/>
      <c r="WDG23" s="806"/>
      <c r="WDH23" s="806"/>
      <c r="WDI23" s="806"/>
      <c r="WDJ23" s="806"/>
      <c r="WDK23" s="806"/>
      <c r="WDL23" s="806"/>
      <c r="WDM23" s="806"/>
      <c r="WDN23" s="806"/>
      <c r="WDO23" s="806"/>
      <c r="WDP23" s="806"/>
      <c r="WDQ23" s="806"/>
      <c r="WDR23" s="806"/>
      <c r="WDS23" s="806"/>
      <c r="WDT23" s="806"/>
      <c r="WDU23" s="806"/>
      <c r="WDV23" s="806"/>
      <c r="WDW23" s="806"/>
      <c r="WDX23" s="806"/>
      <c r="WDY23" s="806"/>
      <c r="WDZ23" s="806"/>
      <c r="WEA23" s="806"/>
      <c r="WEB23" s="806"/>
      <c r="WEC23" s="806"/>
      <c r="WED23" s="806"/>
      <c r="WEE23" s="806"/>
      <c r="WEF23" s="806"/>
      <c r="WEG23" s="806"/>
      <c r="WEH23" s="806"/>
      <c r="WEI23" s="806"/>
      <c r="WEJ23" s="806"/>
      <c r="WEK23" s="806"/>
      <c r="WEL23" s="806"/>
      <c r="WEM23" s="806"/>
      <c r="WEN23" s="806"/>
      <c r="WEO23" s="806"/>
      <c r="WEP23" s="806"/>
      <c r="WEQ23" s="806"/>
      <c r="WER23" s="806"/>
      <c r="WES23" s="806"/>
      <c r="WET23" s="806"/>
      <c r="WEU23" s="806"/>
      <c r="WEV23" s="806"/>
      <c r="WEW23" s="806"/>
      <c r="WEX23" s="806"/>
      <c r="WEY23" s="806"/>
      <c r="WEZ23" s="806"/>
      <c r="WFA23" s="806"/>
      <c r="WFB23" s="806"/>
      <c r="WFC23" s="806"/>
      <c r="WFD23" s="806"/>
      <c r="WFE23" s="806"/>
      <c r="WFF23" s="806"/>
      <c r="WFG23" s="806"/>
      <c r="WFH23" s="806"/>
      <c r="WFI23" s="806"/>
      <c r="WFJ23" s="806"/>
      <c r="WFK23" s="806"/>
      <c r="WFL23" s="806"/>
      <c r="WFM23" s="806"/>
      <c r="WFN23" s="806"/>
      <c r="WFO23" s="806"/>
      <c r="WFP23" s="806"/>
      <c r="WFQ23" s="806"/>
      <c r="WFR23" s="806"/>
      <c r="WFS23" s="806"/>
      <c r="WFT23" s="806"/>
      <c r="WFU23" s="806"/>
      <c r="WFV23" s="806"/>
      <c r="WFW23" s="806"/>
      <c r="WFX23" s="806"/>
      <c r="WFY23" s="806"/>
      <c r="WFZ23" s="806"/>
      <c r="WGA23" s="806"/>
      <c r="WGB23" s="806"/>
      <c r="WGC23" s="806"/>
      <c r="WGD23" s="806"/>
      <c r="WGE23" s="806"/>
      <c r="WGF23" s="806"/>
      <c r="WGG23" s="806"/>
      <c r="WGH23" s="806"/>
      <c r="WGI23" s="806"/>
      <c r="WGJ23" s="806"/>
      <c r="WGK23" s="806"/>
      <c r="WGL23" s="806"/>
      <c r="WGM23" s="806"/>
      <c r="WGN23" s="806"/>
      <c r="WGO23" s="806"/>
      <c r="WGP23" s="806"/>
      <c r="WGQ23" s="806"/>
      <c r="WGR23" s="806"/>
      <c r="WGS23" s="806"/>
      <c r="WGT23" s="806"/>
      <c r="WGU23" s="806"/>
      <c r="WGV23" s="806"/>
      <c r="WGW23" s="806"/>
      <c r="WGX23" s="806"/>
      <c r="WGY23" s="806"/>
      <c r="WGZ23" s="806"/>
      <c r="WHA23" s="806"/>
      <c r="WHB23" s="806"/>
      <c r="WHC23" s="806"/>
      <c r="WHD23" s="806"/>
      <c r="WHE23" s="806"/>
      <c r="WHF23" s="806"/>
      <c r="WHG23" s="806"/>
      <c r="WHH23" s="806"/>
      <c r="WHI23" s="806"/>
      <c r="WHJ23" s="806"/>
      <c r="WHK23" s="806"/>
      <c r="WHL23" s="806"/>
      <c r="WHM23" s="806"/>
      <c r="WHN23" s="806"/>
      <c r="WHO23" s="806"/>
      <c r="WHP23" s="806"/>
      <c r="WHQ23" s="806"/>
      <c r="WHR23" s="806"/>
      <c r="WHS23" s="806"/>
      <c r="WHT23" s="806"/>
      <c r="WHU23" s="806"/>
      <c r="WHV23" s="806"/>
      <c r="WHW23" s="806"/>
      <c r="WHX23" s="806"/>
      <c r="WHY23" s="806"/>
      <c r="WHZ23" s="806"/>
      <c r="WIA23" s="806"/>
      <c r="WIB23" s="806"/>
      <c r="WIC23" s="806"/>
      <c r="WID23" s="806"/>
      <c r="WIE23" s="806"/>
      <c r="WIF23" s="806"/>
      <c r="WIG23" s="806"/>
      <c r="WIH23" s="806"/>
      <c r="WII23" s="806"/>
      <c r="WIJ23" s="806"/>
      <c r="WIK23" s="806"/>
      <c r="WIL23" s="806"/>
      <c r="WIM23" s="806"/>
      <c r="WIN23" s="806"/>
      <c r="WIO23" s="806"/>
      <c r="WIP23" s="806"/>
      <c r="WIQ23" s="806"/>
      <c r="WIR23" s="806"/>
      <c r="WIS23" s="806"/>
      <c r="WIT23" s="806"/>
      <c r="WIU23" s="806"/>
      <c r="WIV23" s="806"/>
      <c r="WIW23" s="806"/>
      <c r="WIX23" s="806"/>
      <c r="WIY23" s="806"/>
      <c r="WIZ23" s="806"/>
      <c r="WJA23" s="806"/>
      <c r="WJB23" s="806"/>
      <c r="WJC23" s="806"/>
      <c r="WJD23" s="806"/>
      <c r="WJE23" s="806"/>
      <c r="WJF23" s="806"/>
      <c r="WJG23" s="806"/>
      <c r="WJH23" s="806"/>
      <c r="WJI23" s="806"/>
      <c r="WJJ23" s="806"/>
      <c r="WJK23" s="806"/>
      <c r="WJL23" s="806"/>
      <c r="WJM23" s="806"/>
      <c r="WJN23" s="806"/>
      <c r="WJO23" s="806"/>
      <c r="WJP23" s="806"/>
      <c r="WJQ23" s="806"/>
      <c r="WJR23" s="806"/>
      <c r="WJS23" s="806"/>
      <c r="WJT23" s="806"/>
      <c r="WJU23" s="806"/>
      <c r="WJV23" s="806"/>
      <c r="WJW23" s="806"/>
      <c r="WJX23" s="806"/>
      <c r="WJY23" s="806"/>
      <c r="WJZ23" s="806"/>
      <c r="WKA23" s="806"/>
      <c r="WKB23" s="806"/>
      <c r="WKC23" s="806"/>
      <c r="WKD23" s="806"/>
      <c r="WKE23" s="806"/>
      <c r="WKF23" s="806"/>
      <c r="WKG23" s="806"/>
      <c r="WKH23" s="806"/>
      <c r="WKI23" s="806"/>
      <c r="WKJ23" s="806"/>
      <c r="WKK23" s="806"/>
      <c r="WKL23" s="806"/>
      <c r="WKM23" s="806"/>
      <c r="WKN23" s="806"/>
      <c r="WKO23" s="806"/>
      <c r="WKP23" s="806"/>
      <c r="WKQ23" s="806"/>
      <c r="WKR23" s="806"/>
      <c r="WKS23" s="806"/>
      <c r="WKT23" s="806"/>
      <c r="WKU23" s="806"/>
      <c r="WKV23" s="806"/>
      <c r="WKW23" s="806"/>
      <c r="WKX23" s="806"/>
      <c r="WKY23" s="806"/>
      <c r="WKZ23" s="806"/>
      <c r="WLA23" s="806"/>
      <c r="WLB23" s="806"/>
      <c r="WLC23" s="806"/>
      <c r="WLD23" s="806"/>
      <c r="WLE23" s="806"/>
      <c r="WLF23" s="806"/>
      <c r="WLG23" s="806"/>
      <c r="WLH23" s="806"/>
      <c r="WLI23" s="806"/>
      <c r="WLJ23" s="806"/>
      <c r="WLK23" s="806"/>
      <c r="WLL23" s="806"/>
      <c r="WLM23" s="806"/>
      <c r="WLN23" s="806"/>
      <c r="WLO23" s="806"/>
      <c r="WLP23" s="806"/>
      <c r="WLQ23" s="806"/>
      <c r="WLR23" s="806"/>
      <c r="WLS23" s="806"/>
      <c r="WLT23" s="806"/>
      <c r="WLU23" s="806"/>
      <c r="WLV23" s="806"/>
      <c r="WLW23" s="806"/>
      <c r="WLX23" s="806"/>
      <c r="WLY23" s="806"/>
      <c r="WLZ23" s="806"/>
      <c r="WMA23" s="806"/>
      <c r="WMB23" s="806"/>
      <c r="WMC23" s="806"/>
      <c r="WMD23" s="806"/>
      <c r="WME23" s="806"/>
      <c r="WMF23" s="806"/>
      <c r="WMG23" s="806"/>
      <c r="WMH23" s="806"/>
      <c r="WMI23" s="806"/>
      <c r="WMJ23" s="806"/>
      <c r="WMK23" s="806"/>
      <c r="WML23" s="806"/>
      <c r="WMM23" s="806"/>
      <c r="WMN23" s="806"/>
      <c r="WMO23" s="806"/>
      <c r="WMP23" s="806"/>
      <c r="WMQ23" s="806"/>
      <c r="WMR23" s="806"/>
      <c r="WMS23" s="806"/>
      <c r="WMT23" s="806"/>
      <c r="WMU23" s="806"/>
      <c r="WMV23" s="806"/>
      <c r="WMW23" s="806"/>
      <c r="WMX23" s="806"/>
      <c r="WMY23" s="806"/>
      <c r="WMZ23" s="806"/>
      <c r="WNA23" s="806"/>
      <c r="WNB23" s="806"/>
      <c r="WNC23" s="806"/>
      <c r="WND23" s="806"/>
      <c r="WNE23" s="806"/>
      <c r="WNF23" s="806"/>
      <c r="WNG23" s="806"/>
      <c r="WNH23" s="806"/>
      <c r="WNI23" s="806"/>
      <c r="WNJ23" s="806"/>
      <c r="WNK23" s="806"/>
      <c r="WNL23" s="806"/>
      <c r="WNM23" s="806"/>
      <c r="WNN23" s="806"/>
      <c r="WNO23" s="806"/>
      <c r="WNP23" s="806"/>
      <c r="WNQ23" s="806"/>
      <c r="WNR23" s="806"/>
      <c r="WNS23" s="806"/>
      <c r="WNT23" s="806"/>
      <c r="WNU23" s="806"/>
      <c r="WNV23" s="806"/>
      <c r="WNW23" s="806"/>
      <c r="WNX23" s="806"/>
      <c r="WNY23" s="806"/>
      <c r="WNZ23" s="806"/>
      <c r="WOA23" s="806"/>
      <c r="WOB23" s="806"/>
      <c r="WOC23" s="806"/>
      <c r="WOD23" s="806"/>
      <c r="WOE23" s="806"/>
      <c r="WOF23" s="806"/>
      <c r="WOG23" s="806"/>
      <c r="WOH23" s="806"/>
      <c r="WOI23" s="806"/>
      <c r="WOJ23" s="806"/>
      <c r="WOK23" s="806"/>
      <c r="WOL23" s="806"/>
      <c r="WOM23" s="806"/>
      <c r="WON23" s="806"/>
      <c r="WOO23" s="806"/>
      <c r="WOP23" s="806"/>
      <c r="WOQ23" s="806"/>
      <c r="WOR23" s="806"/>
      <c r="WOS23" s="806"/>
      <c r="WOT23" s="806"/>
      <c r="WOU23" s="806"/>
      <c r="WOV23" s="806"/>
      <c r="WOW23" s="806"/>
      <c r="WOX23" s="806"/>
      <c r="WOY23" s="806"/>
      <c r="WOZ23" s="806"/>
      <c r="WPA23" s="806"/>
      <c r="WPB23" s="806"/>
      <c r="WPC23" s="806"/>
      <c r="WPD23" s="806"/>
      <c r="WPE23" s="806"/>
      <c r="WPF23" s="806"/>
      <c r="WPG23" s="806"/>
      <c r="WPH23" s="806"/>
      <c r="WPI23" s="806"/>
      <c r="WPJ23" s="806"/>
      <c r="WPK23" s="806"/>
      <c r="WPL23" s="806"/>
      <c r="WPM23" s="806"/>
      <c r="WPN23" s="806"/>
      <c r="WPO23" s="806"/>
      <c r="WPP23" s="806"/>
      <c r="WPQ23" s="806"/>
      <c r="WPR23" s="806"/>
      <c r="WPS23" s="806"/>
      <c r="WPT23" s="806"/>
      <c r="WPU23" s="806"/>
      <c r="WPV23" s="806"/>
      <c r="WPW23" s="806"/>
      <c r="WPX23" s="806"/>
      <c r="WPY23" s="806"/>
      <c r="WPZ23" s="806"/>
      <c r="WQA23" s="806"/>
      <c r="WQB23" s="806"/>
      <c r="WQC23" s="806"/>
      <c r="WQD23" s="806"/>
      <c r="WQE23" s="806"/>
      <c r="WQF23" s="806"/>
      <c r="WQG23" s="806"/>
      <c r="WQH23" s="806"/>
      <c r="WQI23" s="806"/>
      <c r="WQJ23" s="806"/>
      <c r="WQK23" s="806"/>
      <c r="WQL23" s="806"/>
      <c r="WQM23" s="806"/>
      <c r="WQN23" s="806"/>
      <c r="WQO23" s="806"/>
      <c r="WQP23" s="806"/>
      <c r="WQQ23" s="806"/>
      <c r="WQR23" s="806"/>
      <c r="WQS23" s="806"/>
      <c r="WQT23" s="806"/>
      <c r="WQU23" s="806"/>
      <c r="WQV23" s="806"/>
      <c r="WQW23" s="806"/>
      <c r="WQX23" s="806"/>
      <c r="WQY23" s="806"/>
      <c r="WQZ23" s="806"/>
      <c r="WRA23" s="806"/>
      <c r="WRB23" s="806"/>
      <c r="WRC23" s="806"/>
      <c r="WRD23" s="806"/>
      <c r="WRE23" s="806"/>
      <c r="WRF23" s="806"/>
      <c r="WRG23" s="806"/>
      <c r="WRH23" s="806"/>
      <c r="WRI23" s="806"/>
      <c r="WRJ23" s="806"/>
      <c r="WRK23" s="806"/>
      <c r="WRL23" s="806"/>
      <c r="WRM23" s="806"/>
      <c r="WRN23" s="806"/>
      <c r="WRO23" s="806"/>
      <c r="WRP23" s="806"/>
      <c r="WRQ23" s="806"/>
      <c r="WRR23" s="806"/>
      <c r="WRS23" s="806"/>
      <c r="WRT23" s="806"/>
      <c r="WRU23" s="806"/>
      <c r="WRV23" s="806"/>
      <c r="WRW23" s="806"/>
      <c r="WRX23" s="806"/>
      <c r="WRY23" s="806"/>
      <c r="WRZ23" s="806"/>
      <c r="WSA23" s="806"/>
      <c r="WSB23" s="806"/>
      <c r="WSC23" s="806"/>
      <c r="WSD23" s="806"/>
      <c r="WSE23" s="806"/>
      <c r="WSF23" s="806"/>
      <c r="WSG23" s="806"/>
      <c r="WSH23" s="806"/>
      <c r="WSI23" s="806"/>
      <c r="WSJ23" s="806"/>
      <c r="WSK23" s="806"/>
      <c r="WSL23" s="806"/>
      <c r="WSM23" s="806"/>
      <c r="WSN23" s="806"/>
      <c r="WSO23" s="806"/>
      <c r="WSP23" s="806"/>
      <c r="WSQ23" s="806"/>
      <c r="WSR23" s="806"/>
      <c r="WSS23" s="806"/>
      <c r="WST23" s="806"/>
      <c r="WSU23" s="806"/>
      <c r="WSV23" s="806"/>
      <c r="WSW23" s="806"/>
      <c r="WSX23" s="806"/>
      <c r="WSY23" s="806"/>
      <c r="WSZ23" s="806"/>
      <c r="WTA23" s="806"/>
      <c r="WTB23" s="806"/>
      <c r="WTC23" s="806"/>
      <c r="WTD23" s="806"/>
      <c r="WTE23" s="806"/>
      <c r="WTF23" s="806"/>
      <c r="WTG23" s="806"/>
      <c r="WTH23" s="806"/>
      <c r="WTI23" s="806"/>
      <c r="WTJ23" s="806"/>
      <c r="WTK23" s="806"/>
      <c r="WTL23" s="806"/>
      <c r="WTM23" s="806"/>
      <c r="WTN23" s="806"/>
      <c r="WTO23" s="806"/>
      <c r="WTP23" s="806"/>
      <c r="WTQ23" s="806"/>
      <c r="WTR23" s="806"/>
      <c r="WTS23" s="806"/>
      <c r="WTT23" s="806"/>
      <c r="WTU23" s="806"/>
      <c r="WTV23" s="806"/>
      <c r="WTW23" s="806"/>
      <c r="WTX23" s="806"/>
      <c r="WTY23" s="806"/>
      <c r="WTZ23" s="806"/>
      <c r="WUA23" s="806"/>
      <c r="WUB23" s="806"/>
      <c r="WUC23" s="806"/>
      <c r="WUD23" s="806"/>
      <c r="WUE23" s="806"/>
      <c r="WUF23" s="806"/>
      <c r="WUG23" s="806"/>
      <c r="WUH23" s="806"/>
      <c r="WUI23" s="806"/>
      <c r="WUJ23" s="806"/>
      <c r="WUK23" s="806"/>
      <c r="WUL23" s="806"/>
      <c r="WUM23" s="806"/>
      <c r="WUN23" s="806"/>
      <c r="WUO23" s="806"/>
      <c r="WUP23" s="806"/>
      <c r="WUQ23" s="806"/>
      <c r="WUR23" s="806"/>
      <c r="WUS23" s="806"/>
      <c r="WUT23" s="806"/>
      <c r="WUU23" s="806"/>
      <c r="WUV23" s="806"/>
      <c r="WUW23" s="806"/>
      <c r="WUX23" s="806"/>
      <c r="WUY23" s="806"/>
      <c r="WUZ23" s="806"/>
      <c r="WVA23" s="806"/>
      <c r="WVB23" s="806"/>
      <c r="WVC23" s="806"/>
      <c r="WVD23" s="806"/>
      <c r="WVE23" s="806"/>
      <c r="WVF23" s="806"/>
      <c r="WVG23" s="806"/>
      <c r="WVH23" s="806"/>
      <c r="WVI23" s="806"/>
      <c r="WVJ23" s="806"/>
      <c r="WVK23" s="806"/>
      <c r="WVL23" s="806"/>
      <c r="WVM23" s="806"/>
      <c r="WVN23" s="806"/>
      <c r="WVO23" s="806"/>
      <c r="WVP23" s="806"/>
      <c r="WVQ23" s="806"/>
      <c r="WVR23" s="806"/>
      <c r="WVS23" s="806"/>
      <c r="WVT23" s="806"/>
      <c r="WVU23" s="806"/>
      <c r="WVV23" s="806"/>
      <c r="WVW23" s="806"/>
      <c r="WVX23" s="806"/>
      <c r="WVY23" s="806"/>
      <c r="WVZ23" s="806"/>
      <c r="WWA23" s="806"/>
      <c r="WWB23" s="806"/>
      <c r="WWC23" s="806"/>
      <c r="WWD23" s="806"/>
      <c r="WWE23" s="806"/>
      <c r="WWF23" s="806"/>
      <c r="WWG23" s="806"/>
      <c r="WWH23" s="806"/>
      <c r="WWI23" s="806"/>
      <c r="WWJ23" s="806"/>
      <c r="WWK23" s="806"/>
      <c r="WWL23" s="806"/>
      <c r="WWM23" s="806"/>
      <c r="WWN23" s="806"/>
      <c r="WWO23" s="806"/>
      <c r="WWP23" s="806"/>
      <c r="WWQ23" s="806"/>
      <c r="WWR23" s="806"/>
      <c r="WWS23" s="806"/>
      <c r="WWT23" s="806"/>
      <c r="WWU23" s="806"/>
      <c r="WWV23" s="806"/>
      <c r="WWW23" s="806"/>
      <c r="WWX23" s="806"/>
      <c r="WWY23" s="806"/>
      <c r="WWZ23" s="806"/>
      <c r="WXA23" s="806"/>
      <c r="WXB23" s="806"/>
      <c r="WXC23" s="806"/>
      <c r="WXD23" s="806"/>
      <c r="WXE23" s="806"/>
      <c r="WXF23" s="806"/>
      <c r="WXG23" s="806"/>
      <c r="WXH23" s="806"/>
      <c r="WXI23" s="806"/>
      <c r="WXJ23" s="806"/>
      <c r="WXK23" s="806"/>
      <c r="WXL23" s="806"/>
      <c r="WXM23" s="806"/>
      <c r="WXN23" s="806"/>
      <c r="WXO23" s="806"/>
      <c r="WXP23" s="806"/>
      <c r="WXQ23" s="806"/>
      <c r="WXR23" s="806"/>
      <c r="WXS23" s="806"/>
      <c r="WXT23" s="806"/>
      <c r="WXU23" s="806"/>
      <c r="WXV23" s="806"/>
      <c r="WXW23" s="806"/>
      <c r="WXX23" s="806"/>
      <c r="WXY23" s="806"/>
      <c r="WXZ23" s="806"/>
      <c r="WYA23" s="806"/>
      <c r="WYB23" s="806"/>
      <c r="WYC23" s="806"/>
      <c r="WYD23" s="806"/>
      <c r="WYE23" s="806"/>
      <c r="WYF23" s="806"/>
      <c r="WYG23" s="806"/>
      <c r="WYH23" s="806"/>
      <c r="WYI23" s="806"/>
      <c r="WYJ23" s="806"/>
      <c r="WYK23" s="806"/>
      <c r="WYL23" s="806"/>
      <c r="WYM23" s="806"/>
      <c r="WYN23" s="806"/>
      <c r="WYO23" s="806"/>
      <c r="WYP23" s="806"/>
      <c r="WYQ23" s="806"/>
      <c r="WYR23" s="806"/>
      <c r="WYS23" s="806"/>
      <c r="WYT23" s="806"/>
      <c r="WYU23" s="806"/>
      <c r="WYV23" s="806"/>
      <c r="WYW23" s="806"/>
      <c r="WYX23" s="806"/>
      <c r="WYY23" s="806"/>
      <c r="WYZ23" s="806"/>
      <c r="WZA23" s="806"/>
      <c r="WZB23" s="806"/>
      <c r="WZC23" s="806"/>
      <c r="WZD23" s="806"/>
      <c r="WZE23" s="806"/>
      <c r="WZF23" s="806"/>
      <c r="WZG23" s="806"/>
      <c r="WZH23" s="806"/>
      <c r="WZI23" s="806"/>
      <c r="WZJ23" s="806"/>
      <c r="WZK23" s="806"/>
      <c r="WZL23" s="806"/>
      <c r="WZM23" s="806"/>
      <c r="WZN23" s="806"/>
      <c r="WZO23" s="806"/>
      <c r="WZP23" s="806"/>
      <c r="WZQ23" s="806"/>
      <c r="WZR23" s="806"/>
      <c r="WZS23" s="806"/>
      <c r="WZT23" s="806"/>
      <c r="WZU23" s="806"/>
      <c r="WZV23" s="806"/>
      <c r="WZW23" s="806"/>
      <c r="WZX23" s="806"/>
      <c r="WZY23" s="806"/>
      <c r="WZZ23" s="806"/>
      <c r="XAA23" s="806"/>
      <c r="XAB23" s="806"/>
      <c r="XAC23" s="806"/>
      <c r="XAD23" s="806"/>
      <c r="XAE23" s="806"/>
      <c r="XAF23" s="806"/>
      <c r="XAG23" s="806"/>
      <c r="XAH23" s="806"/>
      <c r="XAI23" s="806"/>
      <c r="XAJ23" s="806"/>
      <c r="XAK23" s="806"/>
      <c r="XAL23" s="806"/>
      <c r="XAM23" s="806"/>
      <c r="XAN23" s="806"/>
      <c r="XAO23" s="806"/>
      <c r="XAP23" s="806"/>
      <c r="XAQ23" s="806"/>
      <c r="XAR23" s="806"/>
      <c r="XAS23" s="806"/>
      <c r="XAT23" s="806"/>
      <c r="XAU23" s="806"/>
      <c r="XAV23" s="806"/>
      <c r="XAW23" s="806"/>
      <c r="XAX23" s="806"/>
      <c r="XAY23" s="806"/>
      <c r="XAZ23" s="806"/>
      <c r="XBA23" s="806"/>
      <c r="XBB23" s="806"/>
      <c r="XBC23" s="806"/>
      <c r="XBD23" s="806"/>
      <c r="XBE23" s="806"/>
      <c r="XBF23" s="806"/>
      <c r="XBG23" s="806"/>
      <c r="XBH23" s="806"/>
      <c r="XBI23" s="806"/>
      <c r="XBJ23" s="806"/>
      <c r="XBK23" s="806"/>
      <c r="XBL23" s="806"/>
      <c r="XBM23" s="806"/>
      <c r="XBN23" s="806"/>
      <c r="XBO23" s="806"/>
      <c r="XBP23" s="806"/>
      <c r="XBQ23" s="806"/>
      <c r="XBR23" s="806"/>
      <c r="XBS23" s="806"/>
      <c r="XBT23" s="806"/>
      <c r="XBU23" s="806"/>
      <c r="XBV23" s="806"/>
      <c r="XBW23" s="806"/>
      <c r="XBX23" s="806"/>
      <c r="XBY23" s="806"/>
      <c r="XBZ23" s="806"/>
      <c r="XCA23" s="806"/>
      <c r="XCB23" s="806"/>
      <c r="XCC23" s="806"/>
      <c r="XCD23" s="806"/>
      <c r="XCE23" s="806"/>
      <c r="XCF23" s="806"/>
      <c r="XCG23" s="806"/>
      <c r="XCH23" s="806"/>
      <c r="XCI23" s="806"/>
      <c r="XCJ23" s="806"/>
      <c r="XCK23" s="806"/>
      <c r="XCL23" s="806"/>
      <c r="XCM23" s="806"/>
      <c r="XCN23" s="806"/>
      <c r="XCO23" s="806"/>
      <c r="XCP23" s="806"/>
      <c r="XCQ23" s="806"/>
      <c r="XCR23" s="806"/>
      <c r="XCS23" s="806"/>
      <c r="XCT23" s="806"/>
      <c r="XCU23" s="806"/>
      <c r="XCV23" s="806"/>
      <c r="XCW23" s="806"/>
      <c r="XCX23" s="806"/>
      <c r="XCY23" s="806"/>
      <c r="XCZ23" s="806"/>
      <c r="XDA23" s="806"/>
      <c r="XDB23" s="806"/>
      <c r="XDC23" s="806"/>
      <c r="XDD23" s="806"/>
      <c r="XDE23" s="806"/>
      <c r="XDF23" s="806"/>
      <c r="XDG23" s="806"/>
      <c r="XDH23" s="806"/>
      <c r="XDI23" s="806"/>
      <c r="XDJ23" s="806"/>
      <c r="XDK23" s="806"/>
      <c r="XDL23" s="806"/>
      <c r="XDM23" s="806"/>
      <c r="XDN23" s="806"/>
      <c r="XDO23" s="806"/>
      <c r="XDP23" s="806"/>
      <c r="XDQ23" s="806"/>
      <c r="XDR23" s="806"/>
      <c r="XDS23" s="806"/>
      <c r="XDT23" s="806"/>
      <c r="XDU23" s="806"/>
      <c r="XDV23" s="806"/>
      <c r="XDW23" s="806"/>
      <c r="XDX23" s="806"/>
      <c r="XDY23" s="806"/>
      <c r="XDZ23" s="806"/>
      <c r="XEA23" s="806"/>
      <c r="XEB23" s="806"/>
      <c r="XEC23" s="806"/>
      <c r="XED23" s="806"/>
      <c r="XEE23" s="806"/>
      <c r="XEF23" s="806"/>
      <c r="XEG23" s="806"/>
      <c r="XEH23" s="806"/>
      <c r="XEI23" s="806"/>
      <c r="XEJ23" s="806"/>
      <c r="XEK23" s="806"/>
      <c r="XEL23" s="806"/>
      <c r="XEM23" s="806"/>
      <c r="XEN23" s="806"/>
      <c r="XEO23" s="806"/>
      <c r="XEP23" s="806"/>
      <c r="XEQ23" s="806"/>
      <c r="XER23" s="806"/>
      <c r="XES23" s="806"/>
      <c r="XET23" s="806"/>
      <c r="XEU23" s="806"/>
      <c r="XEV23" s="806"/>
      <c r="XEW23" s="806"/>
      <c r="XEX23" s="806"/>
      <c r="XEY23" s="806"/>
      <c r="XEZ23" s="806"/>
      <c r="XFA23" s="806"/>
      <c r="XFB23" s="806"/>
      <c r="XFC23" s="806"/>
      <c r="XFD23" s="806"/>
    </row>
    <row r="24" spans="1:16384" x14ac:dyDescent="0.2">
      <c r="A24" s="762" t="s">
        <v>1184</v>
      </c>
      <c r="B24" s="762"/>
      <c r="C24" s="762"/>
      <c r="D24" s="762"/>
      <c r="E24" s="762"/>
      <c r="F24" s="806"/>
      <c r="G24" s="806"/>
      <c r="H24" s="806"/>
      <c r="I24" s="806"/>
      <c r="J24" s="806"/>
      <c r="K24" s="806"/>
      <c r="L24" s="806"/>
      <c r="M24" s="806"/>
      <c r="N24" s="806"/>
      <c r="O24" s="806"/>
      <c r="P24" s="806"/>
      <c r="Q24" s="806"/>
      <c r="R24" s="806"/>
      <c r="S24" s="806"/>
      <c r="T24" s="806"/>
      <c r="U24" s="806"/>
      <c r="V24" s="806"/>
      <c r="W24" s="806"/>
      <c r="X24" s="806"/>
      <c r="Y24" s="806"/>
      <c r="Z24" s="806"/>
      <c r="AA24" s="806"/>
      <c r="AB24" s="806"/>
      <c r="AC24" s="806"/>
      <c r="AD24" s="806"/>
      <c r="AE24" s="806"/>
      <c r="AF24" s="806"/>
      <c r="AG24" s="806"/>
      <c r="AH24" s="806"/>
      <c r="AI24" s="806"/>
      <c r="AJ24" s="806"/>
      <c r="AK24" s="806"/>
      <c r="AL24" s="806"/>
      <c r="AM24" s="806"/>
      <c r="AN24" s="806"/>
      <c r="AO24" s="806"/>
      <c r="AP24" s="806"/>
      <c r="AQ24" s="806"/>
      <c r="AR24" s="806"/>
      <c r="AS24" s="806"/>
      <c r="AT24" s="806"/>
      <c r="AU24" s="806"/>
      <c r="AV24" s="806"/>
      <c r="AW24" s="806"/>
      <c r="AX24" s="806"/>
      <c r="AY24" s="806"/>
      <c r="AZ24" s="806"/>
      <c r="BA24" s="806"/>
      <c r="BB24" s="806"/>
      <c r="BC24" s="806"/>
      <c r="BD24" s="806"/>
      <c r="BE24" s="806"/>
      <c r="BF24" s="806"/>
      <c r="BG24" s="806"/>
      <c r="BH24" s="806"/>
      <c r="BI24" s="806"/>
      <c r="BJ24" s="806"/>
      <c r="BK24" s="806"/>
      <c r="BL24" s="806"/>
      <c r="BM24" s="806"/>
      <c r="BN24" s="806"/>
      <c r="BO24" s="806"/>
      <c r="BP24" s="806"/>
      <c r="BQ24" s="806"/>
      <c r="BR24" s="806"/>
      <c r="BS24" s="806"/>
      <c r="BT24" s="806"/>
      <c r="BU24" s="806"/>
      <c r="BV24" s="806"/>
      <c r="BW24" s="806"/>
      <c r="BX24" s="806"/>
      <c r="BY24" s="806"/>
      <c r="BZ24" s="806"/>
      <c r="CA24" s="806"/>
      <c r="CB24" s="806"/>
      <c r="CC24" s="806"/>
      <c r="CD24" s="806"/>
      <c r="CE24" s="806"/>
      <c r="CF24" s="806"/>
      <c r="CG24" s="806"/>
      <c r="CH24" s="806"/>
      <c r="CI24" s="806"/>
      <c r="CJ24" s="806"/>
      <c r="CK24" s="806"/>
      <c r="CL24" s="806"/>
      <c r="CM24" s="806"/>
      <c r="CN24" s="806"/>
      <c r="CO24" s="806"/>
      <c r="CP24" s="806"/>
      <c r="CQ24" s="806"/>
      <c r="CR24" s="806"/>
      <c r="CS24" s="806"/>
      <c r="CT24" s="806"/>
      <c r="CU24" s="806"/>
      <c r="CV24" s="806"/>
      <c r="CW24" s="806"/>
      <c r="CX24" s="806"/>
      <c r="CY24" s="806"/>
      <c r="CZ24" s="806"/>
      <c r="DA24" s="806"/>
      <c r="DB24" s="806"/>
      <c r="DC24" s="806"/>
      <c r="DD24" s="806"/>
      <c r="DE24" s="806"/>
      <c r="DF24" s="806"/>
      <c r="DG24" s="806"/>
      <c r="DH24" s="806"/>
      <c r="DI24" s="806"/>
      <c r="DJ24" s="806"/>
      <c r="DK24" s="806"/>
      <c r="DL24" s="806"/>
      <c r="DM24" s="806"/>
      <c r="DN24" s="806"/>
      <c r="DO24" s="806"/>
      <c r="DP24" s="806"/>
      <c r="DQ24" s="806"/>
      <c r="DR24" s="806"/>
      <c r="DS24" s="806"/>
      <c r="DT24" s="806"/>
      <c r="DU24" s="806"/>
      <c r="DV24" s="806"/>
      <c r="DW24" s="806"/>
      <c r="DX24" s="806"/>
      <c r="DY24" s="806"/>
      <c r="DZ24" s="806"/>
      <c r="EA24" s="806"/>
      <c r="EB24" s="806"/>
      <c r="EC24" s="806"/>
      <c r="ED24" s="806"/>
      <c r="EE24" s="806"/>
      <c r="EF24" s="806"/>
      <c r="EG24" s="806"/>
      <c r="EH24" s="806"/>
      <c r="EI24" s="806"/>
      <c r="EJ24" s="806"/>
      <c r="EK24" s="806"/>
      <c r="EL24" s="806"/>
      <c r="EM24" s="806"/>
      <c r="EN24" s="806"/>
      <c r="EO24" s="806"/>
      <c r="EP24" s="806"/>
      <c r="EQ24" s="806"/>
      <c r="ER24" s="806"/>
      <c r="ES24" s="806"/>
      <c r="ET24" s="806"/>
      <c r="EU24" s="806"/>
      <c r="EV24" s="806"/>
      <c r="EW24" s="806"/>
      <c r="EX24" s="806"/>
      <c r="EY24" s="806"/>
      <c r="EZ24" s="806"/>
      <c r="FA24" s="806"/>
      <c r="FB24" s="806"/>
      <c r="FC24" s="806"/>
      <c r="FD24" s="806"/>
      <c r="FE24" s="806"/>
      <c r="FF24" s="806"/>
      <c r="FG24" s="806"/>
      <c r="FH24" s="806"/>
      <c r="FI24" s="806"/>
      <c r="FJ24" s="806"/>
      <c r="FK24" s="806"/>
      <c r="FL24" s="806"/>
      <c r="FM24" s="806"/>
      <c r="FN24" s="806"/>
      <c r="FO24" s="806"/>
      <c r="FP24" s="806"/>
      <c r="FQ24" s="806"/>
      <c r="FR24" s="806"/>
      <c r="FS24" s="806"/>
      <c r="FT24" s="806"/>
      <c r="FU24" s="806"/>
      <c r="FV24" s="806"/>
      <c r="FW24" s="806"/>
      <c r="FX24" s="806"/>
      <c r="FY24" s="806"/>
      <c r="FZ24" s="806"/>
      <c r="GA24" s="806"/>
      <c r="GB24" s="806"/>
      <c r="GC24" s="806"/>
      <c r="GD24" s="806"/>
      <c r="GE24" s="806"/>
      <c r="GF24" s="806"/>
      <c r="GG24" s="806"/>
      <c r="GH24" s="806"/>
      <c r="GI24" s="806"/>
      <c r="GJ24" s="806"/>
      <c r="GK24" s="806"/>
      <c r="GL24" s="806"/>
      <c r="GM24" s="806"/>
      <c r="GN24" s="806"/>
      <c r="GO24" s="806"/>
      <c r="GP24" s="806"/>
      <c r="GQ24" s="806"/>
      <c r="GR24" s="806"/>
      <c r="GS24" s="806"/>
      <c r="GT24" s="806"/>
      <c r="GU24" s="806"/>
      <c r="GV24" s="806"/>
      <c r="GW24" s="806"/>
      <c r="GX24" s="806"/>
      <c r="GY24" s="806"/>
      <c r="GZ24" s="806"/>
      <c r="HA24" s="806"/>
      <c r="HB24" s="806"/>
      <c r="HC24" s="806"/>
      <c r="HD24" s="806"/>
      <c r="HE24" s="806"/>
      <c r="HF24" s="806"/>
      <c r="HG24" s="806"/>
      <c r="HH24" s="806"/>
      <c r="HI24" s="806"/>
      <c r="HJ24" s="806"/>
      <c r="HK24" s="806"/>
      <c r="HL24" s="806"/>
      <c r="HM24" s="806"/>
      <c r="HN24" s="806"/>
      <c r="HO24" s="806"/>
      <c r="HP24" s="806"/>
      <c r="HQ24" s="806"/>
      <c r="HR24" s="806"/>
      <c r="HS24" s="806"/>
      <c r="HT24" s="806"/>
      <c r="HU24" s="806"/>
      <c r="HV24" s="806"/>
      <c r="HW24" s="806"/>
      <c r="HX24" s="806"/>
      <c r="HY24" s="806"/>
      <c r="HZ24" s="806"/>
      <c r="IA24" s="806"/>
      <c r="IB24" s="806"/>
      <c r="IC24" s="806"/>
      <c r="ID24" s="806"/>
      <c r="IE24" s="806"/>
      <c r="IF24" s="806"/>
      <c r="IG24" s="806"/>
      <c r="IH24" s="806"/>
      <c r="II24" s="806"/>
      <c r="IJ24" s="806"/>
      <c r="IK24" s="806"/>
      <c r="IL24" s="806"/>
      <c r="IM24" s="806"/>
      <c r="IN24" s="806"/>
      <c r="IO24" s="806"/>
      <c r="IP24" s="806"/>
      <c r="IQ24" s="806"/>
      <c r="IR24" s="806"/>
      <c r="IS24" s="806"/>
      <c r="IT24" s="806"/>
      <c r="IU24" s="806"/>
      <c r="IV24" s="806"/>
      <c r="IW24" s="806"/>
      <c r="IX24" s="806"/>
      <c r="IY24" s="806"/>
      <c r="IZ24" s="806"/>
      <c r="JA24" s="806"/>
      <c r="JB24" s="806"/>
      <c r="JC24" s="806"/>
      <c r="JD24" s="806"/>
      <c r="JE24" s="806"/>
      <c r="JF24" s="806"/>
      <c r="JG24" s="806"/>
      <c r="JH24" s="806"/>
      <c r="JI24" s="806"/>
      <c r="JJ24" s="806"/>
      <c r="JK24" s="806"/>
      <c r="JL24" s="806"/>
      <c r="JM24" s="806"/>
      <c r="JN24" s="806"/>
      <c r="JO24" s="806"/>
      <c r="JP24" s="806"/>
      <c r="JQ24" s="806"/>
      <c r="JR24" s="806"/>
      <c r="JS24" s="806"/>
      <c r="JT24" s="806"/>
      <c r="JU24" s="806"/>
      <c r="JV24" s="806"/>
      <c r="JW24" s="806"/>
      <c r="JX24" s="806"/>
      <c r="JY24" s="806"/>
      <c r="JZ24" s="806"/>
      <c r="KA24" s="806"/>
      <c r="KB24" s="806"/>
      <c r="KC24" s="806"/>
      <c r="KD24" s="806"/>
      <c r="KE24" s="806"/>
      <c r="KF24" s="806"/>
      <c r="KG24" s="806"/>
      <c r="KH24" s="806"/>
      <c r="KI24" s="806"/>
      <c r="KJ24" s="806"/>
      <c r="KK24" s="806"/>
      <c r="KL24" s="806"/>
      <c r="KM24" s="806"/>
      <c r="KN24" s="806"/>
      <c r="KO24" s="806"/>
      <c r="KP24" s="806"/>
      <c r="KQ24" s="806"/>
      <c r="KR24" s="806"/>
      <c r="KS24" s="806"/>
      <c r="KT24" s="806"/>
      <c r="KU24" s="806"/>
      <c r="KV24" s="806"/>
      <c r="KW24" s="806"/>
      <c r="KX24" s="806"/>
      <c r="KY24" s="806"/>
      <c r="KZ24" s="806"/>
      <c r="LA24" s="806"/>
      <c r="LB24" s="806"/>
      <c r="LC24" s="806"/>
      <c r="LD24" s="806"/>
      <c r="LE24" s="806"/>
      <c r="LF24" s="806"/>
      <c r="LG24" s="806"/>
      <c r="LH24" s="806"/>
      <c r="LI24" s="806"/>
      <c r="LJ24" s="806"/>
      <c r="LK24" s="806"/>
      <c r="LL24" s="806"/>
      <c r="LM24" s="806"/>
      <c r="LN24" s="806"/>
      <c r="LO24" s="806"/>
      <c r="LP24" s="806"/>
      <c r="LQ24" s="806"/>
      <c r="LR24" s="806"/>
      <c r="LS24" s="806"/>
      <c r="LT24" s="806"/>
      <c r="LU24" s="806"/>
      <c r="LV24" s="806"/>
      <c r="LW24" s="806"/>
      <c r="LX24" s="806"/>
      <c r="LY24" s="806"/>
      <c r="LZ24" s="806"/>
      <c r="MA24" s="806"/>
      <c r="MB24" s="806"/>
      <c r="MC24" s="806"/>
      <c r="MD24" s="806"/>
      <c r="ME24" s="806"/>
      <c r="MF24" s="806"/>
      <c r="MG24" s="806"/>
      <c r="MH24" s="806"/>
      <c r="MI24" s="806"/>
      <c r="MJ24" s="806"/>
      <c r="MK24" s="806"/>
      <c r="ML24" s="806"/>
      <c r="MM24" s="806"/>
      <c r="MN24" s="806"/>
      <c r="MO24" s="806"/>
      <c r="MP24" s="806"/>
      <c r="MQ24" s="806"/>
      <c r="MR24" s="806"/>
      <c r="MS24" s="806"/>
      <c r="MT24" s="806"/>
      <c r="MU24" s="806"/>
      <c r="MV24" s="806"/>
      <c r="MW24" s="806"/>
      <c r="MX24" s="806"/>
      <c r="MY24" s="806"/>
      <c r="MZ24" s="806"/>
      <c r="NA24" s="806"/>
      <c r="NB24" s="806"/>
      <c r="NC24" s="806"/>
      <c r="ND24" s="806"/>
      <c r="NE24" s="806"/>
      <c r="NF24" s="806"/>
      <c r="NG24" s="806"/>
      <c r="NH24" s="806"/>
      <c r="NI24" s="806"/>
      <c r="NJ24" s="806"/>
      <c r="NK24" s="806"/>
      <c r="NL24" s="806"/>
      <c r="NM24" s="806"/>
      <c r="NN24" s="806"/>
      <c r="NO24" s="806"/>
      <c r="NP24" s="806"/>
      <c r="NQ24" s="806"/>
      <c r="NR24" s="806"/>
      <c r="NS24" s="806"/>
      <c r="NT24" s="806"/>
      <c r="NU24" s="806"/>
      <c r="NV24" s="806"/>
      <c r="NW24" s="806"/>
      <c r="NX24" s="806"/>
      <c r="NY24" s="806"/>
      <c r="NZ24" s="806"/>
      <c r="OA24" s="806"/>
      <c r="OB24" s="806"/>
      <c r="OC24" s="806"/>
      <c r="OD24" s="806"/>
      <c r="OE24" s="806"/>
      <c r="OF24" s="806"/>
      <c r="OG24" s="806"/>
      <c r="OH24" s="806"/>
      <c r="OI24" s="806"/>
      <c r="OJ24" s="806"/>
      <c r="OK24" s="806"/>
      <c r="OL24" s="806"/>
      <c r="OM24" s="806"/>
      <c r="ON24" s="806"/>
      <c r="OO24" s="806"/>
      <c r="OP24" s="806"/>
      <c r="OQ24" s="806"/>
      <c r="OR24" s="806"/>
      <c r="OS24" s="806"/>
      <c r="OT24" s="806"/>
      <c r="OU24" s="806"/>
      <c r="OV24" s="806"/>
      <c r="OW24" s="806"/>
      <c r="OX24" s="806"/>
      <c r="OY24" s="806"/>
      <c r="OZ24" s="806"/>
      <c r="PA24" s="806"/>
      <c r="PB24" s="806"/>
      <c r="PC24" s="806"/>
      <c r="PD24" s="806"/>
      <c r="PE24" s="806"/>
      <c r="PF24" s="806"/>
      <c r="PG24" s="806"/>
      <c r="PH24" s="806"/>
      <c r="PI24" s="806"/>
      <c r="PJ24" s="806"/>
      <c r="PK24" s="806"/>
      <c r="PL24" s="806"/>
      <c r="PM24" s="806"/>
      <c r="PN24" s="806"/>
      <c r="PO24" s="806"/>
      <c r="PP24" s="806"/>
      <c r="PQ24" s="806"/>
      <c r="PR24" s="806"/>
      <c r="PS24" s="806"/>
      <c r="PT24" s="806"/>
      <c r="PU24" s="806"/>
      <c r="PV24" s="806"/>
      <c r="PW24" s="806"/>
      <c r="PX24" s="806"/>
      <c r="PY24" s="806"/>
      <c r="PZ24" s="806"/>
      <c r="QA24" s="806"/>
      <c r="QB24" s="806"/>
      <c r="QC24" s="806"/>
      <c r="QD24" s="806"/>
      <c r="QE24" s="806"/>
      <c r="QF24" s="806"/>
      <c r="QG24" s="806"/>
      <c r="QH24" s="806"/>
      <c r="QI24" s="806"/>
      <c r="QJ24" s="806"/>
      <c r="QK24" s="806"/>
      <c r="QL24" s="806"/>
      <c r="QM24" s="806"/>
      <c r="QN24" s="806"/>
      <c r="QO24" s="806"/>
      <c r="QP24" s="806"/>
      <c r="QQ24" s="806"/>
      <c r="QR24" s="806"/>
      <c r="QS24" s="806"/>
      <c r="QT24" s="806"/>
      <c r="QU24" s="806"/>
      <c r="QV24" s="806"/>
      <c r="QW24" s="806"/>
      <c r="QX24" s="806"/>
      <c r="QY24" s="806"/>
      <c r="QZ24" s="806"/>
      <c r="RA24" s="806"/>
      <c r="RB24" s="806"/>
      <c r="RC24" s="806"/>
      <c r="RD24" s="806"/>
      <c r="RE24" s="806"/>
      <c r="RF24" s="806"/>
      <c r="RG24" s="806"/>
      <c r="RH24" s="806"/>
      <c r="RI24" s="806"/>
      <c r="RJ24" s="806"/>
      <c r="RK24" s="806"/>
      <c r="RL24" s="806"/>
      <c r="RM24" s="806"/>
      <c r="RN24" s="806"/>
      <c r="RO24" s="806"/>
      <c r="RP24" s="806"/>
      <c r="RQ24" s="806"/>
      <c r="RR24" s="806"/>
      <c r="RS24" s="806"/>
      <c r="RT24" s="806"/>
      <c r="RU24" s="806"/>
      <c r="RV24" s="806"/>
      <c r="RW24" s="806"/>
      <c r="RX24" s="806"/>
      <c r="RY24" s="806"/>
      <c r="RZ24" s="806"/>
      <c r="SA24" s="806"/>
      <c r="SB24" s="806"/>
      <c r="SC24" s="806"/>
      <c r="SD24" s="806"/>
      <c r="SE24" s="806"/>
      <c r="SF24" s="806"/>
      <c r="SG24" s="806"/>
      <c r="SH24" s="806"/>
      <c r="SI24" s="806"/>
      <c r="SJ24" s="806"/>
      <c r="SK24" s="806"/>
      <c r="SL24" s="806"/>
      <c r="SM24" s="806"/>
      <c r="SN24" s="806"/>
      <c r="SO24" s="806"/>
      <c r="SP24" s="806"/>
      <c r="SQ24" s="806"/>
      <c r="SR24" s="806"/>
      <c r="SS24" s="806"/>
      <c r="ST24" s="806"/>
      <c r="SU24" s="806"/>
      <c r="SV24" s="806"/>
      <c r="SW24" s="806"/>
      <c r="SX24" s="806"/>
      <c r="SY24" s="806"/>
      <c r="SZ24" s="806"/>
      <c r="TA24" s="806"/>
      <c r="TB24" s="806"/>
      <c r="TC24" s="806"/>
      <c r="TD24" s="806"/>
      <c r="TE24" s="806"/>
      <c r="TF24" s="806"/>
      <c r="TG24" s="806"/>
      <c r="TH24" s="806"/>
      <c r="TI24" s="806"/>
      <c r="TJ24" s="806"/>
      <c r="TK24" s="806"/>
      <c r="TL24" s="806"/>
      <c r="TM24" s="806"/>
      <c r="TN24" s="806"/>
      <c r="TO24" s="806"/>
      <c r="TP24" s="806"/>
      <c r="TQ24" s="806"/>
      <c r="TR24" s="806"/>
      <c r="TS24" s="806"/>
      <c r="TT24" s="806"/>
      <c r="TU24" s="806"/>
      <c r="TV24" s="806"/>
      <c r="TW24" s="806"/>
      <c r="TX24" s="806"/>
      <c r="TY24" s="806"/>
      <c r="TZ24" s="806"/>
      <c r="UA24" s="806"/>
      <c r="UB24" s="806"/>
      <c r="UC24" s="806"/>
      <c r="UD24" s="806"/>
      <c r="UE24" s="806"/>
      <c r="UF24" s="806"/>
      <c r="UG24" s="806"/>
      <c r="UH24" s="806"/>
      <c r="UI24" s="806"/>
      <c r="UJ24" s="806"/>
      <c r="UK24" s="806"/>
      <c r="UL24" s="806"/>
      <c r="UM24" s="806"/>
      <c r="UN24" s="806"/>
      <c r="UO24" s="806"/>
      <c r="UP24" s="806"/>
      <c r="UQ24" s="806"/>
      <c r="UR24" s="806"/>
      <c r="US24" s="806"/>
      <c r="UT24" s="806"/>
      <c r="UU24" s="806"/>
      <c r="UV24" s="806"/>
      <c r="UW24" s="806"/>
      <c r="UX24" s="806"/>
      <c r="UY24" s="806"/>
      <c r="UZ24" s="806"/>
      <c r="VA24" s="806"/>
      <c r="VB24" s="806"/>
      <c r="VC24" s="806"/>
      <c r="VD24" s="806"/>
      <c r="VE24" s="806"/>
      <c r="VF24" s="806"/>
      <c r="VG24" s="806"/>
      <c r="VH24" s="806"/>
      <c r="VI24" s="806"/>
      <c r="VJ24" s="806"/>
      <c r="VK24" s="806"/>
      <c r="VL24" s="806"/>
      <c r="VM24" s="806"/>
      <c r="VN24" s="806"/>
      <c r="VO24" s="806"/>
      <c r="VP24" s="806"/>
      <c r="VQ24" s="806"/>
      <c r="VR24" s="806"/>
      <c r="VS24" s="806"/>
      <c r="VT24" s="806"/>
      <c r="VU24" s="806"/>
      <c r="VV24" s="806"/>
      <c r="VW24" s="806"/>
      <c r="VX24" s="806"/>
      <c r="VY24" s="806"/>
      <c r="VZ24" s="806"/>
      <c r="WA24" s="806"/>
      <c r="WB24" s="806"/>
      <c r="WC24" s="806"/>
      <c r="WD24" s="806"/>
      <c r="WE24" s="806"/>
      <c r="WF24" s="806"/>
      <c r="WG24" s="806"/>
      <c r="WH24" s="806"/>
      <c r="WI24" s="806"/>
      <c r="WJ24" s="806"/>
      <c r="WK24" s="806"/>
      <c r="WL24" s="806"/>
      <c r="WM24" s="806"/>
      <c r="WN24" s="806"/>
      <c r="WO24" s="806"/>
      <c r="WP24" s="806"/>
      <c r="WQ24" s="806"/>
      <c r="WR24" s="806"/>
      <c r="WS24" s="806"/>
      <c r="WT24" s="806"/>
      <c r="WU24" s="806"/>
      <c r="WV24" s="806"/>
      <c r="WW24" s="806"/>
      <c r="WX24" s="806"/>
      <c r="WY24" s="806"/>
      <c r="WZ24" s="806"/>
      <c r="XA24" s="806"/>
      <c r="XB24" s="806"/>
      <c r="XC24" s="806"/>
      <c r="XD24" s="806"/>
      <c r="XE24" s="806"/>
      <c r="XF24" s="806"/>
      <c r="XG24" s="806"/>
      <c r="XH24" s="806"/>
      <c r="XI24" s="806"/>
      <c r="XJ24" s="806"/>
      <c r="XK24" s="806"/>
      <c r="XL24" s="806"/>
      <c r="XM24" s="806"/>
      <c r="XN24" s="806"/>
      <c r="XO24" s="806"/>
      <c r="XP24" s="806"/>
      <c r="XQ24" s="806"/>
      <c r="XR24" s="806"/>
      <c r="XS24" s="806"/>
      <c r="XT24" s="806"/>
      <c r="XU24" s="806"/>
      <c r="XV24" s="806"/>
      <c r="XW24" s="806"/>
      <c r="XX24" s="806"/>
      <c r="XY24" s="806"/>
      <c r="XZ24" s="806"/>
      <c r="YA24" s="806"/>
      <c r="YB24" s="806"/>
      <c r="YC24" s="806"/>
      <c r="YD24" s="806"/>
      <c r="YE24" s="806"/>
      <c r="YF24" s="806"/>
      <c r="YG24" s="806"/>
      <c r="YH24" s="806"/>
      <c r="YI24" s="806"/>
      <c r="YJ24" s="806"/>
      <c r="YK24" s="806"/>
      <c r="YL24" s="806"/>
      <c r="YM24" s="806"/>
      <c r="YN24" s="806"/>
      <c r="YO24" s="806"/>
      <c r="YP24" s="806"/>
      <c r="YQ24" s="806"/>
      <c r="YR24" s="806"/>
      <c r="YS24" s="806"/>
      <c r="YT24" s="806"/>
      <c r="YU24" s="806"/>
      <c r="YV24" s="806"/>
      <c r="YW24" s="806"/>
      <c r="YX24" s="806"/>
      <c r="YY24" s="806"/>
      <c r="YZ24" s="806"/>
      <c r="ZA24" s="806"/>
      <c r="ZB24" s="806"/>
      <c r="ZC24" s="806"/>
      <c r="ZD24" s="806"/>
      <c r="ZE24" s="806"/>
      <c r="ZF24" s="806"/>
      <c r="ZG24" s="806"/>
      <c r="ZH24" s="806"/>
      <c r="ZI24" s="806"/>
      <c r="ZJ24" s="806"/>
      <c r="ZK24" s="806"/>
      <c r="ZL24" s="806"/>
      <c r="ZM24" s="806"/>
      <c r="ZN24" s="806"/>
      <c r="ZO24" s="806"/>
      <c r="ZP24" s="806"/>
      <c r="ZQ24" s="806"/>
      <c r="ZR24" s="806"/>
      <c r="ZS24" s="806"/>
      <c r="ZT24" s="806"/>
      <c r="ZU24" s="806"/>
      <c r="ZV24" s="806"/>
      <c r="ZW24" s="806"/>
      <c r="ZX24" s="806"/>
      <c r="ZY24" s="806"/>
      <c r="ZZ24" s="806"/>
      <c r="AAA24" s="806"/>
      <c r="AAB24" s="806"/>
      <c r="AAC24" s="806"/>
      <c r="AAD24" s="806"/>
      <c r="AAE24" s="806"/>
      <c r="AAF24" s="806"/>
      <c r="AAG24" s="806"/>
      <c r="AAH24" s="806"/>
      <c r="AAI24" s="806"/>
      <c r="AAJ24" s="806"/>
      <c r="AAK24" s="806"/>
      <c r="AAL24" s="806"/>
      <c r="AAM24" s="806"/>
      <c r="AAN24" s="806"/>
      <c r="AAO24" s="806"/>
      <c r="AAP24" s="806"/>
      <c r="AAQ24" s="806"/>
      <c r="AAR24" s="806"/>
      <c r="AAS24" s="806"/>
      <c r="AAT24" s="806"/>
      <c r="AAU24" s="806"/>
      <c r="AAV24" s="806"/>
      <c r="AAW24" s="806"/>
      <c r="AAX24" s="806"/>
      <c r="AAY24" s="806"/>
      <c r="AAZ24" s="806"/>
      <c r="ABA24" s="806"/>
      <c r="ABB24" s="806"/>
      <c r="ABC24" s="806"/>
      <c r="ABD24" s="806"/>
      <c r="ABE24" s="806"/>
      <c r="ABF24" s="806"/>
      <c r="ABG24" s="806"/>
      <c r="ABH24" s="806"/>
      <c r="ABI24" s="806"/>
      <c r="ABJ24" s="806"/>
      <c r="ABK24" s="806"/>
      <c r="ABL24" s="806"/>
      <c r="ABM24" s="806"/>
      <c r="ABN24" s="806"/>
      <c r="ABO24" s="806"/>
      <c r="ABP24" s="806"/>
      <c r="ABQ24" s="806"/>
      <c r="ABR24" s="806"/>
      <c r="ABS24" s="806"/>
      <c r="ABT24" s="806"/>
      <c r="ABU24" s="806"/>
      <c r="ABV24" s="806"/>
      <c r="ABW24" s="806"/>
      <c r="ABX24" s="806"/>
      <c r="ABY24" s="806"/>
      <c r="ABZ24" s="806"/>
      <c r="ACA24" s="806"/>
      <c r="ACB24" s="806"/>
      <c r="ACC24" s="806"/>
      <c r="ACD24" s="806"/>
      <c r="ACE24" s="806"/>
      <c r="ACF24" s="806"/>
      <c r="ACG24" s="806"/>
      <c r="ACH24" s="806"/>
      <c r="ACI24" s="806"/>
      <c r="ACJ24" s="806"/>
      <c r="ACK24" s="806"/>
      <c r="ACL24" s="806"/>
      <c r="ACM24" s="806"/>
      <c r="ACN24" s="806"/>
      <c r="ACO24" s="806"/>
      <c r="ACP24" s="806"/>
      <c r="ACQ24" s="806"/>
      <c r="ACR24" s="806"/>
      <c r="ACS24" s="806"/>
      <c r="ACT24" s="806"/>
      <c r="ACU24" s="806"/>
      <c r="ACV24" s="806"/>
      <c r="ACW24" s="806"/>
      <c r="ACX24" s="806"/>
      <c r="ACY24" s="806"/>
      <c r="ACZ24" s="806"/>
      <c r="ADA24" s="806"/>
      <c r="ADB24" s="806"/>
      <c r="ADC24" s="806"/>
      <c r="ADD24" s="806"/>
      <c r="ADE24" s="806"/>
      <c r="ADF24" s="806"/>
      <c r="ADG24" s="806"/>
      <c r="ADH24" s="806"/>
      <c r="ADI24" s="806"/>
      <c r="ADJ24" s="806"/>
      <c r="ADK24" s="806"/>
      <c r="ADL24" s="806"/>
      <c r="ADM24" s="806"/>
      <c r="ADN24" s="806"/>
      <c r="ADO24" s="806"/>
      <c r="ADP24" s="806"/>
      <c r="ADQ24" s="806"/>
      <c r="ADR24" s="806"/>
      <c r="ADS24" s="806"/>
      <c r="ADT24" s="806"/>
      <c r="ADU24" s="806"/>
      <c r="ADV24" s="806"/>
      <c r="ADW24" s="806"/>
      <c r="ADX24" s="806"/>
      <c r="ADY24" s="806"/>
      <c r="ADZ24" s="806"/>
      <c r="AEA24" s="806"/>
      <c r="AEB24" s="806"/>
      <c r="AEC24" s="806"/>
      <c r="AED24" s="806"/>
      <c r="AEE24" s="806"/>
      <c r="AEF24" s="806"/>
      <c r="AEG24" s="806"/>
      <c r="AEH24" s="806"/>
      <c r="AEI24" s="806"/>
      <c r="AEJ24" s="806"/>
      <c r="AEK24" s="806"/>
      <c r="AEL24" s="806"/>
      <c r="AEM24" s="806"/>
      <c r="AEN24" s="806"/>
      <c r="AEO24" s="806"/>
      <c r="AEP24" s="806"/>
      <c r="AEQ24" s="806"/>
      <c r="AER24" s="806"/>
      <c r="AES24" s="806"/>
      <c r="AET24" s="806"/>
      <c r="AEU24" s="806"/>
      <c r="AEV24" s="806"/>
      <c r="AEW24" s="806"/>
      <c r="AEX24" s="806"/>
      <c r="AEY24" s="806"/>
      <c r="AEZ24" s="806"/>
      <c r="AFA24" s="806"/>
      <c r="AFB24" s="806"/>
      <c r="AFC24" s="806"/>
      <c r="AFD24" s="806"/>
      <c r="AFE24" s="806"/>
      <c r="AFF24" s="806"/>
      <c r="AFG24" s="806"/>
      <c r="AFH24" s="806"/>
      <c r="AFI24" s="806"/>
      <c r="AFJ24" s="806"/>
      <c r="AFK24" s="806"/>
      <c r="AFL24" s="806"/>
      <c r="AFM24" s="806"/>
      <c r="AFN24" s="806"/>
      <c r="AFO24" s="806"/>
      <c r="AFP24" s="806"/>
      <c r="AFQ24" s="806"/>
      <c r="AFR24" s="806"/>
      <c r="AFS24" s="806"/>
      <c r="AFT24" s="806"/>
      <c r="AFU24" s="806"/>
      <c r="AFV24" s="806"/>
      <c r="AFW24" s="806"/>
      <c r="AFX24" s="806"/>
      <c r="AFY24" s="806"/>
      <c r="AFZ24" s="806"/>
      <c r="AGA24" s="806"/>
      <c r="AGB24" s="806"/>
      <c r="AGC24" s="806"/>
      <c r="AGD24" s="806"/>
      <c r="AGE24" s="806"/>
      <c r="AGF24" s="806"/>
      <c r="AGG24" s="806"/>
      <c r="AGH24" s="806"/>
      <c r="AGI24" s="806"/>
      <c r="AGJ24" s="806"/>
      <c r="AGK24" s="806"/>
      <c r="AGL24" s="806"/>
      <c r="AGM24" s="806"/>
      <c r="AGN24" s="806"/>
      <c r="AGO24" s="806"/>
      <c r="AGP24" s="806"/>
      <c r="AGQ24" s="806"/>
      <c r="AGR24" s="806"/>
      <c r="AGS24" s="806"/>
      <c r="AGT24" s="806"/>
      <c r="AGU24" s="806"/>
      <c r="AGV24" s="806"/>
      <c r="AGW24" s="806"/>
      <c r="AGX24" s="806"/>
      <c r="AGY24" s="806"/>
      <c r="AGZ24" s="806"/>
      <c r="AHA24" s="806"/>
      <c r="AHB24" s="806"/>
      <c r="AHC24" s="806"/>
      <c r="AHD24" s="806"/>
      <c r="AHE24" s="806"/>
      <c r="AHF24" s="806"/>
      <c r="AHG24" s="806"/>
      <c r="AHH24" s="806"/>
      <c r="AHI24" s="806"/>
      <c r="AHJ24" s="806"/>
      <c r="AHK24" s="806"/>
      <c r="AHL24" s="806"/>
      <c r="AHM24" s="806"/>
      <c r="AHN24" s="806"/>
      <c r="AHO24" s="806"/>
      <c r="AHP24" s="806"/>
      <c r="AHQ24" s="806"/>
      <c r="AHR24" s="806"/>
      <c r="AHS24" s="806"/>
      <c r="AHT24" s="806"/>
      <c r="AHU24" s="806"/>
      <c r="AHV24" s="806"/>
      <c r="AHW24" s="806"/>
      <c r="AHX24" s="806"/>
      <c r="AHY24" s="806"/>
      <c r="AHZ24" s="806"/>
      <c r="AIA24" s="806"/>
      <c r="AIB24" s="806"/>
      <c r="AIC24" s="806"/>
      <c r="AID24" s="806"/>
      <c r="AIE24" s="806"/>
      <c r="AIF24" s="806"/>
      <c r="AIG24" s="806"/>
      <c r="AIH24" s="806"/>
      <c r="AII24" s="806"/>
      <c r="AIJ24" s="806"/>
      <c r="AIK24" s="806"/>
      <c r="AIL24" s="806"/>
      <c r="AIM24" s="806"/>
      <c r="AIN24" s="806"/>
      <c r="AIO24" s="806"/>
      <c r="AIP24" s="806"/>
      <c r="AIQ24" s="806"/>
      <c r="AIR24" s="806"/>
      <c r="AIS24" s="806"/>
      <c r="AIT24" s="806"/>
      <c r="AIU24" s="806"/>
      <c r="AIV24" s="806"/>
      <c r="AIW24" s="806"/>
      <c r="AIX24" s="806"/>
      <c r="AIY24" s="806"/>
      <c r="AIZ24" s="806"/>
      <c r="AJA24" s="806"/>
      <c r="AJB24" s="806"/>
      <c r="AJC24" s="806"/>
      <c r="AJD24" s="806"/>
      <c r="AJE24" s="806"/>
      <c r="AJF24" s="806"/>
      <c r="AJG24" s="806"/>
      <c r="AJH24" s="806"/>
      <c r="AJI24" s="806"/>
      <c r="AJJ24" s="806"/>
      <c r="AJK24" s="806"/>
      <c r="AJL24" s="806"/>
      <c r="AJM24" s="806"/>
      <c r="AJN24" s="806"/>
      <c r="AJO24" s="806"/>
      <c r="AJP24" s="806"/>
      <c r="AJQ24" s="806"/>
      <c r="AJR24" s="806"/>
      <c r="AJS24" s="806"/>
      <c r="AJT24" s="806"/>
      <c r="AJU24" s="806"/>
      <c r="AJV24" s="806"/>
      <c r="AJW24" s="806"/>
      <c r="AJX24" s="806"/>
      <c r="AJY24" s="806"/>
      <c r="AJZ24" s="806"/>
      <c r="AKA24" s="806"/>
      <c r="AKB24" s="806"/>
      <c r="AKC24" s="806"/>
      <c r="AKD24" s="806"/>
      <c r="AKE24" s="806"/>
      <c r="AKF24" s="806"/>
      <c r="AKG24" s="806"/>
      <c r="AKH24" s="806"/>
      <c r="AKI24" s="806"/>
      <c r="AKJ24" s="806"/>
      <c r="AKK24" s="806"/>
      <c r="AKL24" s="806"/>
      <c r="AKM24" s="806"/>
      <c r="AKN24" s="806"/>
      <c r="AKO24" s="806"/>
      <c r="AKP24" s="806"/>
      <c r="AKQ24" s="806"/>
      <c r="AKR24" s="806"/>
      <c r="AKS24" s="806"/>
      <c r="AKT24" s="806"/>
      <c r="AKU24" s="806"/>
      <c r="AKV24" s="806"/>
      <c r="AKW24" s="806"/>
      <c r="AKX24" s="806"/>
      <c r="AKY24" s="806"/>
      <c r="AKZ24" s="806"/>
      <c r="ALA24" s="806"/>
      <c r="ALB24" s="806"/>
      <c r="ALC24" s="806"/>
      <c r="ALD24" s="806"/>
      <c r="ALE24" s="806"/>
      <c r="ALF24" s="806"/>
      <c r="ALG24" s="806"/>
      <c r="ALH24" s="806"/>
      <c r="ALI24" s="806"/>
      <c r="ALJ24" s="806"/>
      <c r="ALK24" s="806"/>
      <c r="ALL24" s="806"/>
      <c r="ALM24" s="806"/>
      <c r="ALN24" s="806"/>
      <c r="ALO24" s="806"/>
      <c r="ALP24" s="806"/>
      <c r="ALQ24" s="806"/>
      <c r="ALR24" s="806"/>
      <c r="ALS24" s="806"/>
      <c r="ALT24" s="806"/>
      <c r="ALU24" s="806"/>
      <c r="ALV24" s="806"/>
      <c r="ALW24" s="806"/>
      <c r="ALX24" s="806"/>
      <c r="ALY24" s="806"/>
      <c r="ALZ24" s="806"/>
      <c r="AMA24" s="806"/>
      <c r="AMB24" s="806"/>
      <c r="AMC24" s="806"/>
      <c r="AMD24" s="806"/>
      <c r="AME24" s="806"/>
      <c r="AMF24" s="806"/>
      <c r="AMG24" s="806"/>
      <c r="AMH24" s="806"/>
      <c r="AMI24" s="806"/>
      <c r="AMJ24" s="806"/>
      <c r="AMK24" s="806"/>
      <c r="AML24" s="806"/>
      <c r="AMM24" s="806"/>
      <c r="AMN24" s="806"/>
      <c r="AMO24" s="806"/>
      <c r="AMP24" s="806"/>
      <c r="AMQ24" s="806"/>
      <c r="AMR24" s="806"/>
      <c r="AMS24" s="806"/>
      <c r="AMT24" s="806"/>
      <c r="AMU24" s="806"/>
      <c r="AMV24" s="806"/>
      <c r="AMW24" s="806"/>
      <c r="AMX24" s="806"/>
      <c r="AMY24" s="806"/>
      <c r="AMZ24" s="806"/>
      <c r="ANA24" s="806"/>
      <c r="ANB24" s="806"/>
      <c r="ANC24" s="806"/>
      <c r="AND24" s="806"/>
      <c r="ANE24" s="806"/>
      <c r="ANF24" s="806"/>
      <c r="ANG24" s="806"/>
      <c r="ANH24" s="806"/>
      <c r="ANI24" s="806"/>
      <c r="ANJ24" s="806"/>
      <c r="ANK24" s="806"/>
      <c r="ANL24" s="806"/>
      <c r="ANM24" s="806"/>
      <c r="ANN24" s="806"/>
      <c r="ANO24" s="806"/>
      <c r="ANP24" s="806"/>
      <c r="ANQ24" s="806"/>
      <c r="ANR24" s="806"/>
      <c r="ANS24" s="806"/>
      <c r="ANT24" s="806"/>
      <c r="ANU24" s="806"/>
      <c r="ANV24" s="806"/>
      <c r="ANW24" s="806"/>
      <c r="ANX24" s="806"/>
      <c r="ANY24" s="806"/>
      <c r="ANZ24" s="806"/>
      <c r="AOA24" s="806"/>
      <c r="AOB24" s="806"/>
      <c r="AOC24" s="806"/>
      <c r="AOD24" s="806"/>
      <c r="AOE24" s="806"/>
      <c r="AOF24" s="806"/>
      <c r="AOG24" s="806"/>
      <c r="AOH24" s="806"/>
      <c r="AOI24" s="806"/>
      <c r="AOJ24" s="806"/>
      <c r="AOK24" s="806"/>
      <c r="AOL24" s="806"/>
      <c r="AOM24" s="806"/>
      <c r="AON24" s="806"/>
      <c r="AOO24" s="806"/>
      <c r="AOP24" s="806"/>
      <c r="AOQ24" s="806"/>
      <c r="AOR24" s="806"/>
      <c r="AOS24" s="806"/>
      <c r="AOT24" s="806"/>
      <c r="AOU24" s="806"/>
      <c r="AOV24" s="806"/>
      <c r="AOW24" s="806"/>
      <c r="AOX24" s="806"/>
      <c r="AOY24" s="806"/>
      <c r="AOZ24" s="806"/>
      <c r="APA24" s="806"/>
      <c r="APB24" s="806"/>
      <c r="APC24" s="806"/>
      <c r="APD24" s="806"/>
      <c r="APE24" s="806"/>
      <c r="APF24" s="806"/>
      <c r="APG24" s="806"/>
      <c r="APH24" s="806"/>
      <c r="API24" s="806"/>
      <c r="APJ24" s="806"/>
      <c r="APK24" s="806"/>
      <c r="APL24" s="806"/>
      <c r="APM24" s="806"/>
      <c r="APN24" s="806"/>
      <c r="APO24" s="806"/>
      <c r="APP24" s="806"/>
      <c r="APQ24" s="806"/>
      <c r="APR24" s="806"/>
      <c r="APS24" s="806"/>
      <c r="APT24" s="806"/>
      <c r="APU24" s="806"/>
      <c r="APV24" s="806"/>
      <c r="APW24" s="806"/>
      <c r="APX24" s="806"/>
      <c r="APY24" s="806"/>
      <c r="APZ24" s="806"/>
      <c r="AQA24" s="806"/>
      <c r="AQB24" s="806"/>
      <c r="AQC24" s="806"/>
      <c r="AQD24" s="806"/>
      <c r="AQE24" s="806"/>
      <c r="AQF24" s="806"/>
      <c r="AQG24" s="806"/>
      <c r="AQH24" s="806"/>
      <c r="AQI24" s="806"/>
      <c r="AQJ24" s="806"/>
      <c r="AQK24" s="806"/>
      <c r="AQL24" s="806"/>
      <c r="AQM24" s="806"/>
      <c r="AQN24" s="806"/>
      <c r="AQO24" s="806"/>
      <c r="AQP24" s="806"/>
      <c r="AQQ24" s="806"/>
      <c r="AQR24" s="806"/>
      <c r="AQS24" s="806"/>
      <c r="AQT24" s="806"/>
      <c r="AQU24" s="806"/>
      <c r="AQV24" s="806"/>
      <c r="AQW24" s="806"/>
      <c r="AQX24" s="806"/>
      <c r="AQY24" s="806"/>
      <c r="AQZ24" s="806"/>
      <c r="ARA24" s="806"/>
      <c r="ARB24" s="806"/>
      <c r="ARC24" s="806"/>
      <c r="ARD24" s="806"/>
      <c r="ARE24" s="806"/>
      <c r="ARF24" s="806"/>
      <c r="ARG24" s="806"/>
      <c r="ARH24" s="806"/>
      <c r="ARI24" s="806"/>
      <c r="ARJ24" s="806"/>
      <c r="ARK24" s="806"/>
      <c r="ARL24" s="806"/>
      <c r="ARM24" s="806"/>
      <c r="ARN24" s="806"/>
      <c r="ARO24" s="806"/>
      <c r="ARP24" s="806"/>
      <c r="ARQ24" s="806"/>
      <c r="ARR24" s="806"/>
      <c r="ARS24" s="806"/>
      <c r="ART24" s="806"/>
      <c r="ARU24" s="806"/>
      <c r="ARV24" s="806"/>
      <c r="ARW24" s="806"/>
      <c r="ARX24" s="806"/>
      <c r="ARY24" s="806"/>
      <c r="ARZ24" s="806"/>
      <c r="ASA24" s="806"/>
      <c r="ASB24" s="806"/>
      <c r="ASC24" s="806"/>
      <c r="ASD24" s="806"/>
      <c r="ASE24" s="806"/>
      <c r="ASF24" s="806"/>
      <c r="ASG24" s="806"/>
      <c r="ASH24" s="806"/>
      <c r="ASI24" s="806"/>
      <c r="ASJ24" s="806"/>
      <c r="ASK24" s="806"/>
      <c r="ASL24" s="806"/>
      <c r="ASM24" s="806"/>
      <c r="ASN24" s="806"/>
      <c r="ASO24" s="806"/>
      <c r="ASP24" s="806"/>
      <c r="ASQ24" s="806"/>
      <c r="ASR24" s="806"/>
      <c r="ASS24" s="806"/>
      <c r="AST24" s="806"/>
      <c r="ASU24" s="806"/>
      <c r="ASV24" s="806"/>
      <c r="ASW24" s="806"/>
      <c r="ASX24" s="806"/>
      <c r="ASY24" s="806"/>
      <c r="ASZ24" s="806"/>
      <c r="ATA24" s="806"/>
      <c r="ATB24" s="806"/>
      <c r="ATC24" s="806"/>
      <c r="ATD24" s="806"/>
      <c r="ATE24" s="806"/>
      <c r="ATF24" s="806"/>
      <c r="ATG24" s="806"/>
      <c r="ATH24" s="806"/>
      <c r="ATI24" s="806"/>
      <c r="ATJ24" s="806"/>
      <c r="ATK24" s="806"/>
      <c r="ATL24" s="806"/>
      <c r="ATM24" s="806"/>
      <c r="ATN24" s="806"/>
      <c r="ATO24" s="806"/>
      <c r="ATP24" s="806"/>
      <c r="ATQ24" s="806"/>
      <c r="ATR24" s="806"/>
      <c r="ATS24" s="806"/>
      <c r="ATT24" s="806"/>
      <c r="ATU24" s="806"/>
      <c r="ATV24" s="806"/>
      <c r="ATW24" s="806"/>
      <c r="ATX24" s="806"/>
      <c r="ATY24" s="806"/>
      <c r="ATZ24" s="806"/>
      <c r="AUA24" s="806"/>
      <c r="AUB24" s="806"/>
      <c r="AUC24" s="806"/>
      <c r="AUD24" s="806"/>
      <c r="AUE24" s="806"/>
      <c r="AUF24" s="806"/>
      <c r="AUG24" s="806"/>
      <c r="AUH24" s="806"/>
      <c r="AUI24" s="806"/>
      <c r="AUJ24" s="806"/>
      <c r="AUK24" s="806"/>
      <c r="AUL24" s="806"/>
      <c r="AUM24" s="806"/>
      <c r="AUN24" s="806"/>
      <c r="AUO24" s="806"/>
      <c r="AUP24" s="806"/>
      <c r="AUQ24" s="806"/>
      <c r="AUR24" s="806"/>
      <c r="AUS24" s="806"/>
      <c r="AUT24" s="806"/>
      <c r="AUU24" s="806"/>
      <c r="AUV24" s="806"/>
      <c r="AUW24" s="806"/>
      <c r="AUX24" s="806"/>
      <c r="AUY24" s="806"/>
      <c r="AUZ24" s="806"/>
      <c r="AVA24" s="806"/>
      <c r="AVB24" s="806"/>
      <c r="AVC24" s="806"/>
      <c r="AVD24" s="806"/>
      <c r="AVE24" s="806"/>
      <c r="AVF24" s="806"/>
      <c r="AVG24" s="806"/>
      <c r="AVH24" s="806"/>
      <c r="AVI24" s="806"/>
      <c r="AVJ24" s="806"/>
      <c r="AVK24" s="806"/>
      <c r="AVL24" s="806"/>
      <c r="AVM24" s="806"/>
      <c r="AVN24" s="806"/>
      <c r="AVO24" s="806"/>
      <c r="AVP24" s="806"/>
      <c r="AVQ24" s="806"/>
      <c r="AVR24" s="806"/>
      <c r="AVS24" s="806"/>
      <c r="AVT24" s="806"/>
      <c r="AVU24" s="806"/>
      <c r="AVV24" s="806"/>
      <c r="AVW24" s="806"/>
      <c r="AVX24" s="806"/>
      <c r="AVY24" s="806"/>
      <c r="AVZ24" s="806"/>
      <c r="AWA24" s="806"/>
      <c r="AWB24" s="806"/>
      <c r="AWC24" s="806"/>
      <c r="AWD24" s="806"/>
      <c r="AWE24" s="806"/>
      <c r="AWF24" s="806"/>
      <c r="AWG24" s="806"/>
      <c r="AWH24" s="806"/>
      <c r="AWI24" s="806"/>
      <c r="AWJ24" s="806"/>
      <c r="AWK24" s="806"/>
      <c r="AWL24" s="806"/>
      <c r="AWM24" s="806"/>
      <c r="AWN24" s="806"/>
      <c r="AWO24" s="806"/>
      <c r="AWP24" s="806"/>
      <c r="AWQ24" s="806"/>
      <c r="AWR24" s="806"/>
      <c r="AWS24" s="806"/>
      <c r="AWT24" s="806"/>
      <c r="AWU24" s="806"/>
      <c r="AWV24" s="806"/>
      <c r="AWW24" s="806"/>
      <c r="AWX24" s="806"/>
      <c r="AWY24" s="806"/>
      <c r="AWZ24" s="806"/>
      <c r="AXA24" s="806"/>
      <c r="AXB24" s="806"/>
      <c r="AXC24" s="806"/>
      <c r="AXD24" s="806"/>
      <c r="AXE24" s="806"/>
      <c r="AXF24" s="806"/>
      <c r="AXG24" s="806"/>
      <c r="AXH24" s="806"/>
      <c r="AXI24" s="806"/>
      <c r="AXJ24" s="806"/>
      <c r="AXK24" s="806"/>
      <c r="AXL24" s="806"/>
      <c r="AXM24" s="806"/>
      <c r="AXN24" s="806"/>
      <c r="AXO24" s="806"/>
      <c r="AXP24" s="806"/>
      <c r="AXQ24" s="806"/>
      <c r="AXR24" s="806"/>
      <c r="AXS24" s="806"/>
      <c r="AXT24" s="806"/>
      <c r="AXU24" s="806"/>
      <c r="AXV24" s="806"/>
      <c r="AXW24" s="806"/>
      <c r="AXX24" s="806"/>
      <c r="AXY24" s="806"/>
      <c r="AXZ24" s="806"/>
      <c r="AYA24" s="806"/>
      <c r="AYB24" s="806"/>
      <c r="AYC24" s="806"/>
      <c r="AYD24" s="806"/>
      <c r="AYE24" s="806"/>
      <c r="AYF24" s="806"/>
      <c r="AYG24" s="806"/>
      <c r="AYH24" s="806"/>
      <c r="AYI24" s="806"/>
      <c r="AYJ24" s="806"/>
      <c r="AYK24" s="806"/>
      <c r="AYL24" s="806"/>
      <c r="AYM24" s="806"/>
      <c r="AYN24" s="806"/>
      <c r="AYO24" s="806"/>
      <c r="AYP24" s="806"/>
      <c r="AYQ24" s="806"/>
      <c r="AYR24" s="806"/>
      <c r="AYS24" s="806"/>
      <c r="AYT24" s="806"/>
      <c r="AYU24" s="806"/>
      <c r="AYV24" s="806"/>
      <c r="AYW24" s="806"/>
      <c r="AYX24" s="806"/>
      <c r="AYY24" s="806"/>
      <c r="AYZ24" s="806"/>
      <c r="AZA24" s="806"/>
      <c r="AZB24" s="806"/>
      <c r="AZC24" s="806"/>
      <c r="AZD24" s="806"/>
      <c r="AZE24" s="806"/>
      <c r="AZF24" s="806"/>
      <c r="AZG24" s="806"/>
      <c r="AZH24" s="806"/>
      <c r="AZI24" s="806"/>
      <c r="AZJ24" s="806"/>
      <c r="AZK24" s="806"/>
      <c r="AZL24" s="806"/>
      <c r="AZM24" s="806"/>
      <c r="AZN24" s="806"/>
      <c r="AZO24" s="806"/>
      <c r="AZP24" s="806"/>
      <c r="AZQ24" s="806"/>
      <c r="AZR24" s="806"/>
      <c r="AZS24" s="806"/>
      <c r="AZT24" s="806"/>
      <c r="AZU24" s="806"/>
      <c r="AZV24" s="806"/>
      <c r="AZW24" s="806"/>
      <c r="AZX24" s="806"/>
      <c r="AZY24" s="806"/>
      <c r="AZZ24" s="806"/>
      <c r="BAA24" s="806"/>
      <c r="BAB24" s="806"/>
      <c r="BAC24" s="806"/>
      <c r="BAD24" s="806"/>
      <c r="BAE24" s="806"/>
      <c r="BAF24" s="806"/>
      <c r="BAG24" s="806"/>
      <c r="BAH24" s="806"/>
      <c r="BAI24" s="806"/>
      <c r="BAJ24" s="806"/>
      <c r="BAK24" s="806"/>
      <c r="BAL24" s="806"/>
      <c r="BAM24" s="806"/>
      <c r="BAN24" s="806"/>
      <c r="BAO24" s="806"/>
      <c r="BAP24" s="806"/>
      <c r="BAQ24" s="806"/>
      <c r="BAR24" s="806"/>
      <c r="BAS24" s="806"/>
      <c r="BAT24" s="806"/>
      <c r="BAU24" s="806"/>
      <c r="BAV24" s="806"/>
      <c r="BAW24" s="806"/>
      <c r="BAX24" s="806"/>
      <c r="BAY24" s="806"/>
      <c r="BAZ24" s="806"/>
      <c r="BBA24" s="806"/>
      <c r="BBB24" s="806"/>
      <c r="BBC24" s="806"/>
      <c r="BBD24" s="806"/>
      <c r="BBE24" s="806"/>
      <c r="BBF24" s="806"/>
      <c r="BBG24" s="806"/>
      <c r="BBH24" s="806"/>
      <c r="BBI24" s="806"/>
      <c r="BBJ24" s="806"/>
      <c r="BBK24" s="806"/>
      <c r="BBL24" s="806"/>
      <c r="BBM24" s="806"/>
      <c r="BBN24" s="806"/>
      <c r="BBO24" s="806"/>
      <c r="BBP24" s="806"/>
      <c r="BBQ24" s="806"/>
      <c r="BBR24" s="806"/>
      <c r="BBS24" s="806"/>
      <c r="BBT24" s="806"/>
      <c r="BBU24" s="806"/>
      <c r="BBV24" s="806"/>
      <c r="BBW24" s="806"/>
      <c r="BBX24" s="806"/>
      <c r="BBY24" s="806"/>
      <c r="BBZ24" s="806"/>
      <c r="BCA24" s="806"/>
      <c r="BCB24" s="806"/>
      <c r="BCC24" s="806"/>
      <c r="BCD24" s="806"/>
      <c r="BCE24" s="806"/>
      <c r="BCF24" s="806"/>
      <c r="BCG24" s="806"/>
      <c r="BCH24" s="806"/>
      <c r="BCI24" s="806"/>
      <c r="BCJ24" s="806"/>
      <c r="BCK24" s="806"/>
      <c r="BCL24" s="806"/>
      <c r="BCM24" s="806"/>
      <c r="BCN24" s="806"/>
      <c r="BCO24" s="806"/>
      <c r="BCP24" s="806"/>
      <c r="BCQ24" s="806"/>
      <c r="BCR24" s="806"/>
      <c r="BCS24" s="806"/>
      <c r="BCT24" s="806"/>
      <c r="BCU24" s="806"/>
      <c r="BCV24" s="806"/>
      <c r="BCW24" s="806"/>
      <c r="BCX24" s="806"/>
      <c r="BCY24" s="806"/>
      <c r="BCZ24" s="806"/>
      <c r="BDA24" s="806"/>
      <c r="BDB24" s="806"/>
      <c r="BDC24" s="806"/>
      <c r="BDD24" s="806"/>
      <c r="BDE24" s="806"/>
      <c r="BDF24" s="806"/>
      <c r="BDG24" s="806"/>
      <c r="BDH24" s="806"/>
      <c r="BDI24" s="806"/>
      <c r="BDJ24" s="806"/>
      <c r="BDK24" s="806"/>
      <c r="BDL24" s="806"/>
      <c r="BDM24" s="806"/>
      <c r="BDN24" s="806"/>
      <c r="BDO24" s="806"/>
      <c r="BDP24" s="806"/>
      <c r="BDQ24" s="806"/>
      <c r="BDR24" s="806"/>
      <c r="BDS24" s="806"/>
      <c r="BDT24" s="806"/>
      <c r="BDU24" s="806"/>
      <c r="BDV24" s="806"/>
      <c r="BDW24" s="806"/>
      <c r="BDX24" s="806"/>
      <c r="BDY24" s="806"/>
      <c r="BDZ24" s="806"/>
      <c r="BEA24" s="806"/>
      <c r="BEB24" s="806"/>
      <c r="BEC24" s="806"/>
      <c r="BED24" s="806"/>
      <c r="BEE24" s="806"/>
      <c r="BEF24" s="806"/>
      <c r="BEG24" s="806"/>
      <c r="BEH24" s="806"/>
      <c r="BEI24" s="806"/>
      <c r="BEJ24" s="806"/>
      <c r="BEK24" s="806"/>
      <c r="BEL24" s="806"/>
      <c r="BEM24" s="806"/>
      <c r="BEN24" s="806"/>
      <c r="BEO24" s="806"/>
      <c r="BEP24" s="806"/>
      <c r="BEQ24" s="806"/>
      <c r="BER24" s="806"/>
      <c r="BES24" s="806"/>
      <c r="BET24" s="806"/>
      <c r="BEU24" s="806"/>
      <c r="BEV24" s="806"/>
      <c r="BEW24" s="806"/>
      <c r="BEX24" s="806"/>
      <c r="BEY24" s="806"/>
      <c r="BEZ24" s="806"/>
      <c r="BFA24" s="806"/>
      <c r="BFB24" s="806"/>
      <c r="BFC24" s="806"/>
      <c r="BFD24" s="806"/>
      <c r="BFE24" s="806"/>
      <c r="BFF24" s="806"/>
      <c r="BFG24" s="806"/>
      <c r="BFH24" s="806"/>
      <c r="BFI24" s="806"/>
      <c r="BFJ24" s="806"/>
      <c r="BFK24" s="806"/>
      <c r="BFL24" s="806"/>
      <c r="BFM24" s="806"/>
      <c r="BFN24" s="806"/>
      <c r="BFO24" s="806"/>
      <c r="BFP24" s="806"/>
      <c r="BFQ24" s="806"/>
      <c r="BFR24" s="806"/>
      <c r="BFS24" s="806"/>
      <c r="BFT24" s="806"/>
      <c r="BFU24" s="806"/>
      <c r="BFV24" s="806"/>
      <c r="BFW24" s="806"/>
      <c r="BFX24" s="806"/>
      <c r="BFY24" s="806"/>
      <c r="BFZ24" s="806"/>
      <c r="BGA24" s="806"/>
      <c r="BGB24" s="806"/>
      <c r="BGC24" s="806"/>
      <c r="BGD24" s="806"/>
      <c r="BGE24" s="806"/>
      <c r="BGF24" s="806"/>
      <c r="BGG24" s="806"/>
      <c r="BGH24" s="806"/>
      <c r="BGI24" s="806"/>
      <c r="BGJ24" s="806"/>
      <c r="BGK24" s="806"/>
      <c r="BGL24" s="806"/>
      <c r="BGM24" s="806"/>
      <c r="BGN24" s="806"/>
      <c r="BGO24" s="806"/>
      <c r="BGP24" s="806"/>
      <c r="BGQ24" s="806"/>
      <c r="BGR24" s="806"/>
      <c r="BGS24" s="806"/>
      <c r="BGT24" s="806"/>
      <c r="BGU24" s="806"/>
      <c r="BGV24" s="806"/>
      <c r="BGW24" s="806"/>
      <c r="BGX24" s="806"/>
      <c r="BGY24" s="806"/>
      <c r="BGZ24" s="806"/>
      <c r="BHA24" s="806"/>
      <c r="BHB24" s="806"/>
      <c r="BHC24" s="806"/>
      <c r="BHD24" s="806"/>
      <c r="BHE24" s="806"/>
      <c r="BHF24" s="806"/>
      <c r="BHG24" s="806"/>
      <c r="BHH24" s="806"/>
      <c r="BHI24" s="806"/>
      <c r="BHJ24" s="806"/>
      <c r="BHK24" s="806"/>
      <c r="BHL24" s="806"/>
      <c r="BHM24" s="806"/>
      <c r="BHN24" s="806"/>
      <c r="BHO24" s="806"/>
      <c r="BHP24" s="806"/>
      <c r="BHQ24" s="806"/>
      <c r="BHR24" s="806"/>
      <c r="BHS24" s="806"/>
      <c r="BHT24" s="806"/>
      <c r="BHU24" s="806"/>
      <c r="BHV24" s="806"/>
      <c r="BHW24" s="806"/>
      <c r="BHX24" s="806"/>
      <c r="BHY24" s="806"/>
      <c r="BHZ24" s="806"/>
      <c r="BIA24" s="806"/>
      <c r="BIB24" s="806"/>
      <c r="BIC24" s="806"/>
      <c r="BID24" s="806"/>
      <c r="BIE24" s="806"/>
      <c r="BIF24" s="806"/>
      <c r="BIG24" s="806"/>
      <c r="BIH24" s="806"/>
      <c r="BII24" s="806"/>
      <c r="BIJ24" s="806"/>
      <c r="BIK24" s="806"/>
      <c r="BIL24" s="806"/>
      <c r="BIM24" s="806"/>
      <c r="BIN24" s="806"/>
      <c r="BIO24" s="806"/>
      <c r="BIP24" s="806"/>
      <c r="BIQ24" s="806"/>
      <c r="BIR24" s="806"/>
      <c r="BIS24" s="806"/>
      <c r="BIT24" s="806"/>
      <c r="BIU24" s="806"/>
      <c r="BIV24" s="806"/>
      <c r="BIW24" s="806"/>
      <c r="BIX24" s="806"/>
      <c r="BIY24" s="806"/>
      <c r="BIZ24" s="806"/>
      <c r="BJA24" s="806"/>
      <c r="BJB24" s="806"/>
      <c r="BJC24" s="806"/>
      <c r="BJD24" s="806"/>
      <c r="BJE24" s="806"/>
      <c r="BJF24" s="806"/>
      <c r="BJG24" s="806"/>
      <c r="BJH24" s="806"/>
      <c r="BJI24" s="806"/>
      <c r="BJJ24" s="806"/>
      <c r="BJK24" s="806"/>
      <c r="BJL24" s="806"/>
      <c r="BJM24" s="806"/>
      <c r="BJN24" s="806"/>
      <c r="BJO24" s="806"/>
      <c r="BJP24" s="806"/>
      <c r="BJQ24" s="806"/>
      <c r="BJR24" s="806"/>
      <c r="BJS24" s="806"/>
      <c r="BJT24" s="806"/>
      <c r="BJU24" s="806"/>
      <c r="BJV24" s="806"/>
      <c r="BJW24" s="806"/>
      <c r="BJX24" s="806"/>
      <c r="BJY24" s="806"/>
      <c r="BJZ24" s="806"/>
      <c r="BKA24" s="806"/>
      <c r="BKB24" s="806"/>
      <c r="BKC24" s="806"/>
      <c r="BKD24" s="806"/>
      <c r="BKE24" s="806"/>
      <c r="BKF24" s="806"/>
      <c r="BKG24" s="806"/>
      <c r="BKH24" s="806"/>
      <c r="BKI24" s="806"/>
      <c r="BKJ24" s="806"/>
      <c r="BKK24" s="806"/>
      <c r="BKL24" s="806"/>
      <c r="BKM24" s="806"/>
      <c r="BKN24" s="806"/>
      <c r="BKO24" s="806"/>
      <c r="BKP24" s="806"/>
      <c r="BKQ24" s="806"/>
      <c r="BKR24" s="806"/>
      <c r="BKS24" s="806"/>
      <c r="BKT24" s="806"/>
      <c r="BKU24" s="806"/>
      <c r="BKV24" s="806"/>
      <c r="BKW24" s="806"/>
      <c r="BKX24" s="806"/>
      <c r="BKY24" s="806"/>
      <c r="BKZ24" s="806"/>
      <c r="BLA24" s="806"/>
      <c r="BLB24" s="806"/>
      <c r="BLC24" s="806"/>
      <c r="BLD24" s="806"/>
      <c r="BLE24" s="806"/>
      <c r="BLF24" s="806"/>
      <c r="BLG24" s="806"/>
      <c r="BLH24" s="806"/>
      <c r="BLI24" s="806"/>
      <c r="BLJ24" s="806"/>
      <c r="BLK24" s="806"/>
      <c r="BLL24" s="806"/>
      <c r="BLM24" s="806"/>
      <c r="BLN24" s="806"/>
      <c r="BLO24" s="806"/>
      <c r="BLP24" s="806"/>
      <c r="BLQ24" s="806"/>
      <c r="BLR24" s="806"/>
      <c r="BLS24" s="806"/>
      <c r="BLT24" s="806"/>
      <c r="BLU24" s="806"/>
      <c r="BLV24" s="806"/>
      <c r="BLW24" s="806"/>
      <c r="BLX24" s="806"/>
      <c r="BLY24" s="806"/>
      <c r="BLZ24" s="806"/>
      <c r="BMA24" s="806"/>
      <c r="BMB24" s="806"/>
      <c r="BMC24" s="806"/>
      <c r="BMD24" s="806"/>
      <c r="BME24" s="806"/>
      <c r="BMF24" s="806"/>
      <c r="BMG24" s="806"/>
      <c r="BMH24" s="806"/>
      <c r="BMI24" s="806"/>
      <c r="BMJ24" s="806"/>
      <c r="BMK24" s="806"/>
      <c r="BML24" s="806"/>
      <c r="BMM24" s="806"/>
      <c r="BMN24" s="806"/>
      <c r="BMO24" s="806"/>
      <c r="BMP24" s="806"/>
      <c r="BMQ24" s="806"/>
      <c r="BMR24" s="806"/>
      <c r="BMS24" s="806"/>
      <c r="BMT24" s="806"/>
      <c r="BMU24" s="806"/>
      <c r="BMV24" s="806"/>
      <c r="BMW24" s="806"/>
      <c r="BMX24" s="806"/>
      <c r="BMY24" s="806"/>
      <c r="BMZ24" s="806"/>
      <c r="BNA24" s="806"/>
      <c r="BNB24" s="806"/>
      <c r="BNC24" s="806"/>
      <c r="BND24" s="806"/>
      <c r="BNE24" s="806"/>
      <c r="BNF24" s="806"/>
      <c r="BNG24" s="806"/>
      <c r="BNH24" s="806"/>
      <c r="BNI24" s="806"/>
      <c r="BNJ24" s="806"/>
      <c r="BNK24" s="806"/>
      <c r="BNL24" s="806"/>
      <c r="BNM24" s="806"/>
      <c r="BNN24" s="806"/>
      <c r="BNO24" s="806"/>
      <c r="BNP24" s="806"/>
      <c r="BNQ24" s="806"/>
      <c r="BNR24" s="806"/>
      <c r="BNS24" s="806"/>
      <c r="BNT24" s="806"/>
      <c r="BNU24" s="806"/>
      <c r="BNV24" s="806"/>
      <c r="BNW24" s="806"/>
      <c r="BNX24" s="806"/>
      <c r="BNY24" s="806"/>
      <c r="BNZ24" s="806"/>
      <c r="BOA24" s="806"/>
      <c r="BOB24" s="806"/>
      <c r="BOC24" s="806"/>
      <c r="BOD24" s="806"/>
      <c r="BOE24" s="806"/>
      <c r="BOF24" s="806"/>
      <c r="BOG24" s="806"/>
      <c r="BOH24" s="806"/>
      <c r="BOI24" s="806"/>
      <c r="BOJ24" s="806"/>
      <c r="BOK24" s="806"/>
      <c r="BOL24" s="806"/>
      <c r="BOM24" s="806"/>
      <c r="BON24" s="806"/>
      <c r="BOO24" s="806"/>
      <c r="BOP24" s="806"/>
      <c r="BOQ24" s="806"/>
      <c r="BOR24" s="806"/>
      <c r="BOS24" s="806"/>
      <c r="BOT24" s="806"/>
      <c r="BOU24" s="806"/>
      <c r="BOV24" s="806"/>
      <c r="BOW24" s="806"/>
      <c r="BOX24" s="806"/>
      <c r="BOY24" s="806"/>
      <c r="BOZ24" s="806"/>
      <c r="BPA24" s="806"/>
      <c r="BPB24" s="806"/>
      <c r="BPC24" s="806"/>
      <c r="BPD24" s="806"/>
      <c r="BPE24" s="806"/>
      <c r="BPF24" s="806"/>
      <c r="BPG24" s="806"/>
      <c r="BPH24" s="806"/>
      <c r="BPI24" s="806"/>
      <c r="BPJ24" s="806"/>
      <c r="BPK24" s="806"/>
      <c r="BPL24" s="806"/>
      <c r="BPM24" s="806"/>
      <c r="BPN24" s="806"/>
      <c r="BPO24" s="806"/>
      <c r="BPP24" s="806"/>
      <c r="BPQ24" s="806"/>
      <c r="BPR24" s="806"/>
      <c r="BPS24" s="806"/>
      <c r="BPT24" s="806"/>
      <c r="BPU24" s="806"/>
      <c r="BPV24" s="806"/>
      <c r="BPW24" s="806"/>
      <c r="BPX24" s="806"/>
      <c r="BPY24" s="806"/>
      <c r="BPZ24" s="806"/>
      <c r="BQA24" s="806"/>
      <c r="BQB24" s="806"/>
      <c r="BQC24" s="806"/>
      <c r="BQD24" s="806"/>
      <c r="BQE24" s="806"/>
      <c r="BQF24" s="806"/>
      <c r="BQG24" s="806"/>
      <c r="BQH24" s="806"/>
      <c r="BQI24" s="806"/>
      <c r="BQJ24" s="806"/>
      <c r="BQK24" s="806"/>
      <c r="BQL24" s="806"/>
      <c r="BQM24" s="806"/>
      <c r="BQN24" s="806"/>
      <c r="BQO24" s="806"/>
      <c r="BQP24" s="806"/>
      <c r="BQQ24" s="806"/>
      <c r="BQR24" s="806"/>
      <c r="BQS24" s="806"/>
      <c r="BQT24" s="806"/>
      <c r="BQU24" s="806"/>
      <c r="BQV24" s="806"/>
      <c r="BQW24" s="806"/>
      <c r="BQX24" s="806"/>
      <c r="BQY24" s="806"/>
      <c r="BQZ24" s="806"/>
      <c r="BRA24" s="806"/>
      <c r="BRB24" s="806"/>
      <c r="BRC24" s="806"/>
      <c r="BRD24" s="806"/>
      <c r="BRE24" s="806"/>
      <c r="BRF24" s="806"/>
      <c r="BRG24" s="806"/>
      <c r="BRH24" s="806"/>
      <c r="BRI24" s="806"/>
      <c r="BRJ24" s="806"/>
      <c r="BRK24" s="806"/>
      <c r="BRL24" s="806"/>
      <c r="BRM24" s="806"/>
      <c r="BRN24" s="806"/>
      <c r="BRO24" s="806"/>
      <c r="BRP24" s="806"/>
      <c r="BRQ24" s="806"/>
      <c r="BRR24" s="806"/>
      <c r="BRS24" s="806"/>
      <c r="BRT24" s="806"/>
      <c r="BRU24" s="806"/>
      <c r="BRV24" s="806"/>
      <c r="BRW24" s="806"/>
      <c r="BRX24" s="806"/>
      <c r="BRY24" s="806"/>
      <c r="BRZ24" s="806"/>
      <c r="BSA24" s="806"/>
      <c r="BSB24" s="806"/>
      <c r="BSC24" s="806"/>
      <c r="BSD24" s="806"/>
      <c r="BSE24" s="806"/>
      <c r="BSF24" s="806"/>
      <c r="BSG24" s="806"/>
      <c r="BSH24" s="806"/>
      <c r="BSI24" s="806"/>
      <c r="BSJ24" s="806"/>
      <c r="BSK24" s="806"/>
      <c r="BSL24" s="806"/>
      <c r="BSM24" s="806"/>
      <c r="BSN24" s="806"/>
      <c r="BSO24" s="806"/>
      <c r="BSP24" s="806"/>
      <c r="BSQ24" s="806"/>
      <c r="BSR24" s="806"/>
      <c r="BSS24" s="806"/>
      <c r="BST24" s="806"/>
      <c r="BSU24" s="806"/>
      <c r="BSV24" s="806"/>
      <c r="BSW24" s="806"/>
      <c r="BSX24" s="806"/>
      <c r="BSY24" s="806"/>
      <c r="BSZ24" s="806"/>
      <c r="BTA24" s="806"/>
      <c r="BTB24" s="806"/>
      <c r="BTC24" s="806"/>
      <c r="BTD24" s="806"/>
      <c r="BTE24" s="806"/>
      <c r="BTF24" s="806"/>
      <c r="BTG24" s="806"/>
      <c r="BTH24" s="806"/>
      <c r="BTI24" s="806"/>
      <c r="BTJ24" s="806"/>
      <c r="BTK24" s="806"/>
      <c r="BTL24" s="806"/>
      <c r="BTM24" s="806"/>
      <c r="BTN24" s="806"/>
      <c r="BTO24" s="806"/>
      <c r="BTP24" s="806"/>
      <c r="BTQ24" s="806"/>
      <c r="BTR24" s="806"/>
      <c r="BTS24" s="806"/>
      <c r="BTT24" s="806"/>
      <c r="BTU24" s="806"/>
      <c r="BTV24" s="806"/>
      <c r="BTW24" s="806"/>
      <c r="BTX24" s="806"/>
      <c r="BTY24" s="806"/>
      <c r="BTZ24" s="806"/>
      <c r="BUA24" s="806"/>
      <c r="BUB24" s="806"/>
      <c r="BUC24" s="806"/>
      <c r="BUD24" s="806"/>
      <c r="BUE24" s="806"/>
      <c r="BUF24" s="806"/>
      <c r="BUG24" s="806"/>
      <c r="BUH24" s="806"/>
      <c r="BUI24" s="806"/>
      <c r="BUJ24" s="806"/>
      <c r="BUK24" s="806"/>
      <c r="BUL24" s="806"/>
      <c r="BUM24" s="806"/>
      <c r="BUN24" s="806"/>
      <c r="BUO24" s="806"/>
      <c r="BUP24" s="806"/>
      <c r="BUQ24" s="806"/>
      <c r="BUR24" s="806"/>
      <c r="BUS24" s="806"/>
      <c r="BUT24" s="806"/>
      <c r="BUU24" s="806"/>
      <c r="BUV24" s="806"/>
      <c r="BUW24" s="806"/>
      <c r="BUX24" s="806"/>
      <c r="BUY24" s="806"/>
      <c r="BUZ24" s="806"/>
      <c r="BVA24" s="806"/>
      <c r="BVB24" s="806"/>
      <c r="BVC24" s="806"/>
      <c r="BVD24" s="806"/>
      <c r="BVE24" s="806"/>
      <c r="BVF24" s="806"/>
      <c r="BVG24" s="806"/>
      <c r="BVH24" s="806"/>
      <c r="BVI24" s="806"/>
      <c r="BVJ24" s="806"/>
      <c r="BVK24" s="806"/>
      <c r="BVL24" s="806"/>
      <c r="BVM24" s="806"/>
      <c r="BVN24" s="806"/>
      <c r="BVO24" s="806"/>
      <c r="BVP24" s="806"/>
      <c r="BVQ24" s="806"/>
      <c r="BVR24" s="806"/>
      <c r="BVS24" s="806"/>
      <c r="BVT24" s="806"/>
      <c r="BVU24" s="806"/>
      <c r="BVV24" s="806"/>
      <c r="BVW24" s="806"/>
      <c r="BVX24" s="806"/>
      <c r="BVY24" s="806"/>
      <c r="BVZ24" s="806"/>
      <c r="BWA24" s="806"/>
      <c r="BWB24" s="806"/>
      <c r="BWC24" s="806"/>
      <c r="BWD24" s="806"/>
      <c r="BWE24" s="806"/>
      <c r="BWF24" s="806"/>
      <c r="BWG24" s="806"/>
      <c r="BWH24" s="806"/>
      <c r="BWI24" s="806"/>
      <c r="BWJ24" s="806"/>
      <c r="BWK24" s="806"/>
      <c r="BWL24" s="806"/>
      <c r="BWM24" s="806"/>
      <c r="BWN24" s="806"/>
      <c r="BWO24" s="806"/>
      <c r="BWP24" s="806"/>
      <c r="BWQ24" s="806"/>
      <c r="BWR24" s="806"/>
      <c r="BWS24" s="806"/>
      <c r="BWT24" s="806"/>
      <c r="BWU24" s="806"/>
      <c r="BWV24" s="806"/>
      <c r="BWW24" s="806"/>
      <c r="BWX24" s="806"/>
      <c r="BWY24" s="806"/>
      <c r="BWZ24" s="806"/>
      <c r="BXA24" s="806"/>
      <c r="BXB24" s="806"/>
      <c r="BXC24" s="806"/>
      <c r="BXD24" s="806"/>
      <c r="BXE24" s="806"/>
      <c r="BXF24" s="806"/>
      <c r="BXG24" s="806"/>
      <c r="BXH24" s="806"/>
      <c r="BXI24" s="806"/>
      <c r="BXJ24" s="806"/>
      <c r="BXK24" s="806"/>
      <c r="BXL24" s="806"/>
      <c r="BXM24" s="806"/>
      <c r="BXN24" s="806"/>
      <c r="BXO24" s="806"/>
      <c r="BXP24" s="806"/>
      <c r="BXQ24" s="806"/>
      <c r="BXR24" s="806"/>
      <c r="BXS24" s="806"/>
      <c r="BXT24" s="806"/>
      <c r="BXU24" s="806"/>
      <c r="BXV24" s="806"/>
      <c r="BXW24" s="806"/>
      <c r="BXX24" s="806"/>
      <c r="BXY24" s="806"/>
      <c r="BXZ24" s="806"/>
      <c r="BYA24" s="806"/>
      <c r="BYB24" s="806"/>
      <c r="BYC24" s="806"/>
      <c r="BYD24" s="806"/>
      <c r="BYE24" s="806"/>
      <c r="BYF24" s="806"/>
      <c r="BYG24" s="806"/>
      <c r="BYH24" s="806"/>
      <c r="BYI24" s="806"/>
      <c r="BYJ24" s="806"/>
      <c r="BYK24" s="806"/>
      <c r="BYL24" s="806"/>
      <c r="BYM24" s="806"/>
      <c r="BYN24" s="806"/>
      <c r="BYO24" s="806"/>
      <c r="BYP24" s="806"/>
      <c r="BYQ24" s="806"/>
      <c r="BYR24" s="806"/>
      <c r="BYS24" s="806"/>
      <c r="BYT24" s="806"/>
      <c r="BYU24" s="806"/>
      <c r="BYV24" s="806"/>
      <c r="BYW24" s="806"/>
      <c r="BYX24" s="806"/>
      <c r="BYY24" s="806"/>
      <c r="BYZ24" s="806"/>
      <c r="BZA24" s="806"/>
      <c r="BZB24" s="806"/>
      <c r="BZC24" s="806"/>
      <c r="BZD24" s="806"/>
      <c r="BZE24" s="806"/>
      <c r="BZF24" s="806"/>
      <c r="BZG24" s="806"/>
      <c r="BZH24" s="806"/>
      <c r="BZI24" s="806"/>
      <c r="BZJ24" s="806"/>
      <c r="BZK24" s="806"/>
      <c r="BZL24" s="806"/>
      <c r="BZM24" s="806"/>
      <c r="BZN24" s="806"/>
      <c r="BZO24" s="806"/>
      <c r="BZP24" s="806"/>
      <c r="BZQ24" s="806"/>
      <c r="BZR24" s="806"/>
      <c r="BZS24" s="806"/>
      <c r="BZT24" s="806"/>
      <c r="BZU24" s="806"/>
      <c r="BZV24" s="806"/>
      <c r="BZW24" s="806"/>
      <c r="BZX24" s="806"/>
      <c r="BZY24" s="806"/>
      <c r="BZZ24" s="806"/>
      <c r="CAA24" s="806"/>
      <c r="CAB24" s="806"/>
      <c r="CAC24" s="806"/>
      <c r="CAD24" s="806"/>
      <c r="CAE24" s="806"/>
      <c r="CAF24" s="806"/>
      <c r="CAG24" s="806"/>
      <c r="CAH24" s="806"/>
      <c r="CAI24" s="806"/>
      <c r="CAJ24" s="806"/>
      <c r="CAK24" s="806"/>
      <c r="CAL24" s="806"/>
      <c r="CAM24" s="806"/>
      <c r="CAN24" s="806"/>
      <c r="CAO24" s="806"/>
      <c r="CAP24" s="806"/>
      <c r="CAQ24" s="806"/>
      <c r="CAR24" s="806"/>
      <c r="CAS24" s="806"/>
      <c r="CAT24" s="806"/>
      <c r="CAU24" s="806"/>
      <c r="CAV24" s="806"/>
      <c r="CAW24" s="806"/>
      <c r="CAX24" s="806"/>
      <c r="CAY24" s="806"/>
      <c r="CAZ24" s="806"/>
      <c r="CBA24" s="806"/>
      <c r="CBB24" s="806"/>
      <c r="CBC24" s="806"/>
      <c r="CBD24" s="806"/>
      <c r="CBE24" s="806"/>
      <c r="CBF24" s="806"/>
      <c r="CBG24" s="806"/>
      <c r="CBH24" s="806"/>
      <c r="CBI24" s="806"/>
      <c r="CBJ24" s="806"/>
      <c r="CBK24" s="806"/>
      <c r="CBL24" s="806"/>
      <c r="CBM24" s="806"/>
      <c r="CBN24" s="806"/>
      <c r="CBO24" s="806"/>
      <c r="CBP24" s="806"/>
      <c r="CBQ24" s="806"/>
      <c r="CBR24" s="806"/>
      <c r="CBS24" s="806"/>
      <c r="CBT24" s="806"/>
      <c r="CBU24" s="806"/>
      <c r="CBV24" s="806"/>
      <c r="CBW24" s="806"/>
      <c r="CBX24" s="806"/>
      <c r="CBY24" s="806"/>
      <c r="CBZ24" s="806"/>
      <c r="CCA24" s="806"/>
      <c r="CCB24" s="806"/>
      <c r="CCC24" s="806"/>
      <c r="CCD24" s="806"/>
      <c r="CCE24" s="806"/>
      <c r="CCF24" s="806"/>
      <c r="CCG24" s="806"/>
      <c r="CCH24" s="806"/>
      <c r="CCI24" s="806"/>
      <c r="CCJ24" s="806"/>
      <c r="CCK24" s="806"/>
      <c r="CCL24" s="806"/>
      <c r="CCM24" s="806"/>
      <c r="CCN24" s="806"/>
      <c r="CCO24" s="806"/>
      <c r="CCP24" s="806"/>
      <c r="CCQ24" s="806"/>
      <c r="CCR24" s="806"/>
      <c r="CCS24" s="806"/>
      <c r="CCT24" s="806"/>
      <c r="CCU24" s="806"/>
      <c r="CCV24" s="806"/>
      <c r="CCW24" s="806"/>
      <c r="CCX24" s="806"/>
      <c r="CCY24" s="806"/>
      <c r="CCZ24" s="806"/>
      <c r="CDA24" s="806"/>
      <c r="CDB24" s="806"/>
      <c r="CDC24" s="806"/>
      <c r="CDD24" s="806"/>
      <c r="CDE24" s="806"/>
      <c r="CDF24" s="806"/>
      <c r="CDG24" s="806"/>
      <c r="CDH24" s="806"/>
      <c r="CDI24" s="806"/>
      <c r="CDJ24" s="806"/>
      <c r="CDK24" s="806"/>
      <c r="CDL24" s="806"/>
      <c r="CDM24" s="806"/>
      <c r="CDN24" s="806"/>
      <c r="CDO24" s="806"/>
      <c r="CDP24" s="806"/>
      <c r="CDQ24" s="806"/>
      <c r="CDR24" s="806"/>
      <c r="CDS24" s="806"/>
      <c r="CDT24" s="806"/>
      <c r="CDU24" s="806"/>
      <c r="CDV24" s="806"/>
      <c r="CDW24" s="806"/>
      <c r="CDX24" s="806"/>
      <c r="CDY24" s="806"/>
      <c r="CDZ24" s="806"/>
      <c r="CEA24" s="806"/>
      <c r="CEB24" s="806"/>
      <c r="CEC24" s="806"/>
      <c r="CED24" s="806"/>
      <c r="CEE24" s="806"/>
      <c r="CEF24" s="806"/>
      <c r="CEG24" s="806"/>
      <c r="CEH24" s="806"/>
      <c r="CEI24" s="806"/>
      <c r="CEJ24" s="806"/>
      <c r="CEK24" s="806"/>
      <c r="CEL24" s="806"/>
      <c r="CEM24" s="806"/>
      <c r="CEN24" s="806"/>
      <c r="CEO24" s="806"/>
      <c r="CEP24" s="806"/>
      <c r="CEQ24" s="806"/>
      <c r="CER24" s="806"/>
      <c r="CES24" s="806"/>
      <c r="CET24" s="806"/>
      <c r="CEU24" s="806"/>
      <c r="CEV24" s="806"/>
      <c r="CEW24" s="806"/>
      <c r="CEX24" s="806"/>
      <c r="CEY24" s="806"/>
      <c r="CEZ24" s="806"/>
      <c r="CFA24" s="806"/>
      <c r="CFB24" s="806"/>
      <c r="CFC24" s="806"/>
      <c r="CFD24" s="806"/>
      <c r="CFE24" s="806"/>
      <c r="CFF24" s="806"/>
      <c r="CFG24" s="806"/>
      <c r="CFH24" s="806"/>
      <c r="CFI24" s="806"/>
      <c r="CFJ24" s="806"/>
      <c r="CFK24" s="806"/>
      <c r="CFL24" s="806"/>
      <c r="CFM24" s="806"/>
      <c r="CFN24" s="806"/>
      <c r="CFO24" s="806"/>
      <c r="CFP24" s="806"/>
      <c r="CFQ24" s="806"/>
      <c r="CFR24" s="806"/>
      <c r="CFS24" s="806"/>
      <c r="CFT24" s="806"/>
      <c r="CFU24" s="806"/>
      <c r="CFV24" s="806"/>
      <c r="CFW24" s="806"/>
      <c r="CFX24" s="806"/>
      <c r="CFY24" s="806"/>
      <c r="CFZ24" s="806"/>
      <c r="CGA24" s="806"/>
      <c r="CGB24" s="806"/>
      <c r="CGC24" s="806"/>
      <c r="CGD24" s="806"/>
      <c r="CGE24" s="806"/>
      <c r="CGF24" s="806"/>
      <c r="CGG24" s="806"/>
      <c r="CGH24" s="806"/>
      <c r="CGI24" s="806"/>
      <c r="CGJ24" s="806"/>
      <c r="CGK24" s="806"/>
      <c r="CGL24" s="806"/>
      <c r="CGM24" s="806"/>
      <c r="CGN24" s="806"/>
      <c r="CGO24" s="806"/>
      <c r="CGP24" s="806"/>
      <c r="CGQ24" s="806"/>
      <c r="CGR24" s="806"/>
      <c r="CGS24" s="806"/>
      <c r="CGT24" s="806"/>
      <c r="CGU24" s="806"/>
      <c r="CGV24" s="806"/>
      <c r="CGW24" s="806"/>
      <c r="CGX24" s="806"/>
      <c r="CGY24" s="806"/>
      <c r="CGZ24" s="806"/>
      <c r="CHA24" s="806"/>
      <c r="CHB24" s="806"/>
      <c r="CHC24" s="806"/>
      <c r="CHD24" s="806"/>
      <c r="CHE24" s="806"/>
      <c r="CHF24" s="806"/>
      <c r="CHG24" s="806"/>
      <c r="CHH24" s="806"/>
      <c r="CHI24" s="806"/>
      <c r="CHJ24" s="806"/>
      <c r="CHK24" s="806"/>
      <c r="CHL24" s="806"/>
      <c r="CHM24" s="806"/>
      <c r="CHN24" s="806"/>
      <c r="CHO24" s="806"/>
      <c r="CHP24" s="806"/>
      <c r="CHQ24" s="806"/>
      <c r="CHR24" s="806"/>
      <c r="CHS24" s="806"/>
      <c r="CHT24" s="806"/>
      <c r="CHU24" s="806"/>
      <c r="CHV24" s="806"/>
      <c r="CHW24" s="806"/>
      <c r="CHX24" s="806"/>
      <c r="CHY24" s="806"/>
      <c r="CHZ24" s="806"/>
      <c r="CIA24" s="806"/>
      <c r="CIB24" s="806"/>
      <c r="CIC24" s="806"/>
      <c r="CID24" s="806"/>
      <c r="CIE24" s="806"/>
      <c r="CIF24" s="806"/>
      <c r="CIG24" s="806"/>
      <c r="CIH24" s="806"/>
      <c r="CII24" s="806"/>
      <c r="CIJ24" s="806"/>
      <c r="CIK24" s="806"/>
      <c r="CIL24" s="806"/>
      <c r="CIM24" s="806"/>
      <c r="CIN24" s="806"/>
      <c r="CIO24" s="806"/>
      <c r="CIP24" s="806"/>
      <c r="CIQ24" s="806"/>
      <c r="CIR24" s="806"/>
      <c r="CIS24" s="806"/>
      <c r="CIT24" s="806"/>
      <c r="CIU24" s="806"/>
      <c r="CIV24" s="806"/>
      <c r="CIW24" s="806"/>
      <c r="CIX24" s="806"/>
      <c r="CIY24" s="806"/>
      <c r="CIZ24" s="806"/>
      <c r="CJA24" s="806"/>
      <c r="CJB24" s="806"/>
      <c r="CJC24" s="806"/>
      <c r="CJD24" s="806"/>
      <c r="CJE24" s="806"/>
      <c r="CJF24" s="806"/>
      <c r="CJG24" s="806"/>
      <c r="CJH24" s="806"/>
      <c r="CJI24" s="806"/>
      <c r="CJJ24" s="806"/>
      <c r="CJK24" s="806"/>
      <c r="CJL24" s="806"/>
      <c r="CJM24" s="806"/>
      <c r="CJN24" s="806"/>
      <c r="CJO24" s="806"/>
      <c r="CJP24" s="806"/>
      <c r="CJQ24" s="806"/>
      <c r="CJR24" s="806"/>
      <c r="CJS24" s="806"/>
      <c r="CJT24" s="806"/>
      <c r="CJU24" s="806"/>
      <c r="CJV24" s="806"/>
      <c r="CJW24" s="806"/>
      <c r="CJX24" s="806"/>
      <c r="CJY24" s="806"/>
      <c r="CJZ24" s="806"/>
      <c r="CKA24" s="806"/>
      <c r="CKB24" s="806"/>
      <c r="CKC24" s="806"/>
      <c r="CKD24" s="806"/>
      <c r="CKE24" s="806"/>
      <c r="CKF24" s="806"/>
      <c r="CKG24" s="806"/>
      <c r="CKH24" s="806"/>
      <c r="CKI24" s="806"/>
      <c r="CKJ24" s="806"/>
      <c r="CKK24" s="806"/>
      <c r="CKL24" s="806"/>
      <c r="CKM24" s="806"/>
      <c r="CKN24" s="806"/>
      <c r="CKO24" s="806"/>
      <c r="CKP24" s="806"/>
      <c r="CKQ24" s="806"/>
      <c r="CKR24" s="806"/>
      <c r="CKS24" s="806"/>
      <c r="CKT24" s="806"/>
      <c r="CKU24" s="806"/>
      <c r="CKV24" s="806"/>
      <c r="CKW24" s="806"/>
      <c r="CKX24" s="806"/>
      <c r="CKY24" s="806"/>
      <c r="CKZ24" s="806"/>
      <c r="CLA24" s="806"/>
      <c r="CLB24" s="806"/>
      <c r="CLC24" s="806"/>
      <c r="CLD24" s="806"/>
      <c r="CLE24" s="806"/>
      <c r="CLF24" s="806"/>
      <c r="CLG24" s="806"/>
      <c r="CLH24" s="806"/>
      <c r="CLI24" s="806"/>
      <c r="CLJ24" s="806"/>
      <c r="CLK24" s="806"/>
      <c r="CLL24" s="806"/>
      <c r="CLM24" s="806"/>
      <c r="CLN24" s="806"/>
      <c r="CLO24" s="806"/>
      <c r="CLP24" s="806"/>
      <c r="CLQ24" s="806"/>
      <c r="CLR24" s="806"/>
      <c r="CLS24" s="806"/>
      <c r="CLT24" s="806"/>
      <c r="CLU24" s="806"/>
      <c r="CLV24" s="806"/>
      <c r="CLW24" s="806"/>
      <c r="CLX24" s="806"/>
      <c r="CLY24" s="806"/>
      <c r="CLZ24" s="806"/>
      <c r="CMA24" s="806"/>
      <c r="CMB24" s="806"/>
      <c r="CMC24" s="806"/>
      <c r="CMD24" s="806"/>
      <c r="CME24" s="806"/>
      <c r="CMF24" s="806"/>
      <c r="CMG24" s="806"/>
      <c r="CMH24" s="806"/>
      <c r="CMI24" s="806"/>
      <c r="CMJ24" s="806"/>
      <c r="CMK24" s="806"/>
      <c r="CML24" s="806"/>
      <c r="CMM24" s="806"/>
      <c r="CMN24" s="806"/>
      <c r="CMO24" s="806"/>
      <c r="CMP24" s="806"/>
      <c r="CMQ24" s="806"/>
      <c r="CMR24" s="806"/>
      <c r="CMS24" s="806"/>
      <c r="CMT24" s="806"/>
      <c r="CMU24" s="806"/>
      <c r="CMV24" s="806"/>
      <c r="CMW24" s="806"/>
      <c r="CMX24" s="806"/>
      <c r="CMY24" s="806"/>
      <c r="CMZ24" s="806"/>
      <c r="CNA24" s="806"/>
      <c r="CNB24" s="806"/>
      <c r="CNC24" s="806"/>
      <c r="CND24" s="806"/>
      <c r="CNE24" s="806"/>
      <c r="CNF24" s="806"/>
      <c r="CNG24" s="806"/>
      <c r="CNH24" s="806"/>
      <c r="CNI24" s="806"/>
      <c r="CNJ24" s="806"/>
      <c r="CNK24" s="806"/>
      <c r="CNL24" s="806"/>
      <c r="CNM24" s="806"/>
      <c r="CNN24" s="806"/>
      <c r="CNO24" s="806"/>
      <c r="CNP24" s="806"/>
      <c r="CNQ24" s="806"/>
      <c r="CNR24" s="806"/>
      <c r="CNS24" s="806"/>
      <c r="CNT24" s="806"/>
      <c r="CNU24" s="806"/>
      <c r="CNV24" s="806"/>
      <c r="CNW24" s="806"/>
      <c r="CNX24" s="806"/>
      <c r="CNY24" s="806"/>
      <c r="CNZ24" s="806"/>
      <c r="COA24" s="806"/>
      <c r="COB24" s="806"/>
      <c r="COC24" s="806"/>
      <c r="COD24" s="806"/>
      <c r="COE24" s="806"/>
      <c r="COF24" s="806"/>
      <c r="COG24" s="806"/>
      <c r="COH24" s="806"/>
      <c r="COI24" s="806"/>
      <c r="COJ24" s="806"/>
      <c r="COK24" s="806"/>
      <c r="COL24" s="806"/>
      <c r="COM24" s="806"/>
      <c r="CON24" s="806"/>
      <c r="COO24" s="806"/>
      <c r="COP24" s="806"/>
      <c r="COQ24" s="806"/>
      <c r="COR24" s="806"/>
      <c r="COS24" s="806"/>
      <c r="COT24" s="806"/>
      <c r="COU24" s="806"/>
      <c r="COV24" s="806"/>
      <c r="COW24" s="806"/>
      <c r="COX24" s="806"/>
      <c r="COY24" s="806"/>
      <c r="COZ24" s="806"/>
      <c r="CPA24" s="806"/>
      <c r="CPB24" s="806"/>
      <c r="CPC24" s="806"/>
      <c r="CPD24" s="806"/>
      <c r="CPE24" s="806"/>
      <c r="CPF24" s="806"/>
      <c r="CPG24" s="806"/>
      <c r="CPH24" s="806"/>
      <c r="CPI24" s="806"/>
      <c r="CPJ24" s="806"/>
      <c r="CPK24" s="806"/>
      <c r="CPL24" s="806"/>
      <c r="CPM24" s="806"/>
      <c r="CPN24" s="806"/>
      <c r="CPO24" s="806"/>
      <c r="CPP24" s="806"/>
      <c r="CPQ24" s="806"/>
      <c r="CPR24" s="806"/>
      <c r="CPS24" s="806"/>
      <c r="CPT24" s="806"/>
      <c r="CPU24" s="806"/>
      <c r="CPV24" s="806"/>
      <c r="CPW24" s="806"/>
      <c r="CPX24" s="806"/>
      <c r="CPY24" s="806"/>
      <c r="CPZ24" s="806"/>
      <c r="CQA24" s="806"/>
      <c r="CQB24" s="806"/>
      <c r="CQC24" s="806"/>
      <c r="CQD24" s="806"/>
      <c r="CQE24" s="806"/>
      <c r="CQF24" s="806"/>
      <c r="CQG24" s="806"/>
      <c r="CQH24" s="806"/>
      <c r="CQI24" s="806"/>
      <c r="CQJ24" s="806"/>
      <c r="CQK24" s="806"/>
      <c r="CQL24" s="806"/>
      <c r="CQM24" s="806"/>
      <c r="CQN24" s="806"/>
      <c r="CQO24" s="806"/>
      <c r="CQP24" s="806"/>
      <c r="CQQ24" s="806"/>
      <c r="CQR24" s="806"/>
      <c r="CQS24" s="806"/>
      <c r="CQT24" s="806"/>
      <c r="CQU24" s="806"/>
      <c r="CQV24" s="806"/>
      <c r="CQW24" s="806"/>
      <c r="CQX24" s="806"/>
      <c r="CQY24" s="806"/>
      <c r="CQZ24" s="806"/>
      <c r="CRA24" s="806"/>
      <c r="CRB24" s="806"/>
      <c r="CRC24" s="806"/>
      <c r="CRD24" s="806"/>
      <c r="CRE24" s="806"/>
      <c r="CRF24" s="806"/>
      <c r="CRG24" s="806"/>
      <c r="CRH24" s="806"/>
      <c r="CRI24" s="806"/>
      <c r="CRJ24" s="806"/>
      <c r="CRK24" s="806"/>
      <c r="CRL24" s="806"/>
      <c r="CRM24" s="806"/>
      <c r="CRN24" s="806"/>
      <c r="CRO24" s="806"/>
      <c r="CRP24" s="806"/>
      <c r="CRQ24" s="806"/>
      <c r="CRR24" s="806"/>
      <c r="CRS24" s="806"/>
      <c r="CRT24" s="806"/>
      <c r="CRU24" s="806"/>
      <c r="CRV24" s="806"/>
      <c r="CRW24" s="806"/>
      <c r="CRX24" s="806"/>
      <c r="CRY24" s="806"/>
      <c r="CRZ24" s="806"/>
      <c r="CSA24" s="806"/>
      <c r="CSB24" s="806"/>
      <c r="CSC24" s="806"/>
      <c r="CSD24" s="806"/>
      <c r="CSE24" s="806"/>
      <c r="CSF24" s="806"/>
      <c r="CSG24" s="806"/>
      <c r="CSH24" s="806"/>
      <c r="CSI24" s="806"/>
      <c r="CSJ24" s="806"/>
      <c r="CSK24" s="806"/>
      <c r="CSL24" s="806"/>
      <c r="CSM24" s="806"/>
      <c r="CSN24" s="806"/>
      <c r="CSO24" s="806"/>
      <c r="CSP24" s="806"/>
      <c r="CSQ24" s="806"/>
      <c r="CSR24" s="806"/>
      <c r="CSS24" s="806"/>
      <c r="CST24" s="806"/>
      <c r="CSU24" s="806"/>
      <c r="CSV24" s="806"/>
      <c r="CSW24" s="806"/>
      <c r="CSX24" s="806"/>
      <c r="CSY24" s="806"/>
      <c r="CSZ24" s="806"/>
      <c r="CTA24" s="806"/>
      <c r="CTB24" s="806"/>
      <c r="CTC24" s="806"/>
      <c r="CTD24" s="806"/>
      <c r="CTE24" s="806"/>
      <c r="CTF24" s="806"/>
      <c r="CTG24" s="806"/>
      <c r="CTH24" s="806"/>
      <c r="CTI24" s="806"/>
      <c r="CTJ24" s="806"/>
      <c r="CTK24" s="806"/>
      <c r="CTL24" s="806"/>
      <c r="CTM24" s="806"/>
      <c r="CTN24" s="806"/>
      <c r="CTO24" s="806"/>
      <c r="CTP24" s="806"/>
      <c r="CTQ24" s="806"/>
      <c r="CTR24" s="806"/>
      <c r="CTS24" s="806"/>
      <c r="CTT24" s="806"/>
      <c r="CTU24" s="806"/>
      <c r="CTV24" s="806"/>
      <c r="CTW24" s="806"/>
      <c r="CTX24" s="806"/>
      <c r="CTY24" s="806"/>
      <c r="CTZ24" s="806"/>
      <c r="CUA24" s="806"/>
      <c r="CUB24" s="806"/>
      <c r="CUC24" s="806"/>
      <c r="CUD24" s="806"/>
      <c r="CUE24" s="806"/>
      <c r="CUF24" s="806"/>
      <c r="CUG24" s="806"/>
      <c r="CUH24" s="806"/>
      <c r="CUI24" s="806"/>
      <c r="CUJ24" s="806"/>
      <c r="CUK24" s="806"/>
      <c r="CUL24" s="806"/>
      <c r="CUM24" s="806"/>
      <c r="CUN24" s="806"/>
      <c r="CUO24" s="806"/>
      <c r="CUP24" s="806"/>
      <c r="CUQ24" s="806"/>
      <c r="CUR24" s="806"/>
      <c r="CUS24" s="806"/>
      <c r="CUT24" s="806"/>
      <c r="CUU24" s="806"/>
      <c r="CUV24" s="806"/>
      <c r="CUW24" s="806"/>
      <c r="CUX24" s="806"/>
      <c r="CUY24" s="806"/>
      <c r="CUZ24" s="806"/>
      <c r="CVA24" s="806"/>
      <c r="CVB24" s="806"/>
      <c r="CVC24" s="806"/>
      <c r="CVD24" s="806"/>
      <c r="CVE24" s="806"/>
      <c r="CVF24" s="806"/>
      <c r="CVG24" s="806"/>
      <c r="CVH24" s="806"/>
      <c r="CVI24" s="806"/>
      <c r="CVJ24" s="806"/>
      <c r="CVK24" s="806"/>
      <c r="CVL24" s="806"/>
      <c r="CVM24" s="806"/>
      <c r="CVN24" s="806"/>
      <c r="CVO24" s="806"/>
      <c r="CVP24" s="806"/>
      <c r="CVQ24" s="806"/>
      <c r="CVR24" s="806"/>
      <c r="CVS24" s="806"/>
      <c r="CVT24" s="806"/>
      <c r="CVU24" s="806"/>
      <c r="CVV24" s="806"/>
      <c r="CVW24" s="806"/>
      <c r="CVX24" s="806"/>
      <c r="CVY24" s="806"/>
      <c r="CVZ24" s="806"/>
      <c r="CWA24" s="806"/>
      <c r="CWB24" s="806"/>
      <c r="CWC24" s="806"/>
      <c r="CWD24" s="806"/>
      <c r="CWE24" s="806"/>
      <c r="CWF24" s="806"/>
      <c r="CWG24" s="806"/>
      <c r="CWH24" s="806"/>
      <c r="CWI24" s="806"/>
      <c r="CWJ24" s="806"/>
      <c r="CWK24" s="806"/>
      <c r="CWL24" s="806"/>
      <c r="CWM24" s="806"/>
      <c r="CWN24" s="806"/>
      <c r="CWO24" s="806"/>
      <c r="CWP24" s="806"/>
      <c r="CWQ24" s="806"/>
      <c r="CWR24" s="806"/>
      <c r="CWS24" s="806"/>
      <c r="CWT24" s="806"/>
      <c r="CWU24" s="806"/>
      <c r="CWV24" s="806"/>
      <c r="CWW24" s="806"/>
      <c r="CWX24" s="806"/>
      <c r="CWY24" s="806"/>
      <c r="CWZ24" s="806"/>
      <c r="CXA24" s="806"/>
      <c r="CXB24" s="806"/>
      <c r="CXC24" s="806"/>
      <c r="CXD24" s="806"/>
      <c r="CXE24" s="806"/>
      <c r="CXF24" s="806"/>
      <c r="CXG24" s="806"/>
      <c r="CXH24" s="806"/>
      <c r="CXI24" s="806"/>
      <c r="CXJ24" s="806"/>
      <c r="CXK24" s="806"/>
      <c r="CXL24" s="806"/>
      <c r="CXM24" s="806"/>
      <c r="CXN24" s="806"/>
      <c r="CXO24" s="806"/>
      <c r="CXP24" s="806"/>
      <c r="CXQ24" s="806"/>
      <c r="CXR24" s="806"/>
      <c r="CXS24" s="806"/>
      <c r="CXT24" s="806"/>
      <c r="CXU24" s="806"/>
      <c r="CXV24" s="806"/>
      <c r="CXW24" s="806"/>
      <c r="CXX24" s="806"/>
      <c r="CXY24" s="806"/>
      <c r="CXZ24" s="806"/>
      <c r="CYA24" s="806"/>
      <c r="CYB24" s="806"/>
      <c r="CYC24" s="806"/>
      <c r="CYD24" s="806"/>
      <c r="CYE24" s="806"/>
      <c r="CYF24" s="806"/>
      <c r="CYG24" s="806"/>
      <c r="CYH24" s="806"/>
      <c r="CYI24" s="806"/>
      <c r="CYJ24" s="806"/>
      <c r="CYK24" s="806"/>
      <c r="CYL24" s="806"/>
      <c r="CYM24" s="806"/>
      <c r="CYN24" s="806"/>
      <c r="CYO24" s="806"/>
      <c r="CYP24" s="806"/>
      <c r="CYQ24" s="806"/>
      <c r="CYR24" s="806"/>
      <c r="CYS24" s="806"/>
      <c r="CYT24" s="806"/>
      <c r="CYU24" s="806"/>
      <c r="CYV24" s="806"/>
      <c r="CYW24" s="806"/>
      <c r="CYX24" s="806"/>
      <c r="CYY24" s="806"/>
      <c r="CYZ24" s="806"/>
      <c r="CZA24" s="806"/>
      <c r="CZB24" s="806"/>
      <c r="CZC24" s="806"/>
      <c r="CZD24" s="806"/>
      <c r="CZE24" s="806"/>
      <c r="CZF24" s="806"/>
      <c r="CZG24" s="806"/>
      <c r="CZH24" s="806"/>
      <c r="CZI24" s="806"/>
      <c r="CZJ24" s="806"/>
      <c r="CZK24" s="806"/>
      <c r="CZL24" s="806"/>
      <c r="CZM24" s="806"/>
      <c r="CZN24" s="806"/>
      <c r="CZO24" s="806"/>
      <c r="CZP24" s="806"/>
      <c r="CZQ24" s="806"/>
      <c r="CZR24" s="806"/>
      <c r="CZS24" s="806"/>
      <c r="CZT24" s="806"/>
      <c r="CZU24" s="806"/>
      <c r="CZV24" s="806"/>
      <c r="CZW24" s="806"/>
      <c r="CZX24" s="806"/>
      <c r="CZY24" s="806"/>
      <c r="CZZ24" s="806"/>
      <c r="DAA24" s="806"/>
      <c r="DAB24" s="806"/>
      <c r="DAC24" s="806"/>
      <c r="DAD24" s="806"/>
      <c r="DAE24" s="806"/>
      <c r="DAF24" s="806"/>
      <c r="DAG24" s="806"/>
      <c r="DAH24" s="806"/>
      <c r="DAI24" s="806"/>
      <c r="DAJ24" s="806"/>
      <c r="DAK24" s="806"/>
      <c r="DAL24" s="806"/>
      <c r="DAM24" s="806"/>
      <c r="DAN24" s="806"/>
      <c r="DAO24" s="806"/>
      <c r="DAP24" s="806"/>
      <c r="DAQ24" s="806"/>
      <c r="DAR24" s="806"/>
      <c r="DAS24" s="806"/>
      <c r="DAT24" s="806"/>
      <c r="DAU24" s="806"/>
      <c r="DAV24" s="806"/>
      <c r="DAW24" s="806"/>
      <c r="DAX24" s="806"/>
      <c r="DAY24" s="806"/>
      <c r="DAZ24" s="806"/>
      <c r="DBA24" s="806"/>
      <c r="DBB24" s="806"/>
      <c r="DBC24" s="806"/>
      <c r="DBD24" s="806"/>
      <c r="DBE24" s="806"/>
      <c r="DBF24" s="806"/>
      <c r="DBG24" s="806"/>
      <c r="DBH24" s="806"/>
      <c r="DBI24" s="806"/>
      <c r="DBJ24" s="806"/>
      <c r="DBK24" s="806"/>
      <c r="DBL24" s="806"/>
      <c r="DBM24" s="806"/>
      <c r="DBN24" s="806"/>
      <c r="DBO24" s="806"/>
      <c r="DBP24" s="806"/>
      <c r="DBQ24" s="806"/>
      <c r="DBR24" s="806"/>
      <c r="DBS24" s="806"/>
      <c r="DBT24" s="806"/>
      <c r="DBU24" s="806"/>
      <c r="DBV24" s="806"/>
      <c r="DBW24" s="806"/>
      <c r="DBX24" s="806"/>
      <c r="DBY24" s="806"/>
      <c r="DBZ24" s="806"/>
      <c r="DCA24" s="806"/>
      <c r="DCB24" s="806"/>
      <c r="DCC24" s="806"/>
      <c r="DCD24" s="806"/>
      <c r="DCE24" s="806"/>
      <c r="DCF24" s="806"/>
      <c r="DCG24" s="806"/>
      <c r="DCH24" s="806"/>
      <c r="DCI24" s="806"/>
      <c r="DCJ24" s="806"/>
      <c r="DCK24" s="806"/>
      <c r="DCL24" s="806"/>
      <c r="DCM24" s="806"/>
      <c r="DCN24" s="806"/>
      <c r="DCO24" s="806"/>
      <c r="DCP24" s="806"/>
      <c r="DCQ24" s="806"/>
      <c r="DCR24" s="806"/>
      <c r="DCS24" s="806"/>
      <c r="DCT24" s="806"/>
      <c r="DCU24" s="806"/>
      <c r="DCV24" s="806"/>
      <c r="DCW24" s="806"/>
      <c r="DCX24" s="806"/>
      <c r="DCY24" s="806"/>
      <c r="DCZ24" s="806"/>
      <c r="DDA24" s="806"/>
      <c r="DDB24" s="806"/>
      <c r="DDC24" s="806"/>
      <c r="DDD24" s="806"/>
      <c r="DDE24" s="806"/>
      <c r="DDF24" s="806"/>
      <c r="DDG24" s="806"/>
      <c r="DDH24" s="806"/>
      <c r="DDI24" s="806"/>
      <c r="DDJ24" s="806"/>
      <c r="DDK24" s="806"/>
      <c r="DDL24" s="806"/>
      <c r="DDM24" s="806"/>
      <c r="DDN24" s="806"/>
      <c r="DDO24" s="806"/>
      <c r="DDP24" s="806"/>
      <c r="DDQ24" s="806"/>
      <c r="DDR24" s="806"/>
      <c r="DDS24" s="806"/>
      <c r="DDT24" s="806"/>
      <c r="DDU24" s="806"/>
      <c r="DDV24" s="806"/>
      <c r="DDW24" s="806"/>
      <c r="DDX24" s="806"/>
      <c r="DDY24" s="806"/>
      <c r="DDZ24" s="806"/>
      <c r="DEA24" s="806"/>
      <c r="DEB24" s="806"/>
      <c r="DEC24" s="806"/>
      <c r="DED24" s="806"/>
      <c r="DEE24" s="806"/>
      <c r="DEF24" s="806"/>
      <c r="DEG24" s="806"/>
      <c r="DEH24" s="806"/>
      <c r="DEI24" s="806"/>
      <c r="DEJ24" s="806"/>
      <c r="DEK24" s="806"/>
      <c r="DEL24" s="806"/>
      <c r="DEM24" s="806"/>
      <c r="DEN24" s="806"/>
      <c r="DEO24" s="806"/>
      <c r="DEP24" s="806"/>
      <c r="DEQ24" s="806"/>
      <c r="DER24" s="806"/>
      <c r="DES24" s="806"/>
      <c r="DET24" s="806"/>
      <c r="DEU24" s="806"/>
      <c r="DEV24" s="806"/>
      <c r="DEW24" s="806"/>
      <c r="DEX24" s="806"/>
      <c r="DEY24" s="806"/>
      <c r="DEZ24" s="806"/>
      <c r="DFA24" s="806"/>
      <c r="DFB24" s="806"/>
      <c r="DFC24" s="806"/>
      <c r="DFD24" s="806"/>
      <c r="DFE24" s="806"/>
      <c r="DFF24" s="806"/>
      <c r="DFG24" s="806"/>
      <c r="DFH24" s="806"/>
      <c r="DFI24" s="806"/>
      <c r="DFJ24" s="806"/>
      <c r="DFK24" s="806"/>
      <c r="DFL24" s="806"/>
      <c r="DFM24" s="806"/>
      <c r="DFN24" s="806"/>
      <c r="DFO24" s="806"/>
      <c r="DFP24" s="806"/>
      <c r="DFQ24" s="806"/>
      <c r="DFR24" s="806"/>
      <c r="DFS24" s="806"/>
      <c r="DFT24" s="806"/>
      <c r="DFU24" s="806"/>
      <c r="DFV24" s="806"/>
      <c r="DFW24" s="806"/>
      <c r="DFX24" s="806"/>
      <c r="DFY24" s="806"/>
      <c r="DFZ24" s="806"/>
      <c r="DGA24" s="806"/>
      <c r="DGB24" s="806"/>
      <c r="DGC24" s="806"/>
      <c r="DGD24" s="806"/>
      <c r="DGE24" s="806"/>
      <c r="DGF24" s="806"/>
      <c r="DGG24" s="806"/>
      <c r="DGH24" s="806"/>
      <c r="DGI24" s="806"/>
      <c r="DGJ24" s="806"/>
      <c r="DGK24" s="806"/>
      <c r="DGL24" s="806"/>
      <c r="DGM24" s="806"/>
      <c r="DGN24" s="806"/>
      <c r="DGO24" s="806"/>
      <c r="DGP24" s="806"/>
      <c r="DGQ24" s="806"/>
      <c r="DGR24" s="806"/>
      <c r="DGS24" s="806"/>
      <c r="DGT24" s="806"/>
      <c r="DGU24" s="806"/>
      <c r="DGV24" s="806"/>
      <c r="DGW24" s="806"/>
      <c r="DGX24" s="806"/>
      <c r="DGY24" s="806"/>
      <c r="DGZ24" s="806"/>
      <c r="DHA24" s="806"/>
      <c r="DHB24" s="806"/>
      <c r="DHC24" s="806"/>
      <c r="DHD24" s="806"/>
      <c r="DHE24" s="806"/>
      <c r="DHF24" s="806"/>
      <c r="DHG24" s="806"/>
      <c r="DHH24" s="806"/>
      <c r="DHI24" s="806"/>
      <c r="DHJ24" s="806"/>
      <c r="DHK24" s="806"/>
      <c r="DHL24" s="806"/>
      <c r="DHM24" s="806"/>
      <c r="DHN24" s="806"/>
      <c r="DHO24" s="806"/>
      <c r="DHP24" s="806"/>
      <c r="DHQ24" s="806"/>
      <c r="DHR24" s="806"/>
      <c r="DHS24" s="806"/>
      <c r="DHT24" s="806"/>
      <c r="DHU24" s="806"/>
      <c r="DHV24" s="806"/>
      <c r="DHW24" s="806"/>
      <c r="DHX24" s="806"/>
      <c r="DHY24" s="806"/>
      <c r="DHZ24" s="806"/>
      <c r="DIA24" s="806"/>
      <c r="DIB24" s="806"/>
      <c r="DIC24" s="806"/>
      <c r="DID24" s="806"/>
      <c r="DIE24" s="806"/>
      <c r="DIF24" s="806"/>
      <c r="DIG24" s="806"/>
      <c r="DIH24" s="806"/>
      <c r="DII24" s="806"/>
      <c r="DIJ24" s="806"/>
      <c r="DIK24" s="806"/>
      <c r="DIL24" s="806"/>
      <c r="DIM24" s="806"/>
      <c r="DIN24" s="806"/>
      <c r="DIO24" s="806"/>
      <c r="DIP24" s="806"/>
      <c r="DIQ24" s="806"/>
      <c r="DIR24" s="806"/>
      <c r="DIS24" s="806"/>
      <c r="DIT24" s="806"/>
      <c r="DIU24" s="806"/>
      <c r="DIV24" s="806"/>
      <c r="DIW24" s="806"/>
      <c r="DIX24" s="806"/>
      <c r="DIY24" s="806"/>
      <c r="DIZ24" s="806"/>
      <c r="DJA24" s="806"/>
      <c r="DJB24" s="806"/>
      <c r="DJC24" s="806"/>
      <c r="DJD24" s="806"/>
      <c r="DJE24" s="806"/>
      <c r="DJF24" s="806"/>
      <c r="DJG24" s="806"/>
      <c r="DJH24" s="806"/>
      <c r="DJI24" s="806"/>
      <c r="DJJ24" s="806"/>
      <c r="DJK24" s="806"/>
      <c r="DJL24" s="806"/>
      <c r="DJM24" s="806"/>
      <c r="DJN24" s="806"/>
      <c r="DJO24" s="806"/>
      <c r="DJP24" s="806"/>
      <c r="DJQ24" s="806"/>
      <c r="DJR24" s="806"/>
      <c r="DJS24" s="806"/>
      <c r="DJT24" s="806"/>
      <c r="DJU24" s="806"/>
      <c r="DJV24" s="806"/>
      <c r="DJW24" s="806"/>
      <c r="DJX24" s="806"/>
      <c r="DJY24" s="806"/>
      <c r="DJZ24" s="806"/>
      <c r="DKA24" s="806"/>
      <c r="DKB24" s="806"/>
      <c r="DKC24" s="806"/>
      <c r="DKD24" s="806"/>
      <c r="DKE24" s="806"/>
      <c r="DKF24" s="806"/>
      <c r="DKG24" s="806"/>
      <c r="DKH24" s="806"/>
      <c r="DKI24" s="806"/>
      <c r="DKJ24" s="806"/>
      <c r="DKK24" s="806"/>
      <c r="DKL24" s="806"/>
      <c r="DKM24" s="806"/>
      <c r="DKN24" s="806"/>
      <c r="DKO24" s="806"/>
      <c r="DKP24" s="806"/>
      <c r="DKQ24" s="806"/>
      <c r="DKR24" s="806"/>
      <c r="DKS24" s="806"/>
      <c r="DKT24" s="806"/>
      <c r="DKU24" s="806"/>
      <c r="DKV24" s="806"/>
      <c r="DKW24" s="806"/>
      <c r="DKX24" s="806"/>
      <c r="DKY24" s="806"/>
      <c r="DKZ24" s="806"/>
      <c r="DLA24" s="806"/>
      <c r="DLB24" s="806"/>
      <c r="DLC24" s="806"/>
      <c r="DLD24" s="806"/>
      <c r="DLE24" s="806"/>
      <c r="DLF24" s="806"/>
      <c r="DLG24" s="806"/>
      <c r="DLH24" s="806"/>
      <c r="DLI24" s="806"/>
      <c r="DLJ24" s="806"/>
      <c r="DLK24" s="806"/>
      <c r="DLL24" s="806"/>
      <c r="DLM24" s="806"/>
      <c r="DLN24" s="806"/>
      <c r="DLO24" s="806"/>
      <c r="DLP24" s="806"/>
      <c r="DLQ24" s="806"/>
      <c r="DLR24" s="806"/>
      <c r="DLS24" s="806"/>
      <c r="DLT24" s="806"/>
      <c r="DLU24" s="806"/>
      <c r="DLV24" s="806"/>
      <c r="DLW24" s="806"/>
      <c r="DLX24" s="806"/>
      <c r="DLY24" s="806"/>
      <c r="DLZ24" s="806"/>
      <c r="DMA24" s="806"/>
      <c r="DMB24" s="806"/>
      <c r="DMC24" s="806"/>
      <c r="DMD24" s="806"/>
      <c r="DME24" s="806"/>
      <c r="DMF24" s="806"/>
      <c r="DMG24" s="806"/>
      <c r="DMH24" s="806"/>
      <c r="DMI24" s="806"/>
      <c r="DMJ24" s="806"/>
      <c r="DMK24" s="806"/>
      <c r="DML24" s="806"/>
      <c r="DMM24" s="806"/>
      <c r="DMN24" s="806"/>
      <c r="DMO24" s="806"/>
      <c r="DMP24" s="806"/>
      <c r="DMQ24" s="806"/>
      <c r="DMR24" s="806"/>
      <c r="DMS24" s="806"/>
      <c r="DMT24" s="806"/>
      <c r="DMU24" s="806"/>
      <c r="DMV24" s="806"/>
      <c r="DMW24" s="806"/>
      <c r="DMX24" s="806"/>
      <c r="DMY24" s="806"/>
      <c r="DMZ24" s="806"/>
      <c r="DNA24" s="806"/>
      <c r="DNB24" s="806"/>
      <c r="DNC24" s="806"/>
      <c r="DND24" s="806"/>
      <c r="DNE24" s="806"/>
      <c r="DNF24" s="806"/>
      <c r="DNG24" s="806"/>
      <c r="DNH24" s="806"/>
      <c r="DNI24" s="806"/>
      <c r="DNJ24" s="806"/>
      <c r="DNK24" s="806"/>
      <c r="DNL24" s="806"/>
      <c r="DNM24" s="806"/>
      <c r="DNN24" s="806"/>
      <c r="DNO24" s="806"/>
      <c r="DNP24" s="806"/>
      <c r="DNQ24" s="806"/>
      <c r="DNR24" s="806"/>
      <c r="DNS24" s="806"/>
      <c r="DNT24" s="806"/>
      <c r="DNU24" s="806"/>
      <c r="DNV24" s="806"/>
      <c r="DNW24" s="806"/>
      <c r="DNX24" s="806"/>
      <c r="DNY24" s="806"/>
      <c r="DNZ24" s="806"/>
      <c r="DOA24" s="806"/>
      <c r="DOB24" s="806"/>
      <c r="DOC24" s="806"/>
      <c r="DOD24" s="806"/>
      <c r="DOE24" s="806"/>
      <c r="DOF24" s="806"/>
      <c r="DOG24" s="806"/>
      <c r="DOH24" s="806"/>
      <c r="DOI24" s="806"/>
      <c r="DOJ24" s="806"/>
      <c r="DOK24" s="806"/>
      <c r="DOL24" s="806"/>
      <c r="DOM24" s="806"/>
      <c r="DON24" s="806"/>
      <c r="DOO24" s="806"/>
      <c r="DOP24" s="806"/>
      <c r="DOQ24" s="806"/>
      <c r="DOR24" s="806"/>
      <c r="DOS24" s="806"/>
      <c r="DOT24" s="806"/>
      <c r="DOU24" s="806"/>
      <c r="DOV24" s="806"/>
      <c r="DOW24" s="806"/>
      <c r="DOX24" s="806"/>
      <c r="DOY24" s="806"/>
      <c r="DOZ24" s="806"/>
      <c r="DPA24" s="806"/>
      <c r="DPB24" s="806"/>
      <c r="DPC24" s="806"/>
      <c r="DPD24" s="806"/>
      <c r="DPE24" s="806"/>
      <c r="DPF24" s="806"/>
      <c r="DPG24" s="806"/>
      <c r="DPH24" s="806"/>
      <c r="DPI24" s="806"/>
      <c r="DPJ24" s="806"/>
      <c r="DPK24" s="806"/>
      <c r="DPL24" s="806"/>
      <c r="DPM24" s="806"/>
      <c r="DPN24" s="806"/>
      <c r="DPO24" s="806"/>
      <c r="DPP24" s="806"/>
      <c r="DPQ24" s="806"/>
      <c r="DPR24" s="806"/>
      <c r="DPS24" s="806"/>
      <c r="DPT24" s="806"/>
      <c r="DPU24" s="806"/>
      <c r="DPV24" s="806"/>
      <c r="DPW24" s="806"/>
      <c r="DPX24" s="806"/>
      <c r="DPY24" s="806"/>
      <c r="DPZ24" s="806"/>
      <c r="DQA24" s="806"/>
      <c r="DQB24" s="806"/>
      <c r="DQC24" s="806"/>
      <c r="DQD24" s="806"/>
      <c r="DQE24" s="806"/>
      <c r="DQF24" s="806"/>
      <c r="DQG24" s="806"/>
      <c r="DQH24" s="806"/>
      <c r="DQI24" s="806"/>
      <c r="DQJ24" s="806"/>
      <c r="DQK24" s="806"/>
      <c r="DQL24" s="806"/>
      <c r="DQM24" s="806"/>
      <c r="DQN24" s="806"/>
      <c r="DQO24" s="806"/>
      <c r="DQP24" s="806"/>
      <c r="DQQ24" s="806"/>
      <c r="DQR24" s="806"/>
      <c r="DQS24" s="806"/>
      <c r="DQT24" s="806"/>
      <c r="DQU24" s="806"/>
      <c r="DQV24" s="806"/>
      <c r="DQW24" s="806"/>
      <c r="DQX24" s="806"/>
      <c r="DQY24" s="806"/>
      <c r="DQZ24" s="806"/>
      <c r="DRA24" s="806"/>
      <c r="DRB24" s="806"/>
      <c r="DRC24" s="806"/>
      <c r="DRD24" s="806"/>
      <c r="DRE24" s="806"/>
      <c r="DRF24" s="806"/>
      <c r="DRG24" s="806"/>
      <c r="DRH24" s="806"/>
      <c r="DRI24" s="806"/>
      <c r="DRJ24" s="806"/>
      <c r="DRK24" s="806"/>
      <c r="DRL24" s="806"/>
      <c r="DRM24" s="806"/>
      <c r="DRN24" s="806"/>
      <c r="DRO24" s="806"/>
      <c r="DRP24" s="806"/>
      <c r="DRQ24" s="806"/>
      <c r="DRR24" s="806"/>
      <c r="DRS24" s="806"/>
      <c r="DRT24" s="806"/>
      <c r="DRU24" s="806"/>
      <c r="DRV24" s="806"/>
      <c r="DRW24" s="806"/>
      <c r="DRX24" s="806"/>
      <c r="DRY24" s="806"/>
      <c r="DRZ24" s="806"/>
      <c r="DSA24" s="806"/>
      <c r="DSB24" s="806"/>
      <c r="DSC24" s="806"/>
      <c r="DSD24" s="806"/>
      <c r="DSE24" s="806"/>
      <c r="DSF24" s="806"/>
      <c r="DSG24" s="806"/>
      <c r="DSH24" s="806"/>
      <c r="DSI24" s="806"/>
      <c r="DSJ24" s="806"/>
      <c r="DSK24" s="806"/>
      <c r="DSL24" s="806"/>
      <c r="DSM24" s="806"/>
      <c r="DSN24" s="806"/>
      <c r="DSO24" s="806"/>
      <c r="DSP24" s="806"/>
      <c r="DSQ24" s="806"/>
      <c r="DSR24" s="806"/>
      <c r="DSS24" s="806"/>
      <c r="DST24" s="806"/>
      <c r="DSU24" s="806"/>
      <c r="DSV24" s="806"/>
      <c r="DSW24" s="806"/>
      <c r="DSX24" s="806"/>
      <c r="DSY24" s="806"/>
      <c r="DSZ24" s="806"/>
      <c r="DTA24" s="806"/>
      <c r="DTB24" s="806"/>
      <c r="DTC24" s="806"/>
      <c r="DTD24" s="806"/>
      <c r="DTE24" s="806"/>
      <c r="DTF24" s="806"/>
      <c r="DTG24" s="806"/>
      <c r="DTH24" s="806"/>
      <c r="DTI24" s="806"/>
      <c r="DTJ24" s="806"/>
      <c r="DTK24" s="806"/>
      <c r="DTL24" s="806"/>
      <c r="DTM24" s="806"/>
      <c r="DTN24" s="806"/>
      <c r="DTO24" s="806"/>
      <c r="DTP24" s="806"/>
      <c r="DTQ24" s="806"/>
      <c r="DTR24" s="806"/>
      <c r="DTS24" s="806"/>
      <c r="DTT24" s="806"/>
      <c r="DTU24" s="806"/>
      <c r="DTV24" s="806"/>
      <c r="DTW24" s="806"/>
      <c r="DTX24" s="806"/>
      <c r="DTY24" s="806"/>
      <c r="DTZ24" s="806"/>
      <c r="DUA24" s="806"/>
      <c r="DUB24" s="806"/>
      <c r="DUC24" s="806"/>
      <c r="DUD24" s="806"/>
      <c r="DUE24" s="806"/>
      <c r="DUF24" s="806"/>
      <c r="DUG24" s="806"/>
      <c r="DUH24" s="806"/>
      <c r="DUI24" s="806"/>
      <c r="DUJ24" s="806"/>
      <c r="DUK24" s="806"/>
      <c r="DUL24" s="806"/>
      <c r="DUM24" s="806"/>
      <c r="DUN24" s="806"/>
      <c r="DUO24" s="806"/>
      <c r="DUP24" s="806"/>
      <c r="DUQ24" s="806"/>
      <c r="DUR24" s="806"/>
      <c r="DUS24" s="806"/>
      <c r="DUT24" s="806"/>
      <c r="DUU24" s="806"/>
      <c r="DUV24" s="806"/>
      <c r="DUW24" s="806"/>
      <c r="DUX24" s="806"/>
      <c r="DUY24" s="806"/>
      <c r="DUZ24" s="806"/>
      <c r="DVA24" s="806"/>
      <c r="DVB24" s="806"/>
      <c r="DVC24" s="806"/>
      <c r="DVD24" s="806"/>
      <c r="DVE24" s="806"/>
      <c r="DVF24" s="806"/>
      <c r="DVG24" s="806"/>
      <c r="DVH24" s="806"/>
      <c r="DVI24" s="806"/>
      <c r="DVJ24" s="806"/>
      <c r="DVK24" s="806"/>
      <c r="DVL24" s="806"/>
      <c r="DVM24" s="806"/>
      <c r="DVN24" s="806"/>
      <c r="DVO24" s="806"/>
      <c r="DVP24" s="806"/>
      <c r="DVQ24" s="806"/>
      <c r="DVR24" s="806"/>
      <c r="DVS24" s="806"/>
      <c r="DVT24" s="806"/>
      <c r="DVU24" s="806"/>
      <c r="DVV24" s="806"/>
      <c r="DVW24" s="806"/>
      <c r="DVX24" s="806"/>
      <c r="DVY24" s="806"/>
      <c r="DVZ24" s="806"/>
      <c r="DWA24" s="806"/>
      <c r="DWB24" s="806"/>
      <c r="DWC24" s="806"/>
      <c r="DWD24" s="806"/>
      <c r="DWE24" s="806"/>
      <c r="DWF24" s="806"/>
      <c r="DWG24" s="806"/>
      <c r="DWH24" s="806"/>
      <c r="DWI24" s="806"/>
      <c r="DWJ24" s="806"/>
      <c r="DWK24" s="806"/>
      <c r="DWL24" s="806"/>
      <c r="DWM24" s="806"/>
      <c r="DWN24" s="806"/>
      <c r="DWO24" s="806"/>
      <c r="DWP24" s="806"/>
      <c r="DWQ24" s="806"/>
      <c r="DWR24" s="806"/>
      <c r="DWS24" s="806"/>
      <c r="DWT24" s="806"/>
      <c r="DWU24" s="806"/>
      <c r="DWV24" s="806"/>
      <c r="DWW24" s="806"/>
      <c r="DWX24" s="806"/>
      <c r="DWY24" s="806"/>
      <c r="DWZ24" s="806"/>
      <c r="DXA24" s="806"/>
      <c r="DXB24" s="806"/>
      <c r="DXC24" s="806"/>
      <c r="DXD24" s="806"/>
      <c r="DXE24" s="806"/>
      <c r="DXF24" s="806"/>
      <c r="DXG24" s="806"/>
      <c r="DXH24" s="806"/>
      <c r="DXI24" s="806"/>
      <c r="DXJ24" s="806"/>
      <c r="DXK24" s="806"/>
      <c r="DXL24" s="806"/>
      <c r="DXM24" s="806"/>
      <c r="DXN24" s="806"/>
      <c r="DXO24" s="806"/>
      <c r="DXP24" s="806"/>
      <c r="DXQ24" s="806"/>
      <c r="DXR24" s="806"/>
      <c r="DXS24" s="806"/>
      <c r="DXT24" s="806"/>
      <c r="DXU24" s="806"/>
      <c r="DXV24" s="806"/>
      <c r="DXW24" s="806"/>
      <c r="DXX24" s="806"/>
      <c r="DXY24" s="806"/>
      <c r="DXZ24" s="806"/>
      <c r="DYA24" s="806"/>
      <c r="DYB24" s="806"/>
      <c r="DYC24" s="806"/>
      <c r="DYD24" s="806"/>
      <c r="DYE24" s="806"/>
      <c r="DYF24" s="806"/>
      <c r="DYG24" s="806"/>
      <c r="DYH24" s="806"/>
      <c r="DYI24" s="806"/>
      <c r="DYJ24" s="806"/>
      <c r="DYK24" s="806"/>
      <c r="DYL24" s="806"/>
      <c r="DYM24" s="806"/>
      <c r="DYN24" s="806"/>
      <c r="DYO24" s="806"/>
      <c r="DYP24" s="806"/>
      <c r="DYQ24" s="806"/>
      <c r="DYR24" s="806"/>
      <c r="DYS24" s="806"/>
      <c r="DYT24" s="806"/>
      <c r="DYU24" s="806"/>
      <c r="DYV24" s="806"/>
      <c r="DYW24" s="806"/>
      <c r="DYX24" s="806"/>
      <c r="DYY24" s="806"/>
      <c r="DYZ24" s="806"/>
      <c r="DZA24" s="806"/>
      <c r="DZB24" s="806"/>
      <c r="DZC24" s="806"/>
      <c r="DZD24" s="806"/>
      <c r="DZE24" s="806"/>
      <c r="DZF24" s="806"/>
      <c r="DZG24" s="806"/>
      <c r="DZH24" s="806"/>
      <c r="DZI24" s="806"/>
      <c r="DZJ24" s="806"/>
      <c r="DZK24" s="806"/>
      <c r="DZL24" s="806"/>
      <c r="DZM24" s="806"/>
      <c r="DZN24" s="806"/>
      <c r="DZO24" s="806"/>
      <c r="DZP24" s="806"/>
      <c r="DZQ24" s="806"/>
      <c r="DZR24" s="806"/>
      <c r="DZS24" s="806"/>
      <c r="DZT24" s="806"/>
      <c r="DZU24" s="806"/>
      <c r="DZV24" s="806"/>
      <c r="DZW24" s="806"/>
      <c r="DZX24" s="806"/>
      <c r="DZY24" s="806"/>
      <c r="DZZ24" s="806"/>
      <c r="EAA24" s="806"/>
      <c r="EAB24" s="806"/>
      <c r="EAC24" s="806"/>
      <c r="EAD24" s="806"/>
      <c r="EAE24" s="806"/>
      <c r="EAF24" s="806"/>
      <c r="EAG24" s="806"/>
      <c r="EAH24" s="806"/>
      <c r="EAI24" s="806"/>
      <c r="EAJ24" s="806"/>
      <c r="EAK24" s="806"/>
      <c r="EAL24" s="806"/>
      <c r="EAM24" s="806"/>
      <c r="EAN24" s="806"/>
      <c r="EAO24" s="806"/>
      <c r="EAP24" s="806"/>
      <c r="EAQ24" s="806"/>
      <c r="EAR24" s="806"/>
      <c r="EAS24" s="806"/>
      <c r="EAT24" s="806"/>
      <c r="EAU24" s="806"/>
      <c r="EAV24" s="806"/>
      <c r="EAW24" s="806"/>
      <c r="EAX24" s="806"/>
      <c r="EAY24" s="806"/>
      <c r="EAZ24" s="806"/>
      <c r="EBA24" s="806"/>
      <c r="EBB24" s="806"/>
      <c r="EBC24" s="806"/>
      <c r="EBD24" s="806"/>
      <c r="EBE24" s="806"/>
      <c r="EBF24" s="806"/>
      <c r="EBG24" s="806"/>
      <c r="EBH24" s="806"/>
      <c r="EBI24" s="806"/>
      <c r="EBJ24" s="806"/>
      <c r="EBK24" s="806"/>
      <c r="EBL24" s="806"/>
      <c r="EBM24" s="806"/>
      <c r="EBN24" s="806"/>
      <c r="EBO24" s="806"/>
      <c r="EBP24" s="806"/>
      <c r="EBQ24" s="806"/>
      <c r="EBR24" s="806"/>
      <c r="EBS24" s="806"/>
      <c r="EBT24" s="806"/>
      <c r="EBU24" s="806"/>
      <c r="EBV24" s="806"/>
      <c r="EBW24" s="806"/>
      <c r="EBX24" s="806"/>
      <c r="EBY24" s="806"/>
      <c r="EBZ24" s="806"/>
      <c r="ECA24" s="806"/>
      <c r="ECB24" s="806"/>
      <c r="ECC24" s="806"/>
      <c r="ECD24" s="806"/>
      <c r="ECE24" s="806"/>
      <c r="ECF24" s="806"/>
      <c r="ECG24" s="806"/>
      <c r="ECH24" s="806"/>
      <c r="ECI24" s="806"/>
      <c r="ECJ24" s="806"/>
      <c r="ECK24" s="806"/>
      <c r="ECL24" s="806"/>
      <c r="ECM24" s="806"/>
      <c r="ECN24" s="806"/>
      <c r="ECO24" s="806"/>
      <c r="ECP24" s="806"/>
      <c r="ECQ24" s="806"/>
      <c r="ECR24" s="806"/>
      <c r="ECS24" s="806"/>
      <c r="ECT24" s="806"/>
      <c r="ECU24" s="806"/>
      <c r="ECV24" s="806"/>
      <c r="ECW24" s="806"/>
      <c r="ECX24" s="806"/>
      <c r="ECY24" s="806"/>
      <c r="ECZ24" s="806"/>
      <c r="EDA24" s="806"/>
      <c r="EDB24" s="806"/>
      <c r="EDC24" s="806"/>
      <c r="EDD24" s="806"/>
      <c r="EDE24" s="806"/>
      <c r="EDF24" s="806"/>
      <c r="EDG24" s="806"/>
      <c r="EDH24" s="806"/>
      <c r="EDI24" s="806"/>
      <c r="EDJ24" s="806"/>
      <c r="EDK24" s="806"/>
      <c r="EDL24" s="806"/>
      <c r="EDM24" s="806"/>
      <c r="EDN24" s="806"/>
      <c r="EDO24" s="806"/>
      <c r="EDP24" s="806"/>
      <c r="EDQ24" s="806"/>
      <c r="EDR24" s="806"/>
      <c r="EDS24" s="806"/>
      <c r="EDT24" s="806"/>
      <c r="EDU24" s="806"/>
      <c r="EDV24" s="806"/>
      <c r="EDW24" s="806"/>
      <c r="EDX24" s="806"/>
      <c r="EDY24" s="806"/>
      <c r="EDZ24" s="806"/>
      <c r="EEA24" s="806"/>
      <c r="EEB24" s="806"/>
      <c r="EEC24" s="806"/>
      <c r="EED24" s="806"/>
      <c r="EEE24" s="806"/>
      <c r="EEF24" s="806"/>
      <c r="EEG24" s="806"/>
      <c r="EEH24" s="806"/>
      <c r="EEI24" s="806"/>
      <c r="EEJ24" s="806"/>
      <c r="EEK24" s="806"/>
      <c r="EEL24" s="806"/>
      <c r="EEM24" s="806"/>
      <c r="EEN24" s="806"/>
      <c r="EEO24" s="806"/>
      <c r="EEP24" s="806"/>
      <c r="EEQ24" s="806"/>
      <c r="EER24" s="806"/>
      <c r="EES24" s="806"/>
      <c r="EET24" s="806"/>
      <c r="EEU24" s="806"/>
      <c r="EEV24" s="806"/>
      <c r="EEW24" s="806"/>
      <c r="EEX24" s="806"/>
      <c r="EEY24" s="806"/>
      <c r="EEZ24" s="806"/>
      <c r="EFA24" s="806"/>
      <c r="EFB24" s="806"/>
      <c r="EFC24" s="806"/>
      <c r="EFD24" s="806"/>
      <c r="EFE24" s="806"/>
      <c r="EFF24" s="806"/>
      <c r="EFG24" s="806"/>
      <c r="EFH24" s="806"/>
      <c r="EFI24" s="806"/>
      <c r="EFJ24" s="806"/>
      <c r="EFK24" s="806"/>
      <c r="EFL24" s="806"/>
      <c r="EFM24" s="806"/>
      <c r="EFN24" s="806"/>
      <c r="EFO24" s="806"/>
      <c r="EFP24" s="806"/>
      <c r="EFQ24" s="806"/>
      <c r="EFR24" s="806"/>
      <c r="EFS24" s="806"/>
      <c r="EFT24" s="806"/>
      <c r="EFU24" s="806"/>
      <c r="EFV24" s="806"/>
      <c r="EFW24" s="806"/>
      <c r="EFX24" s="806"/>
      <c r="EFY24" s="806"/>
      <c r="EFZ24" s="806"/>
      <c r="EGA24" s="806"/>
      <c r="EGB24" s="806"/>
      <c r="EGC24" s="806"/>
      <c r="EGD24" s="806"/>
      <c r="EGE24" s="806"/>
      <c r="EGF24" s="806"/>
      <c r="EGG24" s="806"/>
      <c r="EGH24" s="806"/>
      <c r="EGI24" s="806"/>
      <c r="EGJ24" s="806"/>
      <c r="EGK24" s="806"/>
      <c r="EGL24" s="806"/>
      <c r="EGM24" s="806"/>
      <c r="EGN24" s="806"/>
      <c r="EGO24" s="806"/>
      <c r="EGP24" s="806"/>
      <c r="EGQ24" s="806"/>
      <c r="EGR24" s="806"/>
      <c r="EGS24" s="806"/>
      <c r="EGT24" s="806"/>
      <c r="EGU24" s="806"/>
      <c r="EGV24" s="806"/>
      <c r="EGW24" s="806"/>
      <c r="EGX24" s="806"/>
      <c r="EGY24" s="806"/>
      <c r="EGZ24" s="806"/>
      <c r="EHA24" s="806"/>
      <c r="EHB24" s="806"/>
      <c r="EHC24" s="806"/>
      <c r="EHD24" s="806"/>
      <c r="EHE24" s="806"/>
      <c r="EHF24" s="806"/>
      <c r="EHG24" s="806"/>
      <c r="EHH24" s="806"/>
      <c r="EHI24" s="806"/>
      <c r="EHJ24" s="806"/>
      <c r="EHK24" s="806"/>
      <c r="EHL24" s="806"/>
      <c r="EHM24" s="806"/>
      <c r="EHN24" s="806"/>
      <c r="EHO24" s="806"/>
      <c r="EHP24" s="806"/>
      <c r="EHQ24" s="806"/>
      <c r="EHR24" s="806"/>
      <c r="EHS24" s="806"/>
      <c r="EHT24" s="806"/>
      <c r="EHU24" s="806"/>
      <c r="EHV24" s="806"/>
      <c r="EHW24" s="806"/>
      <c r="EHX24" s="806"/>
      <c r="EHY24" s="806"/>
      <c r="EHZ24" s="806"/>
      <c r="EIA24" s="806"/>
      <c r="EIB24" s="806"/>
      <c r="EIC24" s="806"/>
      <c r="EID24" s="806"/>
      <c r="EIE24" s="806"/>
      <c r="EIF24" s="806"/>
      <c r="EIG24" s="806"/>
      <c r="EIH24" s="806"/>
      <c r="EII24" s="806"/>
      <c r="EIJ24" s="806"/>
      <c r="EIK24" s="806"/>
      <c r="EIL24" s="806"/>
      <c r="EIM24" s="806"/>
      <c r="EIN24" s="806"/>
      <c r="EIO24" s="806"/>
      <c r="EIP24" s="806"/>
      <c r="EIQ24" s="806"/>
      <c r="EIR24" s="806"/>
      <c r="EIS24" s="806"/>
      <c r="EIT24" s="806"/>
      <c r="EIU24" s="806"/>
      <c r="EIV24" s="806"/>
      <c r="EIW24" s="806"/>
      <c r="EIX24" s="806"/>
      <c r="EIY24" s="806"/>
      <c r="EIZ24" s="806"/>
      <c r="EJA24" s="806"/>
      <c r="EJB24" s="806"/>
      <c r="EJC24" s="806"/>
      <c r="EJD24" s="806"/>
      <c r="EJE24" s="806"/>
      <c r="EJF24" s="806"/>
      <c r="EJG24" s="806"/>
      <c r="EJH24" s="806"/>
      <c r="EJI24" s="806"/>
      <c r="EJJ24" s="806"/>
      <c r="EJK24" s="806"/>
      <c r="EJL24" s="806"/>
      <c r="EJM24" s="806"/>
      <c r="EJN24" s="806"/>
      <c r="EJO24" s="806"/>
      <c r="EJP24" s="806"/>
      <c r="EJQ24" s="806"/>
      <c r="EJR24" s="806"/>
      <c r="EJS24" s="806"/>
      <c r="EJT24" s="806"/>
      <c r="EJU24" s="806"/>
      <c r="EJV24" s="806"/>
      <c r="EJW24" s="806"/>
      <c r="EJX24" s="806"/>
      <c r="EJY24" s="806"/>
      <c r="EJZ24" s="806"/>
      <c r="EKA24" s="806"/>
      <c r="EKB24" s="806"/>
      <c r="EKC24" s="806"/>
      <c r="EKD24" s="806"/>
      <c r="EKE24" s="806"/>
      <c r="EKF24" s="806"/>
      <c r="EKG24" s="806"/>
      <c r="EKH24" s="806"/>
      <c r="EKI24" s="806"/>
      <c r="EKJ24" s="806"/>
      <c r="EKK24" s="806"/>
      <c r="EKL24" s="806"/>
      <c r="EKM24" s="806"/>
      <c r="EKN24" s="806"/>
      <c r="EKO24" s="806"/>
      <c r="EKP24" s="806"/>
      <c r="EKQ24" s="806"/>
      <c r="EKR24" s="806"/>
      <c r="EKS24" s="806"/>
      <c r="EKT24" s="806"/>
      <c r="EKU24" s="806"/>
      <c r="EKV24" s="806"/>
      <c r="EKW24" s="806"/>
      <c r="EKX24" s="806"/>
      <c r="EKY24" s="806"/>
      <c r="EKZ24" s="806"/>
      <c r="ELA24" s="806"/>
      <c r="ELB24" s="806"/>
      <c r="ELC24" s="806"/>
      <c r="ELD24" s="806"/>
      <c r="ELE24" s="806"/>
      <c r="ELF24" s="806"/>
      <c r="ELG24" s="806"/>
      <c r="ELH24" s="806"/>
      <c r="ELI24" s="806"/>
      <c r="ELJ24" s="806"/>
      <c r="ELK24" s="806"/>
      <c r="ELL24" s="806"/>
      <c r="ELM24" s="806"/>
      <c r="ELN24" s="806"/>
      <c r="ELO24" s="806"/>
      <c r="ELP24" s="806"/>
      <c r="ELQ24" s="806"/>
      <c r="ELR24" s="806"/>
      <c r="ELS24" s="806"/>
      <c r="ELT24" s="806"/>
      <c r="ELU24" s="806"/>
      <c r="ELV24" s="806"/>
      <c r="ELW24" s="806"/>
      <c r="ELX24" s="806"/>
      <c r="ELY24" s="806"/>
      <c r="ELZ24" s="806"/>
      <c r="EMA24" s="806"/>
      <c r="EMB24" s="806"/>
      <c r="EMC24" s="806"/>
      <c r="EMD24" s="806"/>
      <c r="EME24" s="806"/>
      <c r="EMF24" s="806"/>
      <c r="EMG24" s="806"/>
      <c r="EMH24" s="806"/>
      <c r="EMI24" s="806"/>
      <c r="EMJ24" s="806"/>
      <c r="EMK24" s="806"/>
      <c r="EML24" s="806"/>
      <c r="EMM24" s="806"/>
      <c r="EMN24" s="806"/>
      <c r="EMO24" s="806"/>
      <c r="EMP24" s="806"/>
      <c r="EMQ24" s="806"/>
      <c r="EMR24" s="806"/>
      <c r="EMS24" s="806"/>
      <c r="EMT24" s="806"/>
      <c r="EMU24" s="806"/>
      <c r="EMV24" s="806"/>
      <c r="EMW24" s="806"/>
      <c r="EMX24" s="806"/>
      <c r="EMY24" s="806"/>
      <c r="EMZ24" s="806"/>
      <c r="ENA24" s="806"/>
      <c r="ENB24" s="806"/>
      <c r="ENC24" s="806"/>
      <c r="END24" s="806"/>
      <c r="ENE24" s="806"/>
      <c r="ENF24" s="806"/>
      <c r="ENG24" s="806"/>
      <c r="ENH24" s="806"/>
      <c r="ENI24" s="806"/>
      <c r="ENJ24" s="806"/>
      <c r="ENK24" s="806"/>
      <c r="ENL24" s="806"/>
      <c r="ENM24" s="806"/>
      <c r="ENN24" s="806"/>
      <c r="ENO24" s="806"/>
      <c r="ENP24" s="806"/>
      <c r="ENQ24" s="806"/>
      <c r="ENR24" s="806"/>
      <c r="ENS24" s="806"/>
      <c r="ENT24" s="806"/>
      <c r="ENU24" s="806"/>
      <c r="ENV24" s="806"/>
      <c r="ENW24" s="806"/>
      <c r="ENX24" s="806"/>
      <c r="ENY24" s="806"/>
      <c r="ENZ24" s="806"/>
      <c r="EOA24" s="806"/>
      <c r="EOB24" s="806"/>
      <c r="EOC24" s="806"/>
      <c r="EOD24" s="806"/>
      <c r="EOE24" s="806"/>
      <c r="EOF24" s="806"/>
      <c r="EOG24" s="806"/>
      <c r="EOH24" s="806"/>
      <c r="EOI24" s="806"/>
      <c r="EOJ24" s="806"/>
      <c r="EOK24" s="806"/>
      <c r="EOL24" s="806"/>
      <c r="EOM24" s="806"/>
      <c r="EON24" s="806"/>
      <c r="EOO24" s="806"/>
      <c r="EOP24" s="806"/>
      <c r="EOQ24" s="806"/>
      <c r="EOR24" s="806"/>
      <c r="EOS24" s="806"/>
      <c r="EOT24" s="806"/>
      <c r="EOU24" s="806"/>
      <c r="EOV24" s="806"/>
      <c r="EOW24" s="806"/>
      <c r="EOX24" s="806"/>
      <c r="EOY24" s="806"/>
      <c r="EOZ24" s="806"/>
      <c r="EPA24" s="806"/>
      <c r="EPB24" s="806"/>
      <c r="EPC24" s="806"/>
      <c r="EPD24" s="806"/>
      <c r="EPE24" s="806"/>
      <c r="EPF24" s="806"/>
      <c r="EPG24" s="806"/>
      <c r="EPH24" s="806"/>
      <c r="EPI24" s="806"/>
      <c r="EPJ24" s="806"/>
      <c r="EPK24" s="806"/>
      <c r="EPL24" s="806"/>
      <c r="EPM24" s="806"/>
      <c r="EPN24" s="806"/>
      <c r="EPO24" s="806"/>
      <c r="EPP24" s="806"/>
      <c r="EPQ24" s="806"/>
      <c r="EPR24" s="806"/>
      <c r="EPS24" s="806"/>
      <c r="EPT24" s="806"/>
      <c r="EPU24" s="806"/>
      <c r="EPV24" s="806"/>
      <c r="EPW24" s="806"/>
      <c r="EPX24" s="806"/>
      <c r="EPY24" s="806"/>
      <c r="EPZ24" s="806"/>
      <c r="EQA24" s="806"/>
      <c r="EQB24" s="806"/>
      <c r="EQC24" s="806"/>
      <c r="EQD24" s="806"/>
      <c r="EQE24" s="806"/>
      <c r="EQF24" s="806"/>
      <c r="EQG24" s="806"/>
      <c r="EQH24" s="806"/>
      <c r="EQI24" s="806"/>
      <c r="EQJ24" s="806"/>
      <c r="EQK24" s="806"/>
      <c r="EQL24" s="806"/>
      <c r="EQM24" s="806"/>
      <c r="EQN24" s="806"/>
      <c r="EQO24" s="806"/>
      <c r="EQP24" s="806"/>
      <c r="EQQ24" s="806"/>
      <c r="EQR24" s="806"/>
      <c r="EQS24" s="806"/>
      <c r="EQT24" s="806"/>
      <c r="EQU24" s="806"/>
      <c r="EQV24" s="806"/>
      <c r="EQW24" s="806"/>
      <c r="EQX24" s="806"/>
      <c r="EQY24" s="806"/>
      <c r="EQZ24" s="806"/>
      <c r="ERA24" s="806"/>
      <c r="ERB24" s="806"/>
      <c r="ERC24" s="806"/>
      <c r="ERD24" s="806"/>
      <c r="ERE24" s="806"/>
      <c r="ERF24" s="806"/>
      <c r="ERG24" s="806"/>
      <c r="ERH24" s="806"/>
      <c r="ERI24" s="806"/>
      <c r="ERJ24" s="806"/>
      <c r="ERK24" s="806"/>
      <c r="ERL24" s="806"/>
      <c r="ERM24" s="806"/>
      <c r="ERN24" s="806"/>
      <c r="ERO24" s="806"/>
      <c r="ERP24" s="806"/>
      <c r="ERQ24" s="806"/>
      <c r="ERR24" s="806"/>
      <c r="ERS24" s="806"/>
      <c r="ERT24" s="806"/>
      <c r="ERU24" s="806"/>
      <c r="ERV24" s="806"/>
      <c r="ERW24" s="806"/>
      <c r="ERX24" s="806"/>
      <c r="ERY24" s="806"/>
      <c r="ERZ24" s="806"/>
      <c r="ESA24" s="806"/>
      <c r="ESB24" s="806"/>
      <c r="ESC24" s="806"/>
      <c r="ESD24" s="806"/>
      <c r="ESE24" s="806"/>
      <c r="ESF24" s="806"/>
      <c r="ESG24" s="806"/>
      <c r="ESH24" s="806"/>
      <c r="ESI24" s="806"/>
      <c r="ESJ24" s="806"/>
      <c r="ESK24" s="806"/>
      <c r="ESL24" s="806"/>
      <c r="ESM24" s="806"/>
      <c r="ESN24" s="806"/>
      <c r="ESO24" s="806"/>
      <c r="ESP24" s="806"/>
      <c r="ESQ24" s="806"/>
      <c r="ESR24" s="806"/>
      <c r="ESS24" s="806"/>
      <c r="EST24" s="806"/>
      <c r="ESU24" s="806"/>
      <c r="ESV24" s="806"/>
      <c r="ESW24" s="806"/>
      <c r="ESX24" s="806"/>
      <c r="ESY24" s="806"/>
      <c r="ESZ24" s="806"/>
      <c r="ETA24" s="806"/>
      <c r="ETB24" s="806"/>
      <c r="ETC24" s="806"/>
      <c r="ETD24" s="806"/>
      <c r="ETE24" s="806"/>
      <c r="ETF24" s="806"/>
      <c r="ETG24" s="806"/>
      <c r="ETH24" s="806"/>
      <c r="ETI24" s="806"/>
      <c r="ETJ24" s="806"/>
      <c r="ETK24" s="806"/>
      <c r="ETL24" s="806"/>
      <c r="ETM24" s="806"/>
      <c r="ETN24" s="806"/>
      <c r="ETO24" s="806"/>
      <c r="ETP24" s="806"/>
      <c r="ETQ24" s="806"/>
      <c r="ETR24" s="806"/>
      <c r="ETS24" s="806"/>
      <c r="ETT24" s="806"/>
      <c r="ETU24" s="806"/>
      <c r="ETV24" s="806"/>
      <c r="ETW24" s="806"/>
      <c r="ETX24" s="806"/>
      <c r="ETY24" s="806"/>
      <c r="ETZ24" s="806"/>
      <c r="EUA24" s="806"/>
      <c r="EUB24" s="806"/>
      <c r="EUC24" s="806"/>
      <c r="EUD24" s="806"/>
      <c r="EUE24" s="806"/>
      <c r="EUF24" s="806"/>
      <c r="EUG24" s="806"/>
      <c r="EUH24" s="806"/>
      <c r="EUI24" s="806"/>
      <c r="EUJ24" s="806"/>
      <c r="EUK24" s="806"/>
      <c r="EUL24" s="806"/>
      <c r="EUM24" s="806"/>
      <c r="EUN24" s="806"/>
      <c r="EUO24" s="806"/>
      <c r="EUP24" s="806"/>
      <c r="EUQ24" s="806"/>
      <c r="EUR24" s="806"/>
      <c r="EUS24" s="806"/>
      <c r="EUT24" s="806"/>
      <c r="EUU24" s="806"/>
      <c r="EUV24" s="806"/>
      <c r="EUW24" s="806"/>
      <c r="EUX24" s="806"/>
      <c r="EUY24" s="806"/>
      <c r="EUZ24" s="806"/>
      <c r="EVA24" s="806"/>
      <c r="EVB24" s="806"/>
      <c r="EVC24" s="806"/>
      <c r="EVD24" s="806"/>
      <c r="EVE24" s="806"/>
      <c r="EVF24" s="806"/>
      <c r="EVG24" s="806"/>
      <c r="EVH24" s="806"/>
      <c r="EVI24" s="806"/>
      <c r="EVJ24" s="806"/>
      <c r="EVK24" s="806"/>
      <c r="EVL24" s="806"/>
      <c r="EVM24" s="806"/>
      <c r="EVN24" s="806"/>
      <c r="EVO24" s="806"/>
      <c r="EVP24" s="806"/>
      <c r="EVQ24" s="806"/>
      <c r="EVR24" s="806"/>
      <c r="EVS24" s="806"/>
      <c r="EVT24" s="806"/>
      <c r="EVU24" s="806"/>
      <c r="EVV24" s="806"/>
      <c r="EVW24" s="806"/>
      <c r="EVX24" s="806"/>
      <c r="EVY24" s="806"/>
      <c r="EVZ24" s="806"/>
      <c r="EWA24" s="806"/>
      <c r="EWB24" s="806"/>
      <c r="EWC24" s="806"/>
      <c r="EWD24" s="806"/>
      <c r="EWE24" s="806"/>
      <c r="EWF24" s="806"/>
      <c r="EWG24" s="806"/>
      <c r="EWH24" s="806"/>
      <c r="EWI24" s="806"/>
      <c r="EWJ24" s="806"/>
      <c r="EWK24" s="806"/>
      <c r="EWL24" s="806"/>
      <c r="EWM24" s="806"/>
      <c r="EWN24" s="806"/>
      <c r="EWO24" s="806"/>
      <c r="EWP24" s="806"/>
      <c r="EWQ24" s="806"/>
      <c r="EWR24" s="806"/>
      <c r="EWS24" s="806"/>
      <c r="EWT24" s="806"/>
      <c r="EWU24" s="806"/>
      <c r="EWV24" s="806"/>
      <c r="EWW24" s="806"/>
      <c r="EWX24" s="806"/>
      <c r="EWY24" s="806"/>
      <c r="EWZ24" s="806"/>
      <c r="EXA24" s="806"/>
      <c r="EXB24" s="806"/>
      <c r="EXC24" s="806"/>
      <c r="EXD24" s="806"/>
      <c r="EXE24" s="806"/>
      <c r="EXF24" s="806"/>
      <c r="EXG24" s="806"/>
      <c r="EXH24" s="806"/>
      <c r="EXI24" s="806"/>
      <c r="EXJ24" s="806"/>
      <c r="EXK24" s="806"/>
      <c r="EXL24" s="806"/>
      <c r="EXM24" s="806"/>
      <c r="EXN24" s="806"/>
      <c r="EXO24" s="806"/>
      <c r="EXP24" s="806"/>
      <c r="EXQ24" s="806"/>
      <c r="EXR24" s="806"/>
      <c r="EXS24" s="806"/>
      <c r="EXT24" s="806"/>
      <c r="EXU24" s="806"/>
      <c r="EXV24" s="806"/>
      <c r="EXW24" s="806"/>
      <c r="EXX24" s="806"/>
      <c r="EXY24" s="806"/>
      <c r="EXZ24" s="806"/>
      <c r="EYA24" s="806"/>
      <c r="EYB24" s="806"/>
      <c r="EYC24" s="806"/>
      <c r="EYD24" s="806"/>
      <c r="EYE24" s="806"/>
      <c r="EYF24" s="806"/>
      <c r="EYG24" s="806"/>
      <c r="EYH24" s="806"/>
      <c r="EYI24" s="806"/>
      <c r="EYJ24" s="806"/>
      <c r="EYK24" s="806"/>
      <c r="EYL24" s="806"/>
      <c r="EYM24" s="806"/>
      <c r="EYN24" s="806"/>
      <c r="EYO24" s="806"/>
      <c r="EYP24" s="806"/>
      <c r="EYQ24" s="806"/>
      <c r="EYR24" s="806"/>
      <c r="EYS24" s="806"/>
      <c r="EYT24" s="806"/>
      <c r="EYU24" s="806"/>
      <c r="EYV24" s="806"/>
      <c r="EYW24" s="806"/>
      <c r="EYX24" s="806"/>
      <c r="EYY24" s="806"/>
      <c r="EYZ24" s="806"/>
      <c r="EZA24" s="806"/>
      <c r="EZB24" s="806"/>
      <c r="EZC24" s="806"/>
      <c r="EZD24" s="806"/>
      <c r="EZE24" s="806"/>
      <c r="EZF24" s="806"/>
      <c r="EZG24" s="806"/>
      <c r="EZH24" s="806"/>
      <c r="EZI24" s="806"/>
      <c r="EZJ24" s="806"/>
      <c r="EZK24" s="806"/>
      <c r="EZL24" s="806"/>
      <c r="EZM24" s="806"/>
      <c r="EZN24" s="806"/>
      <c r="EZO24" s="806"/>
      <c r="EZP24" s="806"/>
      <c r="EZQ24" s="806"/>
      <c r="EZR24" s="806"/>
      <c r="EZS24" s="806"/>
      <c r="EZT24" s="806"/>
      <c r="EZU24" s="806"/>
      <c r="EZV24" s="806"/>
      <c r="EZW24" s="806"/>
      <c r="EZX24" s="806"/>
      <c r="EZY24" s="806"/>
      <c r="EZZ24" s="806"/>
      <c r="FAA24" s="806"/>
      <c r="FAB24" s="806"/>
      <c r="FAC24" s="806"/>
      <c r="FAD24" s="806"/>
      <c r="FAE24" s="806"/>
      <c r="FAF24" s="806"/>
      <c r="FAG24" s="806"/>
      <c r="FAH24" s="806"/>
      <c r="FAI24" s="806"/>
      <c r="FAJ24" s="806"/>
      <c r="FAK24" s="806"/>
      <c r="FAL24" s="806"/>
      <c r="FAM24" s="806"/>
      <c r="FAN24" s="806"/>
      <c r="FAO24" s="806"/>
      <c r="FAP24" s="806"/>
      <c r="FAQ24" s="806"/>
      <c r="FAR24" s="806"/>
      <c r="FAS24" s="806"/>
      <c r="FAT24" s="806"/>
      <c r="FAU24" s="806"/>
      <c r="FAV24" s="806"/>
      <c r="FAW24" s="806"/>
      <c r="FAX24" s="806"/>
      <c r="FAY24" s="806"/>
      <c r="FAZ24" s="806"/>
      <c r="FBA24" s="806"/>
      <c r="FBB24" s="806"/>
      <c r="FBC24" s="806"/>
      <c r="FBD24" s="806"/>
      <c r="FBE24" s="806"/>
      <c r="FBF24" s="806"/>
      <c r="FBG24" s="806"/>
      <c r="FBH24" s="806"/>
      <c r="FBI24" s="806"/>
      <c r="FBJ24" s="806"/>
      <c r="FBK24" s="806"/>
      <c r="FBL24" s="806"/>
      <c r="FBM24" s="806"/>
      <c r="FBN24" s="806"/>
      <c r="FBO24" s="806"/>
      <c r="FBP24" s="806"/>
      <c r="FBQ24" s="806"/>
      <c r="FBR24" s="806"/>
      <c r="FBS24" s="806"/>
      <c r="FBT24" s="806"/>
      <c r="FBU24" s="806"/>
      <c r="FBV24" s="806"/>
      <c r="FBW24" s="806"/>
      <c r="FBX24" s="806"/>
      <c r="FBY24" s="806"/>
      <c r="FBZ24" s="806"/>
      <c r="FCA24" s="806"/>
      <c r="FCB24" s="806"/>
      <c r="FCC24" s="806"/>
      <c r="FCD24" s="806"/>
      <c r="FCE24" s="806"/>
      <c r="FCF24" s="806"/>
      <c r="FCG24" s="806"/>
      <c r="FCH24" s="806"/>
      <c r="FCI24" s="806"/>
      <c r="FCJ24" s="806"/>
      <c r="FCK24" s="806"/>
      <c r="FCL24" s="806"/>
      <c r="FCM24" s="806"/>
      <c r="FCN24" s="806"/>
      <c r="FCO24" s="806"/>
      <c r="FCP24" s="806"/>
      <c r="FCQ24" s="806"/>
      <c r="FCR24" s="806"/>
      <c r="FCS24" s="806"/>
      <c r="FCT24" s="806"/>
      <c r="FCU24" s="806"/>
      <c r="FCV24" s="806"/>
      <c r="FCW24" s="806"/>
      <c r="FCX24" s="806"/>
      <c r="FCY24" s="806"/>
      <c r="FCZ24" s="806"/>
      <c r="FDA24" s="806"/>
      <c r="FDB24" s="806"/>
      <c r="FDC24" s="806"/>
      <c r="FDD24" s="806"/>
      <c r="FDE24" s="806"/>
      <c r="FDF24" s="806"/>
      <c r="FDG24" s="806"/>
      <c r="FDH24" s="806"/>
      <c r="FDI24" s="806"/>
      <c r="FDJ24" s="806"/>
      <c r="FDK24" s="806"/>
      <c r="FDL24" s="806"/>
      <c r="FDM24" s="806"/>
      <c r="FDN24" s="806"/>
      <c r="FDO24" s="806"/>
      <c r="FDP24" s="806"/>
      <c r="FDQ24" s="806"/>
      <c r="FDR24" s="806"/>
      <c r="FDS24" s="806"/>
      <c r="FDT24" s="806"/>
      <c r="FDU24" s="806"/>
      <c r="FDV24" s="806"/>
      <c r="FDW24" s="806"/>
      <c r="FDX24" s="806"/>
      <c r="FDY24" s="806"/>
      <c r="FDZ24" s="806"/>
      <c r="FEA24" s="806"/>
      <c r="FEB24" s="806"/>
      <c r="FEC24" s="806"/>
      <c r="FED24" s="806"/>
      <c r="FEE24" s="806"/>
      <c r="FEF24" s="806"/>
      <c r="FEG24" s="806"/>
      <c r="FEH24" s="806"/>
      <c r="FEI24" s="806"/>
      <c r="FEJ24" s="806"/>
      <c r="FEK24" s="806"/>
      <c r="FEL24" s="806"/>
      <c r="FEM24" s="806"/>
      <c r="FEN24" s="806"/>
      <c r="FEO24" s="806"/>
      <c r="FEP24" s="806"/>
      <c r="FEQ24" s="806"/>
      <c r="FER24" s="806"/>
      <c r="FES24" s="806"/>
      <c r="FET24" s="806"/>
      <c r="FEU24" s="806"/>
      <c r="FEV24" s="806"/>
      <c r="FEW24" s="806"/>
      <c r="FEX24" s="806"/>
      <c r="FEY24" s="806"/>
      <c r="FEZ24" s="806"/>
      <c r="FFA24" s="806"/>
      <c r="FFB24" s="806"/>
      <c r="FFC24" s="806"/>
      <c r="FFD24" s="806"/>
      <c r="FFE24" s="806"/>
      <c r="FFF24" s="806"/>
      <c r="FFG24" s="806"/>
      <c r="FFH24" s="806"/>
      <c r="FFI24" s="806"/>
      <c r="FFJ24" s="806"/>
      <c r="FFK24" s="806"/>
      <c r="FFL24" s="806"/>
      <c r="FFM24" s="806"/>
      <c r="FFN24" s="806"/>
      <c r="FFO24" s="806"/>
      <c r="FFP24" s="806"/>
      <c r="FFQ24" s="806"/>
      <c r="FFR24" s="806"/>
      <c r="FFS24" s="806"/>
      <c r="FFT24" s="806"/>
      <c r="FFU24" s="806"/>
      <c r="FFV24" s="806"/>
      <c r="FFW24" s="806"/>
      <c r="FFX24" s="806"/>
      <c r="FFY24" s="806"/>
      <c r="FFZ24" s="806"/>
      <c r="FGA24" s="806"/>
      <c r="FGB24" s="806"/>
      <c r="FGC24" s="806"/>
      <c r="FGD24" s="806"/>
      <c r="FGE24" s="806"/>
      <c r="FGF24" s="806"/>
      <c r="FGG24" s="806"/>
      <c r="FGH24" s="806"/>
      <c r="FGI24" s="806"/>
      <c r="FGJ24" s="806"/>
      <c r="FGK24" s="806"/>
      <c r="FGL24" s="806"/>
      <c r="FGM24" s="806"/>
      <c r="FGN24" s="806"/>
      <c r="FGO24" s="806"/>
      <c r="FGP24" s="806"/>
      <c r="FGQ24" s="806"/>
      <c r="FGR24" s="806"/>
      <c r="FGS24" s="806"/>
      <c r="FGT24" s="806"/>
      <c r="FGU24" s="806"/>
      <c r="FGV24" s="806"/>
      <c r="FGW24" s="806"/>
      <c r="FGX24" s="806"/>
      <c r="FGY24" s="806"/>
      <c r="FGZ24" s="806"/>
      <c r="FHA24" s="806"/>
      <c r="FHB24" s="806"/>
      <c r="FHC24" s="806"/>
      <c r="FHD24" s="806"/>
      <c r="FHE24" s="806"/>
      <c r="FHF24" s="806"/>
      <c r="FHG24" s="806"/>
      <c r="FHH24" s="806"/>
      <c r="FHI24" s="806"/>
      <c r="FHJ24" s="806"/>
      <c r="FHK24" s="806"/>
      <c r="FHL24" s="806"/>
      <c r="FHM24" s="806"/>
      <c r="FHN24" s="806"/>
      <c r="FHO24" s="806"/>
      <c r="FHP24" s="806"/>
      <c r="FHQ24" s="806"/>
      <c r="FHR24" s="806"/>
      <c r="FHS24" s="806"/>
      <c r="FHT24" s="806"/>
      <c r="FHU24" s="806"/>
      <c r="FHV24" s="806"/>
      <c r="FHW24" s="806"/>
      <c r="FHX24" s="806"/>
      <c r="FHY24" s="806"/>
      <c r="FHZ24" s="806"/>
      <c r="FIA24" s="806"/>
      <c r="FIB24" s="806"/>
      <c r="FIC24" s="806"/>
      <c r="FID24" s="806"/>
      <c r="FIE24" s="806"/>
      <c r="FIF24" s="806"/>
      <c r="FIG24" s="806"/>
      <c r="FIH24" s="806"/>
      <c r="FII24" s="806"/>
      <c r="FIJ24" s="806"/>
      <c r="FIK24" s="806"/>
      <c r="FIL24" s="806"/>
      <c r="FIM24" s="806"/>
      <c r="FIN24" s="806"/>
      <c r="FIO24" s="806"/>
      <c r="FIP24" s="806"/>
      <c r="FIQ24" s="806"/>
      <c r="FIR24" s="806"/>
      <c r="FIS24" s="806"/>
      <c r="FIT24" s="806"/>
      <c r="FIU24" s="806"/>
      <c r="FIV24" s="806"/>
      <c r="FIW24" s="806"/>
      <c r="FIX24" s="806"/>
      <c r="FIY24" s="806"/>
      <c r="FIZ24" s="806"/>
      <c r="FJA24" s="806"/>
      <c r="FJB24" s="806"/>
      <c r="FJC24" s="806"/>
      <c r="FJD24" s="806"/>
      <c r="FJE24" s="806"/>
      <c r="FJF24" s="806"/>
      <c r="FJG24" s="806"/>
      <c r="FJH24" s="806"/>
      <c r="FJI24" s="806"/>
      <c r="FJJ24" s="806"/>
      <c r="FJK24" s="806"/>
      <c r="FJL24" s="806"/>
      <c r="FJM24" s="806"/>
      <c r="FJN24" s="806"/>
      <c r="FJO24" s="806"/>
      <c r="FJP24" s="806"/>
      <c r="FJQ24" s="806"/>
      <c r="FJR24" s="806"/>
      <c r="FJS24" s="806"/>
      <c r="FJT24" s="806"/>
      <c r="FJU24" s="806"/>
      <c r="FJV24" s="806"/>
      <c r="FJW24" s="806"/>
      <c r="FJX24" s="806"/>
      <c r="FJY24" s="806"/>
      <c r="FJZ24" s="806"/>
      <c r="FKA24" s="806"/>
      <c r="FKB24" s="806"/>
      <c r="FKC24" s="806"/>
      <c r="FKD24" s="806"/>
      <c r="FKE24" s="806"/>
      <c r="FKF24" s="806"/>
      <c r="FKG24" s="806"/>
      <c r="FKH24" s="806"/>
      <c r="FKI24" s="806"/>
      <c r="FKJ24" s="806"/>
      <c r="FKK24" s="806"/>
      <c r="FKL24" s="806"/>
      <c r="FKM24" s="806"/>
      <c r="FKN24" s="806"/>
      <c r="FKO24" s="806"/>
      <c r="FKP24" s="806"/>
      <c r="FKQ24" s="806"/>
      <c r="FKR24" s="806"/>
      <c r="FKS24" s="806"/>
      <c r="FKT24" s="806"/>
      <c r="FKU24" s="806"/>
      <c r="FKV24" s="806"/>
      <c r="FKW24" s="806"/>
      <c r="FKX24" s="806"/>
      <c r="FKY24" s="806"/>
      <c r="FKZ24" s="806"/>
      <c r="FLA24" s="806"/>
      <c r="FLB24" s="806"/>
      <c r="FLC24" s="806"/>
      <c r="FLD24" s="806"/>
      <c r="FLE24" s="806"/>
      <c r="FLF24" s="806"/>
      <c r="FLG24" s="806"/>
      <c r="FLH24" s="806"/>
      <c r="FLI24" s="806"/>
      <c r="FLJ24" s="806"/>
      <c r="FLK24" s="806"/>
      <c r="FLL24" s="806"/>
      <c r="FLM24" s="806"/>
      <c r="FLN24" s="806"/>
      <c r="FLO24" s="806"/>
      <c r="FLP24" s="806"/>
      <c r="FLQ24" s="806"/>
      <c r="FLR24" s="806"/>
      <c r="FLS24" s="806"/>
      <c r="FLT24" s="806"/>
      <c r="FLU24" s="806"/>
      <c r="FLV24" s="806"/>
      <c r="FLW24" s="806"/>
      <c r="FLX24" s="806"/>
      <c r="FLY24" s="806"/>
      <c r="FLZ24" s="806"/>
      <c r="FMA24" s="806"/>
      <c r="FMB24" s="806"/>
      <c r="FMC24" s="806"/>
      <c r="FMD24" s="806"/>
      <c r="FME24" s="806"/>
      <c r="FMF24" s="806"/>
      <c r="FMG24" s="806"/>
      <c r="FMH24" s="806"/>
      <c r="FMI24" s="806"/>
      <c r="FMJ24" s="806"/>
      <c r="FMK24" s="806"/>
      <c r="FML24" s="806"/>
      <c r="FMM24" s="806"/>
      <c r="FMN24" s="806"/>
      <c r="FMO24" s="806"/>
      <c r="FMP24" s="806"/>
      <c r="FMQ24" s="806"/>
      <c r="FMR24" s="806"/>
      <c r="FMS24" s="806"/>
      <c r="FMT24" s="806"/>
      <c r="FMU24" s="806"/>
      <c r="FMV24" s="806"/>
      <c r="FMW24" s="806"/>
      <c r="FMX24" s="806"/>
      <c r="FMY24" s="806"/>
      <c r="FMZ24" s="806"/>
      <c r="FNA24" s="806"/>
      <c r="FNB24" s="806"/>
      <c r="FNC24" s="806"/>
      <c r="FND24" s="806"/>
      <c r="FNE24" s="806"/>
      <c r="FNF24" s="806"/>
      <c r="FNG24" s="806"/>
      <c r="FNH24" s="806"/>
      <c r="FNI24" s="806"/>
      <c r="FNJ24" s="806"/>
      <c r="FNK24" s="806"/>
      <c r="FNL24" s="806"/>
      <c r="FNM24" s="806"/>
      <c r="FNN24" s="806"/>
      <c r="FNO24" s="806"/>
      <c r="FNP24" s="806"/>
      <c r="FNQ24" s="806"/>
      <c r="FNR24" s="806"/>
      <c r="FNS24" s="806"/>
      <c r="FNT24" s="806"/>
      <c r="FNU24" s="806"/>
      <c r="FNV24" s="806"/>
      <c r="FNW24" s="806"/>
      <c r="FNX24" s="806"/>
      <c r="FNY24" s="806"/>
      <c r="FNZ24" s="806"/>
      <c r="FOA24" s="806"/>
      <c r="FOB24" s="806"/>
      <c r="FOC24" s="806"/>
      <c r="FOD24" s="806"/>
      <c r="FOE24" s="806"/>
      <c r="FOF24" s="806"/>
      <c r="FOG24" s="806"/>
      <c r="FOH24" s="806"/>
      <c r="FOI24" s="806"/>
      <c r="FOJ24" s="806"/>
      <c r="FOK24" s="806"/>
      <c r="FOL24" s="806"/>
      <c r="FOM24" s="806"/>
      <c r="FON24" s="806"/>
      <c r="FOO24" s="806"/>
      <c r="FOP24" s="806"/>
      <c r="FOQ24" s="806"/>
      <c r="FOR24" s="806"/>
      <c r="FOS24" s="806"/>
      <c r="FOT24" s="806"/>
      <c r="FOU24" s="806"/>
      <c r="FOV24" s="806"/>
      <c r="FOW24" s="806"/>
      <c r="FOX24" s="806"/>
      <c r="FOY24" s="806"/>
      <c r="FOZ24" s="806"/>
      <c r="FPA24" s="806"/>
      <c r="FPB24" s="806"/>
      <c r="FPC24" s="806"/>
      <c r="FPD24" s="806"/>
      <c r="FPE24" s="806"/>
      <c r="FPF24" s="806"/>
      <c r="FPG24" s="806"/>
      <c r="FPH24" s="806"/>
      <c r="FPI24" s="806"/>
      <c r="FPJ24" s="806"/>
      <c r="FPK24" s="806"/>
      <c r="FPL24" s="806"/>
      <c r="FPM24" s="806"/>
      <c r="FPN24" s="806"/>
      <c r="FPO24" s="806"/>
      <c r="FPP24" s="806"/>
      <c r="FPQ24" s="806"/>
      <c r="FPR24" s="806"/>
      <c r="FPS24" s="806"/>
      <c r="FPT24" s="806"/>
      <c r="FPU24" s="806"/>
      <c r="FPV24" s="806"/>
      <c r="FPW24" s="806"/>
      <c r="FPX24" s="806"/>
      <c r="FPY24" s="806"/>
      <c r="FPZ24" s="806"/>
      <c r="FQA24" s="806"/>
      <c r="FQB24" s="806"/>
      <c r="FQC24" s="806"/>
      <c r="FQD24" s="806"/>
      <c r="FQE24" s="806"/>
      <c r="FQF24" s="806"/>
      <c r="FQG24" s="806"/>
      <c r="FQH24" s="806"/>
      <c r="FQI24" s="806"/>
      <c r="FQJ24" s="806"/>
      <c r="FQK24" s="806"/>
      <c r="FQL24" s="806"/>
      <c r="FQM24" s="806"/>
      <c r="FQN24" s="806"/>
      <c r="FQO24" s="806"/>
      <c r="FQP24" s="806"/>
      <c r="FQQ24" s="806"/>
      <c r="FQR24" s="806"/>
      <c r="FQS24" s="806"/>
      <c r="FQT24" s="806"/>
      <c r="FQU24" s="806"/>
      <c r="FQV24" s="806"/>
      <c r="FQW24" s="806"/>
      <c r="FQX24" s="806"/>
      <c r="FQY24" s="806"/>
      <c r="FQZ24" s="806"/>
      <c r="FRA24" s="806"/>
      <c r="FRB24" s="806"/>
      <c r="FRC24" s="806"/>
      <c r="FRD24" s="806"/>
      <c r="FRE24" s="806"/>
      <c r="FRF24" s="806"/>
      <c r="FRG24" s="806"/>
      <c r="FRH24" s="806"/>
      <c r="FRI24" s="806"/>
      <c r="FRJ24" s="806"/>
      <c r="FRK24" s="806"/>
      <c r="FRL24" s="806"/>
      <c r="FRM24" s="806"/>
      <c r="FRN24" s="806"/>
      <c r="FRO24" s="806"/>
      <c r="FRP24" s="806"/>
      <c r="FRQ24" s="806"/>
      <c r="FRR24" s="806"/>
      <c r="FRS24" s="806"/>
      <c r="FRT24" s="806"/>
      <c r="FRU24" s="806"/>
      <c r="FRV24" s="806"/>
      <c r="FRW24" s="806"/>
      <c r="FRX24" s="806"/>
      <c r="FRY24" s="806"/>
      <c r="FRZ24" s="806"/>
      <c r="FSA24" s="806"/>
      <c r="FSB24" s="806"/>
      <c r="FSC24" s="806"/>
      <c r="FSD24" s="806"/>
      <c r="FSE24" s="806"/>
      <c r="FSF24" s="806"/>
      <c r="FSG24" s="806"/>
      <c r="FSH24" s="806"/>
      <c r="FSI24" s="806"/>
      <c r="FSJ24" s="806"/>
      <c r="FSK24" s="806"/>
      <c r="FSL24" s="806"/>
      <c r="FSM24" s="806"/>
      <c r="FSN24" s="806"/>
      <c r="FSO24" s="806"/>
      <c r="FSP24" s="806"/>
      <c r="FSQ24" s="806"/>
      <c r="FSR24" s="806"/>
      <c r="FSS24" s="806"/>
      <c r="FST24" s="806"/>
      <c r="FSU24" s="806"/>
      <c r="FSV24" s="806"/>
      <c r="FSW24" s="806"/>
      <c r="FSX24" s="806"/>
      <c r="FSY24" s="806"/>
      <c r="FSZ24" s="806"/>
      <c r="FTA24" s="806"/>
      <c r="FTB24" s="806"/>
      <c r="FTC24" s="806"/>
      <c r="FTD24" s="806"/>
      <c r="FTE24" s="806"/>
      <c r="FTF24" s="806"/>
      <c r="FTG24" s="806"/>
      <c r="FTH24" s="806"/>
      <c r="FTI24" s="806"/>
      <c r="FTJ24" s="806"/>
      <c r="FTK24" s="806"/>
      <c r="FTL24" s="806"/>
      <c r="FTM24" s="806"/>
      <c r="FTN24" s="806"/>
      <c r="FTO24" s="806"/>
      <c r="FTP24" s="806"/>
      <c r="FTQ24" s="806"/>
      <c r="FTR24" s="806"/>
      <c r="FTS24" s="806"/>
      <c r="FTT24" s="806"/>
      <c r="FTU24" s="806"/>
      <c r="FTV24" s="806"/>
      <c r="FTW24" s="806"/>
      <c r="FTX24" s="806"/>
      <c r="FTY24" s="806"/>
      <c r="FTZ24" s="806"/>
      <c r="FUA24" s="806"/>
      <c r="FUB24" s="806"/>
      <c r="FUC24" s="806"/>
      <c r="FUD24" s="806"/>
      <c r="FUE24" s="806"/>
      <c r="FUF24" s="806"/>
      <c r="FUG24" s="806"/>
      <c r="FUH24" s="806"/>
      <c r="FUI24" s="806"/>
      <c r="FUJ24" s="806"/>
      <c r="FUK24" s="806"/>
      <c r="FUL24" s="806"/>
      <c r="FUM24" s="806"/>
      <c r="FUN24" s="806"/>
      <c r="FUO24" s="806"/>
      <c r="FUP24" s="806"/>
      <c r="FUQ24" s="806"/>
      <c r="FUR24" s="806"/>
      <c r="FUS24" s="806"/>
      <c r="FUT24" s="806"/>
      <c r="FUU24" s="806"/>
      <c r="FUV24" s="806"/>
      <c r="FUW24" s="806"/>
      <c r="FUX24" s="806"/>
      <c r="FUY24" s="806"/>
      <c r="FUZ24" s="806"/>
      <c r="FVA24" s="806"/>
      <c r="FVB24" s="806"/>
      <c r="FVC24" s="806"/>
      <c r="FVD24" s="806"/>
      <c r="FVE24" s="806"/>
      <c r="FVF24" s="806"/>
      <c r="FVG24" s="806"/>
      <c r="FVH24" s="806"/>
      <c r="FVI24" s="806"/>
      <c r="FVJ24" s="806"/>
      <c r="FVK24" s="806"/>
      <c r="FVL24" s="806"/>
      <c r="FVM24" s="806"/>
      <c r="FVN24" s="806"/>
      <c r="FVO24" s="806"/>
      <c r="FVP24" s="806"/>
      <c r="FVQ24" s="806"/>
      <c r="FVR24" s="806"/>
      <c r="FVS24" s="806"/>
      <c r="FVT24" s="806"/>
      <c r="FVU24" s="806"/>
      <c r="FVV24" s="806"/>
      <c r="FVW24" s="806"/>
      <c r="FVX24" s="806"/>
      <c r="FVY24" s="806"/>
      <c r="FVZ24" s="806"/>
      <c r="FWA24" s="806"/>
      <c r="FWB24" s="806"/>
      <c r="FWC24" s="806"/>
      <c r="FWD24" s="806"/>
      <c r="FWE24" s="806"/>
      <c r="FWF24" s="806"/>
      <c r="FWG24" s="806"/>
      <c r="FWH24" s="806"/>
      <c r="FWI24" s="806"/>
      <c r="FWJ24" s="806"/>
      <c r="FWK24" s="806"/>
      <c r="FWL24" s="806"/>
      <c r="FWM24" s="806"/>
      <c r="FWN24" s="806"/>
      <c r="FWO24" s="806"/>
      <c r="FWP24" s="806"/>
      <c r="FWQ24" s="806"/>
      <c r="FWR24" s="806"/>
      <c r="FWS24" s="806"/>
      <c r="FWT24" s="806"/>
      <c r="FWU24" s="806"/>
      <c r="FWV24" s="806"/>
      <c r="FWW24" s="806"/>
      <c r="FWX24" s="806"/>
      <c r="FWY24" s="806"/>
      <c r="FWZ24" s="806"/>
      <c r="FXA24" s="806"/>
      <c r="FXB24" s="806"/>
      <c r="FXC24" s="806"/>
      <c r="FXD24" s="806"/>
      <c r="FXE24" s="806"/>
      <c r="FXF24" s="806"/>
      <c r="FXG24" s="806"/>
      <c r="FXH24" s="806"/>
      <c r="FXI24" s="806"/>
      <c r="FXJ24" s="806"/>
      <c r="FXK24" s="806"/>
      <c r="FXL24" s="806"/>
      <c r="FXM24" s="806"/>
      <c r="FXN24" s="806"/>
      <c r="FXO24" s="806"/>
      <c r="FXP24" s="806"/>
      <c r="FXQ24" s="806"/>
      <c r="FXR24" s="806"/>
      <c r="FXS24" s="806"/>
      <c r="FXT24" s="806"/>
      <c r="FXU24" s="806"/>
      <c r="FXV24" s="806"/>
      <c r="FXW24" s="806"/>
      <c r="FXX24" s="806"/>
      <c r="FXY24" s="806"/>
      <c r="FXZ24" s="806"/>
      <c r="FYA24" s="806"/>
      <c r="FYB24" s="806"/>
      <c r="FYC24" s="806"/>
      <c r="FYD24" s="806"/>
      <c r="FYE24" s="806"/>
      <c r="FYF24" s="806"/>
      <c r="FYG24" s="806"/>
      <c r="FYH24" s="806"/>
      <c r="FYI24" s="806"/>
      <c r="FYJ24" s="806"/>
      <c r="FYK24" s="806"/>
      <c r="FYL24" s="806"/>
      <c r="FYM24" s="806"/>
      <c r="FYN24" s="806"/>
      <c r="FYO24" s="806"/>
      <c r="FYP24" s="806"/>
      <c r="FYQ24" s="806"/>
      <c r="FYR24" s="806"/>
      <c r="FYS24" s="806"/>
      <c r="FYT24" s="806"/>
      <c r="FYU24" s="806"/>
      <c r="FYV24" s="806"/>
      <c r="FYW24" s="806"/>
      <c r="FYX24" s="806"/>
      <c r="FYY24" s="806"/>
      <c r="FYZ24" s="806"/>
      <c r="FZA24" s="806"/>
      <c r="FZB24" s="806"/>
      <c r="FZC24" s="806"/>
      <c r="FZD24" s="806"/>
      <c r="FZE24" s="806"/>
      <c r="FZF24" s="806"/>
      <c r="FZG24" s="806"/>
      <c r="FZH24" s="806"/>
      <c r="FZI24" s="806"/>
      <c r="FZJ24" s="806"/>
      <c r="FZK24" s="806"/>
      <c r="FZL24" s="806"/>
      <c r="FZM24" s="806"/>
      <c r="FZN24" s="806"/>
      <c r="FZO24" s="806"/>
      <c r="FZP24" s="806"/>
      <c r="FZQ24" s="806"/>
      <c r="FZR24" s="806"/>
      <c r="FZS24" s="806"/>
      <c r="FZT24" s="806"/>
      <c r="FZU24" s="806"/>
      <c r="FZV24" s="806"/>
      <c r="FZW24" s="806"/>
      <c r="FZX24" s="806"/>
      <c r="FZY24" s="806"/>
      <c r="FZZ24" s="806"/>
      <c r="GAA24" s="806"/>
      <c r="GAB24" s="806"/>
      <c r="GAC24" s="806"/>
      <c r="GAD24" s="806"/>
      <c r="GAE24" s="806"/>
      <c r="GAF24" s="806"/>
      <c r="GAG24" s="806"/>
      <c r="GAH24" s="806"/>
      <c r="GAI24" s="806"/>
      <c r="GAJ24" s="806"/>
      <c r="GAK24" s="806"/>
      <c r="GAL24" s="806"/>
      <c r="GAM24" s="806"/>
      <c r="GAN24" s="806"/>
      <c r="GAO24" s="806"/>
      <c r="GAP24" s="806"/>
      <c r="GAQ24" s="806"/>
      <c r="GAR24" s="806"/>
      <c r="GAS24" s="806"/>
      <c r="GAT24" s="806"/>
      <c r="GAU24" s="806"/>
      <c r="GAV24" s="806"/>
      <c r="GAW24" s="806"/>
      <c r="GAX24" s="806"/>
      <c r="GAY24" s="806"/>
      <c r="GAZ24" s="806"/>
      <c r="GBA24" s="806"/>
      <c r="GBB24" s="806"/>
      <c r="GBC24" s="806"/>
      <c r="GBD24" s="806"/>
      <c r="GBE24" s="806"/>
      <c r="GBF24" s="806"/>
      <c r="GBG24" s="806"/>
      <c r="GBH24" s="806"/>
      <c r="GBI24" s="806"/>
      <c r="GBJ24" s="806"/>
      <c r="GBK24" s="806"/>
      <c r="GBL24" s="806"/>
      <c r="GBM24" s="806"/>
      <c r="GBN24" s="806"/>
      <c r="GBO24" s="806"/>
      <c r="GBP24" s="806"/>
      <c r="GBQ24" s="806"/>
      <c r="GBR24" s="806"/>
      <c r="GBS24" s="806"/>
      <c r="GBT24" s="806"/>
      <c r="GBU24" s="806"/>
      <c r="GBV24" s="806"/>
      <c r="GBW24" s="806"/>
      <c r="GBX24" s="806"/>
      <c r="GBY24" s="806"/>
      <c r="GBZ24" s="806"/>
      <c r="GCA24" s="806"/>
      <c r="GCB24" s="806"/>
      <c r="GCC24" s="806"/>
      <c r="GCD24" s="806"/>
      <c r="GCE24" s="806"/>
      <c r="GCF24" s="806"/>
      <c r="GCG24" s="806"/>
      <c r="GCH24" s="806"/>
      <c r="GCI24" s="806"/>
      <c r="GCJ24" s="806"/>
      <c r="GCK24" s="806"/>
      <c r="GCL24" s="806"/>
      <c r="GCM24" s="806"/>
      <c r="GCN24" s="806"/>
      <c r="GCO24" s="806"/>
      <c r="GCP24" s="806"/>
      <c r="GCQ24" s="806"/>
      <c r="GCR24" s="806"/>
      <c r="GCS24" s="806"/>
      <c r="GCT24" s="806"/>
      <c r="GCU24" s="806"/>
      <c r="GCV24" s="806"/>
      <c r="GCW24" s="806"/>
      <c r="GCX24" s="806"/>
      <c r="GCY24" s="806"/>
      <c r="GCZ24" s="806"/>
      <c r="GDA24" s="806"/>
      <c r="GDB24" s="806"/>
      <c r="GDC24" s="806"/>
      <c r="GDD24" s="806"/>
      <c r="GDE24" s="806"/>
      <c r="GDF24" s="806"/>
      <c r="GDG24" s="806"/>
      <c r="GDH24" s="806"/>
      <c r="GDI24" s="806"/>
      <c r="GDJ24" s="806"/>
      <c r="GDK24" s="806"/>
      <c r="GDL24" s="806"/>
      <c r="GDM24" s="806"/>
      <c r="GDN24" s="806"/>
      <c r="GDO24" s="806"/>
      <c r="GDP24" s="806"/>
      <c r="GDQ24" s="806"/>
      <c r="GDR24" s="806"/>
      <c r="GDS24" s="806"/>
      <c r="GDT24" s="806"/>
      <c r="GDU24" s="806"/>
      <c r="GDV24" s="806"/>
      <c r="GDW24" s="806"/>
      <c r="GDX24" s="806"/>
      <c r="GDY24" s="806"/>
      <c r="GDZ24" s="806"/>
      <c r="GEA24" s="806"/>
      <c r="GEB24" s="806"/>
      <c r="GEC24" s="806"/>
      <c r="GED24" s="806"/>
      <c r="GEE24" s="806"/>
      <c r="GEF24" s="806"/>
      <c r="GEG24" s="806"/>
      <c r="GEH24" s="806"/>
      <c r="GEI24" s="806"/>
      <c r="GEJ24" s="806"/>
      <c r="GEK24" s="806"/>
      <c r="GEL24" s="806"/>
      <c r="GEM24" s="806"/>
      <c r="GEN24" s="806"/>
      <c r="GEO24" s="806"/>
      <c r="GEP24" s="806"/>
      <c r="GEQ24" s="806"/>
      <c r="GER24" s="806"/>
      <c r="GES24" s="806"/>
      <c r="GET24" s="806"/>
      <c r="GEU24" s="806"/>
      <c r="GEV24" s="806"/>
      <c r="GEW24" s="806"/>
      <c r="GEX24" s="806"/>
      <c r="GEY24" s="806"/>
      <c r="GEZ24" s="806"/>
      <c r="GFA24" s="806"/>
      <c r="GFB24" s="806"/>
      <c r="GFC24" s="806"/>
      <c r="GFD24" s="806"/>
      <c r="GFE24" s="806"/>
      <c r="GFF24" s="806"/>
      <c r="GFG24" s="806"/>
      <c r="GFH24" s="806"/>
      <c r="GFI24" s="806"/>
      <c r="GFJ24" s="806"/>
      <c r="GFK24" s="806"/>
      <c r="GFL24" s="806"/>
      <c r="GFM24" s="806"/>
      <c r="GFN24" s="806"/>
      <c r="GFO24" s="806"/>
      <c r="GFP24" s="806"/>
      <c r="GFQ24" s="806"/>
      <c r="GFR24" s="806"/>
      <c r="GFS24" s="806"/>
      <c r="GFT24" s="806"/>
      <c r="GFU24" s="806"/>
      <c r="GFV24" s="806"/>
      <c r="GFW24" s="806"/>
      <c r="GFX24" s="806"/>
      <c r="GFY24" s="806"/>
      <c r="GFZ24" s="806"/>
      <c r="GGA24" s="806"/>
      <c r="GGB24" s="806"/>
      <c r="GGC24" s="806"/>
      <c r="GGD24" s="806"/>
      <c r="GGE24" s="806"/>
      <c r="GGF24" s="806"/>
      <c r="GGG24" s="806"/>
      <c r="GGH24" s="806"/>
      <c r="GGI24" s="806"/>
      <c r="GGJ24" s="806"/>
      <c r="GGK24" s="806"/>
      <c r="GGL24" s="806"/>
      <c r="GGM24" s="806"/>
      <c r="GGN24" s="806"/>
      <c r="GGO24" s="806"/>
      <c r="GGP24" s="806"/>
      <c r="GGQ24" s="806"/>
      <c r="GGR24" s="806"/>
      <c r="GGS24" s="806"/>
      <c r="GGT24" s="806"/>
      <c r="GGU24" s="806"/>
      <c r="GGV24" s="806"/>
      <c r="GGW24" s="806"/>
      <c r="GGX24" s="806"/>
      <c r="GGY24" s="806"/>
      <c r="GGZ24" s="806"/>
      <c r="GHA24" s="806"/>
      <c r="GHB24" s="806"/>
      <c r="GHC24" s="806"/>
      <c r="GHD24" s="806"/>
      <c r="GHE24" s="806"/>
      <c r="GHF24" s="806"/>
      <c r="GHG24" s="806"/>
      <c r="GHH24" s="806"/>
      <c r="GHI24" s="806"/>
      <c r="GHJ24" s="806"/>
      <c r="GHK24" s="806"/>
      <c r="GHL24" s="806"/>
      <c r="GHM24" s="806"/>
      <c r="GHN24" s="806"/>
      <c r="GHO24" s="806"/>
      <c r="GHP24" s="806"/>
      <c r="GHQ24" s="806"/>
      <c r="GHR24" s="806"/>
      <c r="GHS24" s="806"/>
      <c r="GHT24" s="806"/>
      <c r="GHU24" s="806"/>
      <c r="GHV24" s="806"/>
      <c r="GHW24" s="806"/>
      <c r="GHX24" s="806"/>
      <c r="GHY24" s="806"/>
      <c r="GHZ24" s="806"/>
      <c r="GIA24" s="806"/>
      <c r="GIB24" s="806"/>
      <c r="GIC24" s="806"/>
      <c r="GID24" s="806"/>
      <c r="GIE24" s="806"/>
      <c r="GIF24" s="806"/>
      <c r="GIG24" s="806"/>
      <c r="GIH24" s="806"/>
      <c r="GII24" s="806"/>
      <c r="GIJ24" s="806"/>
      <c r="GIK24" s="806"/>
      <c r="GIL24" s="806"/>
      <c r="GIM24" s="806"/>
      <c r="GIN24" s="806"/>
      <c r="GIO24" s="806"/>
      <c r="GIP24" s="806"/>
      <c r="GIQ24" s="806"/>
      <c r="GIR24" s="806"/>
      <c r="GIS24" s="806"/>
      <c r="GIT24" s="806"/>
      <c r="GIU24" s="806"/>
      <c r="GIV24" s="806"/>
      <c r="GIW24" s="806"/>
      <c r="GIX24" s="806"/>
      <c r="GIY24" s="806"/>
      <c r="GIZ24" s="806"/>
      <c r="GJA24" s="806"/>
      <c r="GJB24" s="806"/>
      <c r="GJC24" s="806"/>
      <c r="GJD24" s="806"/>
      <c r="GJE24" s="806"/>
      <c r="GJF24" s="806"/>
      <c r="GJG24" s="806"/>
      <c r="GJH24" s="806"/>
      <c r="GJI24" s="806"/>
      <c r="GJJ24" s="806"/>
      <c r="GJK24" s="806"/>
      <c r="GJL24" s="806"/>
      <c r="GJM24" s="806"/>
      <c r="GJN24" s="806"/>
      <c r="GJO24" s="806"/>
      <c r="GJP24" s="806"/>
      <c r="GJQ24" s="806"/>
      <c r="GJR24" s="806"/>
      <c r="GJS24" s="806"/>
      <c r="GJT24" s="806"/>
      <c r="GJU24" s="806"/>
      <c r="GJV24" s="806"/>
      <c r="GJW24" s="806"/>
      <c r="GJX24" s="806"/>
      <c r="GJY24" s="806"/>
      <c r="GJZ24" s="806"/>
      <c r="GKA24" s="806"/>
      <c r="GKB24" s="806"/>
      <c r="GKC24" s="806"/>
      <c r="GKD24" s="806"/>
      <c r="GKE24" s="806"/>
      <c r="GKF24" s="806"/>
      <c r="GKG24" s="806"/>
      <c r="GKH24" s="806"/>
      <c r="GKI24" s="806"/>
      <c r="GKJ24" s="806"/>
      <c r="GKK24" s="806"/>
      <c r="GKL24" s="806"/>
      <c r="GKM24" s="806"/>
      <c r="GKN24" s="806"/>
      <c r="GKO24" s="806"/>
      <c r="GKP24" s="806"/>
      <c r="GKQ24" s="806"/>
      <c r="GKR24" s="806"/>
      <c r="GKS24" s="806"/>
      <c r="GKT24" s="806"/>
      <c r="GKU24" s="806"/>
      <c r="GKV24" s="806"/>
      <c r="GKW24" s="806"/>
      <c r="GKX24" s="806"/>
      <c r="GKY24" s="806"/>
      <c r="GKZ24" s="806"/>
      <c r="GLA24" s="806"/>
      <c r="GLB24" s="806"/>
      <c r="GLC24" s="806"/>
      <c r="GLD24" s="806"/>
      <c r="GLE24" s="806"/>
      <c r="GLF24" s="806"/>
      <c r="GLG24" s="806"/>
      <c r="GLH24" s="806"/>
      <c r="GLI24" s="806"/>
      <c r="GLJ24" s="806"/>
      <c r="GLK24" s="806"/>
      <c r="GLL24" s="806"/>
      <c r="GLM24" s="806"/>
      <c r="GLN24" s="806"/>
      <c r="GLO24" s="806"/>
      <c r="GLP24" s="806"/>
      <c r="GLQ24" s="806"/>
      <c r="GLR24" s="806"/>
      <c r="GLS24" s="806"/>
      <c r="GLT24" s="806"/>
      <c r="GLU24" s="806"/>
      <c r="GLV24" s="806"/>
      <c r="GLW24" s="806"/>
      <c r="GLX24" s="806"/>
      <c r="GLY24" s="806"/>
      <c r="GLZ24" s="806"/>
      <c r="GMA24" s="806"/>
      <c r="GMB24" s="806"/>
      <c r="GMC24" s="806"/>
      <c r="GMD24" s="806"/>
      <c r="GME24" s="806"/>
      <c r="GMF24" s="806"/>
      <c r="GMG24" s="806"/>
      <c r="GMH24" s="806"/>
      <c r="GMI24" s="806"/>
      <c r="GMJ24" s="806"/>
      <c r="GMK24" s="806"/>
      <c r="GML24" s="806"/>
      <c r="GMM24" s="806"/>
      <c r="GMN24" s="806"/>
      <c r="GMO24" s="806"/>
      <c r="GMP24" s="806"/>
      <c r="GMQ24" s="806"/>
      <c r="GMR24" s="806"/>
      <c r="GMS24" s="806"/>
      <c r="GMT24" s="806"/>
      <c r="GMU24" s="806"/>
      <c r="GMV24" s="806"/>
      <c r="GMW24" s="806"/>
      <c r="GMX24" s="806"/>
      <c r="GMY24" s="806"/>
      <c r="GMZ24" s="806"/>
      <c r="GNA24" s="806"/>
      <c r="GNB24" s="806"/>
      <c r="GNC24" s="806"/>
      <c r="GND24" s="806"/>
      <c r="GNE24" s="806"/>
      <c r="GNF24" s="806"/>
      <c r="GNG24" s="806"/>
      <c r="GNH24" s="806"/>
      <c r="GNI24" s="806"/>
      <c r="GNJ24" s="806"/>
      <c r="GNK24" s="806"/>
      <c r="GNL24" s="806"/>
      <c r="GNM24" s="806"/>
      <c r="GNN24" s="806"/>
      <c r="GNO24" s="806"/>
      <c r="GNP24" s="806"/>
      <c r="GNQ24" s="806"/>
      <c r="GNR24" s="806"/>
      <c r="GNS24" s="806"/>
      <c r="GNT24" s="806"/>
      <c r="GNU24" s="806"/>
      <c r="GNV24" s="806"/>
      <c r="GNW24" s="806"/>
      <c r="GNX24" s="806"/>
      <c r="GNY24" s="806"/>
      <c r="GNZ24" s="806"/>
      <c r="GOA24" s="806"/>
      <c r="GOB24" s="806"/>
      <c r="GOC24" s="806"/>
      <c r="GOD24" s="806"/>
      <c r="GOE24" s="806"/>
      <c r="GOF24" s="806"/>
      <c r="GOG24" s="806"/>
      <c r="GOH24" s="806"/>
      <c r="GOI24" s="806"/>
      <c r="GOJ24" s="806"/>
      <c r="GOK24" s="806"/>
      <c r="GOL24" s="806"/>
      <c r="GOM24" s="806"/>
      <c r="GON24" s="806"/>
      <c r="GOO24" s="806"/>
      <c r="GOP24" s="806"/>
      <c r="GOQ24" s="806"/>
      <c r="GOR24" s="806"/>
      <c r="GOS24" s="806"/>
      <c r="GOT24" s="806"/>
      <c r="GOU24" s="806"/>
      <c r="GOV24" s="806"/>
      <c r="GOW24" s="806"/>
      <c r="GOX24" s="806"/>
      <c r="GOY24" s="806"/>
      <c r="GOZ24" s="806"/>
      <c r="GPA24" s="806"/>
      <c r="GPB24" s="806"/>
      <c r="GPC24" s="806"/>
      <c r="GPD24" s="806"/>
      <c r="GPE24" s="806"/>
      <c r="GPF24" s="806"/>
      <c r="GPG24" s="806"/>
      <c r="GPH24" s="806"/>
      <c r="GPI24" s="806"/>
      <c r="GPJ24" s="806"/>
      <c r="GPK24" s="806"/>
      <c r="GPL24" s="806"/>
      <c r="GPM24" s="806"/>
      <c r="GPN24" s="806"/>
      <c r="GPO24" s="806"/>
      <c r="GPP24" s="806"/>
      <c r="GPQ24" s="806"/>
      <c r="GPR24" s="806"/>
      <c r="GPS24" s="806"/>
      <c r="GPT24" s="806"/>
      <c r="GPU24" s="806"/>
      <c r="GPV24" s="806"/>
      <c r="GPW24" s="806"/>
      <c r="GPX24" s="806"/>
      <c r="GPY24" s="806"/>
      <c r="GPZ24" s="806"/>
      <c r="GQA24" s="806"/>
      <c r="GQB24" s="806"/>
      <c r="GQC24" s="806"/>
      <c r="GQD24" s="806"/>
      <c r="GQE24" s="806"/>
      <c r="GQF24" s="806"/>
      <c r="GQG24" s="806"/>
      <c r="GQH24" s="806"/>
      <c r="GQI24" s="806"/>
      <c r="GQJ24" s="806"/>
      <c r="GQK24" s="806"/>
      <c r="GQL24" s="806"/>
      <c r="GQM24" s="806"/>
      <c r="GQN24" s="806"/>
      <c r="GQO24" s="806"/>
      <c r="GQP24" s="806"/>
      <c r="GQQ24" s="806"/>
      <c r="GQR24" s="806"/>
      <c r="GQS24" s="806"/>
      <c r="GQT24" s="806"/>
      <c r="GQU24" s="806"/>
      <c r="GQV24" s="806"/>
      <c r="GQW24" s="806"/>
      <c r="GQX24" s="806"/>
      <c r="GQY24" s="806"/>
      <c r="GQZ24" s="806"/>
      <c r="GRA24" s="806"/>
      <c r="GRB24" s="806"/>
      <c r="GRC24" s="806"/>
      <c r="GRD24" s="806"/>
      <c r="GRE24" s="806"/>
      <c r="GRF24" s="806"/>
      <c r="GRG24" s="806"/>
      <c r="GRH24" s="806"/>
      <c r="GRI24" s="806"/>
      <c r="GRJ24" s="806"/>
      <c r="GRK24" s="806"/>
      <c r="GRL24" s="806"/>
      <c r="GRM24" s="806"/>
      <c r="GRN24" s="806"/>
      <c r="GRO24" s="806"/>
      <c r="GRP24" s="806"/>
      <c r="GRQ24" s="806"/>
      <c r="GRR24" s="806"/>
      <c r="GRS24" s="806"/>
      <c r="GRT24" s="806"/>
      <c r="GRU24" s="806"/>
      <c r="GRV24" s="806"/>
      <c r="GRW24" s="806"/>
      <c r="GRX24" s="806"/>
      <c r="GRY24" s="806"/>
      <c r="GRZ24" s="806"/>
      <c r="GSA24" s="806"/>
      <c r="GSB24" s="806"/>
      <c r="GSC24" s="806"/>
      <c r="GSD24" s="806"/>
      <c r="GSE24" s="806"/>
      <c r="GSF24" s="806"/>
      <c r="GSG24" s="806"/>
      <c r="GSH24" s="806"/>
      <c r="GSI24" s="806"/>
      <c r="GSJ24" s="806"/>
      <c r="GSK24" s="806"/>
      <c r="GSL24" s="806"/>
      <c r="GSM24" s="806"/>
      <c r="GSN24" s="806"/>
      <c r="GSO24" s="806"/>
      <c r="GSP24" s="806"/>
      <c r="GSQ24" s="806"/>
      <c r="GSR24" s="806"/>
      <c r="GSS24" s="806"/>
      <c r="GST24" s="806"/>
      <c r="GSU24" s="806"/>
      <c r="GSV24" s="806"/>
      <c r="GSW24" s="806"/>
      <c r="GSX24" s="806"/>
      <c r="GSY24" s="806"/>
      <c r="GSZ24" s="806"/>
      <c r="GTA24" s="806"/>
      <c r="GTB24" s="806"/>
      <c r="GTC24" s="806"/>
      <c r="GTD24" s="806"/>
      <c r="GTE24" s="806"/>
      <c r="GTF24" s="806"/>
      <c r="GTG24" s="806"/>
      <c r="GTH24" s="806"/>
      <c r="GTI24" s="806"/>
      <c r="GTJ24" s="806"/>
      <c r="GTK24" s="806"/>
      <c r="GTL24" s="806"/>
      <c r="GTM24" s="806"/>
      <c r="GTN24" s="806"/>
      <c r="GTO24" s="806"/>
      <c r="GTP24" s="806"/>
      <c r="GTQ24" s="806"/>
      <c r="GTR24" s="806"/>
      <c r="GTS24" s="806"/>
      <c r="GTT24" s="806"/>
      <c r="GTU24" s="806"/>
      <c r="GTV24" s="806"/>
      <c r="GTW24" s="806"/>
      <c r="GTX24" s="806"/>
      <c r="GTY24" s="806"/>
      <c r="GTZ24" s="806"/>
      <c r="GUA24" s="806"/>
      <c r="GUB24" s="806"/>
      <c r="GUC24" s="806"/>
      <c r="GUD24" s="806"/>
      <c r="GUE24" s="806"/>
      <c r="GUF24" s="806"/>
      <c r="GUG24" s="806"/>
      <c r="GUH24" s="806"/>
      <c r="GUI24" s="806"/>
      <c r="GUJ24" s="806"/>
      <c r="GUK24" s="806"/>
      <c r="GUL24" s="806"/>
      <c r="GUM24" s="806"/>
      <c r="GUN24" s="806"/>
      <c r="GUO24" s="806"/>
      <c r="GUP24" s="806"/>
      <c r="GUQ24" s="806"/>
      <c r="GUR24" s="806"/>
      <c r="GUS24" s="806"/>
      <c r="GUT24" s="806"/>
      <c r="GUU24" s="806"/>
      <c r="GUV24" s="806"/>
      <c r="GUW24" s="806"/>
      <c r="GUX24" s="806"/>
      <c r="GUY24" s="806"/>
      <c r="GUZ24" s="806"/>
      <c r="GVA24" s="806"/>
      <c r="GVB24" s="806"/>
      <c r="GVC24" s="806"/>
      <c r="GVD24" s="806"/>
      <c r="GVE24" s="806"/>
      <c r="GVF24" s="806"/>
      <c r="GVG24" s="806"/>
      <c r="GVH24" s="806"/>
      <c r="GVI24" s="806"/>
      <c r="GVJ24" s="806"/>
      <c r="GVK24" s="806"/>
      <c r="GVL24" s="806"/>
      <c r="GVM24" s="806"/>
      <c r="GVN24" s="806"/>
      <c r="GVO24" s="806"/>
      <c r="GVP24" s="806"/>
      <c r="GVQ24" s="806"/>
      <c r="GVR24" s="806"/>
      <c r="GVS24" s="806"/>
      <c r="GVT24" s="806"/>
      <c r="GVU24" s="806"/>
      <c r="GVV24" s="806"/>
      <c r="GVW24" s="806"/>
      <c r="GVX24" s="806"/>
      <c r="GVY24" s="806"/>
      <c r="GVZ24" s="806"/>
      <c r="GWA24" s="806"/>
      <c r="GWB24" s="806"/>
      <c r="GWC24" s="806"/>
      <c r="GWD24" s="806"/>
      <c r="GWE24" s="806"/>
      <c r="GWF24" s="806"/>
      <c r="GWG24" s="806"/>
      <c r="GWH24" s="806"/>
      <c r="GWI24" s="806"/>
      <c r="GWJ24" s="806"/>
      <c r="GWK24" s="806"/>
      <c r="GWL24" s="806"/>
      <c r="GWM24" s="806"/>
      <c r="GWN24" s="806"/>
      <c r="GWO24" s="806"/>
      <c r="GWP24" s="806"/>
      <c r="GWQ24" s="806"/>
      <c r="GWR24" s="806"/>
      <c r="GWS24" s="806"/>
      <c r="GWT24" s="806"/>
      <c r="GWU24" s="806"/>
      <c r="GWV24" s="806"/>
      <c r="GWW24" s="806"/>
      <c r="GWX24" s="806"/>
      <c r="GWY24" s="806"/>
      <c r="GWZ24" s="806"/>
      <c r="GXA24" s="806"/>
      <c r="GXB24" s="806"/>
      <c r="GXC24" s="806"/>
      <c r="GXD24" s="806"/>
      <c r="GXE24" s="806"/>
      <c r="GXF24" s="806"/>
      <c r="GXG24" s="806"/>
      <c r="GXH24" s="806"/>
      <c r="GXI24" s="806"/>
      <c r="GXJ24" s="806"/>
      <c r="GXK24" s="806"/>
      <c r="GXL24" s="806"/>
      <c r="GXM24" s="806"/>
      <c r="GXN24" s="806"/>
      <c r="GXO24" s="806"/>
      <c r="GXP24" s="806"/>
      <c r="GXQ24" s="806"/>
      <c r="GXR24" s="806"/>
      <c r="GXS24" s="806"/>
      <c r="GXT24" s="806"/>
      <c r="GXU24" s="806"/>
      <c r="GXV24" s="806"/>
      <c r="GXW24" s="806"/>
      <c r="GXX24" s="806"/>
      <c r="GXY24" s="806"/>
      <c r="GXZ24" s="806"/>
      <c r="GYA24" s="806"/>
      <c r="GYB24" s="806"/>
      <c r="GYC24" s="806"/>
      <c r="GYD24" s="806"/>
      <c r="GYE24" s="806"/>
      <c r="GYF24" s="806"/>
      <c r="GYG24" s="806"/>
      <c r="GYH24" s="806"/>
      <c r="GYI24" s="806"/>
      <c r="GYJ24" s="806"/>
      <c r="GYK24" s="806"/>
      <c r="GYL24" s="806"/>
      <c r="GYM24" s="806"/>
      <c r="GYN24" s="806"/>
      <c r="GYO24" s="806"/>
      <c r="GYP24" s="806"/>
      <c r="GYQ24" s="806"/>
      <c r="GYR24" s="806"/>
      <c r="GYS24" s="806"/>
      <c r="GYT24" s="806"/>
      <c r="GYU24" s="806"/>
      <c r="GYV24" s="806"/>
      <c r="GYW24" s="806"/>
      <c r="GYX24" s="806"/>
      <c r="GYY24" s="806"/>
      <c r="GYZ24" s="806"/>
      <c r="GZA24" s="806"/>
      <c r="GZB24" s="806"/>
      <c r="GZC24" s="806"/>
      <c r="GZD24" s="806"/>
      <c r="GZE24" s="806"/>
      <c r="GZF24" s="806"/>
      <c r="GZG24" s="806"/>
      <c r="GZH24" s="806"/>
      <c r="GZI24" s="806"/>
      <c r="GZJ24" s="806"/>
      <c r="GZK24" s="806"/>
      <c r="GZL24" s="806"/>
      <c r="GZM24" s="806"/>
      <c r="GZN24" s="806"/>
      <c r="GZO24" s="806"/>
      <c r="GZP24" s="806"/>
      <c r="GZQ24" s="806"/>
      <c r="GZR24" s="806"/>
      <c r="GZS24" s="806"/>
      <c r="GZT24" s="806"/>
      <c r="GZU24" s="806"/>
      <c r="GZV24" s="806"/>
      <c r="GZW24" s="806"/>
      <c r="GZX24" s="806"/>
      <c r="GZY24" s="806"/>
      <c r="GZZ24" s="806"/>
      <c r="HAA24" s="806"/>
      <c r="HAB24" s="806"/>
      <c r="HAC24" s="806"/>
      <c r="HAD24" s="806"/>
      <c r="HAE24" s="806"/>
      <c r="HAF24" s="806"/>
      <c r="HAG24" s="806"/>
      <c r="HAH24" s="806"/>
      <c r="HAI24" s="806"/>
      <c r="HAJ24" s="806"/>
      <c r="HAK24" s="806"/>
      <c r="HAL24" s="806"/>
      <c r="HAM24" s="806"/>
      <c r="HAN24" s="806"/>
      <c r="HAO24" s="806"/>
      <c r="HAP24" s="806"/>
      <c r="HAQ24" s="806"/>
      <c r="HAR24" s="806"/>
      <c r="HAS24" s="806"/>
      <c r="HAT24" s="806"/>
      <c r="HAU24" s="806"/>
      <c r="HAV24" s="806"/>
      <c r="HAW24" s="806"/>
      <c r="HAX24" s="806"/>
      <c r="HAY24" s="806"/>
      <c r="HAZ24" s="806"/>
      <c r="HBA24" s="806"/>
      <c r="HBB24" s="806"/>
      <c r="HBC24" s="806"/>
      <c r="HBD24" s="806"/>
      <c r="HBE24" s="806"/>
      <c r="HBF24" s="806"/>
      <c r="HBG24" s="806"/>
      <c r="HBH24" s="806"/>
      <c r="HBI24" s="806"/>
      <c r="HBJ24" s="806"/>
      <c r="HBK24" s="806"/>
      <c r="HBL24" s="806"/>
      <c r="HBM24" s="806"/>
      <c r="HBN24" s="806"/>
      <c r="HBO24" s="806"/>
      <c r="HBP24" s="806"/>
      <c r="HBQ24" s="806"/>
      <c r="HBR24" s="806"/>
      <c r="HBS24" s="806"/>
      <c r="HBT24" s="806"/>
      <c r="HBU24" s="806"/>
      <c r="HBV24" s="806"/>
      <c r="HBW24" s="806"/>
      <c r="HBX24" s="806"/>
      <c r="HBY24" s="806"/>
      <c r="HBZ24" s="806"/>
      <c r="HCA24" s="806"/>
      <c r="HCB24" s="806"/>
      <c r="HCC24" s="806"/>
      <c r="HCD24" s="806"/>
      <c r="HCE24" s="806"/>
      <c r="HCF24" s="806"/>
      <c r="HCG24" s="806"/>
      <c r="HCH24" s="806"/>
      <c r="HCI24" s="806"/>
      <c r="HCJ24" s="806"/>
      <c r="HCK24" s="806"/>
      <c r="HCL24" s="806"/>
      <c r="HCM24" s="806"/>
      <c r="HCN24" s="806"/>
      <c r="HCO24" s="806"/>
      <c r="HCP24" s="806"/>
      <c r="HCQ24" s="806"/>
      <c r="HCR24" s="806"/>
      <c r="HCS24" s="806"/>
      <c r="HCT24" s="806"/>
      <c r="HCU24" s="806"/>
      <c r="HCV24" s="806"/>
      <c r="HCW24" s="806"/>
      <c r="HCX24" s="806"/>
      <c r="HCY24" s="806"/>
      <c r="HCZ24" s="806"/>
      <c r="HDA24" s="806"/>
      <c r="HDB24" s="806"/>
      <c r="HDC24" s="806"/>
      <c r="HDD24" s="806"/>
      <c r="HDE24" s="806"/>
      <c r="HDF24" s="806"/>
      <c r="HDG24" s="806"/>
      <c r="HDH24" s="806"/>
      <c r="HDI24" s="806"/>
      <c r="HDJ24" s="806"/>
      <c r="HDK24" s="806"/>
      <c r="HDL24" s="806"/>
      <c r="HDM24" s="806"/>
      <c r="HDN24" s="806"/>
      <c r="HDO24" s="806"/>
      <c r="HDP24" s="806"/>
      <c r="HDQ24" s="806"/>
      <c r="HDR24" s="806"/>
      <c r="HDS24" s="806"/>
      <c r="HDT24" s="806"/>
      <c r="HDU24" s="806"/>
      <c r="HDV24" s="806"/>
      <c r="HDW24" s="806"/>
      <c r="HDX24" s="806"/>
      <c r="HDY24" s="806"/>
      <c r="HDZ24" s="806"/>
      <c r="HEA24" s="806"/>
      <c r="HEB24" s="806"/>
      <c r="HEC24" s="806"/>
      <c r="HED24" s="806"/>
      <c r="HEE24" s="806"/>
      <c r="HEF24" s="806"/>
      <c r="HEG24" s="806"/>
      <c r="HEH24" s="806"/>
      <c r="HEI24" s="806"/>
      <c r="HEJ24" s="806"/>
      <c r="HEK24" s="806"/>
      <c r="HEL24" s="806"/>
      <c r="HEM24" s="806"/>
      <c r="HEN24" s="806"/>
      <c r="HEO24" s="806"/>
      <c r="HEP24" s="806"/>
      <c r="HEQ24" s="806"/>
      <c r="HER24" s="806"/>
      <c r="HES24" s="806"/>
      <c r="HET24" s="806"/>
      <c r="HEU24" s="806"/>
      <c r="HEV24" s="806"/>
      <c r="HEW24" s="806"/>
      <c r="HEX24" s="806"/>
      <c r="HEY24" s="806"/>
      <c r="HEZ24" s="806"/>
      <c r="HFA24" s="806"/>
      <c r="HFB24" s="806"/>
      <c r="HFC24" s="806"/>
      <c r="HFD24" s="806"/>
      <c r="HFE24" s="806"/>
      <c r="HFF24" s="806"/>
      <c r="HFG24" s="806"/>
      <c r="HFH24" s="806"/>
      <c r="HFI24" s="806"/>
      <c r="HFJ24" s="806"/>
      <c r="HFK24" s="806"/>
      <c r="HFL24" s="806"/>
      <c r="HFM24" s="806"/>
      <c r="HFN24" s="806"/>
      <c r="HFO24" s="806"/>
      <c r="HFP24" s="806"/>
      <c r="HFQ24" s="806"/>
      <c r="HFR24" s="806"/>
      <c r="HFS24" s="806"/>
      <c r="HFT24" s="806"/>
      <c r="HFU24" s="806"/>
      <c r="HFV24" s="806"/>
      <c r="HFW24" s="806"/>
      <c r="HFX24" s="806"/>
      <c r="HFY24" s="806"/>
      <c r="HFZ24" s="806"/>
      <c r="HGA24" s="806"/>
      <c r="HGB24" s="806"/>
      <c r="HGC24" s="806"/>
      <c r="HGD24" s="806"/>
      <c r="HGE24" s="806"/>
      <c r="HGF24" s="806"/>
      <c r="HGG24" s="806"/>
      <c r="HGH24" s="806"/>
      <c r="HGI24" s="806"/>
      <c r="HGJ24" s="806"/>
      <c r="HGK24" s="806"/>
      <c r="HGL24" s="806"/>
      <c r="HGM24" s="806"/>
      <c r="HGN24" s="806"/>
      <c r="HGO24" s="806"/>
      <c r="HGP24" s="806"/>
      <c r="HGQ24" s="806"/>
      <c r="HGR24" s="806"/>
      <c r="HGS24" s="806"/>
      <c r="HGT24" s="806"/>
      <c r="HGU24" s="806"/>
      <c r="HGV24" s="806"/>
      <c r="HGW24" s="806"/>
      <c r="HGX24" s="806"/>
      <c r="HGY24" s="806"/>
      <c r="HGZ24" s="806"/>
      <c r="HHA24" s="806"/>
      <c r="HHB24" s="806"/>
      <c r="HHC24" s="806"/>
      <c r="HHD24" s="806"/>
      <c r="HHE24" s="806"/>
      <c r="HHF24" s="806"/>
      <c r="HHG24" s="806"/>
      <c r="HHH24" s="806"/>
      <c r="HHI24" s="806"/>
      <c r="HHJ24" s="806"/>
      <c r="HHK24" s="806"/>
      <c r="HHL24" s="806"/>
      <c r="HHM24" s="806"/>
      <c r="HHN24" s="806"/>
      <c r="HHO24" s="806"/>
      <c r="HHP24" s="806"/>
      <c r="HHQ24" s="806"/>
      <c r="HHR24" s="806"/>
      <c r="HHS24" s="806"/>
      <c r="HHT24" s="806"/>
      <c r="HHU24" s="806"/>
      <c r="HHV24" s="806"/>
      <c r="HHW24" s="806"/>
      <c r="HHX24" s="806"/>
      <c r="HHY24" s="806"/>
      <c r="HHZ24" s="806"/>
      <c r="HIA24" s="806"/>
      <c r="HIB24" s="806"/>
      <c r="HIC24" s="806"/>
      <c r="HID24" s="806"/>
      <c r="HIE24" s="806"/>
      <c r="HIF24" s="806"/>
      <c r="HIG24" s="806"/>
      <c r="HIH24" s="806"/>
      <c r="HII24" s="806"/>
      <c r="HIJ24" s="806"/>
      <c r="HIK24" s="806"/>
      <c r="HIL24" s="806"/>
      <c r="HIM24" s="806"/>
      <c r="HIN24" s="806"/>
      <c r="HIO24" s="806"/>
      <c r="HIP24" s="806"/>
      <c r="HIQ24" s="806"/>
      <c r="HIR24" s="806"/>
      <c r="HIS24" s="806"/>
      <c r="HIT24" s="806"/>
      <c r="HIU24" s="806"/>
      <c r="HIV24" s="806"/>
      <c r="HIW24" s="806"/>
      <c r="HIX24" s="806"/>
      <c r="HIY24" s="806"/>
      <c r="HIZ24" s="806"/>
      <c r="HJA24" s="806"/>
      <c r="HJB24" s="806"/>
      <c r="HJC24" s="806"/>
      <c r="HJD24" s="806"/>
      <c r="HJE24" s="806"/>
      <c r="HJF24" s="806"/>
      <c r="HJG24" s="806"/>
      <c r="HJH24" s="806"/>
      <c r="HJI24" s="806"/>
      <c r="HJJ24" s="806"/>
      <c r="HJK24" s="806"/>
      <c r="HJL24" s="806"/>
      <c r="HJM24" s="806"/>
      <c r="HJN24" s="806"/>
      <c r="HJO24" s="806"/>
      <c r="HJP24" s="806"/>
      <c r="HJQ24" s="806"/>
      <c r="HJR24" s="806"/>
      <c r="HJS24" s="806"/>
      <c r="HJT24" s="806"/>
      <c r="HJU24" s="806"/>
      <c r="HJV24" s="806"/>
      <c r="HJW24" s="806"/>
      <c r="HJX24" s="806"/>
      <c r="HJY24" s="806"/>
      <c r="HJZ24" s="806"/>
      <c r="HKA24" s="806"/>
      <c r="HKB24" s="806"/>
      <c r="HKC24" s="806"/>
      <c r="HKD24" s="806"/>
      <c r="HKE24" s="806"/>
      <c r="HKF24" s="806"/>
      <c r="HKG24" s="806"/>
      <c r="HKH24" s="806"/>
      <c r="HKI24" s="806"/>
      <c r="HKJ24" s="806"/>
      <c r="HKK24" s="806"/>
      <c r="HKL24" s="806"/>
      <c r="HKM24" s="806"/>
      <c r="HKN24" s="806"/>
      <c r="HKO24" s="806"/>
      <c r="HKP24" s="806"/>
      <c r="HKQ24" s="806"/>
      <c r="HKR24" s="806"/>
      <c r="HKS24" s="806"/>
      <c r="HKT24" s="806"/>
      <c r="HKU24" s="806"/>
      <c r="HKV24" s="806"/>
      <c r="HKW24" s="806"/>
      <c r="HKX24" s="806"/>
      <c r="HKY24" s="806"/>
      <c r="HKZ24" s="806"/>
      <c r="HLA24" s="806"/>
      <c r="HLB24" s="806"/>
      <c r="HLC24" s="806"/>
      <c r="HLD24" s="806"/>
      <c r="HLE24" s="806"/>
      <c r="HLF24" s="806"/>
      <c r="HLG24" s="806"/>
      <c r="HLH24" s="806"/>
      <c r="HLI24" s="806"/>
      <c r="HLJ24" s="806"/>
      <c r="HLK24" s="806"/>
      <c r="HLL24" s="806"/>
      <c r="HLM24" s="806"/>
      <c r="HLN24" s="806"/>
      <c r="HLO24" s="806"/>
      <c r="HLP24" s="806"/>
      <c r="HLQ24" s="806"/>
      <c r="HLR24" s="806"/>
      <c r="HLS24" s="806"/>
      <c r="HLT24" s="806"/>
      <c r="HLU24" s="806"/>
      <c r="HLV24" s="806"/>
      <c r="HLW24" s="806"/>
      <c r="HLX24" s="806"/>
      <c r="HLY24" s="806"/>
      <c r="HLZ24" s="806"/>
      <c r="HMA24" s="806"/>
      <c r="HMB24" s="806"/>
      <c r="HMC24" s="806"/>
      <c r="HMD24" s="806"/>
      <c r="HME24" s="806"/>
      <c r="HMF24" s="806"/>
      <c r="HMG24" s="806"/>
      <c r="HMH24" s="806"/>
      <c r="HMI24" s="806"/>
      <c r="HMJ24" s="806"/>
      <c r="HMK24" s="806"/>
      <c r="HML24" s="806"/>
      <c r="HMM24" s="806"/>
      <c r="HMN24" s="806"/>
      <c r="HMO24" s="806"/>
      <c r="HMP24" s="806"/>
      <c r="HMQ24" s="806"/>
      <c r="HMR24" s="806"/>
      <c r="HMS24" s="806"/>
      <c r="HMT24" s="806"/>
      <c r="HMU24" s="806"/>
      <c r="HMV24" s="806"/>
      <c r="HMW24" s="806"/>
      <c r="HMX24" s="806"/>
      <c r="HMY24" s="806"/>
      <c r="HMZ24" s="806"/>
      <c r="HNA24" s="806"/>
      <c r="HNB24" s="806"/>
      <c r="HNC24" s="806"/>
      <c r="HND24" s="806"/>
      <c r="HNE24" s="806"/>
      <c r="HNF24" s="806"/>
      <c r="HNG24" s="806"/>
      <c r="HNH24" s="806"/>
      <c r="HNI24" s="806"/>
      <c r="HNJ24" s="806"/>
      <c r="HNK24" s="806"/>
      <c r="HNL24" s="806"/>
      <c r="HNM24" s="806"/>
      <c r="HNN24" s="806"/>
      <c r="HNO24" s="806"/>
      <c r="HNP24" s="806"/>
      <c r="HNQ24" s="806"/>
      <c r="HNR24" s="806"/>
      <c r="HNS24" s="806"/>
      <c r="HNT24" s="806"/>
      <c r="HNU24" s="806"/>
      <c r="HNV24" s="806"/>
      <c r="HNW24" s="806"/>
      <c r="HNX24" s="806"/>
      <c r="HNY24" s="806"/>
      <c r="HNZ24" s="806"/>
      <c r="HOA24" s="806"/>
      <c r="HOB24" s="806"/>
      <c r="HOC24" s="806"/>
      <c r="HOD24" s="806"/>
      <c r="HOE24" s="806"/>
      <c r="HOF24" s="806"/>
      <c r="HOG24" s="806"/>
      <c r="HOH24" s="806"/>
      <c r="HOI24" s="806"/>
      <c r="HOJ24" s="806"/>
      <c r="HOK24" s="806"/>
      <c r="HOL24" s="806"/>
      <c r="HOM24" s="806"/>
      <c r="HON24" s="806"/>
      <c r="HOO24" s="806"/>
      <c r="HOP24" s="806"/>
      <c r="HOQ24" s="806"/>
      <c r="HOR24" s="806"/>
      <c r="HOS24" s="806"/>
      <c r="HOT24" s="806"/>
      <c r="HOU24" s="806"/>
      <c r="HOV24" s="806"/>
      <c r="HOW24" s="806"/>
      <c r="HOX24" s="806"/>
      <c r="HOY24" s="806"/>
      <c r="HOZ24" s="806"/>
      <c r="HPA24" s="806"/>
      <c r="HPB24" s="806"/>
      <c r="HPC24" s="806"/>
      <c r="HPD24" s="806"/>
      <c r="HPE24" s="806"/>
      <c r="HPF24" s="806"/>
      <c r="HPG24" s="806"/>
      <c r="HPH24" s="806"/>
      <c r="HPI24" s="806"/>
      <c r="HPJ24" s="806"/>
      <c r="HPK24" s="806"/>
      <c r="HPL24" s="806"/>
      <c r="HPM24" s="806"/>
      <c r="HPN24" s="806"/>
      <c r="HPO24" s="806"/>
      <c r="HPP24" s="806"/>
      <c r="HPQ24" s="806"/>
      <c r="HPR24" s="806"/>
      <c r="HPS24" s="806"/>
      <c r="HPT24" s="806"/>
      <c r="HPU24" s="806"/>
      <c r="HPV24" s="806"/>
      <c r="HPW24" s="806"/>
      <c r="HPX24" s="806"/>
      <c r="HPY24" s="806"/>
      <c r="HPZ24" s="806"/>
      <c r="HQA24" s="806"/>
      <c r="HQB24" s="806"/>
      <c r="HQC24" s="806"/>
      <c r="HQD24" s="806"/>
      <c r="HQE24" s="806"/>
      <c r="HQF24" s="806"/>
      <c r="HQG24" s="806"/>
      <c r="HQH24" s="806"/>
      <c r="HQI24" s="806"/>
      <c r="HQJ24" s="806"/>
      <c r="HQK24" s="806"/>
      <c r="HQL24" s="806"/>
      <c r="HQM24" s="806"/>
      <c r="HQN24" s="806"/>
      <c r="HQO24" s="806"/>
      <c r="HQP24" s="806"/>
      <c r="HQQ24" s="806"/>
      <c r="HQR24" s="806"/>
      <c r="HQS24" s="806"/>
      <c r="HQT24" s="806"/>
      <c r="HQU24" s="806"/>
      <c r="HQV24" s="806"/>
      <c r="HQW24" s="806"/>
      <c r="HQX24" s="806"/>
      <c r="HQY24" s="806"/>
      <c r="HQZ24" s="806"/>
      <c r="HRA24" s="806"/>
      <c r="HRB24" s="806"/>
      <c r="HRC24" s="806"/>
      <c r="HRD24" s="806"/>
      <c r="HRE24" s="806"/>
      <c r="HRF24" s="806"/>
      <c r="HRG24" s="806"/>
      <c r="HRH24" s="806"/>
      <c r="HRI24" s="806"/>
      <c r="HRJ24" s="806"/>
      <c r="HRK24" s="806"/>
      <c r="HRL24" s="806"/>
      <c r="HRM24" s="806"/>
      <c r="HRN24" s="806"/>
      <c r="HRO24" s="806"/>
      <c r="HRP24" s="806"/>
      <c r="HRQ24" s="806"/>
      <c r="HRR24" s="806"/>
      <c r="HRS24" s="806"/>
      <c r="HRT24" s="806"/>
      <c r="HRU24" s="806"/>
      <c r="HRV24" s="806"/>
      <c r="HRW24" s="806"/>
      <c r="HRX24" s="806"/>
      <c r="HRY24" s="806"/>
      <c r="HRZ24" s="806"/>
      <c r="HSA24" s="806"/>
      <c r="HSB24" s="806"/>
      <c r="HSC24" s="806"/>
      <c r="HSD24" s="806"/>
      <c r="HSE24" s="806"/>
      <c r="HSF24" s="806"/>
      <c r="HSG24" s="806"/>
      <c r="HSH24" s="806"/>
      <c r="HSI24" s="806"/>
      <c r="HSJ24" s="806"/>
      <c r="HSK24" s="806"/>
      <c r="HSL24" s="806"/>
      <c r="HSM24" s="806"/>
      <c r="HSN24" s="806"/>
      <c r="HSO24" s="806"/>
      <c r="HSP24" s="806"/>
      <c r="HSQ24" s="806"/>
      <c r="HSR24" s="806"/>
      <c r="HSS24" s="806"/>
      <c r="HST24" s="806"/>
      <c r="HSU24" s="806"/>
      <c r="HSV24" s="806"/>
      <c r="HSW24" s="806"/>
      <c r="HSX24" s="806"/>
      <c r="HSY24" s="806"/>
      <c r="HSZ24" s="806"/>
      <c r="HTA24" s="806"/>
      <c r="HTB24" s="806"/>
      <c r="HTC24" s="806"/>
      <c r="HTD24" s="806"/>
      <c r="HTE24" s="806"/>
      <c r="HTF24" s="806"/>
      <c r="HTG24" s="806"/>
      <c r="HTH24" s="806"/>
      <c r="HTI24" s="806"/>
      <c r="HTJ24" s="806"/>
      <c r="HTK24" s="806"/>
      <c r="HTL24" s="806"/>
      <c r="HTM24" s="806"/>
      <c r="HTN24" s="806"/>
      <c r="HTO24" s="806"/>
      <c r="HTP24" s="806"/>
      <c r="HTQ24" s="806"/>
      <c r="HTR24" s="806"/>
      <c r="HTS24" s="806"/>
      <c r="HTT24" s="806"/>
      <c r="HTU24" s="806"/>
      <c r="HTV24" s="806"/>
      <c r="HTW24" s="806"/>
      <c r="HTX24" s="806"/>
      <c r="HTY24" s="806"/>
      <c r="HTZ24" s="806"/>
      <c r="HUA24" s="806"/>
      <c r="HUB24" s="806"/>
      <c r="HUC24" s="806"/>
      <c r="HUD24" s="806"/>
      <c r="HUE24" s="806"/>
      <c r="HUF24" s="806"/>
      <c r="HUG24" s="806"/>
      <c r="HUH24" s="806"/>
      <c r="HUI24" s="806"/>
      <c r="HUJ24" s="806"/>
      <c r="HUK24" s="806"/>
      <c r="HUL24" s="806"/>
      <c r="HUM24" s="806"/>
      <c r="HUN24" s="806"/>
      <c r="HUO24" s="806"/>
      <c r="HUP24" s="806"/>
      <c r="HUQ24" s="806"/>
      <c r="HUR24" s="806"/>
      <c r="HUS24" s="806"/>
      <c r="HUT24" s="806"/>
      <c r="HUU24" s="806"/>
      <c r="HUV24" s="806"/>
      <c r="HUW24" s="806"/>
      <c r="HUX24" s="806"/>
      <c r="HUY24" s="806"/>
      <c r="HUZ24" s="806"/>
      <c r="HVA24" s="806"/>
      <c r="HVB24" s="806"/>
      <c r="HVC24" s="806"/>
      <c r="HVD24" s="806"/>
      <c r="HVE24" s="806"/>
      <c r="HVF24" s="806"/>
      <c r="HVG24" s="806"/>
      <c r="HVH24" s="806"/>
      <c r="HVI24" s="806"/>
      <c r="HVJ24" s="806"/>
      <c r="HVK24" s="806"/>
      <c r="HVL24" s="806"/>
      <c r="HVM24" s="806"/>
      <c r="HVN24" s="806"/>
      <c r="HVO24" s="806"/>
      <c r="HVP24" s="806"/>
      <c r="HVQ24" s="806"/>
      <c r="HVR24" s="806"/>
      <c r="HVS24" s="806"/>
      <c r="HVT24" s="806"/>
      <c r="HVU24" s="806"/>
      <c r="HVV24" s="806"/>
      <c r="HVW24" s="806"/>
      <c r="HVX24" s="806"/>
      <c r="HVY24" s="806"/>
      <c r="HVZ24" s="806"/>
      <c r="HWA24" s="806"/>
      <c r="HWB24" s="806"/>
      <c r="HWC24" s="806"/>
      <c r="HWD24" s="806"/>
      <c r="HWE24" s="806"/>
      <c r="HWF24" s="806"/>
      <c r="HWG24" s="806"/>
      <c r="HWH24" s="806"/>
      <c r="HWI24" s="806"/>
      <c r="HWJ24" s="806"/>
      <c r="HWK24" s="806"/>
      <c r="HWL24" s="806"/>
      <c r="HWM24" s="806"/>
      <c r="HWN24" s="806"/>
      <c r="HWO24" s="806"/>
      <c r="HWP24" s="806"/>
      <c r="HWQ24" s="806"/>
      <c r="HWR24" s="806"/>
      <c r="HWS24" s="806"/>
      <c r="HWT24" s="806"/>
      <c r="HWU24" s="806"/>
      <c r="HWV24" s="806"/>
      <c r="HWW24" s="806"/>
      <c r="HWX24" s="806"/>
      <c r="HWY24" s="806"/>
      <c r="HWZ24" s="806"/>
      <c r="HXA24" s="806"/>
      <c r="HXB24" s="806"/>
      <c r="HXC24" s="806"/>
      <c r="HXD24" s="806"/>
      <c r="HXE24" s="806"/>
      <c r="HXF24" s="806"/>
      <c r="HXG24" s="806"/>
      <c r="HXH24" s="806"/>
      <c r="HXI24" s="806"/>
      <c r="HXJ24" s="806"/>
      <c r="HXK24" s="806"/>
      <c r="HXL24" s="806"/>
      <c r="HXM24" s="806"/>
      <c r="HXN24" s="806"/>
      <c r="HXO24" s="806"/>
      <c r="HXP24" s="806"/>
      <c r="HXQ24" s="806"/>
      <c r="HXR24" s="806"/>
      <c r="HXS24" s="806"/>
      <c r="HXT24" s="806"/>
      <c r="HXU24" s="806"/>
      <c r="HXV24" s="806"/>
      <c r="HXW24" s="806"/>
      <c r="HXX24" s="806"/>
      <c r="HXY24" s="806"/>
      <c r="HXZ24" s="806"/>
      <c r="HYA24" s="806"/>
      <c r="HYB24" s="806"/>
      <c r="HYC24" s="806"/>
      <c r="HYD24" s="806"/>
      <c r="HYE24" s="806"/>
      <c r="HYF24" s="806"/>
      <c r="HYG24" s="806"/>
      <c r="HYH24" s="806"/>
      <c r="HYI24" s="806"/>
      <c r="HYJ24" s="806"/>
      <c r="HYK24" s="806"/>
      <c r="HYL24" s="806"/>
      <c r="HYM24" s="806"/>
      <c r="HYN24" s="806"/>
      <c r="HYO24" s="806"/>
      <c r="HYP24" s="806"/>
      <c r="HYQ24" s="806"/>
      <c r="HYR24" s="806"/>
      <c r="HYS24" s="806"/>
      <c r="HYT24" s="806"/>
      <c r="HYU24" s="806"/>
      <c r="HYV24" s="806"/>
      <c r="HYW24" s="806"/>
      <c r="HYX24" s="806"/>
      <c r="HYY24" s="806"/>
      <c r="HYZ24" s="806"/>
      <c r="HZA24" s="806"/>
      <c r="HZB24" s="806"/>
      <c r="HZC24" s="806"/>
      <c r="HZD24" s="806"/>
      <c r="HZE24" s="806"/>
      <c r="HZF24" s="806"/>
      <c r="HZG24" s="806"/>
      <c r="HZH24" s="806"/>
      <c r="HZI24" s="806"/>
      <c r="HZJ24" s="806"/>
      <c r="HZK24" s="806"/>
      <c r="HZL24" s="806"/>
      <c r="HZM24" s="806"/>
      <c r="HZN24" s="806"/>
      <c r="HZO24" s="806"/>
      <c r="HZP24" s="806"/>
      <c r="HZQ24" s="806"/>
      <c r="HZR24" s="806"/>
      <c r="HZS24" s="806"/>
      <c r="HZT24" s="806"/>
      <c r="HZU24" s="806"/>
      <c r="HZV24" s="806"/>
      <c r="HZW24" s="806"/>
      <c r="HZX24" s="806"/>
      <c r="HZY24" s="806"/>
      <c r="HZZ24" s="806"/>
      <c r="IAA24" s="806"/>
      <c r="IAB24" s="806"/>
      <c r="IAC24" s="806"/>
      <c r="IAD24" s="806"/>
      <c r="IAE24" s="806"/>
      <c r="IAF24" s="806"/>
      <c r="IAG24" s="806"/>
      <c r="IAH24" s="806"/>
      <c r="IAI24" s="806"/>
      <c r="IAJ24" s="806"/>
      <c r="IAK24" s="806"/>
      <c r="IAL24" s="806"/>
      <c r="IAM24" s="806"/>
      <c r="IAN24" s="806"/>
      <c r="IAO24" s="806"/>
      <c r="IAP24" s="806"/>
      <c r="IAQ24" s="806"/>
      <c r="IAR24" s="806"/>
      <c r="IAS24" s="806"/>
      <c r="IAT24" s="806"/>
      <c r="IAU24" s="806"/>
      <c r="IAV24" s="806"/>
      <c r="IAW24" s="806"/>
      <c r="IAX24" s="806"/>
      <c r="IAY24" s="806"/>
      <c r="IAZ24" s="806"/>
      <c r="IBA24" s="806"/>
      <c r="IBB24" s="806"/>
      <c r="IBC24" s="806"/>
      <c r="IBD24" s="806"/>
      <c r="IBE24" s="806"/>
      <c r="IBF24" s="806"/>
      <c r="IBG24" s="806"/>
      <c r="IBH24" s="806"/>
      <c r="IBI24" s="806"/>
      <c r="IBJ24" s="806"/>
      <c r="IBK24" s="806"/>
      <c r="IBL24" s="806"/>
      <c r="IBM24" s="806"/>
      <c r="IBN24" s="806"/>
      <c r="IBO24" s="806"/>
      <c r="IBP24" s="806"/>
      <c r="IBQ24" s="806"/>
      <c r="IBR24" s="806"/>
      <c r="IBS24" s="806"/>
      <c r="IBT24" s="806"/>
      <c r="IBU24" s="806"/>
      <c r="IBV24" s="806"/>
      <c r="IBW24" s="806"/>
      <c r="IBX24" s="806"/>
      <c r="IBY24" s="806"/>
      <c r="IBZ24" s="806"/>
      <c r="ICA24" s="806"/>
      <c r="ICB24" s="806"/>
      <c r="ICC24" s="806"/>
      <c r="ICD24" s="806"/>
      <c r="ICE24" s="806"/>
      <c r="ICF24" s="806"/>
      <c r="ICG24" s="806"/>
      <c r="ICH24" s="806"/>
      <c r="ICI24" s="806"/>
      <c r="ICJ24" s="806"/>
      <c r="ICK24" s="806"/>
      <c r="ICL24" s="806"/>
      <c r="ICM24" s="806"/>
      <c r="ICN24" s="806"/>
      <c r="ICO24" s="806"/>
      <c r="ICP24" s="806"/>
      <c r="ICQ24" s="806"/>
      <c r="ICR24" s="806"/>
      <c r="ICS24" s="806"/>
      <c r="ICT24" s="806"/>
      <c r="ICU24" s="806"/>
      <c r="ICV24" s="806"/>
      <c r="ICW24" s="806"/>
      <c r="ICX24" s="806"/>
      <c r="ICY24" s="806"/>
      <c r="ICZ24" s="806"/>
      <c r="IDA24" s="806"/>
      <c r="IDB24" s="806"/>
      <c r="IDC24" s="806"/>
      <c r="IDD24" s="806"/>
      <c r="IDE24" s="806"/>
      <c r="IDF24" s="806"/>
      <c r="IDG24" s="806"/>
      <c r="IDH24" s="806"/>
      <c r="IDI24" s="806"/>
      <c r="IDJ24" s="806"/>
      <c r="IDK24" s="806"/>
      <c r="IDL24" s="806"/>
      <c r="IDM24" s="806"/>
      <c r="IDN24" s="806"/>
      <c r="IDO24" s="806"/>
      <c r="IDP24" s="806"/>
      <c r="IDQ24" s="806"/>
      <c r="IDR24" s="806"/>
      <c r="IDS24" s="806"/>
      <c r="IDT24" s="806"/>
      <c r="IDU24" s="806"/>
      <c r="IDV24" s="806"/>
      <c r="IDW24" s="806"/>
      <c r="IDX24" s="806"/>
      <c r="IDY24" s="806"/>
      <c r="IDZ24" s="806"/>
      <c r="IEA24" s="806"/>
      <c r="IEB24" s="806"/>
      <c r="IEC24" s="806"/>
      <c r="IED24" s="806"/>
      <c r="IEE24" s="806"/>
      <c r="IEF24" s="806"/>
      <c r="IEG24" s="806"/>
      <c r="IEH24" s="806"/>
      <c r="IEI24" s="806"/>
      <c r="IEJ24" s="806"/>
      <c r="IEK24" s="806"/>
      <c r="IEL24" s="806"/>
      <c r="IEM24" s="806"/>
      <c r="IEN24" s="806"/>
      <c r="IEO24" s="806"/>
      <c r="IEP24" s="806"/>
      <c r="IEQ24" s="806"/>
      <c r="IER24" s="806"/>
      <c r="IES24" s="806"/>
      <c r="IET24" s="806"/>
      <c r="IEU24" s="806"/>
      <c r="IEV24" s="806"/>
      <c r="IEW24" s="806"/>
      <c r="IEX24" s="806"/>
      <c r="IEY24" s="806"/>
      <c r="IEZ24" s="806"/>
      <c r="IFA24" s="806"/>
      <c r="IFB24" s="806"/>
      <c r="IFC24" s="806"/>
      <c r="IFD24" s="806"/>
      <c r="IFE24" s="806"/>
      <c r="IFF24" s="806"/>
      <c r="IFG24" s="806"/>
      <c r="IFH24" s="806"/>
      <c r="IFI24" s="806"/>
      <c r="IFJ24" s="806"/>
      <c r="IFK24" s="806"/>
      <c r="IFL24" s="806"/>
      <c r="IFM24" s="806"/>
      <c r="IFN24" s="806"/>
      <c r="IFO24" s="806"/>
      <c r="IFP24" s="806"/>
      <c r="IFQ24" s="806"/>
      <c r="IFR24" s="806"/>
      <c r="IFS24" s="806"/>
      <c r="IFT24" s="806"/>
      <c r="IFU24" s="806"/>
      <c r="IFV24" s="806"/>
      <c r="IFW24" s="806"/>
      <c r="IFX24" s="806"/>
      <c r="IFY24" s="806"/>
      <c r="IFZ24" s="806"/>
      <c r="IGA24" s="806"/>
      <c r="IGB24" s="806"/>
      <c r="IGC24" s="806"/>
      <c r="IGD24" s="806"/>
      <c r="IGE24" s="806"/>
      <c r="IGF24" s="806"/>
      <c r="IGG24" s="806"/>
      <c r="IGH24" s="806"/>
      <c r="IGI24" s="806"/>
      <c r="IGJ24" s="806"/>
      <c r="IGK24" s="806"/>
      <c r="IGL24" s="806"/>
      <c r="IGM24" s="806"/>
      <c r="IGN24" s="806"/>
      <c r="IGO24" s="806"/>
      <c r="IGP24" s="806"/>
      <c r="IGQ24" s="806"/>
      <c r="IGR24" s="806"/>
      <c r="IGS24" s="806"/>
      <c r="IGT24" s="806"/>
      <c r="IGU24" s="806"/>
      <c r="IGV24" s="806"/>
      <c r="IGW24" s="806"/>
      <c r="IGX24" s="806"/>
      <c r="IGY24" s="806"/>
      <c r="IGZ24" s="806"/>
      <c r="IHA24" s="806"/>
      <c r="IHB24" s="806"/>
      <c r="IHC24" s="806"/>
      <c r="IHD24" s="806"/>
      <c r="IHE24" s="806"/>
      <c r="IHF24" s="806"/>
      <c r="IHG24" s="806"/>
      <c r="IHH24" s="806"/>
      <c r="IHI24" s="806"/>
      <c r="IHJ24" s="806"/>
      <c r="IHK24" s="806"/>
      <c r="IHL24" s="806"/>
      <c r="IHM24" s="806"/>
      <c r="IHN24" s="806"/>
      <c r="IHO24" s="806"/>
      <c r="IHP24" s="806"/>
      <c r="IHQ24" s="806"/>
      <c r="IHR24" s="806"/>
      <c r="IHS24" s="806"/>
      <c r="IHT24" s="806"/>
      <c r="IHU24" s="806"/>
      <c r="IHV24" s="806"/>
      <c r="IHW24" s="806"/>
      <c r="IHX24" s="806"/>
      <c r="IHY24" s="806"/>
      <c r="IHZ24" s="806"/>
      <c r="IIA24" s="806"/>
      <c r="IIB24" s="806"/>
      <c r="IIC24" s="806"/>
      <c r="IID24" s="806"/>
      <c r="IIE24" s="806"/>
      <c r="IIF24" s="806"/>
      <c r="IIG24" s="806"/>
      <c r="IIH24" s="806"/>
      <c r="III24" s="806"/>
      <c r="IIJ24" s="806"/>
      <c r="IIK24" s="806"/>
      <c r="IIL24" s="806"/>
      <c r="IIM24" s="806"/>
      <c r="IIN24" s="806"/>
      <c r="IIO24" s="806"/>
      <c r="IIP24" s="806"/>
      <c r="IIQ24" s="806"/>
      <c r="IIR24" s="806"/>
      <c r="IIS24" s="806"/>
      <c r="IIT24" s="806"/>
      <c r="IIU24" s="806"/>
      <c r="IIV24" s="806"/>
      <c r="IIW24" s="806"/>
      <c r="IIX24" s="806"/>
      <c r="IIY24" s="806"/>
      <c r="IIZ24" s="806"/>
      <c r="IJA24" s="806"/>
      <c r="IJB24" s="806"/>
      <c r="IJC24" s="806"/>
      <c r="IJD24" s="806"/>
      <c r="IJE24" s="806"/>
      <c r="IJF24" s="806"/>
      <c r="IJG24" s="806"/>
      <c r="IJH24" s="806"/>
      <c r="IJI24" s="806"/>
      <c r="IJJ24" s="806"/>
      <c r="IJK24" s="806"/>
      <c r="IJL24" s="806"/>
      <c r="IJM24" s="806"/>
      <c r="IJN24" s="806"/>
      <c r="IJO24" s="806"/>
      <c r="IJP24" s="806"/>
      <c r="IJQ24" s="806"/>
      <c r="IJR24" s="806"/>
      <c r="IJS24" s="806"/>
      <c r="IJT24" s="806"/>
      <c r="IJU24" s="806"/>
      <c r="IJV24" s="806"/>
      <c r="IJW24" s="806"/>
      <c r="IJX24" s="806"/>
      <c r="IJY24" s="806"/>
      <c r="IJZ24" s="806"/>
      <c r="IKA24" s="806"/>
      <c r="IKB24" s="806"/>
      <c r="IKC24" s="806"/>
      <c r="IKD24" s="806"/>
      <c r="IKE24" s="806"/>
      <c r="IKF24" s="806"/>
      <c r="IKG24" s="806"/>
      <c r="IKH24" s="806"/>
      <c r="IKI24" s="806"/>
      <c r="IKJ24" s="806"/>
      <c r="IKK24" s="806"/>
      <c r="IKL24" s="806"/>
      <c r="IKM24" s="806"/>
      <c r="IKN24" s="806"/>
      <c r="IKO24" s="806"/>
      <c r="IKP24" s="806"/>
      <c r="IKQ24" s="806"/>
      <c r="IKR24" s="806"/>
      <c r="IKS24" s="806"/>
      <c r="IKT24" s="806"/>
      <c r="IKU24" s="806"/>
      <c r="IKV24" s="806"/>
      <c r="IKW24" s="806"/>
      <c r="IKX24" s="806"/>
      <c r="IKY24" s="806"/>
      <c r="IKZ24" s="806"/>
      <c r="ILA24" s="806"/>
      <c r="ILB24" s="806"/>
      <c r="ILC24" s="806"/>
      <c r="ILD24" s="806"/>
      <c r="ILE24" s="806"/>
      <c r="ILF24" s="806"/>
      <c r="ILG24" s="806"/>
      <c r="ILH24" s="806"/>
      <c r="ILI24" s="806"/>
      <c r="ILJ24" s="806"/>
      <c r="ILK24" s="806"/>
      <c r="ILL24" s="806"/>
      <c r="ILM24" s="806"/>
      <c r="ILN24" s="806"/>
      <c r="ILO24" s="806"/>
      <c r="ILP24" s="806"/>
      <c r="ILQ24" s="806"/>
      <c r="ILR24" s="806"/>
      <c r="ILS24" s="806"/>
      <c r="ILT24" s="806"/>
      <c r="ILU24" s="806"/>
      <c r="ILV24" s="806"/>
      <c r="ILW24" s="806"/>
      <c r="ILX24" s="806"/>
      <c r="ILY24" s="806"/>
      <c r="ILZ24" s="806"/>
      <c r="IMA24" s="806"/>
      <c r="IMB24" s="806"/>
      <c r="IMC24" s="806"/>
      <c r="IMD24" s="806"/>
      <c r="IME24" s="806"/>
      <c r="IMF24" s="806"/>
      <c r="IMG24" s="806"/>
      <c r="IMH24" s="806"/>
      <c r="IMI24" s="806"/>
      <c r="IMJ24" s="806"/>
      <c r="IMK24" s="806"/>
      <c r="IML24" s="806"/>
      <c r="IMM24" s="806"/>
      <c r="IMN24" s="806"/>
      <c r="IMO24" s="806"/>
      <c r="IMP24" s="806"/>
      <c r="IMQ24" s="806"/>
      <c r="IMR24" s="806"/>
      <c r="IMS24" s="806"/>
      <c r="IMT24" s="806"/>
      <c r="IMU24" s="806"/>
      <c r="IMV24" s="806"/>
      <c r="IMW24" s="806"/>
      <c r="IMX24" s="806"/>
      <c r="IMY24" s="806"/>
      <c r="IMZ24" s="806"/>
      <c r="INA24" s="806"/>
      <c r="INB24" s="806"/>
      <c r="INC24" s="806"/>
      <c r="IND24" s="806"/>
      <c r="INE24" s="806"/>
      <c r="INF24" s="806"/>
      <c r="ING24" s="806"/>
      <c r="INH24" s="806"/>
      <c r="INI24" s="806"/>
      <c r="INJ24" s="806"/>
      <c r="INK24" s="806"/>
      <c r="INL24" s="806"/>
      <c r="INM24" s="806"/>
      <c r="INN24" s="806"/>
      <c r="INO24" s="806"/>
      <c r="INP24" s="806"/>
      <c r="INQ24" s="806"/>
      <c r="INR24" s="806"/>
      <c r="INS24" s="806"/>
      <c r="INT24" s="806"/>
      <c r="INU24" s="806"/>
      <c r="INV24" s="806"/>
      <c r="INW24" s="806"/>
      <c r="INX24" s="806"/>
      <c r="INY24" s="806"/>
      <c r="INZ24" s="806"/>
      <c r="IOA24" s="806"/>
      <c r="IOB24" s="806"/>
      <c r="IOC24" s="806"/>
      <c r="IOD24" s="806"/>
      <c r="IOE24" s="806"/>
      <c r="IOF24" s="806"/>
      <c r="IOG24" s="806"/>
      <c r="IOH24" s="806"/>
      <c r="IOI24" s="806"/>
      <c r="IOJ24" s="806"/>
      <c r="IOK24" s="806"/>
      <c r="IOL24" s="806"/>
      <c r="IOM24" s="806"/>
      <c r="ION24" s="806"/>
      <c r="IOO24" s="806"/>
      <c r="IOP24" s="806"/>
      <c r="IOQ24" s="806"/>
      <c r="IOR24" s="806"/>
      <c r="IOS24" s="806"/>
      <c r="IOT24" s="806"/>
      <c r="IOU24" s="806"/>
      <c r="IOV24" s="806"/>
      <c r="IOW24" s="806"/>
      <c r="IOX24" s="806"/>
      <c r="IOY24" s="806"/>
      <c r="IOZ24" s="806"/>
      <c r="IPA24" s="806"/>
      <c r="IPB24" s="806"/>
      <c r="IPC24" s="806"/>
      <c r="IPD24" s="806"/>
      <c r="IPE24" s="806"/>
      <c r="IPF24" s="806"/>
      <c r="IPG24" s="806"/>
      <c r="IPH24" s="806"/>
      <c r="IPI24" s="806"/>
      <c r="IPJ24" s="806"/>
      <c r="IPK24" s="806"/>
      <c r="IPL24" s="806"/>
      <c r="IPM24" s="806"/>
      <c r="IPN24" s="806"/>
      <c r="IPO24" s="806"/>
      <c r="IPP24" s="806"/>
      <c r="IPQ24" s="806"/>
      <c r="IPR24" s="806"/>
      <c r="IPS24" s="806"/>
      <c r="IPT24" s="806"/>
      <c r="IPU24" s="806"/>
      <c r="IPV24" s="806"/>
      <c r="IPW24" s="806"/>
      <c r="IPX24" s="806"/>
      <c r="IPY24" s="806"/>
      <c r="IPZ24" s="806"/>
      <c r="IQA24" s="806"/>
      <c r="IQB24" s="806"/>
      <c r="IQC24" s="806"/>
      <c r="IQD24" s="806"/>
      <c r="IQE24" s="806"/>
      <c r="IQF24" s="806"/>
      <c r="IQG24" s="806"/>
      <c r="IQH24" s="806"/>
      <c r="IQI24" s="806"/>
      <c r="IQJ24" s="806"/>
      <c r="IQK24" s="806"/>
      <c r="IQL24" s="806"/>
      <c r="IQM24" s="806"/>
      <c r="IQN24" s="806"/>
      <c r="IQO24" s="806"/>
      <c r="IQP24" s="806"/>
      <c r="IQQ24" s="806"/>
      <c r="IQR24" s="806"/>
      <c r="IQS24" s="806"/>
      <c r="IQT24" s="806"/>
      <c r="IQU24" s="806"/>
      <c r="IQV24" s="806"/>
      <c r="IQW24" s="806"/>
      <c r="IQX24" s="806"/>
      <c r="IQY24" s="806"/>
      <c r="IQZ24" s="806"/>
      <c r="IRA24" s="806"/>
      <c r="IRB24" s="806"/>
      <c r="IRC24" s="806"/>
      <c r="IRD24" s="806"/>
      <c r="IRE24" s="806"/>
      <c r="IRF24" s="806"/>
      <c r="IRG24" s="806"/>
      <c r="IRH24" s="806"/>
      <c r="IRI24" s="806"/>
      <c r="IRJ24" s="806"/>
      <c r="IRK24" s="806"/>
      <c r="IRL24" s="806"/>
      <c r="IRM24" s="806"/>
      <c r="IRN24" s="806"/>
      <c r="IRO24" s="806"/>
      <c r="IRP24" s="806"/>
      <c r="IRQ24" s="806"/>
      <c r="IRR24" s="806"/>
      <c r="IRS24" s="806"/>
      <c r="IRT24" s="806"/>
      <c r="IRU24" s="806"/>
      <c r="IRV24" s="806"/>
      <c r="IRW24" s="806"/>
      <c r="IRX24" s="806"/>
      <c r="IRY24" s="806"/>
      <c r="IRZ24" s="806"/>
      <c r="ISA24" s="806"/>
      <c r="ISB24" s="806"/>
      <c r="ISC24" s="806"/>
      <c r="ISD24" s="806"/>
      <c r="ISE24" s="806"/>
      <c r="ISF24" s="806"/>
      <c r="ISG24" s="806"/>
      <c r="ISH24" s="806"/>
      <c r="ISI24" s="806"/>
      <c r="ISJ24" s="806"/>
      <c r="ISK24" s="806"/>
      <c r="ISL24" s="806"/>
      <c r="ISM24" s="806"/>
      <c r="ISN24" s="806"/>
      <c r="ISO24" s="806"/>
      <c r="ISP24" s="806"/>
      <c r="ISQ24" s="806"/>
      <c r="ISR24" s="806"/>
      <c r="ISS24" s="806"/>
      <c r="IST24" s="806"/>
      <c r="ISU24" s="806"/>
      <c r="ISV24" s="806"/>
      <c r="ISW24" s="806"/>
      <c r="ISX24" s="806"/>
      <c r="ISY24" s="806"/>
      <c r="ISZ24" s="806"/>
      <c r="ITA24" s="806"/>
      <c r="ITB24" s="806"/>
      <c r="ITC24" s="806"/>
      <c r="ITD24" s="806"/>
      <c r="ITE24" s="806"/>
      <c r="ITF24" s="806"/>
      <c r="ITG24" s="806"/>
      <c r="ITH24" s="806"/>
      <c r="ITI24" s="806"/>
      <c r="ITJ24" s="806"/>
      <c r="ITK24" s="806"/>
      <c r="ITL24" s="806"/>
      <c r="ITM24" s="806"/>
      <c r="ITN24" s="806"/>
      <c r="ITO24" s="806"/>
      <c r="ITP24" s="806"/>
      <c r="ITQ24" s="806"/>
      <c r="ITR24" s="806"/>
      <c r="ITS24" s="806"/>
      <c r="ITT24" s="806"/>
      <c r="ITU24" s="806"/>
      <c r="ITV24" s="806"/>
      <c r="ITW24" s="806"/>
      <c r="ITX24" s="806"/>
      <c r="ITY24" s="806"/>
      <c r="ITZ24" s="806"/>
      <c r="IUA24" s="806"/>
      <c r="IUB24" s="806"/>
      <c r="IUC24" s="806"/>
      <c r="IUD24" s="806"/>
      <c r="IUE24" s="806"/>
      <c r="IUF24" s="806"/>
      <c r="IUG24" s="806"/>
      <c r="IUH24" s="806"/>
      <c r="IUI24" s="806"/>
      <c r="IUJ24" s="806"/>
      <c r="IUK24" s="806"/>
      <c r="IUL24" s="806"/>
      <c r="IUM24" s="806"/>
      <c r="IUN24" s="806"/>
      <c r="IUO24" s="806"/>
      <c r="IUP24" s="806"/>
      <c r="IUQ24" s="806"/>
      <c r="IUR24" s="806"/>
      <c r="IUS24" s="806"/>
      <c r="IUT24" s="806"/>
      <c r="IUU24" s="806"/>
      <c r="IUV24" s="806"/>
      <c r="IUW24" s="806"/>
      <c r="IUX24" s="806"/>
      <c r="IUY24" s="806"/>
      <c r="IUZ24" s="806"/>
      <c r="IVA24" s="806"/>
      <c r="IVB24" s="806"/>
      <c r="IVC24" s="806"/>
      <c r="IVD24" s="806"/>
      <c r="IVE24" s="806"/>
      <c r="IVF24" s="806"/>
      <c r="IVG24" s="806"/>
      <c r="IVH24" s="806"/>
      <c r="IVI24" s="806"/>
      <c r="IVJ24" s="806"/>
      <c r="IVK24" s="806"/>
      <c r="IVL24" s="806"/>
      <c r="IVM24" s="806"/>
      <c r="IVN24" s="806"/>
      <c r="IVO24" s="806"/>
      <c r="IVP24" s="806"/>
      <c r="IVQ24" s="806"/>
      <c r="IVR24" s="806"/>
      <c r="IVS24" s="806"/>
      <c r="IVT24" s="806"/>
      <c r="IVU24" s="806"/>
      <c r="IVV24" s="806"/>
      <c r="IVW24" s="806"/>
      <c r="IVX24" s="806"/>
      <c r="IVY24" s="806"/>
      <c r="IVZ24" s="806"/>
      <c r="IWA24" s="806"/>
      <c r="IWB24" s="806"/>
      <c r="IWC24" s="806"/>
      <c r="IWD24" s="806"/>
      <c r="IWE24" s="806"/>
      <c r="IWF24" s="806"/>
      <c r="IWG24" s="806"/>
      <c r="IWH24" s="806"/>
      <c r="IWI24" s="806"/>
      <c r="IWJ24" s="806"/>
      <c r="IWK24" s="806"/>
      <c r="IWL24" s="806"/>
      <c r="IWM24" s="806"/>
      <c r="IWN24" s="806"/>
      <c r="IWO24" s="806"/>
      <c r="IWP24" s="806"/>
      <c r="IWQ24" s="806"/>
      <c r="IWR24" s="806"/>
      <c r="IWS24" s="806"/>
      <c r="IWT24" s="806"/>
      <c r="IWU24" s="806"/>
      <c r="IWV24" s="806"/>
      <c r="IWW24" s="806"/>
      <c r="IWX24" s="806"/>
      <c r="IWY24" s="806"/>
      <c r="IWZ24" s="806"/>
      <c r="IXA24" s="806"/>
      <c r="IXB24" s="806"/>
      <c r="IXC24" s="806"/>
      <c r="IXD24" s="806"/>
      <c r="IXE24" s="806"/>
      <c r="IXF24" s="806"/>
      <c r="IXG24" s="806"/>
      <c r="IXH24" s="806"/>
      <c r="IXI24" s="806"/>
      <c r="IXJ24" s="806"/>
      <c r="IXK24" s="806"/>
      <c r="IXL24" s="806"/>
      <c r="IXM24" s="806"/>
      <c r="IXN24" s="806"/>
      <c r="IXO24" s="806"/>
      <c r="IXP24" s="806"/>
      <c r="IXQ24" s="806"/>
      <c r="IXR24" s="806"/>
      <c r="IXS24" s="806"/>
      <c r="IXT24" s="806"/>
      <c r="IXU24" s="806"/>
      <c r="IXV24" s="806"/>
      <c r="IXW24" s="806"/>
      <c r="IXX24" s="806"/>
      <c r="IXY24" s="806"/>
      <c r="IXZ24" s="806"/>
      <c r="IYA24" s="806"/>
      <c r="IYB24" s="806"/>
      <c r="IYC24" s="806"/>
      <c r="IYD24" s="806"/>
      <c r="IYE24" s="806"/>
      <c r="IYF24" s="806"/>
      <c r="IYG24" s="806"/>
      <c r="IYH24" s="806"/>
      <c r="IYI24" s="806"/>
      <c r="IYJ24" s="806"/>
      <c r="IYK24" s="806"/>
      <c r="IYL24" s="806"/>
      <c r="IYM24" s="806"/>
      <c r="IYN24" s="806"/>
      <c r="IYO24" s="806"/>
      <c r="IYP24" s="806"/>
      <c r="IYQ24" s="806"/>
      <c r="IYR24" s="806"/>
      <c r="IYS24" s="806"/>
      <c r="IYT24" s="806"/>
      <c r="IYU24" s="806"/>
      <c r="IYV24" s="806"/>
      <c r="IYW24" s="806"/>
      <c r="IYX24" s="806"/>
      <c r="IYY24" s="806"/>
      <c r="IYZ24" s="806"/>
      <c r="IZA24" s="806"/>
      <c r="IZB24" s="806"/>
      <c r="IZC24" s="806"/>
      <c r="IZD24" s="806"/>
      <c r="IZE24" s="806"/>
      <c r="IZF24" s="806"/>
      <c r="IZG24" s="806"/>
      <c r="IZH24" s="806"/>
      <c r="IZI24" s="806"/>
      <c r="IZJ24" s="806"/>
      <c r="IZK24" s="806"/>
      <c r="IZL24" s="806"/>
      <c r="IZM24" s="806"/>
      <c r="IZN24" s="806"/>
      <c r="IZO24" s="806"/>
      <c r="IZP24" s="806"/>
      <c r="IZQ24" s="806"/>
      <c r="IZR24" s="806"/>
      <c r="IZS24" s="806"/>
      <c r="IZT24" s="806"/>
      <c r="IZU24" s="806"/>
      <c r="IZV24" s="806"/>
      <c r="IZW24" s="806"/>
      <c r="IZX24" s="806"/>
      <c r="IZY24" s="806"/>
      <c r="IZZ24" s="806"/>
      <c r="JAA24" s="806"/>
      <c r="JAB24" s="806"/>
      <c r="JAC24" s="806"/>
      <c r="JAD24" s="806"/>
      <c r="JAE24" s="806"/>
      <c r="JAF24" s="806"/>
      <c r="JAG24" s="806"/>
      <c r="JAH24" s="806"/>
      <c r="JAI24" s="806"/>
      <c r="JAJ24" s="806"/>
      <c r="JAK24" s="806"/>
      <c r="JAL24" s="806"/>
      <c r="JAM24" s="806"/>
      <c r="JAN24" s="806"/>
      <c r="JAO24" s="806"/>
      <c r="JAP24" s="806"/>
      <c r="JAQ24" s="806"/>
      <c r="JAR24" s="806"/>
      <c r="JAS24" s="806"/>
      <c r="JAT24" s="806"/>
      <c r="JAU24" s="806"/>
      <c r="JAV24" s="806"/>
      <c r="JAW24" s="806"/>
      <c r="JAX24" s="806"/>
      <c r="JAY24" s="806"/>
      <c r="JAZ24" s="806"/>
      <c r="JBA24" s="806"/>
      <c r="JBB24" s="806"/>
      <c r="JBC24" s="806"/>
      <c r="JBD24" s="806"/>
      <c r="JBE24" s="806"/>
      <c r="JBF24" s="806"/>
      <c r="JBG24" s="806"/>
      <c r="JBH24" s="806"/>
      <c r="JBI24" s="806"/>
      <c r="JBJ24" s="806"/>
      <c r="JBK24" s="806"/>
      <c r="JBL24" s="806"/>
      <c r="JBM24" s="806"/>
      <c r="JBN24" s="806"/>
      <c r="JBO24" s="806"/>
      <c r="JBP24" s="806"/>
      <c r="JBQ24" s="806"/>
      <c r="JBR24" s="806"/>
      <c r="JBS24" s="806"/>
      <c r="JBT24" s="806"/>
      <c r="JBU24" s="806"/>
      <c r="JBV24" s="806"/>
      <c r="JBW24" s="806"/>
      <c r="JBX24" s="806"/>
      <c r="JBY24" s="806"/>
      <c r="JBZ24" s="806"/>
      <c r="JCA24" s="806"/>
      <c r="JCB24" s="806"/>
      <c r="JCC24" s="806"/>
      <c r="JCD24" s="806"/>
      <c r="JCE24" s="806"/>
      <c r="JCF24" s="806"/>
      <c r="JCG24" s="806"/>
      <c r="JCH24" s="806"/>
      <c r="JCI24" s="806"/>
      <c r="JCJ24" s="806"/>
      <c r="JCK24" s="806"/>
      <c r="JCL24" s="806"/>
      <c r="JCM24" s="806"/>
      <c r="JCN24" s="806"/>
      <c r="JCO24" s="806"/>
      <c r="JCP24" s="806"/>
      <c r="JCQ24" s="806"/>
      <c r="JCR24" s="806"/>
      <c r="JCS24" s="806"/>
      <c r="JCT24" s="806"/>
      <c r="JCU24" s="806"/>
      <c r="JCV24" s="806"/>
      <c r="JCW24" s="806"/>
      <c r="JCX24" s="806"/>
      <c r="JCY24" s="806"/>
      <c r="JCZ24" s="806"/>
      <c r="JDA24" s="806"/>
      <c r="JDB24" s="806"/>
      <c r="JDC24" s="806"/>
      <c r="JDD24" s="806"/>
      <c r="JDE24" s="806"/>
      <c r="JDF24" s="806"/>
      <c r="JDG24" s="806"/>
      <c r="JDH24" s="806"/>
      <c r="JDI24" s="806"/>
      <c r="JDJ24" s="806"/>
      <c r="JDK24" s="806"/>
      <c r="JDL24" s="806"/>
      <c r="JDM24" s="806"/>
      <c r="JDN24" s="806"/>
      <c r="JDO24" s="806"/>
      <c r="JDP24" s="806"/>
      <c r="JDQ24" s="806"/>
      <c r="JDR24" s="806"/>
      <c r="JDS24" s="806"/>
      <c r="JDT24" s="806"/>
      <c r="JDU24" s="806"/>
      <c r="JDV24" s="806"/>
      <c r="JDW24" s="806"/>
      <c r="JDX24" s="806"/>
      <c r="JDY24" s="806"/>
      <c r="JDZ24" s="806"/>
      <c r="JEA24" s="806"/>
      <c r="JEB24" s="806"/>
      <c r="JEC24" s="806"/>
      <c r="JED24" s="806"/>
      <c r="JEE24" s="806"/>
      <c r="JEF24" s="806"/>
      <c r="JEG24" s="806"/>
      <c r="JEH24" s="806"/>
      <c r="JEI24" s="806"/>
      <c r="JEJ24" s="806"/>
      <c r="JEK24" s="806"/>
      <c r="JEL24" s="806"/>
      <c r="JEM24" s="806"/>
      <c r="JEN24" s="806"/>
      <c r="JEO24" s="806"/>
      <c r="JEP24" s="806"/>
      <c r="JEQ24" s="806"/>
      <c r="JER24" s="806"/>
      <c r="JES24" s="806"/>
      <c r="JET24" s="806"/>
      <c r="JEU24" s="806"/>
      <c r="JEV24" s="806"/>
      <c r="JEW24" s="806"/>
      <c r="JEX24" s="806"/>
      <c r="JEY24" s="806"/>
      <c r="JEZ24" s="806"/>
      <c r="JFA24" s="806"/>
      <c r="JFB24" s="806"/>
      <c r="JFC24" s="806"/>
      <c r="JFD24" s="806"/>
      <c r="JFE24" s="806"/>
      <c r="JFF24" s="806"/>
      <c r="JFG24" s="806"/>
      <c r="JFH24" s="806"/>
      <c r="JFI24" s="806"/>
      <c r="JFJ24" s="806"/>
      <c r="JFK24" s="806"/>
      <c r="JFL24" s="806"/>
      <c r="JFM24" s="806"/>
      <c r="JFN24" s="806"/>
      <c r="JFO24" s="806"/>
      <c r="JFP24" s="806"/>
      <c r="JFQ24" s="806"/>
      <c r="JFR24" s="806"/>
      <c r="JFS24" s="806"/>
      <c r="JFT24" s="806"/>
      <c r="JFU24" s="806"/>
      <c r="JFV24" s="806"/>
      <c r="JFW24" s="806"/>
      <c r="JFX24" s="806"/>
      <c r="JFY24" s="806"/>
      <c r="JFZ24" s="806"/>
      <c r="JGA24" s="806"/>
      <c r="JGB24" s="806"/>
      <c r="JGC24" s="806"/>
      <c r="JGD24" s="806"/>
      <c r="JGE24" s="806"/>
      <c r="JGF24" s="806"/>
      <c r="JGG24" s="806"/>
      <c r="JGH24" s="806"/>
      <c r="JGI24" s="806"/>
      <c r="JGJ24" s="806"/>
      <c r="JGK24" s="806"/>
      <c r="JGL24" s="806"/>
      <c r="JGM24" s="806"/>
      <c r="JGN24" s="806"/>
      <c r="JGO24" s="806"/>
      <c r="JGP24" s="806"/>
      <c r="JGQ24" s="806"/>
      <c r="JGR24" s="806"/>
      <c r="JGS24" s="806"/>
      <c r="JGT24" s="806"/>
      <c r="JGU24" s="806"/>
      <c r="JGV24" s="806"/>
      <c r="JGW24" s="806"/>
      <c r="JGX24" s="806"/>
      <c r="JGY24" s="806"/>
      <c r="JGZ24" s="806"/>
      <c r="JHA24" s="806"/>
      <c r="JHB24" s="806"/>
      <c r="JHC24" s="806"/>
      <c r="JHD24" s="806"/>
      <c r="JHE24" s="806"/>
      <c r="JHF24" s="806"/>
      <c r="JHG24" s="806"/>
      <c r="JHH24" s="806"/>
      <c r="JHI24" s="806"/>
      <c r="JHJ24" s="806"/>
      <c r="JHK24" s="806"/>
      <c r="JHL24" s="806"/>
      <c r="JHM24" s="806"/>
      <c r="JHN24" s="806"/>
      <c r="JHO24" s="806"/>
      <c r="JHP24" s="806"/>
      <c r="JHQ24" s="806"/>
      <c r="JHR24" s="806"/>
      <c r="JHS24" s="806"/>
      <c r="JHT24" s="806"/>
      <c r="JHU24" s="806"/>
      <c r="JHV24" s="806"/>
      <c r="JHW24" s="806"/>
      <c r="JHX24" s="806"/>
      <c r="JHY24" s="806"/>
      <c r="JHZ24" s="806"/>
      <c r="JIA24" s="806"/>
      <c r="JIB24" s="806"/>
      <c r="JIC24" s="806"/>
      <c r="JID24" s="806"/>
      <c r="JIE24" s="806"/>
      <c r="JIF24" s="806"/>
      <c r="JIG24" s="806"/>
      <c r="JIH24" s="806"/>
      <c r="JII24" s="806"/>
      <c r="JIJ24" s="806"/>
      <c r="JIK24" s="806"/>
      <c r="JIL24" s="806"/>
      <c r="JIM24" s="806"/>
      <c r="JIN24" s="806"/>
      <c r="JIO24" s="806"/>
      <c r="JIP24" s="806"/>
      <c r="JIQ24" s="806"/>
      <c r="JIR24" s="806"/>
      <c r="JIS24" s="806"/>
      <c r="JIT24" s="806"/>
      <c r="JIU24" s="806"/>
      <c r="JIV24" s="806"/>
      <c r="JIW24" s="806"/>
      <c r="JIX24" s="806"/>
      <c r="JIY24" s="806"/>
      <c r="JIZ24" s="806"/>
      <c r="JJA24" s="806"/>
      <c r="JJB24" s="806"/>
      <c r="JJC24" s="806"/>
      <c r="JJD24" s="806"/>
      <c r="JJE24" s="806"/>
      <c r="JJF24" s="806"/>
      <c r="JJG24" s="806"/>
      <c r="JJH24" s="806"/>
      <c r="JJI24" s="806"/>
      <c r="JJJ24" s="806"/>
      <c r="JJK24" s="806"/>
      <c r="JJL24" s="806"/>
      <c r="JJM24" s="806"/>
      <c r="JJN24" s="806"/>
      <c r="JJO24" s="806"/>
      <c r="JJP24" s="806"/>
      <c r="JJQ24" s="806"/>
      <c r="JJR24" s="806"/>
      <c r="JJS24" s="806"/>
      <c r="JJT24" s="806"/>
      <c r="JJU24" s="806"/>
      <c r="JJV24" s="806"/>
      <c r="JJW24" s="806"/>
      <c r="JJX24" s="806"/>
      <c r="JJY24" s="806"/>
      <c r="JJZ24" s="806"/>
      <c r="JKA24" s="806"/>
      <c r="JKB24" s="806"/>
      <c r="JKC24" s="806"/>
      <c r="JKD24" s="806"/>
      <c r="JKE24" s="806"/>
      <c r="JKF24" s="806"/>
      <c r="JKG24" s="806"/>
      <c r="JKH24" s="806"/>
      <c r="JKI24" s="806"/>
      <c r="JKJ24" s="806"/>
      <c r="JKK24" s="806"/>
      <c r="JKL24" s="806"/>
      <c r="JKM24" s="806"/>
      <c r="JKN24" s="806"/>
      <c r="JKO24" s="806"/>
      <c r="JKP24" s="806"/>
      <c r="JKQ24" s="806"/>
      <c r="JKR24" s="806"/>
      <c r="JKS24" s="806"/>
      <c r="JKT24" s="806"/>
      <c r="JKU24" s="806"/>
      <c r="JKV24" s="806"/>
      <c r="JKW24" s="806"/>
      <c r="JKX24" s="806"/>
      <c r="JKY24" s="806"/>
      <c r="JKZ24" s="806"/>
      <c r="JLA24" s="806"/>
      <c r="JLB24" s="806"/>
      <c r="JLC24" s="806"/>
      <c r="JLD24" s="806"/>
      <c r="JLE24" s="806"/>
      <c r="JLF24" s="806"/>
      <c r="JLG24" s="806"/>
      <c r="JLH24" s="806"/>
      <c r="JLI24" s="806"/>
      <c r="JLJ24" s="806"/>
      <c r="JLK24" s="806"/>
      <c r="JLL24" s="806"/>
      <c r="JLM24" s="806"/>
      <c r="JLN24" s="806"/>
      <c r="JLO24" s="806"/>
      <c r="JLP24" s="806"/>
      <c r="JLQ24" s="806"/>
      <c r="JLR24" s="806"/>
      <c r="JLS24" s="806"/>
      <c r="JLT24" s="806"/>
      <c r="JLU24" s="806"/>
      <c r="JLV24" s="806"/>
      <c r="JLW24" s="806"/>
      <c r="JLX24" s="806"/>
      <c r="JLY24" s="806"/>
      <c r="JLZ24" s="806"/>
      <c r="JMA24" s="806"/>
      <c r="JMB24" s="806"/>
      <c r="JMC24" s="806"/>
      <c r="JMD24" s="806"/>
      <c r="JME24" s="806"/>
      <c r="JMF24" s="806"/>
      <c r="JMG24" s="806"/>
      <c r="JMH24" s="806"/>
      <c r="JMI24" s="806"/>
      <c r="JMJ24" s="806"/>
      <c r="JMK24" s="806"/>
      <c r="JML24" s="806"/>
      <c r="JMM24" s="806"/>
      <c r="JMN24" s="806"/>
      <c r="JMO24" s="806"/>
      <c r="JMP24" s="806"/>
      <c r="JMQ24" s="806"/>
      <c r="JMR24" s="806"/>
      <c r="JMS24" s="806"/>
      <c r="JMT24" s="806"/>
      <c r="JMU24" s="806"/>
      <c r="JMV24" s="806"/>
      <c r="JMW24" s="806"/>
      <c r="JMX24" s="806"/>
      <c r="JMY24" s="806"/>
      <c r="JMZ24" s="806"/>
      <c r="JNA24" s="806"/>
      <c r="JNB24" s="806"/>
      <c r="JNC24" s="806"/>
      <c r="JND24" s="806"/>
      <c r="JNE24" s="806"/>
      <c r="JNF24" s="806"/>
      <c r="JNG24" s="806"/>
      <c r="JNH24" s="806"/>
      <c r="JNI24" s="806"/>
      <c r="JNJ24" s="806"/>
      <c r="JNK24" s="806"/>
      <c r="JNL24" s="806"/>
      <c r="JNM24" s="806"/>
      <c r="JNN24" s="806"/>
      <c r="JNO24" s="806"/>
      <c r="JNP24" s="806"/>
      <c r="JNQ24" s="806"/>
      <c r="JNR24" s="806"/>
      <c r="JNS24" s="806"/>
      <c r="JNT24" s="806"/>
      <c r="JNU24" s="806"/>
      <c r="JNV24" s="806"/>
      <c r="JNW24" s="806"/>
      <c r="JNX24" s="806"/>
      <c r="JNY24" s="806"/>
      <c r="JNZ24" s="806"/>
      <c r="JOA24" s="806"/>
      <c r="JOB24" s="806"/>
      <c r="JOC24" s="806"/>
      <c r="JOD24" s="806"/>
      <c r="JOE24" s="806"/>
      <c r="JOF24" s="806"/>
      <c r="JOG24" s="806"/>
      <c r="JOH24" s="806"/>
      <c r="JOI24" s="806"/>
      <c r="JOJ24" s="806"/>
      <c r="JOK24" s="806"/>
      <c r="JOL24" s="806"/>
      <c r="JOM24" s="806"/>
      <c r="JON24" s="806"/>
      <c r="JOO24" s="806"/>
      <c r="JOP24" s="806"/>
      <c r="JOQ24" s="806"/>
      <c r="JOR24" s="806"/>
      <c r="JOS24" s="806"/>
      <c r="JOT24" s="806"/>
      <c r="JOU24" s="806"/>
      <c r="JOV24" s="806"/>
      <c r="JOW24" s="806"/>
      <c r="JOX24" s="806"/>
      <c r="JOY24" s="806"/>
      <c r="JOZ24" s="806"/>
      <c r="JPA24" s="806"/>
      <c r="JPB24" s="806"/>
      <c r="JPC24" s="806"/>
      <c r="JPD24" s="806"/>
      <c r="JPE24" s="806"/>
      <c r="JPF24" s="806"/>
      <c r="JPG24" s="806"/>
      <c r="JPH24" s="806"/>
      <c r="JPI24" s="806"/>
      <c r="JPJ24" s="806"/>
      <c r="JPK24" s="806"/>
      <c r="JPL24" s="806"/>
      <c r="JPM24" s="806"/>
      <c r="JPN24" s="806"/>
      <c r="JPO24" s="806"/>
      <c r="JPP24" s="806"/>
      <c r="JPQ24" s="806"/>
      <c r="JPR24" s="806"/>
      <c r="JPS24" s="806"/>
      <c r="JPT24" s="806"/>
      <c r="JPU24" s="806"/>
      <c r="JPV24" s="806"/>
      <c r="JPW24" s="806"/>
      <c r="JPX24" s="806"/>
      <c r="JPY24" s="806"/>
      <c r="JPZ24" s="806"/>
      <c r="JQA24" s="806"/>
      <c r="JQB24" s="806"/>
      <c r="JQC24" s="806"/>
      <c r="JQD24" s="806"/>
      <c r="JQE24" s="806"/>
      <c r="JQF24" s="806"/>
      <c r="JQG24" s="806"/>
      <c r="JQH24" s="806"/>
      <c r="JQI24" s="806"/>
      <c r="JQJ24" s="806"/>
      <c r="JQK24" s="806"/>
      <c r="JQL24" s="806"/>
      <c r="JQM24" s="806"/>
      <c r="JQN24" s="806"/>
      <c r="JQO24" s="806"/>
      <c r="JQP24" s="806"/>
      <c r="JQQ24" s="806"/>
      <c r="JQR24" s="806"/>
      <c r="JQS24" s="806"/>
      <c r="JQT24" s="806"/>
      <c r="JQU24" s="806"/>
      <c r="JQV24" s="806"/>
      <c r="JQW24" s="806"/>
      <c r="JQX24" s="806"/>
      <c r="JQY24" s="806"/>
      <c r="JQZ24" s="806"/>
      <c r="JRA24" s="806"/>
      <c r="JRB24" s="806"/>
      <c r="JRC24" s="806"/>
      <c r="JRD24" s="806"/>
      <c r="JRE24" s="806"/>
      <c r="JRF24" s="806"/>
      <c r="JRG24" s="806"/>
      <c r="JRH24" s="806"/>
      <c r="JRI24" s="806"/>
      <c r="JRJ24" s="806"/>
      <c r="JRK24" s="806"/>
      <c r="JRL24" s="806"/>
      <c r="JRM24" s="806"/>
      <c r="JRN24" s="806"/>
      <c r="JRO24" s="806"/>
      <c r="JRP24" s="806"/>
      <c r="JRQ24" s="806"/>
      <c r="JRR24" s="806"/>
      <c r="JRS24" s="806"/>
      <c r="JRT24" s="806"/>
      <c r="JRU24" s="806"/>
      <c r="JRV24" s="806"/>
      <c r="JRW24" s="806"/>
      <c r="JRX24" s="806"/>
      <c r="JRY24" s="806"/>
      <c r="JRZ24" s="806"/>
      <c r="JSA24" s="806"/>
      <c r="JSB24" s="806"/>
      <c r="JSC24" s="806"/>
      <c r="JSD24" s="806"/>
      <c r="JSE24" s="806"/>
      <c r="JSF24" s="806"/>
      <c r="JSG24" s="806"/>
      <c r="JSH24" s="806"/>
      <c r="JSI24" s="806"/>
      <c r="JSJ24" s="806"/>
      <c r="JSK24" s="806"/>
      <c r="JSL24" s="806"/>
      <c r="JSM24" s="806"/>
      <c r="JSN24" s="806"/>
      <c r="JSO24" s="806"/>
      <c r="JSP24" s="806"/>
      <c r="JSQ24" s="806"/>
      <c r="JSR24" s="806"/>
      <c r="JSS24" s="806"/>
      <c r="JST24" s="806"/>
      <c r="JSU24" s="806"/>
      <c r="JSV24" s="806"/>
      <c r="JSW24" s="806"/>
      <c r="JSX24" s="806"/>
      <c r="JSY24" s="806"/>
      <c r="JSZ24" s="806"/>
      <c r="JTA24" s="806"/>
      <c r="JTB24" s="806"/>
      <c r="JTC24" s="806"/>
      <c r="JTD24" s="806"/>
      <c r="JTE24" s="806"/>
      <c r="JTF24" s="806"/>
      <c r="JTG24" s="806"/>
      <c r="JTH24" s="806"/>
      <c r="JTI24" s="806"/>
      <c r="JTJ24" s="806"/>
      <c r="JTK24" s="806"/>
      <c r="JTL24" s="806"/>
      <c r="JTM24" s="806"/>
      <c r="JTN24" s="806"/>
      <c r="JTO24" s="806"/>
      <c r="JTP24" s="806"/>
      <c r="JTQ24" s="806"/>
      <c r="JTR24" s="806"/>
      <c r="JTS24" s="806"/>
      <c r="JTT24" s="806"/>
      <c r="JTU24" s="806"/>
      <c r="JTV24" s="806"/>
      <c r="JTW24" s="806"/>
      <c r="JTX24" s="806"/>
      <c r="JTY24" s="806"/>
      <c r="JTZ24" s="806"/>
      <c r="JUA24" s="806"/>
      <c r="JUB24" s="806"/>
      <c r="JUC24" s="806"/>
      <c r="JUD24" s="806"/>
      <c r="JUE24" s="806"/>
      <c r="JUF24" s="806"/>
      <c r="JUG24" s="806"/>
      <c r="JUH24" s="806"/>
      <c r="JUI24" s="806"/>
      <c r="JUJ24" s="806"/>
      <c r="JUK24" s="806"/>
      <c r="JUL24" s="806"/>
      <c r="JUM24" s="806"/>
      <c r="JUN24" s="806"/>
      <c r="JUO24" s="806"/>
      <c r="JUP24" s="806"/>
      <c r="JUQ24" s="806"/>
      <c r="JUR24" s="806"/>
      <c r="JUS24" s="806"/>
      <c r="JUT24" s="806"/>
      <c r="JUU24" s="806"/>
      <c r="JUV24" s="806"/>
      <c r="JUW24" s="806"/>
      <c r="JUX24" s="806"/>
      <c r="JUY24" s="806"/>
      <c r="JUZ24" s="806"/>
      <c r="JVA24" s="806"/>
      <c r="JVB24" s="806"/>
      <c r="JVC24" s="806"/>
      <c r="JVD24" s="806"/>
      <c r="JVE24" s="806"/>
      <c r="JVF24" s="806"/>
      <c r="JVG24" s="806"/>
      <c r="JVH24" s="806"/>
      <c r="JVI24" s="806"/>
      <c r="JVJ24" s="806"/>
      <c r="JVK24" s="806"/>
      <c r="JVL24" s="806"/>
      <c r="JVM24" s="806"/>
      <c r="JVN24" s="806"/>
      <c r="JVO24" s="806"/>
      <c r="JVP24" s="806"/>
      <c r="JVQ24" s="806"/>
      <c r="JVR24" s="806"/>
      <c r="JVS24" s="806"/>
      <c r="JVT24" s="806"/>
      <c r="JVU24" s="806"/>
      <c r="JVV24" s="806"/>
      <c r="JVW24" s="806"/>
      <c r="JVX24" s="806"/>
      <c r="JVY24" s="806"/>
      <c r="JVZ24" s="806"/>
      <c r="JWA24" s="806"/>
      <c r="JWB24" s="806"/>
      <c r="JWC24" s="806"/>
      <c r="JWD24" s="806"/>
      <c r="JWE24" s="806"/>
      <c r="JWF24" s="806"/>
      <c r="JWG24" s="806"/>
      <c r="JWH24" s="806"/>
      <c r="JWI24" s="806"/>
      <c r="JWJ24" s="806"/>
      <c r="JWK24" s="806"/>
      <c r="JWL24" s="806"/>
      <c r="JWM24" s="806"/>
      <c r="JWN24" s="806"/>
      <c r="JWO24" s="806"/>
      <c r="JWP24" s="806"/>
      <c r="JWQ24" s="806"/>
      <c r="JWR24" s="806"/>
      <c r="JWS24" s="806"/>
      <c r="JWT24" s="806"/>
      <c r="JWU24" s="806"/>
      <c r="JWV24" s="806"/>
      <c r="JWW24" s="806"/>
      <c r="JWX24" s="806"/>
      <c r="JWY24" s="806"/>
      <c r="JWZ24" s="806"/>
      <c r="JXA24" s="806"/>
      <c r="JXB24" s="806"/>
      <c r="JXC24" s="806"/>
      <c r="JXD24" s="806"/>
      <c r="JXE24" s="806"/>
      <c r="JXF24" s="806"/>
      <c r="JXG24" s="806"/>
      <c r="JXH24" s="806"/>
      <c r="JXI24" s="806"/>
      <c r="JXJ24" s="806"/>
      <c r="JXK24" s="806"/>
      <c r="JXL24" s="806"/>
      <c r="JXM24" s="806"/>
      <c r="JXN24" s="806"/>
      <c r="JXO24" s="806"/>
      <c r="JXP24" s="806"/>
      <c r="JXQ24" s="806"/>
      <c r="JXR24" s="806"/>
      <c r="JXS24" s="806"/>
      <c r="JXT24" s="806"/>
      <c r="JXU24" s="806"/>
      <c r="JXV24" s="806"/>
      <c r="JXW24" s="806"/>
      <c r="JXX24" s="806"/>
      <c r="JXY24" s="806"/>
      <c r="JXZ24" s="806"/>
      <c r="JYA24" s="806"/>
      <c r="JYB24" s="806"/>
      <c r="JYC24" s="806"/>
      <c r="JYD24" s="806"/>
      <c r="JYE24" s="806"/>
      <c r="JYF24" s="806"/>
      <c r="JYG24" s="806"/>
      <c r="JYH24" s="806"/>
      <c r="JYI24" s="806"/>
      <c r="JYJ24" s="806"/>
      <c r="JYK24" s="806"/>
      <c r="JYL24" s="806"/>
      <c r="JYM24" s="806"/>
      <c r="JYN24" s="806"/>
      <c r="JYO24" s="806"/>
      <c r="JYP24" s="806"/>
      <c r="JYQ24" s="806"/>
      <c r="JYR24" s="806"/>
      <c r="JYS24" s="806"/>
      <c r="JYT24" s="806"/>
      <c r="JYU24" s="806"/>
      <c r="JYV24" s="806"/>
      <c r="JYW24" s="806"/>
      <c r="JYX24" s="806"/>
      <c r="JYY24" s="806"/>
      <c r="JYZ24" s="806"/>
      <c r="JZA24" s="806"/>
      <c r="JZB24" s="806"/>
      <c r="JZC24" s="806"/>
      <c r="JZD24" s="806"/>
      <c r="JZE24" s="806"/>
      <c r="JZF24" s="806"/>
      <c r="JZG24" s="806"/>
      <c r="JZH24" s="806"/>
      <c r="JZI24" s="806"/>
      <c r="JZJ24" s="806"/>
      <c r="JZK24" s="806"/>
      <c r="JZL24" s="806"/>
      <c r="JZM24" s="806"/>
      <c r="JZN24" s="806"/>
      <c r="JZO24" s="806"/>
      <c r="JZP24" s="806"/>
      <c r="JZQ24" s="806"/>
      <c r="JZR24" s="806"/>
      <c r="JZS24" s="806"/>
      <c r="JZT24" s="806"/>
      <c r="JZU24" s="806"/>
      <c r="JZV24" s="806"/>
      <c r="JZW24" s="806"/>
      <c r="JZX24" s="806"/>
      <c r="JZY24" s="806"/>
      <c r="JZZ24" s="806"/>
      <c r="KAA24" s="806"/>
      <c r="KAB24" s="806"/>
      <c r="KAC24" s="806"/>
      <c r="KAD24" s="806"/>
      <c r="KAE24" s="806"/>
      <c r="KAF24" s="806"/>
      <c r="KAG24" s="806"/>
      <c r="KAH24" s="806"/>
      <c r="KAI24" s="806"/>
      <c r="KAJ24" s="806"/>
      <c r="KAK24" s="806"/>
      <c r="KAL24" s="806"/>
      <c r="KAM24" s="806"/>
      <c r="KAN24" s="806"/>
      <c r="KAO24" s="806"/>
      <c r="KAP24" s="806"/>
      <c r="KAQ24" s="806"/>
      <c r="KAR24" s="806"/>
      <c r="KAS24" s="806"/>
      <c r="KAT24" s="806"/>
      <c r="KAU24" s="806"/>
      <c r="KAV24" s="806"/>
      <c r="KAW24" s="806"/>
      <c r="KAX24" s="806"/>
      <c r="KAY24" s="806"/>
      <c r="KAZ24" s="806"/>
      <c r="KBA24" s="806"/>
      <c r="KBB24" s="806"/>
      <c r="KBC24" s="806"/>
      <c r="KBD24" s="806"/>
      <c r="KBE24" s="806"/>
      <c r="KBF24" s="806"/>
      <c r="KBG24" s="806"/>
      <c r="KBH24" s="806"/>
      <c r="KBI24" s="806"/>
      <c r="KBJ24" s="806"/>
      <c r="KBK24" s="806"/>
      <c r="KBL24" s="806"/>
      <c r="KBM24" s="806"/>
      <c r="KBN24" s="806"/>
      <c r="KBO24" s="806"/>
      <c r="KBP24" s="806"/>
      <c r="KBQ24" s="806"/>
      <c r="KBR24" s="806"/>
      <c r="KBS24" s="806"/>
      <c r="KBT24" s="806"/>
      <c r="KBU24" s="806"/>
      <c r="KBV24" s="806"/>
      <c r="KBW24" s="806"/>
      <c r="KBX24" s="806"/>
      <c r="KBY24" s="806"/>
      <c r="KBZ24" s="806"/>
      <c r="KCA24" s="806"/>
      <c r="KCB24" s="806"/>
      <c r="KCC24" s="806"/>
      <c r="KCD24" s="806"/>
      <c r="KCE24" s="806"/>
      <c r="KCF24" s="806"/>
      <c r="KCG24" s="806"/>
      <c r="KCH24" s="806"/>
      <c r="KCI24" s="806"/>
      <c r="KCJ24" s="806"/>
      <c r="KCK24" s="806"/>
      <c r="KCL24" s="806"/>
      <c r="KCM24" s="806"/>
      <c r="KCN24" s="806"/>
      <c r="KCO24" s="806"/>
      <c r="KCP24" s="806"/>
      <c r="KCQ24" s="806"/>
      <c r="KCR24" s="806"/>
      <c r="KCS24" s="806"/>
      <c r="KCT24" s="806"/>
      <c r="KCU24" s="806"/>
      <c r="KCV24" s="806"/>
      <c r="KCW24" s="806"/>
      <c r="KCX24" s="806"/>
      <c r="KCY24" s="806"/>
      <c r="KCZ24" s="806"/>
      <c r="KDA24" s="806"/>
      <c r="KDB24" s="806"/>
      <c r="KDC24" s="806"/>
      <c r="KDD24" s="806"/>
      <c r="KDE24" s="806"/>
      <c r="KDF24" s="806"/>
      <c r="KDG24" s="806"/>
      <c r="KDH24" s="806"/>
      <c r="KDI24" s="806"/>
      <c r="KDJ24" s="806"/>
      <c r="KDK24" s="806"/>
      <c r="KDL24" s="806"/>
      <c r="KDM24" s="806"/>
      <c r="KDN24" s="806"/>
      <c r="KDO24" s="806"/>
      <c r="KDP24" s="806"/>
      <c r="KDQ24" s="806"/>
      <c r="KDR24" s="806"/>
      <c r="KDS24" s="806"/>
      <c r="KDT24" s="806"/>
      <c r="KDU24" s="806"/>
      <c r="KDV24" s="806"/>
      <c r="KDW24" s="806"/>
      <c r="KDX24" s="806"/>
      <c r="KDY24" s="806"/>
      <c r="KDZ24" s="806"/>
      <c r="KEA24" s="806"/>
      <c r="KEB24" s="806"/>
      <c r="KEC24" s="806"/>
      <c r="KED24" s="806"/>
      <c r="KEE24" s="806"/>
      <c r="KEF24" s="806"/>
      <c r="KEG24" s="806"/>
      <c r="KEH24" s="806"/>
      <c r="KEI24" s="806"/>
      <c r="KEJ24" s="806"/>
      <c r="KEK24" s="806"/>
      <c r="KEL24" s="806"/>
      <c r="KEM24" s="806"/>
      <c r="KEN24" s="806"/>
      <c r="KEO24" s="806"/>
      <c r="KEP24" s="806"/>
      <c r="KEQ24" s="806"/>
      <c r="KER24" s="806"/>
      <c r="KES24" s="806"/>
      <c r="KET24" s="806"/>
      <c r="KEU24" s="806"/>
      <c r="KEV24" s="806"/>
      <c r="KEW24" s="806"/>
      <c r="KEX24" s="806"/>
      <c r="KEY24" s="806"/>
      <c r="KEZ24" s="806"/>
      <c r="KFA24" s="806"/>
      <c r="KFB24" s="806"/>
      <c r="KFC24" s="806"/>
      <c r="KFD24" s="806"/>
      <c r="KFE24" s="806"/>
      <c r="KFF24" s="806"/>
      <c r="KFG24" s="806"/>
      <c r="KFH24" s="806"/>
      <c r="KFI24" s="806"/>
      <c r="KFJ24" s="806"/>
      <c r="KFK24" s="806"/>
      <c r="KFL24" s="806"/>
      <c r="KFM24" s="806"/>
      <c r="KFN24" s="806"/>
      <c r="KFO24" s="806"/>
      <c r="KFP24" s="806"/>
      <c r="KFQ24" s="806"/>
      <c r="KFR24" s="806"/>
      <c r="KFS24" s="806"/>
      <c r="KFT24" s="806"/>
      <c r="KFU24" s="806"/>
      <c r="KFV24" s="806"/>
      <c r="KFW24" s="806"/>
      <c r="KFX24" s="806"/>
      <c r="KFY24" s="806"/>
      <c r="KFZ24" s="806"/>
      <c r="KGA24" s="806"/>
      <c r="KGB24" s="806"/>
      <c r="KGC24" s="806"/>
      <c r="KGD24" s="806"/>
      <c r="KGE24" s="806"/>
      <c r="KGF24" s="806"/>
      <c r="KGG24" s="806"/>
      <c r="KGH24" s="806"/>
      <c r="KGI24" s="806"/>
      <c r="KGJ24" s="806"/>
      <c r="KGK24" s="806"/>
      <c r="KGL24" s="806"/>
      <c r="KGM24" s="806"/>
      <c r="KGN24" s="806"/>
      <c r="KGO24" s="806"/>
      <c r="KGP24" s="806"/>
      <c r="KGQ24" s="806"/>
      <c r="KGR24" s="806"/>
      <c r="KGS24" s="806"/>
      <c r="KGT24" s="806"/>
      <c r="KGU24" s="806"/>
      <c r="KGV24" s="806"/>
      <c r="KGW24" s="806"/>
      <c r="KGX24" s="806"/>
      <c r="KGY24" s="806"/>
      <c r="KGZ24" s="806"/>
      <c r="KHA24" s="806"/>
      <c r="KHB24" s="806"/>
      <c r="KHC24" s="806"/>
      <c r="KHD24" s="806"/>
      <c r="KHE24" s="806"/>
      <c r="KHF24" s="806"/>
      <c r="KHG24" s="806"/>
      <c r="KHH24" s="806"/>
      <c r="KHI24" s="806"/>
      <c r="KHJ24" s="806"/>
      <c r="KHK24" s="806"/>
      <c r="KHL24" s="806"/>
      <c r="KHM24" s="806"/>
      <c r="KHN24" s="806"/>
      <c r="KHO24" s="806"/>
      <c r="KHP24" s="806"/>
      <c r="KHQ24" s="806"/>
      <c r="KHR24" s="806"/>
      <c r="KHS24" s="806"/>
      <c r="KHT24" s="806"/>
      <c r="KHU24" s="806"/>
      <c r="KHV24" s="806"/>
      <c r="KHW24" s="806"/>
      <c r="KHX24" s="806"/>
      <c r="KHY24" s="806"/>
      <c r="KHZ24" s="806"/>
      <c r="KIA24" s="806"/>
      <c r="KIB24" s="806"/>
      <c r="KIC24" s="806"/>
      <c r="KID24" s="806"/>
      <c r="KIE24" s="806"/>
      <c r="KIF24" s="806"/>
      <c r="KIG24" s="806"/>
      <c r="KIH24" s="806"/>
      <c r="KII24" s="806"/>
      <c r="KIJ24" s="806"/>
      <c r="KIK24" s="806"/>
      <c r="KIL24" s="806"/>
      <c r="KIM24" s="806"/>
      <c r="KIN24" s="806"/>
      <c r="KIO24" s="806"/>
      <c r="KIP24" s="806"/>
      <c r="KIQ24" s="806"/>
      <c r="KIR24" s="806"/>
      <c r="KIS24" s="806"/>
      <c r="KIT24" s="806"/>
      <c r="KIU24" s="806"/>
      <c r="KIV24" s="806"/>
      <c r="KIW24" s="806"/>
      <c r="KIX24" s="806"/>
      <c r="KIY24" s="806"/>
      <c r="KIZ24" s="806"/>
      <c r="KJA24" s="806"/>
      <c r="KJB24" s="806"/>
      <c r="KJC24" s="806"/>
      <c r="KJD24" s="806"/>
      <c r="KJE24" s="806"/>
      <c r="KJF24" s="806"/>
      <c r="KJG24" s="806"/>
      <c r="KJH24" s="806"/>
      <c r="KJI24" s="806"/>
      <c r="KJJ24" s="806"/>
      <c r="KJK24" s="806"/>
      <c r="KJL24" s="806"/>
      <c r="KJM24" s="806"/>
      <c r="KJN24" s="806"/>
      <c r="KJO24" s="806"/>
      <c r="KJP24" s="806"/>
      <c r="KJQ24" s="806"/>
      <c r="KJR24" s="806"/>
      <c r="KJS24" s="806"/>
      <c r="KJT24" s="806"/>
      <c r="KJU24" s="806"/>
      <c r="KJV24" s="806"/>
      <c r="KJW24" s="806"/>
      <c r="KJX24" s="806"/>
      <c r="KJY24" s="806"/>
      <c r="KJZ24" s="806"/>
      <c r="KKA24" s="806"/>
      <c r="KKB24" s="806"/>
      <c r="KKC24" s="806"/>
      <c r="KKD24" s="806"/>
      <c r="KKE24" s="806"/>
      <c r="KKF24" s="806"/>
      <c r="KKG24" s="806"/>
      <c r="KKH24" s="806"/>
      <c r="KKI24" s="806"/>
      <c r="KKJ24" s="806"/>
      <c r="KKK24" s="806"/>
      <c r="KKL24" s="806"/>
      <c r="KKM24" s="806"/>
      <c r="KKN24" s="806"/>
      <c r="KKO24" s="806"/>
      <c r="KKP24" s="806"/>
      <c r="KKQ24" s="806"/>
      <c r="KKR24" s="806"/>
      <c r="KKS24" s="806"/>
      <c r="KKT24" s="806"/>
      <c r="KKU24" s="806"/>
      <c r="KKV24" s="806"/>
      <c r="KKW24" s="806"/>
      <c r="KKX24" s="806"/>
      <c r="KKY24" s="806"/>
      <c r="KKZ24" s="806"/>
      <c r="KLA24" s="806"/>
      <c r="KLB24" s="806"/>
      <c r="KLC24" s="806"/>
      <c r="KLD24" s="806"/>
      <c r="KLE24" s="806"/>
      <c r="KLF24" s="806"/>
      <c r="KLG24" s="806"/>
      <c r="KLH24" s="806"/>
      <c r="KLI24" s="806"/>
      <c r="KLJ24" s="806"/>
      <c r="KLK24" s="806"/>
      <c r="KLL24" s="806"/>
      <c r="KLM24" s="806"/>
      <c r="KLN24" s="806"/>
      <c r="KLO24" s="806"/>
      <c r="KLP24" s="806"/>
      <c r="KLQ24" s="806"/>
      <c r="KLR24" s="806"/>
      <c r="KLS24" s="806"/>
      <c r="KLT24" s="806"/>
      <c r="KLU24" s="806"/>
      <c r="KLV24" s="806"/>
      <c r="KLW24" s="806"/>
      <c r="KLX24" s="806"/>
      <c r="KLY24" s="806"/>
      <c r="KLZ24" s="806"/>
      <c r="KMA24" s="806"/>
      <c r="KMB24" s="806"/>
      <c r="KMC24" s="806"/>
      <c r="KMD24" s="806"/>
      <c r="KME24" s="806"/>
      <c r="KMF24" s="806"/>
      <c r="KMG24" s="806"/>
      <c r="KMH24" s="806"/>
      <c r="KMI24" s="806"/>
      <c r="KMJ24" s="806"/>
      <c r="KMK24" s="806"/>
      <c r="KML24" s="806"/>
      <c r="KMM24" s="806"/>
      <c r="KMN24" s="806"/>
      <c r="KMO24" s="806"/>
      <c r="KMP24" s="806"/>
      <c r="KMQ24" s="806"/>
      <c r="KMR24" s="806"/>
      <c r="KMS24" s="806"/>
      <c r="KMT24" s="806"/>
      <c r="KMU24" s="806"/>
      <c r="KMV24" s="806"/>
      <c r="KMW24" s="806"/>
      <c r="KMX24" s="806"/>
      <c r="KMY24" s="806"/>
      <c r="KMZ24" s="806"/>
      <c r="KNA24" s="806"/>
      <c r="KNB24" s="806"/>
      <c r="KNC24" s="806"/>
      <c r="KND24" s="806"/>
      <c r="KNE24" s="806"/>
      <c r="KNF24" s="806"/>
      <c r="KNG24" s="806"/>
      <c r="KNH24" s="806"/>
      <c r="KNI24" s="806"/>
      <c r="KNJ24" s="806"/>
      <c r="KNK24" s="806"/>
      <c r="KNL24" s="806"/>
      <c r="KNM24" s="806"/>
      <c r="KNN24" s="806"/>
      <c r="KNO24" s="806"/>
      <c r="KNP24" s="806"/>
      <c r="KNQ24" s="806"/>
      <c r="KNR24" s="806"/>
      <c r="KNS24" s="806"/>
      <c r="KNT24" s="806"/>
      <c r="KNU24" s="806"/>
      <c r="KNV24" s="806"/>
      <c r="KNW24" s="806"/>
      <c r="KNX24" s="806"/>
      <c r="KNY24" s="806"/>
      <c r="KNZ24" s="806"/>
      <c r="KOA24" s="806"/>
      <c r="KOB24" s="806"/>
      <c r="KOC24" s="806"/>
      <c r="KOD24" s="806"/>
      <c r="KOE24" s="806"/>
      <c r="KOF24" s="806"/>
      <c r="KOG24" s="806"/>
      <c r="KOH24" s="806"/>
      <c r="KOI24" s="806"/>
      <c r="KOJ24" s="806"/>
      <c r="KOK24" s="806"/>
      <c r="KOL24" s="806"/>
      <c r="KOM24" s="806"/>
      <c r="KON24" s="806"/>
      <c r="KOO24" s="806"/>
      <c r="KOP24" s="806"/>
      <c r="KOQ24" s="806"/>
      <c r="KOR24" s="806"/>
      <c r="KOS24" s="806"/>
      <c r="KOT24" s="806"/>
      <c r="KOU24" s="806"/>
      <c r="KOV24" s="806"/>
      <c r="KOW24" s="806"/>
      <c r="KOX24" s="806"/>
      <c r="KOY24" s="806"/>
      <c r="KOZ24" s="806"/>
      <c r="KPA24" s="806"/>
      <c r="KPB24" s="806"/>
      <c r="KPC24" s="806"/>
      <c r="KPD24" s="806"/>
      <c r="KPE24" s="806"/>
      <c r="KPF24" s="806"/>
      <c r="KPG24" s="806"/>
      <c r="KPH24" s="806"/>
      <c r="KPI24" s="806"/>
      <c r="KPJ24" s="806"/>
      <c r="KPK24" s="806"/>
      <c r="KPL24" s="806"/>
      <c r="KPM24" s="806"/>
      <c r="KPN24" s="806"/>
      <c r="KPO24" s="806"/>
      <c r="KPP24" s="806"/>
      <c r="KPQ24" s="806"/>
      <c r="KPR24" s="806"/>
      <c r="KPS24" s="806"/>
      <c r="KPT24" s="806"/>
      <c r="KPU24" s="806"/>
      <c r="KPV24" s="806"/>
      <c r="KPW24" s="806"/>
      <c r="KPX24" s="806"/>
      <c r="KPY24" s="806"/>
      <c r="KPZ24" s="806"/>
      <c r="KQA24" s="806"/>
      <c r="KQB24" s="806"/>
      <c r="KQC24" s="806"/>
      <c r="KQD24" s="806"/>
      <c r="KQE24" s="806"/>
      <c r="KQF24" s="806"/>
      <c r="KQG24" s="806"/>
      <c r="KQH24" s="806"/>
      <c r="KQI24" s="806"/>
      <c r="KQJ24" s="806"/>
      <c r="KQK24" s="806"/>
      <c r="KQL24" s="806"/>
      <c r="KQM24" s="806"/>
      <c r="KQN24" s="806"/>
      <c r="KQO24" s="806"/>
      <c r="KQP24" s="806"/>
      <c r="KQQ24" s="806"/>
      <c r="KQR24" s="806"/>
      <c r="KQS24" s="806"/>
      <c r="KQT24" s="806"/>
      <c r="KQU24" s="806"/>
      <c r="KQV24" s="806"/>
      <c r="KQW24" s="806"/>
      <c r="KQX24" s="806"/>
      <c r="KQY24" s="806"/>
      <c r="KQZ24" s="806"/>
      <c r="KRA24" s="806"/>
      <c r="KRB24" s="806"/>
      <c r="KRC24" s="806"/>
      <c r="KRD24" s="806"/>
      <c r="KRE24" s="806"/>
      <c r="KRF24" s="806"/>
      <c r="KRG24" s="806"/>
      <c r="KRH24" s="806"/>
      <c r="KRI24" s="806"/>
      <c r="KRJ24" s="806"/>
      <c r="KRK24" s="806"/>
      <c r="KRL24" s="806"/>
      <c r="KRM24" s="806"/>
      <c r="KRN24" s="806"/>
      <c r="KRO24" s="806"/>
      <c r="KRP24" s="806"/>
      <c r="KRQ24" s="806"/>
      <c r="KRR24" s="806"/>
      <c r="KRS24" s="806"/>
      <c r="KRT24" s="806"/>
      <c r="KRU24" s="806"/>
      <c r="KRV24" s="806"/>
      <c r="KRW24" s="806"/>
      <c r="KRX24" s="806"/>
      <c r="KRY24" s="806"/>
      <c r="KRZ24" s="806"/>
      <c r="KSA24" s="806"/>
      <c r="KSB24" s="806"/>
      <c r="KSC24" s="806"/>
      <c r="KSD24" s="806"/>
      <c r="KSE24" s="806"/>
      <c r="KSF24" s="806"/>
      <c r="KSG24" s="806"/>
      <c r="KSH24" s="806"/>
      <c r="KSI24" s="806"/>
      <c r="KSJ24" s="806"/>
      <c r="KSK24" s="806"/>
      <c r="KSL24" s="806"/>
      <c r="KSM24" s="806"/>
      <c r="KSN24" s="806"/>
      <c r="KSO24" s="806"/>
      <c r="KSP24" s="806"/>
      <c r="KSQ24" s="806"/>
      <c r="KSR24" s="806"/>
      <c r="KSS24" s="806"/>
      <c r="KST24" s="806"/>
      <c r="KSU24" s="806"/>
      <c r="KSV24" s="806"/>
      <c r="KSW24" s="806"/>
      <c r="KSX24" s="806"/>
      <c r="KSY24" s="806"/>
      <c r="KSZ24" s="806"/>
      <c r="KTA24" s="806"/>
      <c r="KTB24" s="806"/>
      <c r="KTC24" s="806"/>
      <c r="KTD24" s="806"/>
      <c r="KTE24" s="806"/>
      <c r="KTF24" s="806"/>
      <c r="KTG24" s="806"/>
      <c r="KTH24" s="806"/>
      <c r="KTI24" s="806"/>
      <c r="KTJ24" s="806"/>
      <c r="KTK24" s="806"/>
      <c r="KTL24" s="806"/>
      <c r="KTM24" s="806"/>
      <c r="KTN24" s="806"/>
      <c r="KTO24" s="806"/>
      <c r="KTP24" s="806"/>
      <c r="KTQ24" s="806"/>
      <c r="KTR24" s="806"/>
      <c r="KTS24" s="806"/>
      <c r="KTT24" s="806"/>
      <c r="KTU24" s="806"/>
      <c r="KTV24" s="806"/>
      <c r="KTW24" s="806"/>
      <c r="KTX24" s="806"/>
      <c r="KTY24" s="806"/>
      <c r="KTZ24" s="806"/>
      <c r="KUA24" s="806"/>
      <c r="KUB24" s="806"/>
      <c r="KUC24" s="806"/>
      <c r="KUD24" s="806"/>
      <c r="KUE24" s="806"/>
      <c r="KUF24" s="806"/>
      <c r="KUG24" s="806"/>
      <c r="KUH24" s="806"/>
      <c r="KUI24" s="806"/>
      <c r="KUJ24" s="806"/>
      <c r="KUK24" s="806"/>
      <c r="KUL24" s="806"/>
      <c r="KUM24" s="806"/>
      <c r="KUN24" s="806"/>
      <c r="KUO24" s="806"/>
      <c r="KUP24" s="806"/>
      <c r="KUQ24" s="806"/>
      <c r="KUR24" s="806"/>
      <c r="KUS24" s="806"/>
      <c r="KUT24" s="806"/>
      <c r="KUU24" s="806"/>
      <c r="KUV24" s="806"/>
      <c r="KUW24" s="806"/>
      <c r="KUX24" s="806"/>
      <c r="KUY24" s="806"/>
      <c r="KUZ24" s="806"/>
      <c r="KVA24" s="806"/>
      <c r="KVB24" s="806"/>
      <c r="KVC24" s="806"/>
      <c r="KVD24" s="806"/>
      <c r="KVE24" s="806"/>
      <c r="KVF24" s="806"/>
      <c r="KVG24" s="806"/>
      <c r="KVH24" s="806"/>
      <c r="KVI24" s="806"/>
      <c r="KVJ24" s="806"/>
      <c r="KVK24" s="806"/>
      <c r="KVL24" s="806"/>
      <c r="KVM24" s="806"/>
      <c r="KVN24" s="806"/>
      <c r="KVO24" s="806"/>
      <c r="KVP24" s="806"/>
      <c r="KVQ24" s="806"/>
      <c r="KVR24" s="806"/>
      <c r="KVS24" s="806"/>
      <c r="KVT24" s="806"/>
      <c r="KVU24" s="806"/>
      <c r="KVV24" s="806"/>
      <c r="KVW24" s="806"/>
      <c r="KVX24" s="806"/>
      <c r="KVY24" s="806"/>
      <c r="KVZ24" s="806"/>
      <c r="KWA24" s="806"/>
      <c r="KWB24" s="806"/>
      <c r="KWC24" s="806"/>
      <c r="KWD24" s="806"/>
      <c r="KWE24" s="806"/>
      <c r="KWF24" s="806"/>
      <c r="KWG24" s="806"/>
      <c r="KWH24" s="806"/>
      <c r="KWI24" s="806"/>
      <c r="KWJ24" s="806"/>
      <c r="KWK24" s="806"/>
      <c r="KWL24" s="806"/>
      <c r="KWM24" s="806"/>
      <c r="KWN24" s="806"/>
      <c r="KWO24" s="806"/>
      <c r="KWP24" s="806"/>
      <c r="KWQ24" s="806"/>
      <c r="KWR24" s="806"/>
      <c r="KWS24" s="806"/>
      <c r="KWT24" s="806"/>
      <c r="KWU24" s="806"/>
      <c r="KWV24" s="806"/>
      <c r="KWW24" s="806"/>
      <c r="KWX24" s="806"/>
      <c r="KWY24" s="806"/>
      <c r="KWZ24" s="806"/>
      <c r="KXA24" s="806"/>
      <c r="KXB24" s="806"/>
      <c r="KXC24" s="806"/>
      <c r="KXD24" s="806"/>
      <c r="KXE24" s="806"/>
      <c r="KXF24" s="806"/>
      <c r="KXG24" s="806"/>
      <c r="KXH24" s="806"/>
      <c r="KXI24" s="806"/>
      <c r="KXJ24" s="806"/>
      <c r="KXK24" s="806"/>
      <c r="KXL24" s="806"/>
      <c r="KXM24" s="806"/>
      <c r="KXN24" s="806"/>
      <c r="KXO24" s="806"/>
      <c r="KXP24" s="806"/>
      <c r="KXQ24" s="806"/>
      <c r="KXR24" s="806"/>
      <c r="KXS24" s="806"/>
      <c r="KXT24" s="806"/>
      <c r="KXU24" s="806"/>
      <c r="KXV24" s="806"/>
      <c r="KXW24" s="806"/>
      <c r="KXX24" s="806"/>
      <c r="KXY24" s="806"/>
      <c r="KXZ24" s="806"/>
      <c r="KYA24" s="806"/>
      <c r="KYB24" s="806"/>
      <c r="KYC24" s="806"/>
      <c r="KYD24" s="806"/>
      <c r="KYE24" s="806"/>
      <c r="KYF24" s="806"/>
      <c r="KYG24" s="806"/>
      <c r="KYH24" s="806"/>
      <c r="KYI24" s="806"/>
      <c r="KYJ24" s="806"/>
      <c r="KYK24" s="806"/>
      <c r="KYL24" s="806"/>
      <c r="KYM24" s="806"/>
      <c r="KYN24" s="806"/>
      <c r="KYO24" s="806"/>
      <c r="KYP24" s="806"/>
      <c r="KYQ24" s="806"/>
      <c r="KYR24" s="806"/>
      <c r="KYS24" s="806"/>
      <c r="KYT24" s="806"/>
      <c r="KYU24" s="806"/>
      <c r="KYV24" s="806"/>
      <c r="KYW24" s="806"/>
      <c r="KYX24" s="806"/>
      <c r="KYY24" s="806"/>
      <c r="KYZ24" s="806"/>
      <c r="KZA24" s="806"/>
      <c r="KZB24" s="806"/>
      <c r="KZC24" s="806"/>
      <c r="KZD24" s="806"/>
      <c r="KZE24" s="806"/>
      <c r="KZF24" s="806"/>
      <c r="KZG24" s="806"/>
      <c r="KZH24" s="806"/>
      <c r="KZI24" s="806"/>
      <c r="KZJ24" s="806"/>
      <c r="KZK24" s="806"/>
      <c r="KZL24" s="806"/>
      <c r="KZM24" s="806"/>
      <c r="KZN24" s="806"/>
      <c r="KZO24" s="806"/>
      <c r="KZP24" s="806"/>
      <c r="KZQ24" s="806"/>
      <c r="KZR24" s="806"/>
      <c r="KZS24" s="806"/>
      <c r="KZT24" s="806"/>
      <c r="KZU24" s="806"/>
      <c r="KZV24" s="806"/>
      <c r="KZW24" s="806"/>
      <c r="KZX24" s="806"/>
      <c r="KZY24" s="806"/>
      <c r="KZZ24" s="806"/>
      <c r="LAA24" s="806"/>
      <c r="LAB24" s="806"/>
      <c r="LAC24" s="806"/>
      <c r="LAD24" s="806"/>
      <c r="LAE24" s="806"/>
      <c r="LAF24" s="806"/>
      <c r="LAG24" s="806"/>
      <c r="LAH24" s="806"/>
      <c r="LAI24" s="806"/>
      <c r="LAJ24" s="806"/>
      <c r="LAK24" s="806"/>
      <c r="LAL24" s="806"/>
      <c r="LAM24" s="806"/>
      <c r="LAN24" s="806"/>
      <c r="LAO24" s="806"/>
      <c r="LAP24" s="806"/>
      <c r="LAQ24" s="806"/>
      <c r="LAR24" s="806"/>
      <c r="LAS24" s="806"/>
      <c r="LAT24" s="806"/>
      <c r="LAU24" s="806"/>
      <c r="LAV24" s="806"/>
      <c r="LAW24" s="806"/>
      <c r="LAX24" s="806"/>
      <c r="LAY24" s="806"/>
      <c r="LAZ24" s="806"/>
      <c r="LBA24" s="806"/>
      <c r="LBB24" s="806"/>
      <c r="LBC24" s="806"/>
      <c r="LBD24" s="806"/>
      <c r="LBE24" s="806"/>
      <c r="LBF24" s="806"/>
      <c r="LBG24" s="806"/>
      <c r="LBH24" s="806"/>
      <c r="LBI24" s="806"/>
      <c r="LBJ24" s="806"/>
      <c r="LBK24" s="806"/>
      <c r="LBL24" s="806"/>
      <c r="LBM24" s="806"/>
      <c r="LBN24" s="806"/>
      <c r="LBO24" s="806"/>
      <c r="LBP24" s="806"/>
      <c r="LBQ24" s="806"/>
      <c r="LBR24" s="806"/>
      <c r="LBS24" s="806"/>
      <c r="LBT24" s="806"/>
      <c r="LBU24" s="806"/>
      <c r="LBV24" s="806"/>
      <c r="LBW24" s="806"/>
      <c r="LBX24" s="806"/>
      <c r="LBY24" s="806"/>
      <c r="LBZ24" s="806"/>
      <c r="LCA24" s="806"/>
      <c r="LCB24" s="806"/>
      <c r="LCC24" s="806"/>
      <c r="LCD24" s="806"/>
      <c r="LCE24" s="806"/>
      <c r="LCF24" s="806"/>
      <c r="LCG24" s="806"/>
      <c r="LCH24" s="806"/>
      <c r="LCI24" s="806"/>
      <c r="LCJ24" s="806"/>
      <c r="LCK24" s="806"/>
      <c r="LCL24" s="806"/>
      <c r="LCM24" s="806"/>
      <c r="LCN24" s="806"/>
      <c r="LCO24" s="806"/>
      <c r="LCP24" s="806"/>
      <c r="LCQ24" s="806"/>
      <c r="LCR24" s="806"/>
      <c r="LCS24" s="806"/>
      <c r="LCT24" s="806"/>
      <c r="LCU24" s="806"/>
      <c r="LCV24" s="806"/>
      <c r="LCW24" s="806"/>
      <c r="LCX24" s="806"/>
      <c r="LCY24" s="806"/>
      <c r="LCZ24" s="806"/>
      <c r="LDA24" s="806"/>
      <c r="LDB24" s="806"/>
      <c r="LDC24" s="806"/>
      <c r="LDD24" s="806"/>
      <c r="LDE24" s="806"/>
      <c r="LDF24" s="806"/>
      <c r="LDG24" s="806"/>
      <c r="LDH24" s="806"/>
      <c r="LDI24" s="806"/>
      <c r="LDJ24" s="806"/>
      <c r="LDK24" s="806"/>
      <c r="LDL24" s="806"/>
      <c r="LDM24" s="806"/>
      <c r="LDN24" s="806"/>
      <c r="LDO24" s="806"/>
      <c r="LDP24" s="806"/>
      <c r="LDQ24" s="806"/>
      <c r="LDR24" s="806"/>
      <c r="LDS24" s="806"/>
      <c r="LDT24" s="806"/>
      <c r="LDU24" s="806"/>
      <c r="LDV24" s="806"/>
      <c r="LDW24" s="806"/>
      <c r="LDX24" s="806"/>
      <c r="LDY24" s="806"/>
      <c r="LDZ24" s="806"/>
      <c r="LEA24" s="806"/>
      <c r="LEB24" s="806"/>
      <c r="LEC24" s="806"/>
      <c r="LED24" s="806"/>
      <c r="LEE24" s="806"/>
      <c r="LEF24" s="806"/>
      <c r="LEG24" s="806"/>
      <c r="LEH24" s="806"/>
      <c r="LEI24" s="806"/>
      <c r="LEJ24" s="806"/>
      <c r="LEK24" s="806"/>
      <c r="LEL24" s="806"/>
      <c r="LEM24" s="806"/>
      <c r="LEN24" s="806"/>
      <c r="LEO24" s="806"/>
      <c r="LEP24" s="806"/>
      <c r="LEQ24" s="806"/>
      <c r="LER24" s="806"/>
      <c r="LES24" s="806"/>
      <c r="LET24" s="806"/>
      <c r="LEU24" s="806"/>
      <c r="LEV24" s="806"/>
      <c r="LEW24" s="806"/>
      <c r="LEX24" s="806"/>
      <c r="LEY24" s="806"/>
      <c r="LEZ24" s="806"/>
      <c r="LFA24" s="806"/>
      <c r="LFB24" s="806"/>
      <c r="LFC24" s="806"/>
      <c r="LFD24" s="806"/>
      <c r="LFE24" s="806"/>
      <c r="LFF24" s="806"/>
      <c r="LFG24" s="806"/>
      <c r="LFH24" s="806"/>
      <c r="LFI24" s="806"/>
      <c r="LFJ24" s="806"/>
      <c r="LFK24" s="806"/>
      <c r="LFL24" s="806"/>
      <c r="LFM24" s="806"/>
      <c r="LFN24" s="806"/>
      <c r="LFO24" s="806"/>
      <c r="LFP24" s="806"/>
      <c r="LFQ24" s="806"/>
      <c r="LFR24" s="806"/>
      <c r="LFS24" s="806"/>
      <c r="LFT24" s="806"/>
      <c r="LFU24" s="806"/>
      <c r="LFV24" s="806"/>
      <c r="LFW24" s="806"/>
      <c r="LFX24" s="806"/>
      <c r="LFY24" s="806"/>
      <c r="LFZ24" s="806"/>
      <c r="LGA24" s="806"/>
      <c r="LGB24" s="806"/>
      <c r="LGC24" s="806"/>
      <c r="LGD24" s="806"/>
      <c r="LGE24" s="806"/>
      <c r="LGF24" s="806"/>
      <c r="LGG24" s="806"/>
      <c r="LGH24" s="806"/>
      <c r="LGI24" s="806"/>
      <c r="LGJ24" s="806"/>
      <c r="LGK24" s="806"/>
      <c r="LGL24" s="806"/>
      <c r="LGM24" s="806"/>
      <c r="LGN24" s="806"/>
      <c r="LGO24" s="806"/>
      <c r="LGP24" s="806"/>
      <c r="LGQ24" s="806"/>
      <c r="LGR24" s="806"/>
      <c r="LGS24" s="806"/>
      <c r="LGT24" s="806"/>
      <c r="LGU24" s="806"/>
      <c r="LGV24" s="806"/>
      <c r="LGW24" s="806"/>
      <c r="LGX24" s="806"/>
      <c r="LGY24" s="806"/>
      <c r="LGZ24" s="806"/>
      <c r="LHA24" s="806"/>
      <c r="LHB24" s="806"/>
      <c r="LHC24" s="806"/>
      <c r="LHD24" s="806"/>
      <c r="LHE24" s="806"/>
      <c r="LHF24" s="806"/>
      <c r="LHG24" s="806"/>
      <c r="LHH24" s="806"/>
      <c r="LHI24" s="806"/>
      <c r="LHJ24" s="806"/>
      <c r="LHK24" s="806"/>
      <c r="LHL24" s="806"/>
      <c r="LHM24" s="806"/>
      <c r="LHN24" s="806"/>
      <c r="LHO24" s="806"/>
      <c r="LHP24" s="806"/>
      <c r="LHQ24" s="806"/>
      <c r="LHR24" s="806"/>
      <c r="LHS24" s="806"/>
      <c r="LHT24" s="806"/>
      <c r="LHU24" s="806"/>
      <c r="LHV24" s="806"/>
      <c r="LHW24" s="806"/>
      <c r="LHX24" s="806"/>
      <c r="LHY24" s="806"/>
      <c r="LHZ24" s="806"/>
      <c r="LIA24" s="806"/>
      <c r="LIB24" s="806"/>
      <c r="LIC24" s="806"/>
      <c r="LID24" s="806"/>
      <c r="LIE24" s="806"/>
      <c r="LIF24" s="806"/>
      <c r="LIG24" s="806"/>
      <c r="LIH24" s="806"/>
      <c r="LII24" s="806"/>
      <c r="LIJ24" s="806"/>
      <c r="LIK24" s="806"/>
      <c r="LIL24" s="806"/>
      <c r="LIM24" s="806"/>
      <c r="LIN24" s="806"/>
      <c r="LIO24" s="806"/>
      <c r="LIP24" s="806"/>
      <c r="LIQ24" s="806"/>
      <c r="LIR24" s="806"/>
      <c r="LIS24" s="806"/>
      <c r="LIT24" s="806"/>
      <c r="LIU24" s="806"/>
      <c r="LIV24" s="806"/>
      <c r="LIW24" s="806"/>
      <c r="LIX24" s="806"/>
      <c r="LIY24" s="806"/>
      <c r="LIZ24" s="806"/>
      <c r="LJA24" s="806"/>
      <c r="LJB24" s="806"/>
      <c r="LJC24" s="806"/>
      <c r="LJD24" s="806"/>
      <c r="LJE24" s="806"/>
      <c r="LJF24" s="806"/>
      <c r="LJG24" s="806"/>
      <c r="LJH24" s="806"/>
      <c r="LJI24" s="806"/>
      <c r="LJJ24" s="806"/>
      <c r="LJK24" s="806"/>
      <c r="LJL24" s="806"/>
      <c r="LJM24" s="806"/>
      <c r="LJN24" s="806"/>
      <c r="LJO24" s="806"/>
      <c r="LJP24" s="806"/>
      <c r="LJQ24" s="806"/>
      <c r="LJR24" s="806"/>
      <c r="LJS24" s="806"/>
      <c r="LJT24" s="806"/>
      <c r="LJU24" s="806"/>
      <c r="LJV24" s="806"/>
      <c r="LJW24" s="806"/>
      <c r="LJX24" s="806"/>
      <c r="LJY24" s="806"/>
      <c r="LJZ24" s="806"/>
      <c r="LKA24" s="806"/>
      <c r="LKB24" s="806"/>
      <c r="LKC24" s="806"/>
      <c r="LKD24" s="806"/>
      <c r="LKE24" s="806"/>
      <c r="LKF24" s="806"/>
      <c r="LKG24" s="806"/>
      <c r="LKH24" s="806"/>
      <c r="LKI24" s="806"/>
      <c r="LKJ24" s="806"/>
      <c r="LKK24" s="806"/>
      <c r="LKL24" s="806"/>
      <c r="LKM24" s="806"/>
      <c r="LKN24" s="806"/>
      <c r="LKO24" s="806"/>
      <c r="LKP24" s="806"/>
      <c r="LKQ24" s="806"/>
      <c r="LKR24" s="806"/>
      <c r="LKS24" s="806"/>
      <c r="LKT24" s="806"/>
      <c r="LKU24" s="806"/>
      <c r="LKV24" s="806"/>
      <c r="LKW24" s="806"/>
      <c r="LKX24" s="806"/>
      <c r="LKY24" s="806"/>
      <c r="LKZ24" s="806"/>
      <c r="LLA24" s="806"/>
      <c r="LLB24" s="806"/>
      <c r="LLC24" s="806"/>
      <c r="LLD24" s="806"/>
      <c r="LLE24" s="806"/>
      <c r="LLF24" s="806"/>
      <c r="LLG24" s="806"/>
      <c r="LLH24" s="806"/>
      <c r="LLI24" s="806"/>
      <c r="LLJ24" s="806"/>
      <c r="LLK24" s="806"/>
      <c r="LLL24" s="806"/>
      <c r="LLM24" s="806"/>
      <c r="LLN24" s="806"/>
      <c r="LLO24" s="806"/>
      <c r="LLP24" s="806"/>
      <c r="LLQ24" s="806"/>
      <c r="LLR24" s="806"/>
      <c r="LLS24" s="806"/>
      <c r="LLT24" s="806"/>
      <c r="LLU24" s="806"/>
      <c r="LLV24" s="806"/>
      <c r="LLW24" s="806"/>
      <c r="LLX24" s="806"/>
      <c r="LLY24" s="806"/>
      <c r="LLZ24" s="806"/>
      <c r="LMA24" s="806"/>
      <c r="LMB24" s="806"/>
      <c r="LMC24" s="806"/>
      <c r="LMD24" s="806"/>
      <c r="LME24" s="806"/>
      <c r="LMF24" s="806"/>
      <c r="LMG24" s="806"/>
      <c r="LMH24" s="806"/>
      <c r="LMI24" s="806"/>
      <c r="LMJ24" s="806"/>
      <c r="LMK24" s="806"/>
      <c r="LML24" s="806"/>
      <c r="LMM24" s="806"/>
      <c r="LMN24" s="806"/>
      <c r="LMO24" s="806"/>
      <c r="LMP24" s="806"/>
      <c r="LMQ24" s="806"/>
      <c r="LMR24" s="806"/>
      <c r="LMS24" s="806"/>
      <c r="LMT24" s="806"/>
      <c r="LMU24" s="806"/>
      <c r="LMV24" s="806"/>
      <c r="LMW24" s="806"/>
      <c r="LMX24" s="806"/>
      <c r="LMY24" s="806"/>
      <c r="LMZ24" s="806"/>
      <c r="LNA24" s="806"/>
      <c r="LNB24" s="806"/>
      <c r="LNC24" s="806"/>
      <c r="LND24" s="806"/>
      <c r="LNE24" s="806"/>
      <c r="LNF24" s="806"/>
      <c r="LNG24" s="806"/>
      <c r="LNH24" s="806"/>
      <c r="LNI24" s="806"/>
      <c r="LNJ24" s="806"/>
      <c r="LNK24" s="806"/>
      <c r="LNL24" s="806"/>
      <c r="LNM24" s="806"/>
      <c r="LNN24" s="806"/>
      <c r="LNO24" s="806"/>
      <c r="LNP24" s="806"/>
      <c r="LNQ24" s="806"/>
      <c r="LNR24" s="806"/>
      <c r="LNS24" s="806"/>
      <c r="LNT24" s="806"/>
      <c r="LNU24" s="806"/>
      <c r="LNV24" s="806"/>
      <c r="LNW24" s="806"/>
      <c r="LNX24" s="806"/>
      <c r="LNY24" s="806"/>
      <c r="LNZ24" s="806"/>
      <c r="LOA24" s="806"/>
      <c r="LOB24" s="806"/>
      <c r="LOC24" s="806"/>
      <c r="LOD24" s="806"/>
      <c r="LOE24" s="806"/>
      <c r="LOF24" s="806"/>
      <c r="LOG24" s="806"/>
      <c r="LOH24" s="806"/>
      <c r="LOI24" s="806"/>
      <c r="LOJ24" s="806"/>
      <c r="LOK24" s="806"/>
      <c r="LOL24" s="806"/>
      <c r="LOM24" s="806"/>
      <c r="LON24" s="806"/>
      <c r="LOO24" s="806"/>
      <c r="LOP24" s="806"/>
      <c r="LOQ24" s="806"/>
      <c r="LOR24" s="806"/>
      <c r="LOS24" s="806"/>
      <c r="LOT24" s="806"/>
      <c r="LOU24" s="806"/>
      <c r="LOV24" s="806"/>
      <c r="LOW24" s="806"/>
      <c r="LOX24" s="806"/>
      <c r="LOY24" s="806"/>
      <c r="LOZ24" s="806"/>
      <c r="LPA24" s="806"/>
      <c r="LPB24" s="806"/>
      <c r="LPC24" s="806"/>
      <c r="LPD24" s="806"/>
      <c r="LPE24" s="806"/>
      <c r="LPF24" s="806"/>
      <c r="LPG24" s="806"/>
      <c r="LPH24" s="806"/>
      <c r="LPI24" s="806"/>
      <c r="LPJ24" s="806"/>
      <c r="LPK24" s="806"/>
      <c r="LPL24" s="806"/>
      <c r="LPM24" s="806"/>
      <c r="LPN24" s="806"/>
      <c r="LPO24" s="806"/>
      <c r="LPP24" s="806"/>
      <c r="LPQ24" s="806"/>
      <c r="LPR24" s="806"/>
      <c r="LPS24" s="806"/>
      <c r="LPT24" s="806"/>
      <c r="LPU24" s="806"/>
      <c r="LPV24" s="806"/>
      <c r="LPW24" s="806"/>
      <c r="LPX24" s="806"/>
      <c r="LPY24" s="806"/>
      <c r="LPZ24" s="806"/>
      <c r="LQA24" s="806"/>
      <c r="LQB24" s="806"/>
      <c r="LQC24" s="806"/>
      <c r="LQD24" s="806"/>
      <c r="LQE24" s="806"/>
      <c r="LQF24" s="806"/>
      <c r="LQG24" s="806"/>
      <c r="LQH24" s="806"/>
      <c r="LQI24" s="806"/>
      <c r="LQJ24" s="806"/>
      <c r="LQK24" s="806"/>
      <c r="LQL24" s="806"/>
      <c r="LQM24" s="806"/>
      <c r="LQN24" s="806"/>
      <c r="LQO24" s="806"/>
      <c r="LQP24" s="806"/>
      <c r="LQQ24" s="806"/>
      <c r="LQR24" s="806"/>
      <c r="LQS24" s="806"/>
      <c r="LQT24" s="806"/>
      <c r="LQU24" s="806"/>
      <c r="LQV24" s="806"/>
      <c r="LQW24" s="806"/>
      <c r="LQX24" s="806"/>
      <c r="LQY24" s="806"/>
      <c r="LQZ24" s="806"/>
      <c r="LRA24" s="806"/>
      <c r="LRB24" s="806"/>
      <c r="LRC24" s="806"/>
      <c r="LRD24" s="806"/>
      <c r="LRE24" s="806"/>
      <c r="LRF24" s="806"/>
      <c r="LRG24" s="806"/>
      <c r="LRH24" s="806"/>
      <c r="LRI24" s="806"/>
      <c r="LRJ24" s="806"/>
      <c r="LRK24" s="806"/>
      <c r="LRL24" s="806"/>
      <c r="LRM24" s="806"/>
      <c r="LRN24" s="806"/>
      <c r="LRO24" s="806"/>
      <c r="LRP24" s="806"/>
      <c r="LRQ24" s="806"/>
      <c r="LRR24" s="806"/>
      <c r="LRS24" s="806"/>
      <c r="LRT24" s="806"/>
      <c r="LRU24" s="806"/>
      <c r="LRV24" s="806"/>
      <c r="LRW24" s="806"/>
      <c r="LRX24" s="806"/>
      <c r="LRY24" s="806"/>
      <c r="LRZ24" s="806"/>
      <c r="LSA24" s="806"/>
      <c r="LSB24" s="806"/>
      <c r="LSC24" s="806"/>
      <c r="LSD24" s="806"/>
      <c r="LSE24" s="806"/>
      <c r="LSF24" s="806"/>
      <c r="LSG24" s="806"/>
      <c r="LSH24" s="806"/>
      <c r="LSI24" s="806"/>
      <c r="LSJ24" s="806"/>
      <c r="LSK24" s="806"/>
      <c r="LSL24" s="806"/>
      <c r="LSM24" s="806"/>
      <c r="LSN24" s="806"/>
      <c r="LSO24" s="806"/>
      <c r="LSP24" s="806"/>
      <c r="LSQ24" s="806"/>
      <c r="LSR24" s="806"/>
      <c r="LSS24" s="806"/>
      <c r="LST24" s="806"/>
      <c r="LSU24" s="806"/>
      <c r="LSV24" s="806"/>
      <c r="LSW24" s="806"/>
      <c r="LSX24" s="806"/>
      <c r="LSY24" s="806"/>
      <c r="LSZ24" s="806"/>
      <c r="LTA24" s="806"/>
      <c r="LTB24" s="806"/>
      <c r="LTC24" s="806"/>
      <c r="LTD24" s="806"/>
      <c r="LTE24" s="806"/>
      <c r="LTF24" s="806"/>
      <c r="LTG24" s="806"/>
      <c r="LTH24" s="806"/>
      <c r="LTI24" s="806"/>
      <c r="LTJ24" s="806"/>
      <c r="LTK24" s="806"/>
      <c r="LTL24" s="806"/>
      <c r="LTM24" s="806"/>
      <c r="LTN24" s="806"/>
      <c r="LTO24" s="806"/>
      <c r="LTP24" s="806"/>
      <c r="LTQ24" s="806"/>
      <c r="LTR24" s="806"/>
      <c r="LTS24" s="806"/>
      <c r="LTT24" s="806"/>
      <c r="LTU24" s="806"/>
      <c r="LTV24" s="806"/>
      <c r="LTW24" s="806"/>
      <c r="LTX24" s="806"/>
      <c r="LTY24" s="806"/>
      <c r="LTZ24" s="806"/>
      <c r="LUA24" s="806"/>
      <c r="LUB24" s="806"/>
      <c r="LUC24" s="806"/>
      <c r="LUD24" s="806"/>
      <c r="LUE24" s="806"/>
      <c r="LUF24" s="806"/>
      <c r="LUG24" s="806"/>
      <c r="LUH24" s="806"/>
      <c r="LUI24" s="806"/>
      <c r="LUJ24" s="806"/>
      <c r="LUK24" s="806"/>
      <c r="LUL24" s="806"/>
      <c r="LUM24" s="806"/>
      <c r="LUN24" s="806"/>
      <c r="LUO24" s="806"/>
      <c r="LUP24" s="806"/>
      <c r="LUQ24" s="806"/>
      <c r="LUR24" s="806"/>
      <c r="LUS24" s="806"/>
      <c r="LUT24" s="806"/>
      <c r="LUU24" s="806"/>
      <c r="LUV24" s="806"/>
      <c r="LUW24" s="806"/>
      <c r="LUX24" s="806"/>
      <c r="LUY24" s="806"/>
      <c r="LUZ24" s="806"/>
      <c r="LVA24" s="806"/>
      <c r="LVB24" s="806"/>
      <c r="LVC24" s="806"/>
      <c r="LVD24" s="806"/>
      <c r="LVE24" s="806"/>
      <c r="LVF24" s="806"/>
      <c r="LVG24" s="806"/>
      <c r="LVH24" s="806"/>
      <c r="LVI24" s="806"/>
      <c r="LVJ24" s="806"/>
      <c r="LVK24" s="806"/>
      <c r="LVL24" s="806"/>
      <c r="LVM24" s="806"/>
      <c r="LVN24" s="806"/>
      <c r="LVO24" s="806"/>
      <c r="LVP24" s="806"/>
      <c r="LVQ24" s="806"/>
      <c r="LVR24" s="806"/>
      <c r="LVS24" s="806"/>
      <c r="LVT24" s="806"/>
      <c r="LVU24" s="806"/>
      <c r="LVV24" s="806"/>
      <c r="LVW24" s="806"/>
      <c r="LVX24" s="806"/>
      <c r="LVY24" s="806"/>
      <c r="LVZ24" s="806"/>
      <c r="LWA24" s="806"/>
      <c r="LWB24" s="806"/>
      <c r="LWC24" s="806"/>
      <c r="LWD24" s="806"/>
      <c r="LWE24" s="806"/>
      <c r="LWF24" s="806"/>
      <c r="LWG24" s="806"/>
      <c r="LWH24" s="806"/>
      <c r="LWI24" s="806"/>
      <c r="LWJ24" s="806"/>
      <c r="LWK24" s="806"/>
      <c r="LWL24" s="806"/>
      <c r="LWM24" s="806"/>
      <c r="LWN24" s="806"/>
      <c r="LWO24" s="806"/>
      <c r="LWP24" s="806"/>
      <c r="LWQ24" s="806"/>
      <c r="LWR24" s="806"/>
      <c r="LWS24" s="806"/>
      <c r="LWT24" s="806"/>
      <c r="LWU24" s="806"/>
      <c r="LWV24" s="806"/>
      <c r="LWW24" s="806"/>
      <c r="LWX24" s="806"/>
      <c r="LWY24" s="806"/>
      <c r="LWZ24" s="806"/>
      <c r="LXA24" s="806"/>
      <c r="LXB24" s="806"/>
      <c r="LXC24" s="806"/>
      <c r="LXD24" s="806"/>
      <c r="LXE24" s="806"/>
      <c r="LXF24" s="806"/>
      <c r="LXG24" s="806"/>
      <c r="LXH24" s="806"/>
      <c r="LXI24" s="806"/>
      <c r="LXJ24" s="806"/>
      <c r="LXK24" s="806"/>
      <c r="LXL24" s="806"/>
      <c r="LXM24" s="806"/>
      <c r="LXN24" s="806"/>
      <c r="LXO24" s="806"/>
      <c r="LXP24" s="806"/>
      <c r="LXQ24" s="806"/>
      <c r="LXR24" s="806"/>
      <c r="LXS24" s="806"/>
      <c r="LXT24" s="806"/>
      <c r="LXU24" s="806"/>
      <c r="LXV24" s="806"/>
      <c r="LXW24" s="806"/>
      <c r="LXX24" s="806"/>
      <c r="LXY24" s="806"/>
      <c r="LXZ24" s="806"/>
      <c r="LYA24" s="806"/>
      <c r="LYB24" s="806"/>
      <c r="LYC24" s="806"/>
      <c r="LYD24" s="806"/>
      <c r="LYE24" s="806"/>
      <c r="LYF24" s="806"/>
      <c r="LYG24" s="806"/>
      <c r="LYH24" s="806"/>
      <c r="LYI24" s="806"/>
      <c r="LYJ24" s="806"/>
      <c r="LYK24" s="806"/>
      <c r="LYL24" s="806"/>
      <c r="LYM24" s="806"/>
      <c r="LYN24" s="806"/>
      <c r="LYO24" s="806"/>
      <c r="LYP24" s="806"/>
      <c r="LYQ24" s="806"/>
      <c r="LYR24" s="806"/>
      <c r="LYS24" s="806"/>
      <c r="LYT24" s="806"/>
      <c r="LYU24" s="806"/>
      <c r="LYV24" s="806"/>
      <c r="LYW24" s="806"/>
      <c r="LYX24" s="806"/>
      <c r="LYY24" s="806"/>
      <c r="LYZ24" s="806"/>
      <c r="LZA24" s="806"/>
      <c r="LZB24" s="806"/>
      <c r="LZC24" s="806"/>
      <c r="LZD24" s="806"/>
      <c r="LZE24" s="806"/>
      <c r="LZF24" s="806"/>
      <c r="LZG24" s="806"/>
      <c r="LZH24" s="806"/>
      <c r="LZI24" s="806"/>
      <c r="LZJ24" s="806"/>
      <c r="LZK24" s="806"/>
      <c r="LZL24" s="806"/>
      <c r="LZM24" s="806"/>
      <c r="LZN24" s="806"/>
      <c r="LZO24" s="806"/>
      <c r="LZP24" s="806"/>
      <c r="LZQ24" s="806"/>
      <c r="LZR24" s="806"/>
      <c r="LZS24" s="806"/>
      <c r="LZT24" s="806"/>
      <c r="LZU24" s="806"/>
      <c r="LZV24" s="806"/>
      <c r="LZW24" s="806"/>
      <c r="LZX24" s="806"/>
      <c r="LZY24" s="806"/>
      <c r="LZZ24" s="806"/>
      <c r="MAA24" s="806"/>
      <c r="MAB24" s="806"/>
      <c r="MAC24" s="806"/>
      <c r="MAD24" s="806"/>
      <c r="MAE24" s="806"/>
      <c r="MAF24" s="806"/>
      <c r="MAG24" s="806"/>
      <c r="MAH24" s="806"/>
      <c r="MAI24" s="806"/>
      <c r="MAJ24" s="806"/>
      <c r="MAK24" s="806"/>
      <c r="MAL24" s="806"/>
      <c r="MAM24" s="806"/>
      <c r="MAN24" s="806"/>
      <c r="MAO24" s="806"/>
      <c r="MAP24" s="806"/>
      <c r="MAQ24" s="806"/>
      <c r="MAR24" s="806"/>
      <c r="MAS24" s="806"/>
      <c r="MAT24" s="806"/>
      <c r="MAU24" s="806"/>
      <c r="MAV24" s="806"/>
      <c r="MAW24" s="806"/>
      <c r="MAX24" s="806"/>
      <c r="MAY24" s="806"/>
      <c r="MAZ24" s="806"/>
      <c r="MBA24" s="806"/>
      <c r="MBB24" s="806"/>
      <c r="MBC24" s="806"/>
      <c r="MBD24" s="806"/>
      <c r="MBE24" s="806"/>
      <c r="MBF24" s="806"/>
      <c r="MBG24" s="806"/>
      <c r="MBH24" s="806"/>
      <c r="MBI24" s="806"/>
      <c r="MBJ24" s="806"/>
      <c r="MBK24" s="806"/>
      <c r="MBL24" s="806"/>
      <c r="MBM24" s="806"/>
      <c r="MBN24" s="806"/>
      <c r="MBO24" s="806"/>
      <c r="MBP24" s="806"/>
      <c r="MBQ24" s="806"/>
      <c r="MBR24" s="806"/>
      <c r="MBS24" s="806"/>
      <c r="MBT24" s="806"/>
      <c r="MBU24" s="806"/>
      <c r="MBV24" s="806"/>
      <c r="MBW24" s="806"/>
      <c r="MBX24" s="806"/>
      <c r="MBY24" s="806"/>
      <c r="MBZ24" s="806"/>
      <c r="MCA24" s="806"/>
      <c r="MCB24" s="806"/>
      <c r="MCC24" s="806"/>
      <c r="MCD24" s="806"/>
      <c r="MCE24" s="806"/>
      <c r="MCF24" s="806"/>
      <c r="MCG24" s="806"/>
      <c r="MCH24" s="806"/>
      <c r="MCI24" s="806"/>
      <c r="MCJ24" s="806"/>
      <c r="MCK24" s="806"/>
      <c r="MCL24" s="806"/>
      <c r="MCM24" s="806"/>
      <c r="MCN24" s="806"/>
      <c r="MCO24" s="806"/>
      <c r="MCP24" s="806"/>
      <c r="MCQ24" s="806"/>
      <c r="MCR24" s="806"/>
      <c r="MCS24" s="806"/>
      <c r="MCT24" s="806"/>
      <c r="MCU24" s="806"/>
      <c r="MCV24" s="806"/>
      <c r="MCW24" s="806"/>
      <c r="MCX24" s="806"/>
      <c r="MCY24" s="806"/>
      <c r="MCZ24" s="806"/>
      <c r="MDA24" s="806"/>
      <c r="MDB24" s="806"/>
      <c r="MDC24" s="806"/>
      <c r="MDD24" s="806"/>
      <c r="MDE24" s="806"/>
      <c r="MDF24" s="806"/>
      <c r="MDG24" s="806"/>
      <c r="MDH24" s="806"/>
      <c r="MDI24" s="806"/>
      <c r="MDJ24" s="806"/>
      <c r="MDK24" s="806"/>
      <c r="MDL24" s="806"/>
      <c r="MDM24" s="806"/>
      <c r="MDN24" s="806"/>
      <c r="MDO24" s="806"/>
      <c r="MDP24" s="806"/>
      <c r="MDQ24" s="806"/>
      <c r="MDR24" s="806"/>
      <c r="MDS24" s="806"/>
      <c r="MDT24" s="806"/>
      <c r="MDU24" s="806"/>
      <c r="MDV24" s="806"/>
      <c r="MDW24" s="806"/>
      <c r="MDX24" s="806"/>
      <c r="MDY24" s="806"/>
      <c r="MDZ24" s="806"/>
      <c r="MEA24" s="806"/>
      <c r="MEB24" s="806"/>
      <c r="MEC24" s="806"/>
      <c r="MED24" s="806"/>
      <c r="MEE24" s="806"/>
      <c r="MEF24" s="806"/>
      <c r="MEG24" s="806"/>
      <c r="MEH24" s="806"/>
      <c r="MEI24" s="806"/>
      <c r="MEJ24" s="806"/>
      <c r="MEK24" s="806"/>
      <c r="MEL24" s="806"/>
      <c r="MEM24" s="806"/>
      <c r="MEN24" s="806"/>
      <c r="MEO24" s="806"/>
      <c r="MEP24" s="806"/>
      <c r="MEQ24" s="806"/>
      <c r="MER24" s="806"/>
      <c r="MES24" s="806"/>
      <c r="MET24" s="806"/>
      <c r="MEU24" s="806"/>
      <c r="MEV24" s="806"/>
      <c r="MEW24" s="806"/>
      <c r="MEX24" s="806"/>
      <c r="MEY24" s="806"/>
      <c r="MEZ24" s="806"/>
      <c r="MFA24" s="806"/>
      <c r="MFB24" s="806"/>
      <c r="MFC24" s="806"/>
      <c r="MFD24" s="806"/>
      <c r="MFE24" s="806"/>
      <c r="MFF24" s="806"/>
      <c r="MFG24" s="806"/>
      <c r="MFH24" s="806"/>
      <c r="MFI24" s="806"/>
      <c r="MFJ24" s="806"/>
      <c r="MFK24" s="806"/>
      <c r="MFL24" s="806"/>
      <c r="MFM24" s="806"/>
      <c r="MFN24" s="806"/>
      <c r="MFO24" s="806"/>
      <c r="MFP24" s="806"/>
      <c r="MFQ24" s="806"/>
      <c r="MFR24" s="806"/>
      <c r="MFS24" s="806"/>
      <c r="MFT24" s="806"/>
      <c r="MFU24" s="806"/>
      <c r="MFV24" s="806"/>
      <c r="MFW24" s="806"/>
      <c r="MFX24" s="806"/>
      <c r="MFY24" s="806"/>
      <c r="MFZ24" s="806"/>
      <c r="MGA24" s="806"/>
      <c r="MGB24" s="806"/>
      <c r="MGC24" s="806"/>
      <c r="MGD24" s="806"/>
      <c r="MGE24" s="806"/>
      <c r="MGF24" s="806"/>
      <c r="MGG24" s="806"/>
      <c r="MGH24" s="806"/>
      <c r="MGI24" s="806"/>
      <c r="MGJ24" s="806"/>
      <c r="MGK24" s="806"/>
      <c r="MGL24" s="806"/>
      <c r="MGM24" s="806"/>
      <c r="MGN24" s="806"/>
      <c r="MGO24" s="806"/>
      <c r="MGP24" s="806"/>
      <c r="MGQ24" s="806"/>
      <c r="MGR24" s="806"/>
      <c r="MGS24" s="806"/>
      <c r="MGT24" s="806"/>
      <c r="MGU24" s="806"/>
      <c r="MGV24" s="806"/>
      <c r="MGW24" s="806"/>
      <c r="MGX24" s="806"/>
      <c r="MGY24" s="806"/>
      <c r="MGZ24" s="806"/>
      <c r="MHA24" s="806"/>
      <c r="MHB24" s="806"/>
      <c r="MHC24" s="806"/>
      <c r="MHD24" s="806"/>
      <c r="MHE24" s="806"/>
      <c r="MHF24" s="806"/>
      <c r="MHG24" s="806"/>
      <c r="MHH24" s="806"/>
      <c r="MHI24" s="806"/>
      <c r="MHJ24" s="806"/>
      <c r="MHK24" s="806"/>
      <c r="MHL24" s="806"/>
      <c r="MHM24" s="806"/>
      <c r="MHN24" s="806"/>
      <c r="MHO24" s="806"/>
      <c r="MHP24" s="806"/>
      <c r="MHQ24" s="806"/>
      <c r="MHR24" s="806"/>
      <c r="MHS24" s="806"/>
      <c r="MHT24" s="806"/>
      <c r="MHU24" s="806"/>
      <c r="MHV24" s="806"/>
      <c r="MHW24" s="806"/>
      <c r="MHX24" s="806"/>
      <c r="MHY24" s="806"/>
      <c r="MHZ24" s="806"/>
      <c r="MIA24" s="806"/>
      <c r="MIB24" s="806"/>
      <c r="MIC24" s="806"/>
      <c r="MID24" s="806"/>
      <c r="MIE24" s="806"/>
      <c r="MIF24" s="806"/>
      <c r="MIG24" s="806"/>
      <c r="MIH24" s="806"/>
      <c r="MII24" s="806"/>
      <c r="MIJ24" s="806"/>
      <c r="MIK24" s="806"/>
      <c r="MIL24" s="806"/>
      <c r="MIM24" s="806"/>
      <c r="MIN24" s="806"/>
      <c r="MIO24" s="806"/>
      <c r="MIP24" s="806"/>
      <c r="MIQ24" s="806"/>
      <c r="MIR24" s="806"/>
      <c r="MIS24" s="806"/>
      <c r="MIT24" s="806"/>
      <c r="MIU24" s="806"/>
      <c r="MIV24" s="806"/>
      <c r="MIW24" s="806"/>
      <c r="MIX24" s="806"/>
      <c r="MIY24" s="806"/>
      <c r="MIZ24" s="806"/>
      <c r="MJA24" s="806"/>
      <c r="MJB24" s="806"/>
      <c r="MJC24" s="806"/>
      <c r="MJD24" s="806"/>
      <c r="MJE24" s="806"/>
      <c r="MJF24" s="806"/>
      <c r="MJG24" s="806"/>
      <c r="MJH24" s="806"/>
      <c r="MJI24" s="806"/>
      <c r="MJJ24" s="806"/>
      <c r="MJK24" s="806"/>
      <c r="MJL24" s="806"/>
      <c r="MJM24" s="806"/>
      <c r="MJN24" s="806"/>
      <c r="MJO24" s="806"/>
      <c r="MJP24" s="806"/>
      <c r="MJQ24" s="806"/>
      <c r="MJR24" s="806"/>
      <c r="MJS24" s="806"/>
      <c r="MJT24" s="806"/>
      <c r="MJU24" s="806"/>
      <c r="MJV24" s="806"/>
      <c r="MJW24" s="806"/>
      <c r="MJX24" s="806"/>
      <c r="MJY24" s="806"/>
      <c r="MJZ24" s="806"/>
      <c r="MKA24" s="806"/>
      <c r="MKB24" s="806"/>
      <c r="MKC24" s="806"/>
      <c r="MKD24" s="806"/>
      <c r="MKE24" s="806"/>
      <c r="MKF24" s="806"/>
      <c r="MKG24" s="806"/>
      <c r="MKH24" s="806"/>
      <c r="MKI24" s="806"/>
      <c r="MKJ24" s="806"/>
      <c r="MKK24" s="806"/>
      <c r="MKL24" s="806"/>
      <c r="MKM24" s="806"/>
      <c r="MKN24" s="806"/>
      <c r="MKO24" s="806"/>
      <c r="MKP24" s="806"/>
      <c r="MKQ24" s="806"/>
      <c r="MKR24" s="806"/>
      <c r="MKS24" s="806"/>
      <c r="MKT24" s="806"/>
      <c r="MKU24" s="806"/>
      <c r="MKV24" s="806"/>
      <c r="MKW24" s="806"/>
      <c r="MKX24" s="806"/>
      <c r="MKY24" s="806"/>
      <c r="MKZ24" s="806"/>
      <c r="MLA24" s="806"/>
      <c r="MLB24" s="806"/>
      <c r="MLC24" s="806"/>
      <c r="MLD24" s="806"/>
      <c r="MLE24" s="806"/>
      <c r="MLF24" s="806"/>
      <c r="MLG24" s="806"/>
      <c r="MLH24" s="806"/>
      <c r="MLI24" s="806"/>
      <c r="MLJ24" s="806"/>
      <c r="MLK24" s="806"/>
      <c r="MLL24" s="806"/>
      <c r="MLM24" s="806"/>
      <c r="MLN24" s="806"/>
      <c r="MLO24" s="806"/>
      <c r="MLP24" s="806"/>
      <c r="MLQ24" s="806"/>
      <c r="MLR24" s="806"/>
      <c r="MLS24" s="806"/>
      <c r="MLT24" s="806"/>
      <c r="MLU24" s="806"/>
      <c r="MLV24" s="806"/>
      <c r="MLW24" s="806"/>
      <c r="MLX24" s="806"/>
      <c r="MLY24" s="806"/>
      <c r="MLZ24" s="806"/>
      <c r="MMA24" s="806"/>
      <c r="MMB24" s="806"/>
      <c r="MMC24" s="806"/>
      <c r="MMD24" s="806"/>
      <c r="MME24" s="806"/>
      <c r="MMF24" s="806"/>
      <c r="MMG24" s="806"/>
      <c r="MMH24" s="806"/>
      <c r="MMI24" s="806"/>
      <c r="MMJ24" s="806"/>
      <c r="MMK24" s="806"/>
      <c r="MML24" s="806"/>
      <c r="MMM24" s="806"/>
      <c r="MMN24" s="806"/>
      <c r="MMO24" s="806"/>
      <c r="MMP24" s="806"/>
      <c r="MMQ24" s="806"/>
      <c r="MMR24" s="806"/>
      <c r="MMS24" s="806"/>
      <c r="MMT24" s="806"/>
      <c r="MMU24" s="806"/>
      <c r="MMV24" s="806"/>
      <c r="MMW24" s="806"/>
      <c r="MMX24" s="806"/>
      <c r="MMY24" s="806"/>
      <c r="MMZ24" s="806"/>
      <c r="MNA24" s="806"/>
      <c r="MNB24" s="806"/>
      <c r="MNC24" s="806"/>
      <c r="MND24" s="806"/>
      <c r="MNE24" s="806"/>
      <c r="MNF24" s="806"/>
      <c r="MNG24" s="806"/>
      <c r="MNH24" s="806"/>
      <c r="MNI24" s="806"/>
      <c r="MNJ24" s="806"/>
      <c r="MNK24" s="806"/>
      <c r="MNL24" s="806"/>
      <c r="MNM24" s="806"/>
      <c r="MNN24" s="806"/>
      <c r="MNO24" s="806"/>
      <c r="MNP24" s="806"/>
      <c r="MNQ24" s="806"/>
      <c r="MNR24" s="806"/>
      <c r="MNS24" s="806"/>
      <c r="MNT24" s="806"/>
      <c r="MNU24" s="806"/>
      <c r="MNV24" s="806"/>
      <c r="MNW24" s="806"/>
      <c r="MNX24" s="806"/>
      <c r="MNY24" s="806"/>
      <c r="MNZ24" s="806"/>
      <c r="MOA24" s="806"/>
      <c r="MOB24" s="806"/>
      <c r="MOC24" s="806"/>
      <c r="MOD24" s="806"/>
      <c r="MOE24" s="806"/>
      <c r="MOF24" s="806"/>
      <c r="MOG24" s="806"/>
      <c r="MOH24" s="806"/>
      <c r="MOI24" s="806"/>
      <c r="MOJ24" s="806"/>
      <c r="MOK24" s="806"/>
      <c r="MOL24" s="806"/>
      <c r="MOM24" s="806"/>
      <c r="MON24" s="806"/>
      <c r="MOO24" s="806"/>
      <c r="MOP24" s="806"/>
      <c r="MOQ24" s="806"/>
      <c r="MOR24" s="806"/>
      <c r="MOS24" s="806"/>
      <c r="MOT24" s="806"/>
      <c r="MOU24" s="806"/>
      <c r="MOV24" s="806"/>
      <c r="MOW24" s="806"/>
      <c r="MOX24" s="806"/>
      <c r="MOY24" s="806"/>
      <c r="MOZ24" s="806"/>
      <c r="MPA24" s="806"/>
      <c r="MPB24" s="806"/>
      <c r="MPC24" s="806"/>
      <c r="MPD24" s="806"/>
      <c r="MPE24" s="806"/>
      <c r="MPF24" s="806"/>
      <c r="MPG24" s="806"/>
      <c r="MPH24" s="806"/>
      <c r="MPI24" s="806"/>
      <c r="MPJ24" s="806"/>
      <c r="MPK24" s="806"/>
      <c r="MPL24" s="806"/>
      <c r="MPM24" s="806"/>
      <c r="MPN24" s="806"/>
      <c r="MPO24" s="806"/>
      <c r="MPP24" s="806"/>
      <c r="MPQ24" s="806"/>
      <c r="MPR24" s="806"/>
      <c r="MPS24" s="806"/>
      <c r="MPT24" s="806"/>
      <c r="MPU24" s="806"/>
      <c r="MPV24" s="806"/>
      <c r="MPW24" s="806"/>
      <c r="MPX24" s="806"/>
      <c r="MPY24" s="806"/>
      <c r="MPZ24" s="806"/>
      <c r="MQA24" s="806"/>
      <c r="MQB24" s="806"/>
      <c r="MQC24" s="806"/>
      <c r="MQD24" s="806"/>
      <c r="MQE24" s="806"/>
      <c r="MQF24" s="806"/>
      <c r="MQG24" s="806"/>
      <c r="MQH24" s="806"/>
      <c r="MQI24" s="806"/>
      <c r="MQJ24" s="806"/>
      <c r="MQK24" s="806"/>
      <c r="MQL24" s="806"/>
      <c r="MQM24" s="806"/>
      <c r="MQN24" s="806"/>
      <c r="MQO24" s="806"/>
      <c r="MQP24" s="806"/>
      <c r="MQQ24" s="806"/>
      <c r="MQR24" s="806"/>
      <c r="MQS24" s="806"/>
      <c r="MQT24" s="806"/>
      <c r="MQU24" s="806"/>
      <c r="MQV24" s="806"/>
      <c r="MQW24" s="806"/>
      <c r="MQX24" s="806"/>
      <c r="MQY24" s="806"/>
      <c r="MQZ24" s="806"/>
      <c r="MRA24" s="806"/>
      <c r="MRB24" s="806"/>
      <c r="MRC24" s="806"/>
      <c r="MRD24" s="806"/>
      <c r="MRE24" s="806"/>
      <c r="MRF24" s="806"/>
      <c r="MRG24" s="806"/>
      <c r="MRH24" s="806"/>
      <c r="MRI24" s="806"/>
      <c r="MRJ24" s="806"/>
      <c r="MRK24" s="806"/>
      <c r="MRL24" s="806"/>
      <c r="MRM24" s="806"/>
      <c r="MRN24" s="806"/>
      <c r="MRO24" s="806"/>
      <c r="MRP24" s="806"/>
      <c r="MRQ24" s="806"/>
      <c r="MRR24" s="806"/>
      <c r="MRS24" s="806"/>
      <c r="MRT24" s="806"/>
      <c r="MRU24" s="806"/>
      <c r="MRV24" s="806"/>
      <c r="MRW24" s="806"/>
      <c r="MRX24" s="806"/>
      <c r="MRY24" s="806"/>
      <c r="MRZ24" s="806"/>
      <c r="MSA24" s="806"/>
      <c r="MSB24" s="806"/>
      <c r="MSC24" s="806"/>
      <c r="MSD24" s="806"/>
      <c r="MSE24" s="806"/>
      <c r="MSF24" s="806"/>
      <c r="MSG24" s="806"/>
      <c r="MSH24" s="806"/>
      <c r="MSI24" s="806"/>
      <c r="MSJ24" s="806"/>
      <c r="MSK24" s="806"/>
      <c r="MSL24" s="806"/>
      <c r="MSM24" s="806"/>
      <c r="MSN24" s="806"/>
      <c r="MSO24" s="806"/>
      <c r="MSP24" s="806"/>
      <c r="MSQ24" s="806"/>
      <c r="MSR24" s="806"/>
      <c r="MSS24" s="806"/>
      <c r="MST24" s="806"/>
      <c r="MSU24" s="806"/>
      <c r="MSV24" s="806"/>
      <c r="MSW24" s="806"/>
      <c r="MSX24" s="806"/>
      <c r="MSY24" s="806"/>
      <c r="MSZ24" s="806"/>
      <c r="MTA24" s="806"/>
      <c r="MTB24" s="806"/>
      <c r="MTC24" s="806"/>
      <c r="MTD24" s="806"/>
      <c r="MTE24" s="806"/>
      <c r="MTF24" s="806"/>
      <c r="MTG24" s="806"/>
      <c r="MTH24" s="806"/>
      <c r="MTI24" s="806"/>
      <c r="MTJ24" s="806"/>
      <c r="MTK24" s="806"/>
      <c r="MTL24" s="806"/>
      <c r="MTM24" s="806"/>
      <c r="MTN24" s="806"/>
      <c r="MTO24" s="806"/>
      <c r="MTP24" s="806"/>
      <c r="MTQ24" s="806"/>
      <c r="MTR24" s="806"/>
      <c r="MTS24" s="806"/>
      <c r="MTT24" s="806"/>
      <c r="MTU24" s="806"/>
      <c r="MTV24" s="806"/>
      <c r="MTW24" s="806"/>
      <c r="MTX24" s="806"/>
      <c r="MTY24" s="806"/>
      <c r="MTZ24" s="806"/>
      <c r="MUA24" s="806"/>
      <c r="MUB24" s="806"/>
      <c r="MUC24" s="806"/>
      <c r="MUD24" s="806"/>
      <c r="MUE24" s="806"/>
      <c r="MUF24" s="806"/>
      <c r="MUG24" s="806"/>
      <c r="MUH24" s="806"/>
      <c r="MUI24" s="806"/>
      <c r="MUJ24" s="806"/>
      <c r="MUK24" s="806"/>
      <c r="MUL24" s="806"/>
      <c r="MUM24" s="806"/>
      <c r="MUN24" s="806"/>
      <c r="MUO24" s="806"/>
      <c r="MUP24" s="806"/>
      <c r="MUQ24" s="806"/>
      <c r="MUR24" s="806"/>
      <c r="MUS24" s="806"/>
      <c r="MUT24" s="806"/>
      <c r="MUU24" s="806"/>
      <c r="MUV24" s="806"/>
      <c r="MUW24" s="806"/>
      <c r="MUX24" s="806"/>
      <c r="MUY24" s="806"/>
      <c r="MUZ24" s="806"/>
      <c r="MVA24" s="806"/>
      <c r="MVB24" s="806"/>
      <c r="MVC24" s="806"/>
      <c r="MVD24" s="806"/>
      <c r="MVE24" s="806"/>
      <c r="MVF24" s="806"/>
      <c r="MVG24" s="806"/>
      <c r="MVH24" s="806"/>
      <c r="MVI24" s="806"/>
      <c r="MVJ24" s="806"/>
      <c r="MVK24" s="806"/>
      <c r="MVL24" s="806"/>
      <c r="MVM24" s="806"/>
      <c r="MVN24" s="806"/>
      <c r="MVO24" s="806"/>
      <c r="MVP24" s="806"/>
      <c r="MVQ24" s="806"/>
      <c r="MVR24" s="806"/>
      <c r="MVS24" s="806"/>
      <c r="MVT24" s="806"/>
      <c r="MVU24" s="806"/>
      <c r="MVV24" s="806"/>
      <c r="MVW24" s="806"/>
      <c r="MVX24" s="806"/>
      <c r="MVY24" s="806"/>
      <c r="MVZ24" s="806"/>
      <c r="MWA24" s="806"/>
      <c r="MWB24" s="806"/>
      <c r="MWC24" s="806"/>
      <c r="MWD24" s="806"/>
      <c r="MWE24" s="806"/>
      <c r="MWF24" s="806"/>
      <c r="MWG24" s="806"/>
      <c r="MWH24" s="806"/>
      <c r="MWI24" s="806"/>
      <c r="MWJ24" s="806"/>
      <c r="MWK24" s="806"/>
      <c r="MWL24" s="806"/>
      <c r="MWM24" s="806"/>
      <c r="MWN24" s="806"/>
      <c r="MWO24" s="806"/>
      <c r="MWP24" s="806"/>
      <c r="MWQ24" s="806"/>
      <c r="MWR24" s="806"/>
      <c r="MWS24" s="806"/>
      <c r="MWT24" s="806"/>
      <c r="MWU24" s="806"/>
      <c r="MWV24" s="806"/>
      <c r="MWW24" s="806"/>
      <c r="MWX24" s="806"/>
      <c r="MWY24" s="806"/>
      <c r="MWZ24" s="806"/>
      <c r="MXA24" s="806"/>
      <c r="MXB24" s="806"/>
      <c r="MXC24" s="806"/>
      <c r="MXD24" s="806"/>
      <c r="MXE24" s="806"/>
      <c r="MXF24" s="806"/>
      <c r="MXG24" s="806"/>
      <c r="MXH24" s="806"/>
      <c r="MXI24" s="806"/>
      <c r="MXJ24" s="806"/>
      <c r="MXK24" s="806"/>
      <c r="MXL24" s="806"/>
      <c r="MXM24" s="806"/>
      <c r="MXN24" s="806"/>
      <c r="MXO24" s="806"/>
      <c r="MXP24" s="806"/>
      <c r="MXQ24" s="806"/>
      <c r="MXR24" s="806"/>
      <c r="MXS24" s="806"/>
      <c r="MXT24" s="806"/>
      <c r="MXU24" s="806"/>
      <c r="MXV24" s="806"/>
      <c r="MXW24" s="806"/>
      <c r="MXX24" s="806"/>
      <c r="MXY24" s="806"/>
      <c r="MXZ24" s="806"/>
      <c r="MYA24" s="806"/>
      <c r="MYB24" s="806"/>
      <c r="MYC24" s="806"/>
      <c r="MYD24" s="806"/>
      <c r="MYE24" s="806"/>
      <c r="MYF24" s="806"/>
      <c r="MYG24" s="806"/>
      <c r="MYH24" s="806"/>
      <c r="MYI24" s="806"/>
      <c r="MYJ24" s="806"/>
      <c r="MYK24" s="806"/>
      <c r="MYL24" s="806"/>
      <c r="MYM24" s="806"/>
      <c r="MYN24" s="806"/>
      <c r="MYO24" s="806"/>
      <c r="MYP24" s="806"/>
      <c r="MYQ24" s="806"/>
      <c r="MYR24" s="806"/>
      <c r="MYS24" s="806"/>
      <c r="MYT24" s="806"/>
      <c r="MYU24" s="806"/>
      <c r="MYV24" s="806"/>
      <c r="MYW24" s="806"/>
      <c r="MYX24" s="806"/>
      <c r="MYY24" s="806"/>
      <c r="MYZ24" s="806"/>
      <c r="MZA24" s="806"/>
      <c r="MZB24" s="806"/>
      <c r="MZC24" s="806"/>
      <c r="MZD24" s="806"/>
      <c r="MZE24" s="806"/>
      <c r="MZF24" s="806"/>
      <c r="MZG24" s="806"/>
      <c r="MZH24" s="806"/>
      <c r="MZI24" s="806"/>
      <c r="MZJ24" s="806"/>
      <c r="MZK24" s="806"/>
      <c r="MZL24" s="806"/>
      <c r="MZM24" s="806"/>
      <c r="MZN24" s="806"/>
      <c r="MZO24" s="806"/>
      <c r="MZP24" s="806"/>
      <c r="MZQ24" s="806"/>
      <c r="MZR24" s="806"/>
      <c r="MZS24" s="806"/>
      <c r="MZT24" s="806"/>
      <c r="MZU24" s="806"/>
      <c r="MZV24" s="806"/>
      <c r="MZW24" s="806"/>
      <c r="MZX24" s="806"/>
      <c r="MZY24" s="806"/>
      <c r="MZZ24" s="806"/>
      <c r="NAA24" s="806"/>
      <c r="NAB24" s="806"/>
      <c r="NAC24" s="806"/>
      <c r="NAD24" s="806"/>
      <c r="NAE24" s="806"/>
      <c r="NAF24" s="806"/>
      <c r="NAG24" s="806"/>
      <c r="NAH24" s="806"/>
      <c r="NAI24" s="806"/>
      <c r="NAJ24" s="806"/>
      <c r="NAK24" s="806"/>
      <c r="NAL24" s="806"/>
      <c r="NAM24" s="806"/>
      <c r="NAN24" s="806"/>
      <c r="NAO24" s="806"/>
      <c r="NAP24" s="806"/>
      <c r="NAQ24" s="806"/>
      <c r="NAR24" s="806"/>
      <c r="NAS24" s="806"/>
      <c r="NAT24" s="806"/>
      <c r="NAU24" s="806"/>
      <c r="NAV24" s="806"/>
      <c r="NAW24" s="806"/>
      <c r="NAX24" s="806"/>
      <c r="NAY24" s="806"/>
      <c r="NAZ24" s="806"/>
      <c r="NBA24" s="806"/>
      <c r="NBB24" s="806"/>
      <c r="NBC24" s="806"/>
      <c r="NBD24" s="806"/>
      <c r="NBE24" s="806"/>
      <c r="NBF24" s="806"/>
      <c r="NBG24" s="806"/>
      <c r="NBH24" s="806"/>
      <c r="NBI24" s="806"/>
      <c r="NBJ24" s="806"/>
      <c r="NBK24" s="806"/>
      <c r="NBL24" s="806"/>
      <c r="NBM24" s="806"/>
      <c r="NBN24" s="806"/>
      <c r="NBO24" s="806"/>
      <c r="NBP24" s="806"/>
      <c r="NBQ24" s="806"/>
      <c r="NBR24" s="806"/>
      <c r="NBS24" s="806"/>
      <c r="NBT24" s="806"/>
      <c r="NBU24" s="806"/>
      <c r="NBV24" s="806"/>
      <c r="NBW24" s="806"/>
      <c r="NBX24" s="806"/>
      <c r="NBY24" s="806"/>
      <c r="NBZ24" s="806"/>
      <c r="NCA24" s="806"/>
      <c r="NCB24" s="806"/>
      <c r="NCC24" s="806"/>
      <c r="NCD24" s="806"/>
      <c r="NCE24" s="806"/>
      <c r="NCF24" s="806"/>
      <c r="NCG24" s="806"/>
      <c r="NCH24" s="806"/>
      <c r="NCI24" s="806"/>
      <c r="NCJ24" s="806"/>
      <c r="NCK24" s="806"/>
      <c r="NCL24" s="806"/>
      <c r="NCM24" s="806"/>
      <c r="NCN24" s="806"/>
      <c r="NCO24" s="806"/>
      <c r="NCP24" s="806"/>
      <c r="NCQ24" s="806"/>
      <c r="NCR24" s="806"/>
      <c r="NCS24" s="806"/>
      <c r="NCT24" s="806"/>
      <c r="NCU24" s="806"/>
      <c r="NCV24" s="806"/>
      <c r="NCW24" s="806"/>
      <c r="NCX24" s="806"/>
      <c r="NCY24" s="806"/>
      <c r="NCZ24" s="806"/>
      <c r="NDA24" s="806"/>
      <c r="NDB24" s="806"/>
      <c r="NDC24" s="806"/>
      <c r="NDD24" s="806"/>
      <c r="NDE24" s="806"/>
      <c r="NDF24" s="806"/>
      <c r="NDG24" s="806"/>
      <c r="NDH24" s="806"/>
      <c r="NDI24" s="806"/>
      <c r="NDJ24" s="806"/>
      <c r="NDK24" s="806"/>
      <c r="NDL24" s="806"/>
      <c r="NDM24" s="806"/>
      <c r="NDN24" s="806"/>
      <c r="NDO24" s="806"/>
      <c r="NDP24" s="806"/>
      <c r="NDQ24" s="806"/>
      <c r="NDR24" s="806"/>
      <c r="NDS24" s="806"/>
      <c r="NDT24" s="806"/>
      <c r="NDU24" s="806"/>
      <c r="NDV24" s="806"/>
      <c r="NDW24" s="806"/>
      <c r="NDX24" s="806"/>
      <c r="NDY24" s="806"/>
      <c r="NDZ24" s="806"/>
      <c r="NEA24" s="806"/>
      <c r="NEB24" s="806"/>
      <c r="NEC24" s="806"/>
      <c r="NED24" s="806"/>
      <c r="NEE24" s="806"/>
      <c r="NEF24" s="806"/>
      <c r="NEG24" s="806"/>
      <c r="NEH24" s="806"/>
      <c r="NEI24" s="806"/>
      <c r="NEJ24" s="806"/>
      <c r="NEK24" s="806"/>
      <c r="NEL24" s="806"/>
      <c r="NEM24" s="806"/>
      <c r="NEN24" s="806"/>
      <c r="NEO24" s="806"/>
      <c r="NEP24" s="806"/>
      <c r="NEQ24" s="806"/>
      <c r="NER24" s="806"/>
      <c r="NES24" s="806"/>
      <c r="NET24" s="806"/>
      <c r="NEU24" s="806"/>
      <c r="NEV24" s="806"/>
      <c r="NEW24" s="806"/>
      <c r="NEX24" s="806"/>
      <c r="NEY24" s="806"/>
      <c r="NEZ24" s="806"/>
      <c r="NFA24" s="806"/>
      <c r="NFB24" s="806"/>
      <c r="NFC24" s="806"/>
      <c r="NFD24" s="806"/>
      <c r="NFE24" s="806"/>
      <c r="NFF24" s="806"/>
      <c r="NFG24" s="806"/>
      <c r="NFH24" s="806"/>
      <c r="NFI24" s="806"/>
      <c r="NFJ24" s="806"/>
      <c r="NFK24" s="806"/>
      <c r="NFL24" s="806"/>
      <c r="NFM24" s="806"/>
      <c r="NFN24" s="806"/>
      <c r="NFO24" s="806"/>
      <c r="NFP24" s="806"/>
      <c r="NFQ24" s="806"/>
      <c r="NFR24" s="806"/>
      <c r="NFS24" s="806"/>
      <c r="NFT24" s="806"/>
      <c r="NFU24" s="806"/>
      <c r="NFV24" s="806"/>
      <c r="NFW24" s="806"/>
      <c r="NFX24" s="806"/>
      <c r="NFY24" s="806"/>
      <c r="NFZ24" s="806"/>
      <c r="NGA24" s="806"/>
      <c r="NGB24" s="806"/>
      <c r="NGC24" s="806"/>
      <c r="NGD24" s="806"/>
      <c r="NGE24" s="806"/>
      <c r="NGF24" s="806"/>
      <c r="NGG24" s="806"/>
      <c r="NGH24" s="806"/>
      <c r="NGI24" s="806"/>
      <c r="NGJ24" s="806"/>
      <c r="NGK24" s="806"/>
      <c r="NGL24" s="806"/>
      <c r="NGM24" s="806"/>
      <c r="NGN24" s="806"/>
      <c r="NGO24" s="806"/>
      <c r="NGP24" s="806"/>
      <c r="NGQ24" s="806"/>
      <c r="NGR24" s="806"/>
      <c r="NGS24" s="806"/>
      <c r="NGT24" s="806"/>
      <c r="NGU24" s="806"/>
      <c r="NGV24" s="806"/>
      <c r="NGW24" s="806"/>
      <c r="NGX24" s="806"/>
      <c r="NGY24" s="806"/>
      <c r="NGZ24" s="806"/>
      <c r="NHA24" s="806"/>
      <c r="NHB24" s="806"/>
      <c r="NHC24" s="806"/>
      <c r="NHD24" s="806"/>
      <c r="NHE24" s="806"/>
      <c r="NHF24" s="806"/>
      <c r="NHG24" s="806"/>
      <c r="NHH24" s="806"/>
      <c r="NHI24" s="806"/>
      <c r="NHJ24" s="806"/>
      <c r="NHK24" s="806"/>
      <c r="NHL24" s="806"/>
      <c r="NHM24" s="806"/>
      <c r="NHN24" s="806"/>
      <c r="NHO24" s="806"/>
      <c r="NHP24" s="806"/>
      <c r="NHQ24" s="806"/>
      <c r="NHR24" s="806"/>
      <c r="NHS24" s="806"/>
      <c r="NHT24" s="806"/>
      <c r="NHU24" s="806"/>
      <c r="NHV24" s="806"/>
      <c r="NHW24" s="806"/>
      <c r="NHX24" s="806"/>
      <c r="NHY24" s="806"/>
      <c r="NHZ24" s="806"/>
      <c r="NIA24" s="806"/>
      <c r="NIB24" s="806"/>
      <c r="NIC24" s="806"/>
      <c r="NID24" s="806"/>
      <c r="NIE24" s="806"/>
      <c r="NIF24" s="806"/>
      <c r="NIG24" s="806"/>
      <c r="NIH24" s="806"/>
      <c r="NII24" s="806"/>
      <c r="NIJ24" s="806"/>
      <c r="NIK24" s="806"/>
      <c r="NIL24" s="806"/>
      <c r="NIM24" s="806"/>
      <c r="NIN24" s="806"/>
      <c r="NIO24" s="806"/>
      <c r="NIP24" s="806"/>
      <c r="NIQ24" s="806"/>
      <c r="NIR24" s="806"/>
      <c r="NIS24" s="806"/>
      <c r="NIT24" s="806"/>
      <c r="NIU24" s="806"/>
      <c r="NIV24" s="806"/>
      <c r="NIW24" s="806"/>
      <c r="NIX24" s="806"/>
      <c r="NIY24" s="806"/>
      <c r="NIZ24" s="806"/>
      <c r="NJA24" s="806"/>
      <c r="NJB24" s="806"/>
      <c r="NJC24" s="806"/>
      <c r="NJD24" s="806"/>
      <c r="NJE24" s="806"/>
      <c r="NJF24" s="806"/>
      <c r="NJG24" s="806"/>
      <c r="NJH24" s="806"/>
      <c r="NJI24" s="806"/>
      <c r="NJJ24" s="806"/>
      <c r="NJK24" s="806"/>
      <c r="NJL24" s="806"/>
      <c r="NJM24" s="806"/>
      <c r="NJN24" s="806"/>
      <c r="NJO24" s="806"/>
      <c r="NJP24" s="806"/>
      <c r="NJQ24" s="806"/>
      <c r="NJR24" s="806"/>
      <c r="NJS24" s="806"/>
      <c r="NJT24" s="806"/>
      <c r="NJU24" s="806"/>
      <c r="NJV24" s="806"/>
      <c r="NJW24" s="806"/>
      <c r="NJX24" s="806"/>
      <c r="NJY24" s="806"/>
      <c r="NJZ24" s="806"/>
      <c r="NKA24" s="806"/>
      <c r="NKB24" s="806"/>
      <c r="NKC24" s="806"/>
      <c r="NKD24" s="806"/>
      <c r="NKE24" s="806"/>
      <c r="NKF24" s="806"/>
      <c r="NKG24" s="806"/>
      <c r="NKH24" s="806"/>
      <c r="NKI24" s="806"/>
      <c r="NKJ24" s="806"/>
      <c r="NKK24" s="806"/>
      <c r="NKL24" s="806"/>
      <c r="NKM24" s="806"/>
      <c r="NKN24" s="806"/>
      <c r="NKO24" s="806"/>
      <c r="NKP24" s="806"/>
      <c r="NKQ24" s="806"/>
      <c r="NKR24" s="806"/>
      <c r="NKS24" s="806"/>
      <c r="NKT24" s="806"/>
      <c r="NKU24" s="806"/>
      <c r="NKV24" s="806"/>
      <c r="NKW24" s="806"/>
      <c r="NKX24" s="806"/>
      <c r="NKY24" s="806"/>
      <c r="NKZ24" s="806"/>
      <c r="NLA24" s="806"/>
      <c r="NLB24" s="806"/>
      <c r="NLC24" s="806"/>
      <c r="NLD24" s="806"/>
      <c r="NLE24" s="806"/>
      <c r="NLF24" s="806"/>
      <c r="NLG24" s="806"/>
      <c r="NLH24" s="806"/>
      <c r="NLI24" s="806"/>
      <c r="NLJ24" s="806"/>
      <c r="NLK24" s="806"/>
      <c r="NLL24" s="806"/>
      <c r="NLM24" s="806"/>
      <c r="NLN24" s="806"/>
      <c r="NLO24" s="806"/>
      <c r="NLP24" s="806"/>
      <c r="NLQ24" s="806"/>
      <c r="NLR24" s="806"/>
      <c r="NLS24" s="806"/>
      <c r="NLT24" s="806"/>
      <c r="NLU24" s="806"/>
      <c r="NLV24" s="806"/>
      <c r="NLW24" s="806"/>
      <c r="NLX24" s="806"/>
      <c r="NLY24" s="806"/>
      <c r="NLZ24" s="806"/>
      <c r="NMA24" s="806"/>
      <c r="NMB24" s="806"/>
      <c r="NMC24" s="806"/>
      <c r="NMD24" s="806"/>
      <c r="NME24" s="806"/>
      <c r="NMF24" s="806"/>
      <c r="NMG24" s="806"/>
      <c r="NMH24" s="806"/>
      <c r="NMI24" s="806"/>
      <c r="NMJ24" s="806"/>
      <c r="NMK24" s="806"/>
      <c r="NML24" s="806"/>
      <c r="NMM24" s="806"/>
      <c r="NMN24" s="806"/>
      <c r="NMO24" s="806"/>
      <c r="NMP24" s="806"/>
      <c r="NMQ24" s="806"/>
      <c r="NMR24" s="806"/>
      <c r="NMS24" s="806"/>
      <c r="NMT24" s="806"/>
      <c r="NMU24" s="806"/>
      <c r="NMV24" s="806"/>
      <c r="NMW24" s="806"/>
      <c r="NMX24" s="806"/>
      <c r="NMY24" s="806"/>
      <c r="NMZ24" s="806"/>
      <c r="NNA24" s="806"/>
      <c r="NNB24" s="806"/>
      <c r="NNC24" s="806"/>
      <c r="NND24" s="806"/>
      <c r="NNE24" s="806"/>
      <c r="NNF24" s="806"/>
      <c r="NNG24" s="806"/>
      <c r="NNH24" s="806"/>
      <c r="NNI24" s="806"/>
      <c r="NNJ24" s="806"/>
      <c r="NNK24" s="806"/>
      <c r="NNL24" s="806"/>
      <c r="NNM24" s="806"/>
      <c r="NNN24" s="806"/>
      <c r="NNO24" s="806"/>
      <c r="NNP24" s="806"/>
      <c r="NNQ24" s="806"/>
      <c r="NNR24" s="806"/>
      <c r="NNS24" s="806"/>
      <c r="NNT24" s="806"/>
      <c r="NNU24" s="806"/>
      <c r="NNV24" s="806"/>
      <c r="NNW24" s="806"/>
      <c r="NNX24" s="806"/>
      <c r="NNY24" s="806"/>
      <c r="NNZ24" s="806"/>
      <c r="NOA24" s="806"/>
      <c r="NOB24" s="806"/>
      <c r="NOC24" s="806"/>
      <c r="NOD24" s="806"/>
      <c r="NOE24" s="806"/>
      <c r="NOF24" s="806"/>
      <c r="NOG24" s="806"/>
      <c r="NOH24" s="806"/>
      <c r="NOI24" s="806"/>
      <c r="NOJ24" s="806"/>
      <c r="NOK24" s="806"/>
      <c r="NOL24" s="806"/>
      <c r="NOM24" s="806"/>
      <c r="NON24" s="806"/>
      <c r="NOO24" s="806"/>
      <c r="NOP24" s="806"/>
      <c r="NOQ24" s="806"/>
      <c r="NOR24" s="806"/>
      <c r="NOS24" s="806"/>
      <c r="NOT24" s="806"/>
      <c r="NOU24" s="806"/>
      <c r="NOV24" s="806"/>
      <c r="NOW24" s="806"/>
      <c r="NOX24" s="806"/>
      <c r="NOY24" s="806"/>
      <c r="NOZ24" s="806"/>
      <c r="NPA24" s="806"/>
      <c r="NPB24" s="806"/>
      <c r="NPC24" s="806"/>
      <c r="NPD24" s="806"/>
      <c r="NPE24" s="806"/>
      <c r="NPF24" s="806"/>
      <c r="NPG24" s="806"/>
      <c r="NPH24" s="806"/>
      <c r="NPI24" s="806"/>
      <c r="NPJ24" s="806"/>
      <c r="NPK24" s="806"/>
      <c r="NPL24" s="806"/>
      <c r="NPM24" s="806"/>
      <c r="NPN24" s="806"/>
      <c r="NPO24" s="806"/>
      <c r="NPP24" s="806"/>
      <c r="NPQ24" s="806"/>
      <c r="NPR24" s="806"/>
      <c r="NPS24" s="806"/>
      <c r="NPT24" s="806"/>
      <c r="NPU24" s="806"/>
      <c r="NPV24" s="806"/>
      <c r="NPW24" s="806"/>
      <c r="NPX24" s="806"/>
      <c r="NPY24" s="806"/>
      <c r="NPZ24" s="806"/>
      <c r="NQA24" s="806"/>
      <c r="NQB24" s="806"/>
      <c r="NQC24" s="806"/>
      <c r="NQD24" s="806"/>
      <c r="NQE24" s="806"/>
      <c r="NQF24" s="806"/>
      <c r="NQG24" s="806"/>
      <c r="NQH24" s="806"/>
      <c r="NQI24" s="806"/>
      <c r="NQJ24" s="806"/>
      <c r="NQK24" s="806"/>
      <c r="NQL24" s="806"/>
      <c r="NQM24" s="806"/>
      <c r="NQN24" s="806"/>
      <c r="NQO24" s="806"/>
      <c r="NQP24" s="806"/>
      <c r="NQQ24" s="806"/>
      <c r="NQR24" s="806"/>
      <c r="NQS24" s="806"/>
      <c r="NQT24" s="806"/>
      <c r="NQU24" s="806"/>
      <c r="NQV24" s="806"/>
      <c r="NQW24" s="806"/>
      <c r="NQX24" s="806"/>
      <c r="NQY24" s="806"/>
      <c r="NQZ24" s="806"/>
      <c r="NRA24" s="806"/>
      <c r="NRB24" s="806"/>
      <c r="NRC24" s="806"/>
      <c r="NRD24" s="806"/>
      <c r="NRE24" s="806"/>
      <c r="NRF24" s="806"/>
      <c r="NRG24" s="806"/>
      <c r="NRH24" s="806"/>
      <c r="NRI24" s="806"/>
      <c r="NRJ24" s="806"/>
      <c r="NRK24" s="806"/>
      <c r="NRL24" s="806"/>
      <c r="NRM24" s="806"/>
      <c r="NRN24" s="806"/>
      <c r="NRO24" s="806"/>
      <c r="NRP24" s="806"/>
      <c r="NRQ24" s="806"/>
      <c r="NRR24" s="806"/>
      <c r="NRS24" s="806"/>
      <c r="NRT24" s="806"/>
      <c r="NRU24" s="806"/>
      <c r="NRV24" s="806"/>
      <c r="NRW24" s="806"/>
      <c r="NRX24" s="806"/>
      <c r="NRY24" s="806"/>
      <c r="NRZ24" s="806"/>
      <c r="NSA24" s="806"/>
      <c r="NSB24" s="806"/>
      <c r="NSC24" s="806"/>
      <c r="NSD24" s="806"/>
      <c r="NSE24" s="806"/>
      <c r="NSF24" s="806"/>
      <c r="NSG24" s="806"/>
      <c r="NSH24" s="806"/>
      <c r="NSI24" s="806"/>
      <c r="NSJ24" s="806"/>
      <c r="NSK24" s="806"/>
      <c r="NSL24" s="806"/>
      <c r="NSM24" s="806"/>
      <c r="NSN24" s="806"/>
      <c r="NSO24" s="806"/>
      <c r="NSP24" s="806"/>
      <c r="NSQ24" s="806"/>
      <c r="NSR24" s="806"/>
      <c r="NSS24" s="806"/>
      <c r="NST24" s="806"/>
      <c r="NSU24" s="806"/>
      <c r="NSV24" s="806"/>
      <c r="NSW24" s="806"/>
      <c r="NSX24" s="806"/>
      <c r="NSY24" s="806"/>
      <c r="NSZ24" s="806"/>
      <c r="NTA24" s="806"/>
      <c r="NTB24" s="806"/>
      <c r="NTC24" s="806"/>
      <c r="NTD24" s="806"/>
      <c r="NTE24" s="806"/>
      <c r="NTF24" s="806"/>
      <c r="NTG24" s="806"/>
      <c r="NTH24" s="806"/>
      <c r="NTI24" s="806"/>
      <c r="NTJ24" s="806"/>
      <c r="NTK24" s="806"/>
      <c r="NTL24" s="806"/>
      <c r="NTM24" s="806"/>
      <c r="NTN24" s="806"/>
      <c r="NTO24" s="806"/>
      <c r="NTP24" s="806"/>
      <c r="NTQ24" s="806"/>
      <c r="NTR24" s="806"/>
      <c r="NTS24" s="806"/>
      <c r="NTT24" s="806"/>
      <c r="NTU24" s="806"/>
      <c r="NTV24" s="806"/>
      <c r="NTW24" s="806"/>
      <c r="NTX24" s="806"/>
      <c r="NTY24" s="806"/>
      <c r="NTZ24" s="806"/>
      <c r="NUA24" s="806"/>
      <c r="NUB24" s="806"/>
      <c r="NUC24" s="806"/>
      <c r="NUD24" s="806"/>
      <c r="NUE24" s="806"/>
      <c r="NUF24" s="806"/>
      <c r="NUG24" s="806"/>
      <c r="NUH24" s="806"/>
      <c r="NUI24" s="806"/>
      <c r="NUJ24" s="806"/>
      <c r="NUK24" s="806"/>
      <c r="NUL24" s="806"/>
      <c r="NUM24" s="806"/>
      <c r="NUN24" s="806"/>
      <c r="NUO24" s="806"/>
      <c r="NUP24" s="806"/>
      <c r="NUQ24" s="806"/>
      <c r="NUR24" s="806"/>
      <c r="NUS24" s="806"/>
      <c r="NUT24" s="806"/>
      <c r="NUU24" s="806"/>
      <c r="NUV24" s="806"/>
      <c r="NUW24" s="806"/>
      <c r="NUX24" s="806"/>
      <c r="NUY24" s="806"/>
      <c r="NUZ24" s="806"/>
      <c r="NVA24" s="806"/>
      <c r="NVB24" s="806"/>
      <c r="NVC24" s="806"/>
      <c r="NVD24" s="806"/>
      <c r="NVE24" s="806"/>
      <c r="NVF24" s="806"/>
      <c r="NVG24" s="806"/>
      <c r="NVH24" s="806"/>
      <c r="NVI24" s="806"/>
      <c r="NVJ24" s="806"/>
      <c r="NVK24" s="806"/>
      <c r="NVL24" s="806"/>
      <c r="NVM24" s="806"/>
      <c r="NVN24" s="806"/>
      <c r="NVO24" s="806"/>
      <c r="NVP24" s="806"/>
      <c r="NVQ24" s="806"/>
      <c r="NVR24" s="806"/>
      <c r="NVS24" s="806"/>
      <c r="NVT24" s="806"/>
      <c r="NVU24" s="806"/>
      <c r="NVV24" s="806"/>
      <c r="NVW24" s="806"/>
      <c r="NVX24" s="806"/>
      <c r="NVY24" s="806"/>
      <c r="NVZ24" s="806"/>
      <c r="NWA24" s="806"/>
      <c r="NWB24" s="806"/>
      <c r="NWC24" s="806"/>
      <c r="NWD24" s="806"/>
      <c r="NWE24" s="806"/>
      <c r="NWF24" s="806"/>
      <c r="NWG24" s="806"/>
      <c r="NWH24" s="806"/>
      <c r="NWI24" s="806"/>
      <c r="NWJ24" s="806"/>
      <c r="NWK24" s="806"/>
      <c r="NWL24" s="806"/>
      <c r="NWM24" s="806"/>
      <c r="NWN24" s="806"/>
      <c r="NWO24" s="806"/>
      <c r="NWP24" s="806"/>
      <c r="NWQ24" s="806"/>
      <c r="NWR24" s="806"/>
      <c r="NWS24" s="806"/>
      <c r="NWT24" s="806"/>
      <c r="NWU24" s="806"/>
      <c r="NWV24" s="806"/>
      <c r="NWW24" s="806"/>
      <c r="NWX24" s="806"/>
      <c r="NWY24" s="806"/>
      <c r="NWZ24" s="806"/>
      <c r="NXA24" s="806"/>
      <c r="NXB24" s="806"/>
      <c r="NXC24" s="806"/>
      <c r="NXD24" s="806"/>
      <c r="NXE24" s="806"/>
      <c r="NXF24" s="806"/>
      <c r="NXG24" s="806"/>
      <c r="NXH24" s="806"/>
      <c r="NXI24" s="806"/>
      <c r="NXJ24" s="806"/>
      <c r="NXK24" s="806"/>
      <c r="NXL24" s="806"/>
      <c r="NXM24" s="806"/>
      <c r="NXN24" s="806"/>
      <c r="NXO24" s="806"/>
      <c r="NXP24" s="806"/>
      <c r="NXQ24" s="806"/>
      <c r="NXR24" s="806"/>
      <c r="NXS24" s="806"/>
      <c r="NXT24" s="806"/>
      <c r="NXU24" s="806"/>
      <c r="NXV24" s="806"/>
      <c r="NXW24" s="806"/>
      <c r="NXX24" s="806"/>
      <c r="NXY24" s="806"/>
      <c r="NXZ24" s="806"/>
      <c r="NYA24" s="806"/>
      <c r="NYB24" s="806"/>
      <c r="NYC24" s="806"/>
      <c r="NYD24" s="806"/>
      <c r="NYE24" s="806"/>
      <c r="NYF24" s="806"/>
      <c r="NYG24" s="806"/>
      <c r="NYH24" s="806"/>
      <c r="NYI24" s="806"/>
      <c r="NYJ24" s="806"/>
      <c r="NYK24" s="806"/>
      <c r="NYL24" s="806"/>
      <c r="NYM24" s="806"/>
      <c r="NYN24" s="806"/>
      <c r="NYO24" s="806"/>
      <c r="NYP24" s="806"/>
      <c r="NYQ24" s="806"/>
      <c r="NYR24" s="806"/>
      <c r="NYS24" s="806"/>
      <c r="NYT24" s="806"/>
      <c r="NYU24" s="806"/>
      <c r="NYV24" s="806"/>
      <c r="NYW24" s="806"/>
      <c r="NYX24" s="806"/>
      <c r="NYY24" s="806"/>
      <c r="NYZ24" s="806"/>
      <c r="NZA24" s="806"/>
      <c r="NZB24" s="806"/>
      <c r="NZC24" s="806"/>
      <c r="NZD24" s="806"/>
      <c r="NZE24" s="806"/>
      <c r="NZF24" s="806"/>
      <c r="NZG24" s="806"/>
      <c r="NZH24" s="806"/>
      <c r="NZI24" s="806"/>
      <c r="NZJ24" s="806"/>
      <c r="NZK24" s="806"/>
      <c r="NZL24" s="806"/>
      <c r="NZM24" s="806"/>
      <c r="NZN24" s="806"/>
      <c r="NZO24" s="806"/>
      <c r="NZP24" s="806"/>
      <c r="NZQ24" s="806"/>
      <c r="NZR24" s="806"/>
      <c r="NZS24" s="806"/>
      <c r="NZT24" s="806"/>
      <c r="NZU24" s="806"/>
      <c r="NZV24" s="806"/>
      <c r="NZW24" s="806"/>
      <c r="NZX24" s="806"/>
      <c r="NZY24" s="806"/>
      <c r="NZZ24" s="806"/>
      <c r="OAA24" s="806"/>
      <c r="OAB24" s="806"/>
      <c r="OAC24" s="806"/>
      <c r="OAD24" s="806"/>
      <c r="OAE24" s="806"/>
      <c r="OAF24" s="806"/>
      <c r="OAG24" s="806"/>
      <c r="OAH24" s="806"/>
      <c r="OAI24" s="806"/>
      <c r="OAJ24" s="806"/>
      <c r="OAK24" s="806"/>
      <c r="OAL24" s="806"/>
      <c r="OAM24" s="806"/>
      <c r="OAN24" s="806"/>
      <c r="OAO24" s="806"/>
      <c r="OAP24" s="806"/>
      <c r="OAQ24" s="806"/>
      <c r="OAR24" s="806"/>
      <c r="OAS24" s="806"/>
      <c r="OAT24" s="806"/>
      <c r="OAU24" s="806"/>
      <c r="OAV24" s="806"/>
      <c r="OAW24" s="806"/>
      <c r="OAX24" s="806"/>
      <c r="OAY24" s="806"/>
      <c r="OAZ24" s="806"/>
      <c r="OBA24" s="806"/>
      <c r="OBB24" s="806"/>
      <c r="OBC24" s="806"/>
      <c r="OBD24" s="806"/>
      <c r="OBE24" s="806"/>
      <c r="OBF24" s="806"/>
      <c r="OBG24" s="806"/>
      <c r="OBH24" s="806"/>
      <c r="OBI24" s="806"/>
      <c r="OBJ24" s="806"/>
      <c r="OBK24" s="806"/>
      <c r="OBL24" s="806"/>
      <c r="OBM24" s="806"/>
      <c r="OBN24" s="806"/>
      <c r="OBO24" s="806"/>
      <c r="OBP24" s="806"/>
      <c r="OBQ24" s="806"/>
      <c r="OBR24" s="806"/>
      <c r="OBS24" s="806"/>
      <c r="OBT24" s="806"/>
      <c r="OBU24" s="806"/>
      <c r="OBV24" s="806"/>
      <c r="OBW24" s="806"/>
      <c r="OBX24" s="806"/>
      <c r="OBY24" s="806"/>
      <c r="OBZ24" s="806"/>
      <c r="OCA24" s="806"/>
      <c r="OCB24" s="806"/>
      <c r="OCC24" s="806"/>
      <c r="OCD24" s="806"/>
      <c r="OCE24" s="806"/>
      <c r="OCF24" s="806"/>
      <c r="OCG24" s="806"/>
      <c r="OCH24" s="806"/>
      <c r="OCI24" s="806"/>
      <c r="OCJ24" s="806"/>
      <c r="OCK24" s="806"/>
      <c r="OCL24" s="806"/>
      <c r="OCM24" s="806"/>
      <c r="OCN24" s="806"/>
      <c r="OCO24" s="806"/>
      <c r="OCP24" s="806"/>
      <c r="OCQ24" s="806"/>
      <c r="OCR24" s="806"/>
      <c r="OCS24" s="806"/>
      <c r="OCT24" s="806"/>
      <c r="OCU24" s="806"/>
      <c r="OCV24" s="806"/>
      <c r="OCW24" s="806"/>
      <c r="OCX24" s="806"/>
      <c r="OCY24" s="806"/>
      <c r="OCZ24" s="806"/>
      <c r="ODA24" s="806"/>
      <c r="ODB24" s="806"/>
      <c r="ODC24" s="806"/>
      <c r="ODD24" s="806"/>
      <c r="ODE24" s="806"/>
      <c r="ODF24" s="806"/>
      <c r="ODG24" s="806"/>
      <c r="ODH24" s="806"/>
      <c r="ODI24" s="806"/>
      <c r="ODJ24" s="806"/>
      <c r="ODK24" s="806"/>
      <c r="ODL24" s="806"/>
      <c r="ODM24" s="806"/>
      <c r="ODN24" s="806"/>
      <c r="ODO24" s="806"/>
      <c r="ODP24" s="806"/>
      <c r="ODQ24" s="806"/>
      <c r="ODR24" s="806"/>
      <c r="ODS24" s="806"/>
      <c r="ODT24" s="806"/>
      <c r="ODU24" s="806"/>
      <c r="ODV24" s="806"/>
      <c r="ODW24" s="806"/>
      <c r="ODX24" s="806"/>
      <c r="ODY24" s="806"/>
      <c r="ODZ24" s="806"/>
      <c r="OEA24" s="806"/>
      <c r="OEB24" s="806"/>
      <c r="OEC24" s="806"/>
      <c r="OED24" s="806"/>
      <c r="OEE24" s="806"/>
      <c r="OEF24" s="806"/>
      <c r="OEG24" s="806"/>
      <c r="OEH24" s="806"/>
      <c r="OEI24" s="806"/>
      <c r="OEJ24" s="806"/>
      <c r="OEK24" s="806"/>
      <c r="OEL24" s="806"/>
      <c r="OEM24" s="806"/>
      <c r="OEN24" s="806"/>
      <c r="OEO24" s="806"/>
      <c r="OEP24" s="806"/>
      <c r="OEQ24" s="806"/>
      <c r="OER24" s="806"/>
      <c r="OES24" s="806"/>
      <c r="OET24" s="806"/>
      <c r="OEU24" s="806"/>
      <c r="OEV24" s="806"/>
      <c r="OEW24" s="806"/>
      <c r="OEX24" s="806"/>
      <c r="OEY24" s="806"/>
      <c r="OEZ24" s="806"/>
      <c r="OFA24" s="806"/>
      <c r="OFB24" s="806"/>
      <c r="OFC24" s="806"/>
      <c r="OFD24" s="806"/>
      <c r="OFE24" s="806"/>
      <c r="OFF24" s="806"/>
      <c r="OFG24" s="806"/>
      <c r="OFH24" s="806"/>
      <c r="OFI24" s="806"/>
      <c r="OFJ24" s="806"/>
      <c r="OFK24" s="806"/>
      <c r="OFL24" s="806"/>
      <c r="OFM24" s="806"/>
      <c r="OFN24" s="806"/>
      <c r="OFO24" s="806"/>
      <c r="OFP24" s="806"/>
      <c r="OFQ24" s="806"/>
      <c r="OFR24" s="806"/>
      <c r="OFS24" s="806"/>
      <c r="OFT24" s="806"/>
      <c r="OFU24" s="806"/>
      <c r="OFV24" s="806"/>
      <c r="OFW24" s="806"/>
      <c r="OFX24" s="806"/>
      <c r="OFY24" s="806"/>
      <c r="OFZ24" s="806"/>
      <c r="OGA24" s="806"/>
      <c r="OGB24" s="806"/>
      <c r="OGC24" s="806"/>
      <c r="OGD24" s="806"/>
      <c r="OGE24" s="806"/>
      <c r="OGF24" s="806"/>
      <c r="OGG24" s="806"/>
      <c r="OGH24" s="806"/>
      <c r="OGI24" s="806"/>
      <c r="OGJ24" s="806"/>
      <c r="OGK24" s="806"/>
      <c r="OGL24" s="806"/>
      <c r="OGM24" s="806"/>
      <c r="OGN24" s="806"/>
      <c r="OGO24" s="806"/>
      <c r="OGP24" s="806"/>
      <c r="OGQ24" s="806"/>
      <c r="OGR24" s="806"/>
      <c r="OGS24" s="806"/>
      <c r="OGT24" s="806"/>
      <c r="OGU24" s="806"/>
      <c r="OGV24" s="806"/>
      <c r="OGW24" s="806"/>
      <c r="OGX24" s="806"/>
      <c r="OGY24" s="806"/>
      <c r="OGZ24" s="806"/>
      <c r="OHA24" s="806"/>
      <c r="OHB24" s="806"/>
      <c r="OHC24" s="806"/>
      <c r="OHD24" s="806"/>
      <c r="OHE24" s="806"/>
      <c r="OHF24" s="806"/>
      <c r="OHG24" s="806"/>
      <c r="OHH24" s="806"/>
      <c r="OHI24" s="806"/>
      <c r="OHJ24" s="806"/>
      <c r="OHK24" s="806"/>
      <c r="OHL24" s="806"/>
      <c r="OHM24" s="806"/>
      <c r="OHN24" s="806"/>
      <c r="OHO24" s="806"/>
      <c r="OHP24" s="806"/>
      <c r="OHQ24" s="806"/>
      <c r="OHR24" s="806"/>
      <c r="OHS24" s="806"/>
      <c r="OHT24" s="806"/>
      <c r="OHU24" s="806"/>
      <c r="OHV24" s="806"/>
      <c r="OHW24" s="806"/>
      <c r="OHX24" s="806"/>
      <c r="OHY24" s="806"/>
      <c r="OHZ24" s="806"/>
      <c r="OIA24" s="806"/>
      <c r="OIB24" s="806"/>
      <c r="OIC24" s="806"/>
      <c r="OID24" s="806"/>
      <c r="OIE24" s="806"/>
      <c r="OIF24" s="806"/>
      <c r="OIG24" s="806"/>
      <c r="OIH24" s="806"/>
      <c r="OII24" s="806"/>
      <c r="OIJ24" s="806"/>
      <c r="OIK24" s="806"/>
      <c r="OIL24" s="806"/>
      <c r="OIM24" s="806"/>
      <c r="OIN24" s="806"/>
      <c r="OIO24" s="806"/>
      <c r="OIP24" s="806"/>
      <c r="OIQ24" s="806"/>
      <c r="OIR24" s="806"/>
      <c r="OIS24" s="806"/>
      <c r="OIT24" s="806"/>
      <c r="OIU24" s="806"/>
      <c r="OIV24" s="806"/>
      <c r="OIW24" s="806"/>
      <c r="OIX24" s="806"/>
      <c r="OIY24" s="806"/>
      <c r="OIZ24" s="806"/>
      <c r="OJA24" s="806"/>
      <c r="OJB24" s="806"/>
      <c r="OJC24" s="806"/>
      <c r="OJD24" s="806"/>
      <c r="OJE24" s="806"/>
      <c r="OJF24" s="806"/>
      <c r="OJG24" s="806"/>
      <c r="OJH24" s="806"/>
      <c r="OJI24" s="806"/>
      <c r="OJJ24" s="806"/>
      <c r="OJK24" s="806"/>
      <c r="OJL24" s="806"/>
      <c r="OJM24" s="806"/>
      <c r="OJN24" s="806"/>
      <c r="OJO24" s="806"/>
      <c r="OJP24" s="806"/>
      <c r="OJQ24" s="806"/>
      <c r="OJR24" s="806"/>
      <c r="OJS24" s="806"/>
      <c r="OJT24" s="806"/>
      <c r="OJU24" s="806"/>
      <c r="OJV24" s="806"/>
      <c r="OJW24" s="806"/>
      <c r="OJX24" s="806"/>
      <c r="OJY24" s="806"/>
      <c r="OJZ24" s="806"/>
      <c r="OKA24" s="806"/>
      <c r="OKB24" s="806"/>
      <c r="OKC24" s="806"/>
      <c r="OKD24" s="806"/>
      <c r="OKE24" s="806"/>
      <c r="OKF24" s="806"/>
      <c r="OKG24" s="806"/>
      <c r="OKH24" s="806"/>
      <c r="OKI24" s="806"/>
      <c r="OKJ24" s="806"/>
      <c r="OKK24" s="806"/>
      <c r="OKL24" s="806"/>
      <c r="OKM24" s="806"/>
      <c r="OKN24" s="806"/>
      <c r="OKO24" s="806"/>
      <c r="OKP24" s="806"/>
      <c r="OKQ24" s="806"/>
      <c r="OKR24" s="806"/>
      <c r="OKS24" s="806"/>
      <c r="OKT24" s="806"/>
      <c r="OKU24" s="806"/>
      <c r="OKV24" s="806"/>
      <c r="OKW24" s="806"/>
      <c r="OKX24" s="806"/>
      <c r="OKY24" s="806"/>
      <c r="OKZ24" s="806"/>
      <c r="OLA24" s="806"/>
      <c r="OLB24" s="806"/>
      <c r="OLC24" s="806"/>
      <c r="OLD24" s="806"/>
      <c r="OLE24" s="806"/>
      <c r="OLF24" s="806"/>
      <c r="OLG24" s="806"/>
      <c r="OLH24" s="806"/>
      <c r="OLI24" s="806"/>
      <c r="OLJ24" s="806"/>
      <c r="OLK24" s="806"/>
      <c r="OLL24" s="806"/>
      <c r="OLM24" s="806"/>
      <c r="OLN24" s="806"/>
      <c r="OLO24" s="806"/>
      <c r="OLP24" s="806"/>
      <c r="OLQ24" s="806"/>
      <c r="OLR24" s="806"/>
      <c r="OLS24" s="806"/>
      <c r="OLT24" s="806"/>
      <c r="OLU24" s="806"/>
      <c r="OLV24" s="806"/>
      <c r="OLW24" s="806"/>
      <c r="OLX24" s="806"/>
      <c r="OLY24" s="806"/>
      <c r="OLZ24" s="806"/>
      <c r="OMA24" s="806"/>
      <c r="OMB24" s="806"/>
      <c r="OMC24" s="806"/>
      <c r="OMD24" s="806"/>
      <c r="OME24" s="806"/>
      <c r="OMF24" s="806"/>
      <c r="OMG24" s="806"/>
      <c r="OMH24" s="806"/>
      <c r="OMI24" s="806"/>
      <c r="OMJ24" s="806"/>
      <c r="OMK24" s="806"/>
      <c r="OML24" s="806"/>
      <c r="OMM24" s="806"/>
      <c r="OMN24" s="806"/>
      <c r="OMO24" s="806"/>
      <c r="OMP24" s="806"/>
      <c r="OMQ24" s="806"/>
      <c r="OMR24" s="806"/>
      <c r="OMS24" s="806"/>
      <c r="OMT24" s="806"/>
      <c r="OMU24" s="806"/>
      <c r="OMV24" s="806"/>
      <c r="OMW24" s="806"/>
      <c r="OMX24" s="806"/>
      <c r="OMY24" s="806"/>
      <c r="OMZ24" s="806"/>
      <c r="ONA24" s="806"/>
      <c r="ONB24" s="806"/>
      <c r="ONC24" s="806"/>
      <c r="OND24" s="806"/>
      <c r="ONE24" s="806"/>
      <c r="ONF24" s="806"/>
      <c r="ONG24" s="806"/>
      <c r="ONH24" s="806"/>
      <c r="ONI24" s="806"/>
      <c r="ONJ24" s="806"/>
      <c r="ONK24" s="806"/>
      <c r="ONL24" s="806"/>
      <c r="ONM24" s="806"/>
      <c r="ONN24" s="806"/>
      <c r="ONO24" s="806"/>
      <c r="ONP24" s="806"/>
      <c r="ONQ24" s="806"/>
      <c r="ONR24" s="806"/>
      <c r="ONS24" s="806"/>
      <c r="ONT24" s="806"/>
      <c r="ONU24" s="806"/>
      <c r="ONV24" s="806"/>
      <c r="ONW24" s="806"/>
      <c r="ONX24" s="806"/>
      <c r="ONY24" s="806"/>
      <c r="ONZ24" s="806"/>
      <c r="OOA24" s="806"/>
      <c r="OOB24" s="806"/>
      <c r="OOC24" s="806"/>
      <c r="OOD24" s="806"/>
      <c r="OOE24" s="806"/>
      <c r="OOF24" s="806"/>
      <c r="OOG24" s="806"/>
      <c r="OOH24" s="806"/>
      <c r="OOI24" s="806"/>
      <c r="OOJ24" s="806"/>
      <c r="OOK24" s="806"/>
      <c r="OOL24" s="806"/>
      <c r="OOM24" s="806"/>
      <c r="OON24" s="806"/>
      <c r="OOO24" s="806"/>
      <c r="OOP24" s="806"/>
      <c r="OOQ24" s="806"/>
      <c r="OOR24" s="806"/>
      <c r="OOS24" s="806"/>
      <c r="OOT24" s="806"/>
      <c r="OOU24" s="806"/>
      <c r="OOV24" s="806"/>
      <c r="OOW24" s="806"/>
      <c r="OOX24" s="806"/>
      <c r="OOY24" s="806"/>
      <c r="OOZ24" s="806"/>
      <c r="OPA24" s="806"/>
      <c r="OPB24" s="806"/>
      <c r="OPC24" s="806"/>
      <c r="OPD24" s="806"/>
      <c r="OPE24" s="806"/>
      <c r="OPF24" s="806"/>
      <c r="OPG24" s="806"/>
      <c r="OPH24" s="806"/>
      <c r="OPI24" s="806"/>
      <c r="OPJ24" s="806"/>
      <c r="OPK24" s="806"/>
      <c r="OPL24" s="806"/>
      <c r="OPM24" s="806"/>
      <c r="OPN24" s="806"/>
      <c r="OPO24" s="806"/>
      <c r="OPP24" s="806"/>
      <c r="OPQ24" s="806"/>
      <c r="OPR24" s="806"/>
      <c r="OPS24" s="806"/>
      <c r="OPT24" s="806"/>
      <c r="OPU24" s="806"/>
      <c r="OPV24" s="806"/>
      <c r="OPW24" s="806"/>
      <c r="OPX24" s="806"/>
      <c r="OPY24" s="806"/>
      <c r="OPZ24" s="806"/>
      <c r="OQA24" s="806"/>
      <c r="OQB24" s="806"/>
      <c r="OQC24" s="806"/>
      <c r="OQD24" s="806"/>
      <c r="OQE24" s="806"/>
      <c r="OQF24" s="806"/>
      <c r="OQG24" s="806"/>
      <c r="OQH24" s="806"/>
      <c r="OQI24" s="806"/>
      <c r="OQJ24" s="806"/>
      <c r="OQK24" s="806"/>
      <c r="OQL24" s="806"/>
      <c r="OQM24" s="806"/>
      <c r="OQN24" s="806"/>
      <c r="OQO24" s="806"/>
      <c r="OQP24" s="806"/>
      <c r="OQQ24" s="806"/>
      <c r="OQR24" s="806"/>
      <c r="OQS24" s="806"/>
      <c r="OQT24" s="806"/>
      <c r="OQU24" s="806"/>
      <c r="OQV24" s="806"/>
      <c r="OQW24" s="806"/>
      <c r="OQX24" s="806"/>
      <c r="OQY24" s="806"/>
      <c r="OQZ24" s="806"/>
      <c r="ORA24" s="806"/>
      <c r="ORB24" s="806"/>
      <c r="ORC24" s="806"/>
      <c r="ORD24" s="806"/>
      <c r="ORE24" s="806"/>
      <c r="ORF24" s="806"/>
      <c r="ORG24" s="806"/>
      <c r="ORH24" s="806"/>
      <c r="ORI24" s="806"/>
      <c r="ORJ24" s="806"/>
      <c r="ORK24" s="806"/>
      <c r="ORL24" s="806"/>
      <c r="ORM24" s="806"/>
      <c r="ORN24" s="806"/>
      <c r="ORO24" s="806"/>
      <c r="ORP24" s="806"/>
      <c r="ORQ24" s="806"/>
      <c r="ORR24" s="806"/>
      <c r="ORS24" s="806"/>
      <c r="ORT24" s="806"/>
      <c r="ORU24" s="806"/>
      <c r="ORV24" s="806"/>
      <c r="ORW24" s="806"/>
      <c r="ORX24" s="806"/>
      <c r="ORY24" s="806"/>
      <c r="ORZ24" s="806"/>
      <c r="OSA24" s="806"/>
      <c r="OSB24" s="806"/>
      <c r="OSC24" s="806"/>
      <c r="OSD24" s="806"/>
      <c r="OSE24" s="806"/>
      <c r="OSF24" s="806"/>
      <c r="OSG24" s="806"/>
      <c r="OSH24" s="806"/>
      <c r="OSI24" s="806"/>
      <c r="OSJ24" s="806"/>
      <c r="OSK24" s="806"/>
      <c r="OSL24" s="806"/>
      <c r="OSM24" s="806"/>
      <c r="OSN24" s="806"/>
      <c r="OSO24" s="806"/>
      <c r="OSP24" s="806"/>
      <c r="OSQ24" s="806"/>
      <c r="OSR24" s="806"/>
      <c r="OSS24" s="806"/>
      <c r="OST24" s="806"/>
      <c r="OSU24" s="806"/>
      <c r="OSV24" s="806"/>
      <c r="OSW24" s="806"/>
      <c r="OSX24" s="806"/>
      <c r="OSY24" s="806"/>
      <c r="OSZ24" s="806"/>
      <c r="OTA24" s="806"/>
      <c r="OTB24" s="806"/>
      <c r="OTC24" s="806"/>
      <c r="OTD24" s="806"/>
      <c r="OTE24" s="806"/>
      <c r="OTF24" s="806"/>
      <c r="OTG24" s="806"/>
      <c r="OTH24" s="806"/>
      <c r="OTI24" s="806"/>
      <c r="OTJ24" s="806"/>
      <c r="OTK24" s="806"/>
      <c r="OTL24" s="806"/>
      <c r="OTM24" s="806"/>
      <c r="OTN24" s="806"/>
      <c r="OTO24" s="806"/>
      <c r="OTP24" s="806"/>
      <c r="OTQ24" s="806"/>
      <c r="OTR24" s="806"/>
      <c r="OTS24" s="806"/>
      <c r="OTT24" s="806"/>
      <c r="OTU24" s="806"/>
      <c r="OTV24" s="806"/>
      <c r="OTW24" s="806"/>
      <c r="OTX24" s="806"/>
      <c r="OTY24" s="806"/>
      <c r="OTZ24" s="806"/>
      <c r="OUA24" s="806"/>
      <c r="OUB24" s="806"/>
      <c r="OUC24" s="806"/>
      <c r="OUD24" s="806"/>
      <c r="OUE24" s="806"/>
      <c r="OUF24" s="806"/>
      <c r="OUG24" s="806"/>
      <c r="OUH24" s="806"/>
      <c r="OUI24" s="806"/>
      <c r="OUJ24" s="806"/>
      <c r="OUK24" s="806"/>
      <c r="OUL24" s="806"/>
      <c r="OUM24" s="806"/>
      <c r="OUN24" s="806"/>
      <c r="OUO24" s="806"/>
      <c r="OUP24" s="806"/>
      <c r="OUQ24" s="806"/>
      <c r="OUR24" s="806"/>
      <c r="OUS24" s="806"/>
      <c r="OUT24" s="806"/>
      <c r="OUU24" s="806"/>
      <c r="OUV24" s="806"/>
      <c r="OUW24" s="806"/>
      <c r="OUX24" s="806"/>
      <c r="OUY24" s="806"/>
      <c r="OUZ24" s="806"/>
      <c r="OVA24" s="806"/>
      <c r="OVB24" s="806"/>
      <c r="OVC24" s="806"/>
      <c r="OVD24" s="806"/>
      <c r="OVE24" s="806"/>
      <c r="OVF24" s="806"/>
      <c r="OVG24" s="806"/>
      <c r="OVH24" s="806"/>
      <c r="OVI24" s="806"/>
      <c r="OVJ24" s="806"/>
      <c r="OVK24" s="806"/>
      <c r="OVL24" s="806"/>
      <c r="OVM24" s="806"/>
      <c r="OVN24" s="806"/>
      <c r="OVO24" s="806"/>
      <c r="OVP24" s="806"/>
      <c r="OVQ24" s="806"/>
      <c r="OVR24" s="806"/>
      <c r="OVS24" s="806"/>
      <c r="OVT24" s="806"/>
      <c r="OVU24" s="806"/>
      <c r="OVV24" s="806"/>
      <c r="OVW24" s="806"/>
      <c r="OVX24" s="806"/>
      <c r="OVY24" s="806"/>
      <c r="OVZ24" s="806"/>
      <c r="OWA24" s="806"/>
      <c r="OWB24" s="806"/>
      <c r="OWC24" s="806"/>
      <c r="OWD24" s="806"/>
      <c r="OWE24" s="806"/>
      <c r="OWF24" s="806"/>
      <c r="OWG24" s="806"/>
      <c r="OWH24" s="806"/>
      <c r="OWI24" s="806"/>
      <c r="OWJ24" s="806"/>
      <c r="OWK24" s="806"/>
      <c r="OWL24" s="806"/>
      <c r="OWM24" s="806"/>
      <c r="OWN24" s="806"/>
      <c r="OWO24" s="806"/>
      <c r="OWP24" s="806"/>
      <c r="OWQ24" s="806"/>
      <c r="OWR24" s="806"/>
      <c r="OWS24" s="806"/>
      <c r="OWT24" s="806"/>
      <c r="OWU24" s="806"/>
      <c r="OWV24" s="806"/>
      <c r="OWW24" s="806"/>
      <c r="OWX24" s="806"/>
      <c r="OWY24" s="806"/>
      <c r="OWZ24" s="806"/>
      <c r="OXA24" s="806"/>
      <c r="OXB24" s="806"/>
      <c r="OXC24" s="806"/>
      <c r="OXD24" s="806"/>
      <c r="OXE24" s="806"/>
      <c r="OXF24" s="806"/>
      <c r="OXG24" s="806"/>
      <c r="OXH24" s="806"/>
      <c r="OXI24" s="806"/>
      <c r="OXJ24" s="806"/>
      <c r="OXK24" s="806"/>
      <c r="OXL24" s="806"/>
      <c r="OXM24" s="806"/>
      <c r="OXN24" s="806"/>
      <c r="OXO24" s="806"/>
      <c r="OXP24" s="806"/>
      <c r="OXQ24" s="806"/>
      <c r="OXR24" s="806"/>
      <c r="OXS24" s="806"/>
      <c r="OXT24" s="806"/>
      <c r="OXU24" s="806"/>
      <c r="OXV24" s="806"/>
      <c r="OXW24" s="806"/>
      <c r="OXX24" s="806"/>
      <c r="OXY24" s="806"/>
      <c r="OXZ24" s="806"/>
      <c r="OYA24" s="806"/>
      <c r="OYB24" s="806"/>
      <c r="OYC24" s="806"/>
      <c r="OYD24" s="806"/>
      <c r="OYE24" s="806"/>
      <c r="OYF24" s="806"/>
      <c r="OYG24" s="806"/>
      <c r="OYH24" s="806"/>
      <c r="OYI24" s="806"/>
      <c r="OYJ24" s="806"/>
      <c r="OYK24" s="806"/>
      <c r="OYL24" s="806"/>
      <c r="OYM24" s="806"/>
      <c r="OYN24" s="806"/>
      <c r="OYO24" s="806"/>
      <c r="OYP24" s="806"/>
      <c r="OYQ24" s="806"/>
      <c r="OYR24" s="806"/>
      <c r="OYS24" s="806"/>
      <c r="OYT24" s="806"/>
      <c r="OYU24" s="806"/>
      <c r="OYV24" s="806"/>
      <c r="OYW24" s="806"/>
      <c r="OYX24" s="806"/>
      <c r="OYY24" s="806"/>
      <c r="OYZ24" s="806"/>
      <c r="OZA24" s="806"/>
      <c r="OZB24" s="806"/>
      <c r="OZC24" s="806"/>
      <c r="OZD24" s="806"/>
      <c r="OZE24" s="806"/>
      <c r="OZF24" s="806"/>
      <c r="OZG24" s="806"/>
      <c r="OZH24" s="806"/>
      <c r="OZI24" s="806"/>
      <c r="OZJ24" s="806"/>
      <c r="OZK24" s="806"/>
      <c r="OZL24" s="806"/>
      <c r="OZM24" s="806"/>
      <c r="OZN24" s="806"/>
      <c r="OZO24" s="806"/>
      <c r="OZP24" s="806"/>
      <c r="OZQ24" s="806"/>
      <c r="OZR24" s="806"/>
      <c r="OZS24" s="806"/>
      <c r="OZT24" s="806"/>
      <c r="OZU24" s="806"/>
      <c r="OZV24" s="806"/>
      <c r="OZW24" s="806"/>
      <c r="OZX24" s="806"/>
      <c r="OZY24" s="806"/>
      <c r="OZZ24" s="806"/>
      <c r="PAA24" s="806"/>
      <c r="PAB24" s="806"/>
      <c r="PAC24" s="806"/>
      <c r="PAD24" s="806"/>
      <c r="PAE24" s="806"/>
      <c r="PAF24" s="806"/>
      <c r="PAG24" s="806"/>
      <c r="PAH24" s="806"/>
      <c r="PAI24" s="806"/>
      <c r="PAJ24" s="806"/>
      <c r="PAK24" s="806"/>
      <c r="PAL24" s="806"/>
      <c r="PAM24" s="806"/>
      <c r="PAN24" s="806"/>
      <c r="PAO24" s="806"/>
      <c r="PAP24" s="806"/>
      <c r="PAQ24" s="806"/>
      <c r="PAR24" s="806"/>
      <c r="PAS24" s="806"/>
      <c r="PAT24" s="806"/>
      <c r="PAU24" s="806"/>
      <c r="PAV24" s="806"/>
      <c r="PAW24" s="806"/>
      <c r="PAX24" s="806"/>
      <c r="PAY24" s="806"/>
      <c r="PAZ24" s="806"/>
      <c r="PBA24" s="806"/>
      <c r="PBB24" s="806"/>
      <c r="PBC24" s="806"/>
      <c r="PBD24" s="806"/>
      <c r="PBE24" s="806"/>
      <c r="PBF24" s="806"/>
      <c r="PBG24" s="806"/>
      <c r="PBH24" s="806"/>
      <c r="PBI24" s="806"/>
      <c r="PBJ24" s="806"/>
      <c r="PBK24" s="806"/>
      <c r="PBL24" s="806"/>
      <c r="PBM24" s="806"/>
      <c r="PBN24" s="806"/>
      <c r="PBO24" s="806"/>
      <c r="PBP24" s="806"/>
      <c r="PBQ24" s="806"/>
      <c r="PBR24" s="806"/>
      <c r="PBS24" s="806"/>
      <c r="PBT24" s="806"/>
      <c r="PBU24" s="806"/>
      <c r="PBV24" s="806"/>
      <c r="PBW24" s="806"/>
      <c r="PBX24" s="806"/>
      <c r="PBY24" s="806"/>
      <c r="PBZ24" s="806"/>
      <c r="PCA24" s="806"/>
      <c r="PCB24" s="806"/>
      <c r="PCC24" s="806"/>
      <c r="PCD24" s="806"/>
      <c r="PCE24" s="806"/>
      <c r="PCF24" s="806"/>
      <c r="PCG24" s="806"/>
      <c r="PCH24" s="806"/>
      <c r="PCI24" s="806"/>
      <c r="PCJ24" s="806"/>
      <c r="PCK24" s="806"/>
      <c r="PCL24" s="806"/>
      <c r="PCM24" s="806"/>
      <c r="PCN24" s="806"/>
      <c r="PCO24" s="806"/>
      <c r="PCP24" s="806"/>
      <c r="PCQ24" s="806"/>
      <c r="PCR24" s="806"/>
      <c r="PCS24" s="806"/>
      <c r="PCT24" s="806"/>
      <c r="PCU24" s="806"/>
      <c r="PCV24" s="806"/>
      <c r="PCW24" s="806"/>
      <c r="PCX24" s="806"/>
      <c r="PCY24" s="806"/>
      <c r="PCZ24" s="806"/>
      <c r="PDA24" s="806"/>
      <c r="PDB24" s="806"/>
      <c r="PDC24" s="806"/>
      <c r="PDD24" s="806"/>
      <c r="PDE24" s="806"/>
      <c r="PDF24" s="806"/>
      <c r="PDG24" s="806"/>
      <c r="PDH24" s="806"/>
      <c r="PDI24" s="806"/>
      <c r="PDJ24" s="806"/>
      <c r="PDK24" s="806"/>
      <c r="PDL24" s="806"/>
      <c r="PDM24" s="806"/>
      <c r="PDN24" s="806"/>
      <c r="PDO24" s="806"/>
      <c r="PDP24" s="806"/>
      <c r="PDQ24" s="806"/>
      <c r="PDR24" s="806"/>
      <c r="PDS24" s="806"/>
      <c r="PDT24" s="806"/>
      <c r="PDU24" s="806"/>
      <c r="PDV24" s="806"/>
      <c r="PDW24" s="806"/>
      <c r="PDX24" s="806"/>
      <c r="PDY24" s="806"/>
      <c r="PDZ24" s="806"/>
      <c r="PEA24" s="806"/>
      <c r="PEB24" s="806"/>
      <c r="PEC24" s="806"/>
      <c r="PED24" s="806"/>
      <c r="PEE24" s="806"/>
      <c r="PEF24" s="806"/>
      <c r="PEG24" s="806"/>
      <c r="PEH24" s="806"/>
      <c r="PEI24" s="806"/>
      <c r="PEJ24" s="806"/>
      <c r="PEK24" s="806"/>
      <c r="PEL24" s="806"/>
      <c r="PEM24" s="806"/>
      <c r="PEN24" s="806"/>
      <c r="PEO24" s="806"/>
      <c r="PEP24" s="806"/>
      <c r="PEQ24" s="806"/>
      <c r="PER24" s="806"/>
      <c r="PES24" s="806"/>
      <c r="PET24" s="806"/>
      <c r="PEU24" s="806"/>
      <c r="PEV24" s="806"/>
      <c r="PEW24" s="806"/>
      <c r="PEX24" s="806"/>
      <c r="PEY24" s="806"/>
      <c r="PEZ24" s="806"/>
      <c r="PFA24" s="806"/>
      <c r="PFB24" s="806"/>
      <c r="PFC24" s="806"/>
      <c r="PFD24" s="806"/>
      <c r="PFE24" s="806"/>
      <c r="PFF24" s="806"/>
      <c r="PFG24" s="806"/>
      <c r="PFH24" s="806"/>
      <c r="PFI24" s="806"/>
      <c r="PFJ24" s="806"/>
      <c r="PFK24" s="806"/>
      <c r="PFL24" s="806"/>
      <c r="PFM24" s="806"/>
      <c r="PFN24" s="806"/>
      <c r="PFO24" s="806"/>
      <c r="PFP24" s="806"/>
      <c r="PFQ24" s="806"/>
      <c r="PFR24" s="806"/>
      <c r="PFS24" s="806"/>
      <c r="PFT24" s="806"/>
      <c r="PFU24" s="806"/>
      <c r="PFV24" s="806"/>
      <c r="PFW24" s="806"/>
      <c r="PFX24" s="806"/>
      <c r="PFY24" s="806"/>
      <c r="PFZ24" s="806"/>
      <c r="PGA24" s="806"/>
      <c r="PGB24" s="806"/>
      <c r="PGC24" s="806"/>
      <c r="PGD24" s="806"/>
      <c r="PGE24" s="806"/>
      <c r="PGF24" s="806"/>
      <c r="PGG24" s="806"/>
      <c r="PGH24" s="806"/>
      <c r="PGI24" s="806"/>
      <c r="PGJ24" s="806"/>
      <c r="PGK24" s="806"/>
      <c r="PGL24" s="806"/>
      <c r="PGM24" s="806"/>
      <c r="PGN24" s="806"/>
      <c r="PGO24" s="806"/>
      <c r="PGP24" s="806"/>
      <c r="PGQ24" s="806"/>
      <c r="PGR24" s="806"/>
      <c r="PGS24" s="806"/>
      <c r="PGT24" s="806"/>
      <c r="PGU24" s="806"/>
      <c r="PGV24" s="806"/>
      <c r="PGW24" s="806"/>
      <c r="PGX24" s="806"/>
      <c r="PGY24" s="806"/>
      <c r="PGZ24" s="806"/>
      <c r="PHA24" s="806"/>
      <c r="PHB24" s="806"/>
      <c r="PHC24" s="806"/>
      <c r="PHD24" s="806"/>
      <c r="PHE24" s="806"/>
      <c r="PHF24" s="806"/>
      <c r="PHG24" s="806"/>
      <c r="PHH24" s="806"/>
      <c r="PHI24" s="806"/>
      <c r="PHJ24" s="806"/>
      <c r="PHK24" s="806"/>
      <c r="PHL24" s="806"/>
      <c r="PHM24" s="806"/>
      <c r="PHN24" s="806"/>
      <c r="PHO24" s="806"/>
      <c r="PHP24" s="806"/>
      <c r="PHQ24" s="806"/>
      <c r="PHR24" s="806"/>
      <c r="PHS24" s="806"/>
      <c r="PHT24" s="806"/>
      <c r="PHU24" s="806"/>
      <c r="PHV24" s="806"/>
      <c r="PHW24" s="806"/>
      <c r="PHX24" s="806"/>
      <c r="PHY24" s="806"/>
      <c r="PHZ24" s="806"/>
      <c r="PIA24" s="806"/>
      <c r="PIB24" s="806"/>
      <c r="PIC24" s="806"/>
      <c r="PID24" s="806"/>
      <c r="PIE24" s="806"/>
      <c r="PIF24" s="806"/>
      <c r="PIG24" s="806"/>
      <c r="PIH24" s="806"/>
      <c r="PII24" s="806"/>
      <c r="PIJ24" s="806"/>
      <c r="PIK24" s="806"/>
      <c r="PIL24" s="806"/>
      <c r="PIM24" s="806"/>
      <c r="PIN24" s="806"/>
      <c r="PIO24" s="806"/>
      <c r="PIP24" s="806"/>
      <c r="PIQ24" s="806"/>
      <c r="PIR24" s="806"/>
      <c r="PIS24" s="806"/>
      <c r="PIT24" s="806"/>
      <c r="PIU24" s="806"/>
      <c r="PIV24" s="806"/>
      <c r="PIW24" s="806"/>
      <c r="PIX24" s="806"/>
      <c r="PIY24" s="806"/>
      <c r="PIZ24" s="806"/>
      <c r="PJA24" s="806"/>
      <c r="PJB24" s="806"/>
      <c r="PJC24" s="806"/>
      <c r="PJD24" s="806"/>
      <c r="PJE24" s="806"/>
      <c r="PJF24" s="806"/>
      <c r="PJG24" s="806"/>
      <c r="PJH24" s="806"/>
      <c r="PJI24" s="806"/>
      <c r="PJJ24" s="806"/>
      <c r="PJK24" s="806"/>
      <c r="PJL24" s="806"/>
      <c r="PJM24" s="806"/>
      <c r="PJN24" s="806"/>
      <c r="PJO24" s="806"/>
      <c r="PJP24" s="806"/>
      <c r="PJQ24" s="806"/>
      <c r="PJR24" s="806"/>
      <c r="PJS24" s="806"/>
      <c r="PJT24" s="806"/>
      <c r="PJU24" s="806"/>
      <c r="PJV24" s="806"/>
      <c r="PJW24" s="806"/>
      <c r="PJX24" s="806"/>
      <c r="PJY24" s="806"/>
      <c r="PJZ24" s="806"/>
      <c r="PKA24" s="806"/>
      <c r="PKB24" s="806"/>
      <c r="PKC24" s="806"/>
      <c r="PKD24" s="806"/>
      <c r="PKE24" s="806"/>
      <c r="PKF24" s="806"/>
      <c r="PKG24" s="806"/>
      <c r="PKH24" s="806"/>
      <c r="PKI24" s="806"/>
      <c r="PKJ24" s="806"/>
      <c r="PKK24" s="806"/>
      <c r="PKL24" s="806"/>
      <c r="PKM24" s="806"/>
      <c r="PKN24" s="806"/>
      <c r="PKO24" s="806"/>
      <c r="PKP24" s="806"/>
      <c r="PKQ24" s="806"/>
      <c r="PKR24" s="806"/>
      <c r="PKS24" s="806"/>
      <c r="PKT24" s="806"/>
      <c r="PKU24" s="806"/>
      <c r="PKV24" s="806"/>
      <c r="PKW24" s="806"/>
      <c r="PKX24" s="806"/>
      <c r="PKY24" s="806"/>
      <c r="PKZ24" s="806"/>
      <c r="PLA24" s="806"/>
      <c r="PLB24" s="806"/>
      <c r="PLC24" s="806"/>
      <c r="PLD24" s="806"/>
      <c r="PLE24" s="806"/>
      <c r="PLF24" s="806"/>
      <c r="PLG24" s="806"/>
      <c r="PLH24" s="806"/>
      <c r="PLI24" s="806"/>
      <c r="PLJ24" s="806"/>
      <c r="PLK24" s="806"/>
      <c r="PLL24" s="806"/>
      <c r="PLM24" s="806"/>
      <c r="PLN24" s="806"/>
      <c r="PLO24" s="806"/>
      <c r="PLP24" s="806"/>
      <c r="PLQ24" s="806"/>
      <c r="PLR24" s="806"/>
      <c r="PLS24" s="806"/>
      <c r="PLT24" s="806"/>
      <c r="PLU24" s="806"/>
      <c r="PLV24" s="806"/>
      <c r="PLW24" s="806"/>
      <c r="PLX24" s="806"/>
      <c r="PLY24" s="806"/>
      <c r="PLZ24" s="806"/>
      <c r="PMA24" s="806"/>
      <c r="PMB24" s="806"/>
      <c r="PMC24" s="806"/>
      <c r="PMD24" s="806"/>
      <c r="PME24" s="806"/>
      <c r="PMF24" s="806"/>
      <c r="PMG24" s="806"/>
      <c r="PMH24" s="806"/>
      <c r="PMI24" s="806"/>
      <c r="PMJ24" s="806"/>
      <c r="PMK24" s="806"/>
      <c r="PML24" s="806"/>
      <c r="PMM24" s="806"/>
      <c r="PMN24" s="806"/>
      <c r="PMO24" s="806"/>
      <c r="PMP24" s="806"/>
      <c r="PMQ24" s="806"/>
      <c r="PMR24" s="806"/>
      <c r="PMS24" s="806"/>
      <c r="PMT24" s="806"/>
      <c r="PMU24" s="806"/>
      <c r="PMV24" s="806"/>
      <c r="PMW24" s="806"/>
      <c r="PMX24" s="806"/>
      <c r="PMY24" s="806"/>
      <c r="PMZ24" s="806"/>
      <c r="PNA24" s="806"/>
      <c r="PNB24" s="806"/>
      <c r="PNC24" s="806"/>
      <c r="PND24" s="806"/>
      <c r="PNE24" s="806"/>
      <c r="PNF24" s="806"/>
      <c r="PNG24" s="806"/>
      <c r="PNH24" s="806"/>
      <c r="PNI24" s="806"/>
      <c r="PNJ24" s="806"/>
      <c r="PNK24" s="806"/>
      <c r="PNL24" s="806"/>
      <c r="PNM24" s="806"/>
      <c r="PNN24" s="806"/>
      <c r="PNO24" s="806"/>
      <c r="PNP24" s="806"/>
      <c r="PNQ24" s="806"/>
      <c r="PNR24" s="806"/>
      <c r="PNS24" s="806"/>
      <c r="PNT24" s="806"/>
      <c r="PNU24" s="806"/>
      <c r="PNV24" s="806"/>
      <c r="PNW24" s="806"/>
      <c r="PNX24" s="806"/>
      <c r="PNY24" s="806"/>
      <c r="PNZ24" s="806"/>
      <c r="POA24" s="806"/>
      <c r="POB24" s="806"/>
      <c r="POC24" s="806"/>
      <c r="POD24" s="806"/>
      <c r="POE24" s="806"/>
      <c r="POF24" s="806"/>
      <c r="POG24" s="806"/>
      <c r="POH24" s="806"/>
      <c r="POI24" s="806"/>
      <c r="POJ24" s="806"/>
      <c r="POK24" s="806"/>
      <c r="POL24" s="806"/>
      <c r="POM24" s="806"/>
      <c r="PON24" s="806"/>
      <c r="POO24" s="806"/>
      <c r="POP24" s="806"/>
      <c r="POQ24" s="806"/>
      <c r="POR24" s="806"/>
      <c r="POS24" s="806"/>
      <c r="POT24" s="806"/>
      <c r="POU24" s="806"/>
      <c r="POV24" s="806"/>
      <c r="POW24" s="806"/>
      <c r="POX24" s="806"/>
      <c r="POY24" s="806"/>
      <c r="POZ24" s="806"/>
      <c r="PPA24" s="806"/>
      <c r="PPB24" s="806"/>
      <c r="PPC24" s="806"/>
      <c r="PPD24" s="806"/>
      <c r="PPE24" s="806"/>
      <c r="PPF24" s="806"/>
      <c r="PPG24" s="806"/>
      <c r="PPH24" s="806"/>
      <c r="PPI24" s="806"/>
      <c r="PPJ24" s="806"/>
      <c r="PPK24" s="806"/>
      <c r="PPL24" s="806"/>
      <c r="PPM24" s="806"/>
      <c r="PPN24" s="806"/>
      <c r="PPO24" s="806"/>
      <c r="PPP24" s="806"/>
      <c r="PPQ24" s="806"/>
      <c r="PPR24" s="806"/>
      <c r="PPS24" s="806"/>
      <c r="PPT24" s="806"/>
      <c r="PPU24" s="806"/>
      <c r="PPV24" s="806"/>
      <c r="PPW24" s="806"/>
      <c r="PPX24" s="806"/>
      <c r="PPY24" s="806"/>
      <c r="PPZ24" s="806"/>
      <c r="PQA24" s="806"/>
      <c r="PQB24" s="806"/>
      <c r="PQC24" s="806"/>
      <c r="PQD24" s="806"/>
      <c r="PQE24" s="806"/>
      <c r="PQF24" s="806"/>
      <c r="PQG24" s="806"/>
      <c r="PQH24" s="806"/>
      <c r="PQI24" s="806"/>
      <c r="PQJ24" s="806"/>
      <c r="PQK24" s="806"/>
      <c r="PQL24" s="806"/>
      <c r="PQM24" s="806"/>
      <c r="PQN24" s="806"/>
      <c r="PQO24" s="806"/>
      <c r="PQP24" s="806"/>
      <c r="PQQ24" s="806"/>
      <c r="PQR24" s="806"/>
      <c r="PQS24" s="806"/>
      <c r="PQT24" s="806"/>
      <c r="PQU24" s="806"/>
      <c r="PQV24" s="806"/>
      <c r="PQW24" s="806"/>
      <c r="PQX24" s="806"/>
      <c r="PQY24" s="806"/>
      <c r="PQZ24" s="806"/>
      <c r="PRA24" s="806"/>
      <c r="PRB24" s="806"/>
      <c r="PRC24" s="806"/>
      <c r="PRD24" s="806"/>
      <c r="PRE24" s="806"/>
      <c r="PRF24" s="806"/>
      <c r="PRG24" s="806"/>
      <c r="PRH24" s="806"/>
      <c r="PRI24" s="806"/>
      <c r="PRJ24" s="806"/>
      <c r="PRK24" s="806"/>
      <c r="PRL24" s="806"/>
      <c r="PRM24" s="806"/>
      <c r="PRN24" s="806"/>
      <c r="PRO24" s="806"/>
      <c r="PRP24" s="806"/>
      <c r="PRQ24" s="806"/>
      <c r="PRR24" s="806"/>
      <c r="PRS24" s="806"/>
      <c r="PRT24" s="806"/>
      <c r="PRU24" s="806"/>
      <c r="PRV24" s="806"/>
      <c r="PRW24" s="806"/>
      <c r="PRX24" s="806"/>
      <c r="PRY24" s="806"/>
      <c r="PRZ24" s="806"/>
      <c r="PSA24" s="806"/>
      <c r="PSB24" s="806"/>
      <c r="PSC24" s="806"/>
      <c r="PSD24" s="806"/>
      <c r="PSE24" s="806"/>
      <c r="PSF24" s="806"/>
      <c r="PSG24" s="806"/>
      <c r="PSH24" s="806"/>
      <c r="PSI24" s="806"/>
      <c r="PSJ24" s="806"/>
      <c r="PSK24" s="806"/>
      <c r="PSL24" s="806"/>
      <c r="PSM24" s="806"/>
      <c r="PSN24" s="806"/>
      <c r="PSO24" s="806"/>
      <c r="PSP24" s="806"/>
      <c r="PSQ24" s="806"/>
      <c r="PSR24" s="806"/>
      <c r="PSS24" s="806"/>
      <c r="PST24" s="806"/>
      <c r="PSU24" s="806"/>
      <c r="PSV24" s="806"/>
      <c r="PSW24" s="806"/>
      <c r="PSX24" s="806"/>
      <c r="PSY24" s="806"/>
      <c r="PSZ24" s="806"/>
      <c r="PTA24" s="806"/>
      <c r="PTB24" s="806"/>
      <c r="PTC24" s="806"/>
      <c r="PTD24" s="806"/>
      <c r="PTE24" s="806"/>
      <c r="PTF24" s="806"/>
      <c r="PTG24" s="806"/>
      <c r="PTH24" s="806"/>
      <c r="PTI24" s="806"/>
      <c r="PTJ24" s="806"/>
      <c r="PTK24" s="806"/>
      <c r="PTL24" s="806"/>
      <c r="PTM24" s="806"/>
      <c r="PTN24" s="806"/>
      <c r="PTO24" s="806"/>
      <c r="PTP24" s="806"/>
      <c r="PTQ24" s="806"/>
      <c r="PTR24" s="806"/>
      <c r="PTS24" s="806"/>
      <c r="PTT24" s="806"/>
      <c r="PTU24" s="806"/>
      <c r="PTV24" s="806"/>
      <c r="PTW24" s="806"/>
      <c r="PTX24" s="806"/>
      <c r="PTY24" s="806"/>
      <c r="PTZ24" s="806"/>
      <c r="PUA24" s="806"/>
      <c r="PUB24" s="806"/>
      <c r="PUC24" s="806"/>
      <c r="PUD24" s="806"/>
      <c r="PUE24" s="806"/>
      <c r="PUF24" s="806"/>
      <c r="PUG24" s="806"/>
      <c r="PUH24" s="806"/>
      <c r="PUI24" s="806"/>
      <c r="PUJ24" s="806"/>
      <c r="PUK24" s="806"/>
      <c r="PUL24" s="806"/>
      <c r="PUM24" s="806"/>
      <c r="PUN24" s="806"/>
      <c r="PUO24" s="806"/>
      <c r="PUP24" s="806"/>
      <c r="PUQ24" s="806"/>
      <c r="PUR24" s="806"/>
      <c r="PUS24" s="806"/>
      <c r="PUT24" s="806"/>
      <c r="PUU24" s="806"/>
      <c r="PUV24" s="806"/>
      <c r="PUW24" s="806"/>
      <c r="PUX24" s="806"/>
      <c r="PUY24" s="806"/>
      <c r="PUZ24" s="806"/>
      <c r="PVA24" s="806"/>
      <c r="PVB24" s="806"/>
      <c r="PVC24" s="806"/>
      <c r="PVD24" s="806"/>
      <c r="PVE24" s="806"/>
      <c r="PVF24" s="806"/>
      <c r="PVG24" s="806"/>
      <c r="PVH24" s="806"/>
      <c r="PVI24" s="806"/>
      <c r="PVJ24" s="806"/>
      <c r="PVK24" s="806"/>
      <c r="PVL24" s="806"/>
      <c r="PVM24" s="806"/>
      <c r="PVN24" s="806"/>
      <c r="PVO24" s="806"/>
      <c r="PVP24" s="806"/>
      <c r="PVQ24" s="806"/>
      <c r="PVR24" s="806"/>
      <c r="PVS24" s="806"/>
      <c r="PVT24" s="806"/>
      <c r="PVU24" s="806"/>
      <c r="PVV24" s="806"/>
      <c r="PVW24" s="806"/>
      <c r="PVX24" s="806"/>
      <c r="PVY24" s="806"/>
      <c r="PVZ24" s="806"/>
      <c r="PWA24" s="806"/>
      <c r="PWB24" s="806"/>
      <c r="PWC24" s="806"/>
      <c r="PWD24" s="806"/>
      <c r="PWE24" s="806"/>
      <c r="PWF24" s="806"/>
      <c r="PWG24" s="806"/>
      <c r="PWH24" s="806"/>
      <c r="PWI24" s="806"/>
      <c r="PWJ24" s="806"/>
      <c r="PWK24" s="806"/>
      <c r="PWL24" s="806"/>
      <c r="PWM24" s="806"/>
      <c r="PWN24" s="806"/>
      <c r="PWO24" s="806"/>
      <c r="PWP24" s="806"/>
      <c r="PWQ24" s="806"/>
      <c r="PWR24" s="806"/>
      <c r="PWS24" s="806"/>
      <c r="PWT24" s="806"/>
      <c r="PWU24" s="806"/>
      <c r="PWV24" s="806"/>
      <c r="PWW24" s="806"/>
      <c r="PWX24" s="806"/>
      <c r="PWY24" s="806"/>
      <c r="PWZ24" s="806"/>
      <c r="PXA24" s="806"/>
      <c r="PXB24" s="806"/>
      <c r="PXC24" s="806"/>
      <c r="PXD24" s="806"/>
      <c r="PXE24" s="806"/>
      <c r="PXF24" s="806"/>
      <c r="PXG24" s="806"/>
      <c r="PXH24" s="806"/>
      <c r="PXI24" s="806"/>
      <c r="PXJ24" s="806"/>
      <c r="PXK24" s="806"/>
      <c r="PXL24" s="806"/>
      <c r="PXM24" s="806"/>
      <c r="PXN24" s="806"/>
      <c r="PXO24" s="806"/>
      <c r="PXP24" s="806"/>
      <c r="PXQ24" s="806"/>
      <c r="PXR24" s="806"/>
      <c r="PXS24" s="806"/>
      <c r="PXT24" s="806"/>
      <c r="PXU24" s="806"/>
      <c r="PXV24" s="806"/>
      <c r="PXW24" s="806"/>
      <c r="PXX24" s="806"/>
      <c r="PXY24" s="806"/>
      <c r="PXZ24" s="806"/>
      <c r="PYA24" s="806"/>
      <c r="PYB24" s="806"/>
      <c r="PYC24" s="806"/>
      <c r="PYD24" s="806"/>
      <c r="PYE24" s="806"/>
      <c r="PYF24" s="806"/>
      <c r="PYG24" s="806"/>
      <c r="PYH24" s="806"/>
      <c r="PYI24" s="806"/>
      <c r="PYJ24" s="806"/>
      <c r="PYK24" s="806"/>
      <c r="PYL24" s="806"/>
      <c r="PYM24" s="806"/>
      <c r="PYN24" s="806"/>
      <c r="PYO24" s="806"/>
      <c r="PYP24" s="806"/>
      <c r="PYQ24" s="806"/>
      <c r="PYR24" s="806"/>
      <c r="PYS24" s="806"/>
      <c r="PYT24" s="806"/>
      <c r="PYU24" s="806"/>
      <c r="PYV24" s="806"/>
      <c r="PYW24" s="806"/>
      <c r="PYX24" s="806"/>
      <c r="PYY24" s="806"/>
      <c r="PYZ24" s="806"/>
      <c r="PZA24" s="806"/>
      <c r="PZB24" s="806"/>
      <c r="PZC24" s="806"/>
      <c r="PZD24" s="806"/>
      <c r="PZE24" s="806"/>
      <c r="PZF24" s="806"/>
      <c r="PZG24" s="806"/>
      <c r="PZH24" s="806"/>
      <c r="PZI24" s="806"/>
      <c r="PZJ24" s="806"/>
      <c r="PZK24" s="806"/>
      <c r="PZL24" s="806"/>
      <c r="PZM24" s="806"/>
      <c r="PZN24" s="806"/>
      <c r="PZO24" s="806"/>
      <c r="PZP24" s="806"/>
      <c r="PZQ24" s="806"/>
      <c r="PZR24" s="806"/>
      <c r="PZS24" s="806"/>
      <c r="PZT24" s="806"/>
      <c r="PZU24" s="806"/>
      <c r="PZV24" s="806"/>
      <c r="PZW24" s="806"/>
      <c r="PZX24" s="806"/>
      <c r="PZY24" s="806"/>
      <c r="PZZ24" s="806"/>
      <c r="QAA24" s="806"/>
      <c r="QAB24" s="806"/>
      <c r="QAC24" s="806"/>
      <c r="QAD24" s="806"/>
      <c r="QAE24" s="806"/>
      <c r="QAF24" s="806"/>
      <c r="QAG24" s="806"/>
      <c r="QAH24" s="806"/>
      <c r="QAI24" s="806"/>
      <c r="QAJ24" s="806"/>
      <c r="QAK24" s="806"/>
      <c r="QAL24" s="806"/>
      <c r="QAM24" s="806"/>
      <c r="QAN24" s="806"/>
      <c r="QAO24" s="806"/>
      <c r="QAP24" s="806"/>
      <c r="QAQ24" s="806"/>
      <c r="QAR24" s="806"/>
      <c r="QAS24" s="806"/>
      <c r="QAT24" s="806"/>
      <c r="QAU24" s="806"/>
      <c r="QAV24" s="806"/>
      <c r="QAW24" s="806"/>
      <c r="QAX24" s="806"/>
      <c r="QAY24" s="806"/>
      <c r="QAZ24" s="806"/>
      <c r="QBA24" s="806"/>
      <c r="QBB24" s="806"/>
      <c r="QBC24" s="806"/>
      <c r="QBD24" s="806"/>
      <c r="QBE24" s="806"/>
      <c r="QBF24" s="806"/>
      <c r="QBG24" s="806"/>
      <c r="QBH24" s="806"/>
      <c r="QBI24" s="806"/>
      <c r="QBJ24" s="806"/>
      <c r="QBK24" s="806"/>
      <c r="QBL24" s="806"/>
      <c r="QBM24" s="806"/>
      <c r="QBN24" s="806"/>
      <c r="QBO24" s="806"/>
      <c r="QBP24" s="806"/>
      <c r="QBQ24" s="806"/>
      <c r="QBR24" s="806"/>
      <c r="QBS24" s="806"/>
      <c r="QBT24" s="806"/>
      <c r="QBU24" s="806"/>
      <c r="QBV24" s="806"/>
      <c r="QBW24" s="806"/>
      <c r="QBX24" s="806"/>
      <c r="QBY24" s="806"/>
      <c r="QBZ24" s="806"/>
      <c r="QCA24" s="806"/>
      <c r="QCB24" s="806"/>
      <c r="QCC24" s="806"/>
      <c r="QCD24" s="806"/>
      <c r="QCE24" s="806"/>
      <c r="QCF24" s="806"/>
      <c r="QCG24" s="806"/>
      <c r="QCH24" s="806"/>
      <c r="QCI24" s="806"/>
      <c r="QCJ24" s="806"/>
      <c r="QCK24" s="806"/>
      <c r="QCL24" s="806"/>
      <c r="QCM24" s="806"/>
      <c r="QCN24" s="806"/>
      <c r="QCO24" s="806"/>
      <c r="QCP24" s="806"/>
      <c r="QCQ24" s="806"/>
      <c r="QCR24" s="806"/>
      <c r="QCS24" s="806"/>
      <c r="QCT24" s="806"/>
      <c r="QCU24" s="806"/>
      <c r="QCV24" s="806"/>
      <c r="QCW24" s="806"/>
      <c r="QCX24" s="806"/>
      <c r="QCY24" s="806"/>
      <c r="QCZ24" s="806"/>
      <c r="QDA24" s="806"/>
      <c r="QDB24" s="806"/>
      <c r="QDC24" s="806"/>
      <c r="QDD24" s="806"/>
      <c r="QDE24" s="806"/>
      <c r="QDF24" s="806"/>
      <c r="QDG24" s="806"/>
      <c r="QDH24" s="806"/>
      <c r="QDI24" s="806"/>
      <c r="QDJ24" s="806"/>
      <c r="QDK24" s="806"/>
      <c r="QDL24" s="806"/>
      <c r="QDM24" s="806"/>
      <c r="QDN24" s="806"/>
      <c r="QDO24" s="806"/>
      <c r="QDP24" s="806"/>
      <c r="QDQ24" s="806"/>
      <c r="QDR24" s="806"/>
      <c r="QDS24" s="806"/>
      <c r="QDT24" s="806"/>
      <c r="QDU24" s="806"/>
      <c r="QDV24" s="806"/>
      <c r="QDW24" s="806"/>
      <c r="QDX24" s="806"/>
      <c r="QDY24" s="806"/>
      <c r="QDZ24" s="806"/>
      <c r="QEA24" s="806"/>
      <c r="QEB24" s="806"/>
      <c r="QEC24" s="806"/>
      <c r="QED24" s="806"/>
      <c r="QEE24" s="806"/>
      <c r="QEF24" s="806"/>
      <c r="QEG24" s="806"/>
      <c r="QEH24" s="806"/>
      <c r="QEI24" s="806"/>
      <c r="QEJ24" s="806"/>
      <c r="QEK24" s="806"/>
      <c r="QEL24" s="806"/>
      <c r="QEM24" s="806"/>
      <c r="QEN24" s="806"/>
      <c r="QEO24" s="806"/>
      <c r="QEP24" s="806"/>
      <c r="QEQ24" s="806"/>
      <c r="QER24" s="806"/>
      <c r="QES24" s="806"/>
      <c r="QET24" s="806"/>
      <c r="QEU24" s="806"/>
      <c r="QEV24" s="806"/>
      <c r="QEW24" s="806"/>
      <c r="QEX24" s="806"/>
      <c r="QEY24" s="806"/>
      <c r="QEZ24" s="806"/>
      <c r="QFA24" s="806"/>
      <c r="QFB24" s="806"/>
      <c r="QFC24" s="806"/>
      <c r="QFD24" s="806"/>
      <c r="QFE24" s="806"/>
      <c r="QFF24" s="806"/>
      <c r="QFG24" s="806"/>
      <c r="QFH24" s="806"/>
      <c r="QFI24" s="806"/>
      <c r="QFJ24" s="806"/>
      <c r="QFK24" s="806"/>
      <c r="QFL24" s="806"/>
      <c r="QFM24" s="806"/>
      <c r="QFN24" s="806"/>
      <c r="QFO24" s="806"/>
      <c r="QFP24" s="806"/>
      <c r="QFQ24" s="806"/>
      <c r="QFR24" s="806"/>
      <c r="QFS24" s="806"/>
      <c r="QFT24" s="806"/>
      <c r="QFU24" s="806"/>
      <c r="QFV24" s="806"/>
      <c r="QFW24" s="806"/>
      <c r="QFX24" s="806"/>
      <c r="QFY24" s="806"/>
      <c r="QFZ24" s="806"/>
      <c r="QGA24" s="806"/>
      <c r="QGB24" s="806"/>
      <c r="QGC24" s="806"/>
      <c r="QGD24" s="806"/>
      <c r="QGE24" s="806"/>
      <c r="QGF24" s="806"/>
      <c r="QGG24" s="806"/>
      <c r="QGH24" s="806"/>
      <c r="QGI24" s="806"/>
      <c r="QGJ24" s="806"/>
      <c r="QGK24" s="806"/>
      <c r="QGL24" s="806"/>
      <c r="QGM24" s="806"/>
      <c r="QGN24" s="806"/>
      <c r="QGO24" s="806"/>
      <c r="QGP24" s="806"/>
      <c r="QGQ24" s="806"/>
      <c r="QGR24" s="806"/>
      <c r="QGS24" s="806"/>
      <c r="QGT24" s="806"/>
      <c r="QGU24" s="806"/>
      <c r="QGV24" s="806"/>
      <c r="QGW24" s="806"/>
      <c r="QGX24" s="806"/>
      <c r="QGY24" s="806"/>
      <c r="QGZ24" s="806"/>
      <c r="QHA24" s="806"/>
      <c r="QHB24" s="806"/>
      <c r="QHC24" s="806"/>
      <c r="QHD24" s="806"/>
      <c r="QHE24" s="806"/>
      <c r="QHF24" s="806"/>
      <c r="QHG24" s="806"/>
      <c r="QHH24" s="806"/>
      <c r="QHI24" s="806"/>
      <c r="QHJ24" s="806"/>
      <c r="QHK24" s="806"/>
      <c r="QHL24" s="806"/>
      <c r="QHM24" s="806"/>
      <c r="QHN24" s="806"/>
      <c r="QHO24" s="806"/>
      <c r="QHP24" s="806"/>
      <c r="QHQ24" s="806"/>
      <c r="QHR24" s="806"/>
      <c r="QHS24" s="806"/>
      <c r="QHT24" s="806"/>
      <c r="QHU24" s="806"/>
      <c r="QHV24" s="806"/>
      <c r="QHW24" s="806"/>
      <c r="QHX24" s="806"/>
      <c r="QHY24" s="806"/>
      <c r="QHZ24" s="806"/>
      <c r="QIA24" s="806"/>
      <c r="QIB24" s="806"/>
      <c r="QIC24" s="806"/>
      <c r="QID24" s="806"/>
      <c r="QIE24" s="806"/>
      <c r="QIF24" s="806"/>
      <c r="QIG24" s="806"/>
      <c r="QIH24" s="806"/>
      <c r="QII24" s="806"/>
      <c r="QIJ24" s="806"/>
      <c r="QIK24" s="806"/>
      <c r="QIL24" s="806"/>
      <c r="QIM24" s="806"/>
      <c r="QIN24" s="806"/>
      <c r="QIO24" s="806"/>
      <c r="QIP24" s="806"/>
      <c r="QIQ24" s="806"/>
      <c r="QIR24" s="806"/>
      <c r="QIS24" s="806"/>
      <c r="QIT24" s="806"/>
      <c r="QIU24" s="806"/>
      <c r="QIV24" s="806"/>
      <c r="QIW24" s="806"/>
      <c r="QIX24" s="806"/>
      <c r="QIY24" s="806"/>
      <c r="QIZ24" s="806"/>
      <c r="QJA24" s="806"/>
      <c r="QJB24" s="806"/>
      <c r="QJC24" s="806"/>
      <c r="QJD24" s="806"/>
      <c r="QJE24" s="806"/>
      <c r="QJF24" s="806"/>
      <c r="QJG24" s="806"/>
      <c r="QJH24" s="806"/>
      <c r="QJI24" s="806"/>
      <c r="QJJ24" s="806"/>
      <c r="QJK24" s="806"/>
      <c r="QJL24" s="806"/>
      <c r="QJM24" s="806"/>
      <c r="QJN24" s="806"/>
      <c r="QJO24" s="806"/>
      <c r="QJP24" s="806"/>
      <c r="QJQ24" s="806"/>
      <c r="QJR24" s="806"/>
      <c r="QJS24" s="806"/>
      <c r="QJT24" s="806"/>
      <c r="QJU24" s="806"/>
      <c r="QJV24" s="806"/>
      <c r="QJW24" s="806"/>
      <c r="QJX24" s="806"/>
      <c r="QJY24" s="806"/>
      <c r="QJZ24" s="806"/>
      <c r="QKA24" s="806"/>
      <c r="QKB24" s="806"/>
      <c r="QKC24" s="806"/>
      <c r="QKD24" s="806"/>
      <c r="QKE24" s="806"/>
      <c r="QKF24" s="806"/>
      <c r="QKG24" s="806"/>
      <c r="QKH24" s="806"/>
      <c r="QKI24" s="806"/>
      <c r="QKJ24" s="806"/>
      <c r="QKK24" s="806"/>
      <c r="QKL24" s="806"/>
      <c r="QKM24" s="806"/>
      <c r="QKN24" s="806"/>
      <c r="QKO24" s="806"/>
      <c r="QKP24" s="806"/>
      <c r="QKQ24" s="806"/>
      <c r="QKR24" s="806"/>
      <c r="QKS24" s="806"/>
      <c r="QKT24" s="806"/>
      <c r="QKU24" s="806"/>
      <c r="QKV24" s="806"/>
      <c r="QKW24" s="806"/>
      <c r="QKX24" s="806"/>
      <c r="QKY24" s="806"/>
      <c r="QKZ24" s="806"/>
      <c r="QLA24" s="806"/>
      <c r="QLB24" s="806"/>
      <c r="QLC24" s="806"/>
      <c r="QLD24" s="806"/>
      <c r="QLE24" s="806"/>
      <c r="QLF24" s="806"/>
      <c r="QLG24" s="806"/>
      <c r="QLH24" s="806"/>
      <c r="QLI24" s="806"/>
      <c r="QLJ24" s="806"/>
      <c r="QLK24" s="806"/>
      <c r="QLL24" s="806"/>
      <c r="QLM24" s="806"/>
      <c r="QLN24" s="806"/>
      <c r="QLO24" s="806"/>
      <c r="QLP24" s="806"/>
      <c r="QLQ24" s="806"/>
      <c r="QLR24" s="806"/>
      <c r="QLS24" s="806"/>
      <c r="QLT24" s="806"/>
      <c r="QLU24" s="806"/>
      <c r="QLV24" s="806"/>
      <c r="QLW24" s="806"/>
      <c r="QLX24" s="806"/>
      <c r="QLY24" s="806"/>
      <c r="QLZ24" s="806"/>
      <c r="QMA24" s="806"/>
      <c r="QMB24" s="806"/>
      <c r="QMC24" s="806"/>
      <c r="QMD24" s="806"/>
      <c r="QME24" s="806"/>
      <c r="QMF24" s="806"/>
      <c r="QMG24" s="806"/>
      <c r="QMH24" s="806"/>
      <c r="QMI24" s="806"/>
      <c r="QMJ24" s="806"/>
      <c r="QMK24" s="806"/>
      <c r="QML24" s="806"/>
      <c r="QMM24" s="806"/>
      <c r="QMN24" s="806"/>
      <c r="QMO24" s="806"/>
      <c r="QMP24" s="806"/>
      <c r="QMQ24" s="806"/>
      <c r="QMR24" s="806"/>
      <c r="QMS24" s="806"/>
      <c r="QMT24" s="806"/>
      <c r="QMU24" s="806"/>
      <c r="QMV24" s="806"/>
      <c r="QMW24" s="806"/>
      <c r="QMX24" s="806"/>
      <c r="QMY24" s="806"/>
      <c r="QMZ24" s="806"/>
      <c r="QNA24" s="806"/>
      <c r="QNB24" s="806"/>
      <c r="QNC24" s="806"/>
      <c r="QND24" s="806"/>
      <c r="QNE24" s="806"/>
      <c r="QNF24" s="806"/>
      <c r="QNG24" s="806"/>
      <c r="QNH24" s="806"/>
      <c r="QNI24" s="806"/>
      <c r="QNJ24" s="806"/>
      <c r="QNK24" s="806"/>
      <c r="QNL24" s="806"/>
      <c r="QNM24" s="806"/>
      <c r="QNN24" s="806"/>
      <c r="QNO24" s="806"/>
      <c r="QNP24" s="806"/>
      <c r="QNQ24" s="806"/>
      <c r="QNR24" s="806"/>
      <c r="QNS24" s="806"/>
      <c r="QNT24" s="806"/>
      <c r="QNU24" s="806"/>
      <c r="QNV24" s="806"/>
      <c r="QNW24" s="806"/>
      <c r="QNX24" s="806"/>
      <c r="QNY24" s="806"/>
      <c r="QNZ24" s="806"/>
      <c r="QOA24" s="806"/>
      <c r="QOB24" s="806"/>
      <c r="QOC24" s="806"/>
      <c r="QOD24" s="806"/>
      <c r="QOE24" s="806"/>
      <c r="QOF24" s="806"/>
      <c r="QOG24" s="806"/>
      <c r="QOH24" s="806"/>
      <c r="QOI24" s="806"/>
      <c r="QOJ24" s="806"/>
      <c r="QOK24" s="806"/>
      <c r="QOL24" s="806"/>
      <c r="QOM24" s="806"/>
      <c r="QON24" s="806"/>
      <c r="QOO24" s="806"/>
      <c r="QOP24" s="806"/>
      <c r="QOQ24" s="806"/>
      <c r="QOR24" s="806"/>
      <c r="QOS24" s="806"/>
      <c r="QOT24" s="806"/>
      <c r="QOU24" s="806"/>
      <c r="QOV24" s="806"/>
      <c r="QOW24" s="806"/>
      <c r="QOX24" s="806"/>
      <c r="QOY24" s="806"/>
      <c r="QOZ24" s="806"/>
      <c r="QPA24" s="806"/>
      <c r="QPB24" s="806"/>
      <c r="QPC24" s="806"/>
      <c r="QPD24" s="806"/>
      <c r="QPE24" s="806"/>
      <c r="QPF24" s="806"/>
      <c r="QPG24" s="806"/>
      <c r="QPH24" s="806"/>
      <c r="QPI24" s="806"/>
      <c r="QPJ24" s="806"/>
      <c r="QPK24" s="806"/>
      <c r="QPL24" s="806"/>
      <c r="QPM24" s="806"/>
      <c r="QPN24" s="806"/>
      <c r="QPO24" s="806"/>
      <c r="QPP24" s="806"/>
      <c r="QPQ24" s="806"/>
      <c r="QPR24" s="806"/>
      <c r="QPS24" s="806"/>
      <c r="QPT24" s="806"/>
      <c r="QPU24" s="806"/>
      <c r="QPV24" s="806"/>
      <c r="QPW24" s="806"/>
      <c r="QPX24" s="806"/>
      <c r="QPY24" s="806"/>
      <c r="QPZ24" s="806"/>
      <c r="QQA24" s="806"/>
      <c r="QQB24" s="806"/>
      <c r="QQC24" s="806"/>
      <c r="QQD24" s="806"/>
      <c r="QQE24" s="806"/>
      <c r="QQF24" s="806"/>
      <c r="QQG24" s="806"/>
      <c r="QQH24" s="806"/>
      <c r="QQI24" s="806"/>
      <c r="QQJ24" s="806"/>
      <c r="QQK24" s="806"/>
      <c r="QQL24" s="806"/>
      <c r="QQM24" s="806"/>
      <c r="QQN24" s="806"/>
      <c r="QQO24" s="806"/>
      <c r="QQP24" s="806"/>
      <c r="QQQ24" s="806"/>
      <c r="QQR24" s="806"/>
      <c r="QQS24" s="806"/>
      <c r="QQT24" s="806"/>
      <c r="QQU24" s="806"/>
      <c r="QQV24" s="806"/>
      <c r="QQW24" s="806"/>
      <c r="QQX24" s="806"/>
      <c r="QQY24" s="806"/>
      <c r="QQZ24" s="806"/>
      <c r="QRA24" s="806"/>
      <c r="QRB24" s="806"/>
      <c r="QRC24" s="806"/>
      <c r="QRD24" s="806"/>
      <c r="QRE24" s="806"/>
      <c r="QRF24" s="806"/>
      <c r="QRG24" s="806"/>
      <c r="QRH24" s="806"/>
      <c r="QRI24" s="806"/>
      <c r="QRJ24" s="806"/>
      <c r="QRK24" s="806"/>
      <c r="QRL24" s="806"/>
      <c r="QRM24" s="806"/>
      <c r="QRN24" s="806"/>
      <c r="QRO24" s="806"/>
      <c r="QRP24" s="806"/>
      <c r="QRQ24" s="806"/>
      <c r="QRR24" s="806"/>
      <c r="QRS24" s="806"/>
      <c r="QRT24" s="806"/>
      <c r="QRU24" s="806"/>
      <c r="QRV24" s="806"/>
      <c r="QRW24" s="806"/>
      <c r="QRX24" s="806"/>
      <c r="QRY24" s="806"/>
      <c r="QRZ24" s="806"/>
      <c r="QSA24" s="806"/>
      <c r="QSB24" s="806"/>
      <c r="QSC24" s="806"/>
      <c r="QSD24" s="806"/>
      <c r="QSE24" s="806"/>
      <c r="QSF24" s="806"/>
      <c r="QSG24" s="806"/>
      <c r="QSH24" s="806"/>
      <c r="QSI24" s="806"/>
      <c r="QSJ24" s="806"/>
      <c r="QSK24" s="806"/>
      <c r="QSL24" s="806"/>
      <c r="QSM24" s="806"/>
      <c r="QSN24" s="806"/>
      <c r="QSO24" s="806"/>
      <c r="QSP24" s="806"/>
      <c r="QSQ24" s="806"/>
      <c r="QSR24" s="806"/>
      <c r="QSS24" s="806"/>
      <c r="QST24" s="806"/>
      <c r="QSU24" s="806"/>
      <c r="QSV24" s="806"/>
      <c r="QSW24" s="806"/>
      <c r="QSX24" s="806"/>
      <c r="QSY24" s="806"/>
      <c r="QSZ24" s="806"/>
      <c r="QTA24" s="806"/>
      <c r="QTB24" s="806"/>
      <c r="QTC24" s="806"/>
      <c r="QTD24" s="806"/>
      <c r="QTE24" s="806"/>
      <c r="QTF24" s="806"/>
      <c r="QTG24" s="806"/>
      <c r="QTH24" s="806"/>
      <c r="QTI24" s="806"/>
      <c r="QTJ24" s="806"/>
      <c r="QTK24" s="806"/>
      <c r="QTL24" s="806"/>
      <c r="QTM24" s="806"/>
      <c r="QTN24" s="806"/>
      <c r="QTO24" s="806"/>
      <c r="QTP24" s="806"/>
      <c r="QTQ24" s="806"/>
      <c r="QTR24" s="806"/>
      <c r="QTS24" s="806"/>
      <c r="QTT24" s="806"/>
      <c r="QTU24" s="806"/>
      <c r="QTV24" s="806"/>
      <c r="QTW24" s="806"/>
      <c r="QTX24" s="806"/>
      <c r="QTY24" s="806"/>
      <c r="QTZ24" s="806"/>
      <c r="QUA24" s="806"/>
      <c r="QUB24" s="806"/>
      <c r="QUC24" s="806"/>
      <c r="QUD24" s="806"/>
      <c r="QUE24" s="806"/>
      <c r="QUF24" s="806"/>
      <c r="QUG24" s="806"/>
      <c r="QUH24" s="806"/>
      <c r="QUI24" s="806"/>
      <c r="QUJ24" s="806"/>
      <c r="QUK24" s="806"/>
      <c r="QUL24" s="806"/>
      <c r="QUM24" s="806"/>
      <c r="QUN24" s="806"/>
      <c r="QUO24" s="806"/>
      <c r="QUP24" s="806"/>
      <c r="QUQ24" s="806"/>
      <c r="QUR24" s="806"/>
      <c r="QUS24" s="806"/>
      <c r="QUT24" s="806"/>
      <c r="QUU24" s="806"/>
      <c r="QUV24" s="806"/>
      <c r="QUW24" s="806"/>
      <c r="QUX24" s="806"/>
      <c r="QUY24" s="806"/>
      <c r="QUZ24" s="806"/>
      <c r="QVA24" s="806"/>
      <c r="QVB24" s="806"/>
      <c r="QVC24" s="806"/>
      <c r="QVD24" s="806"/>
      <c r="QVE24" s="806"/>
      <c r="QVF24" s="806"/>
      <c r="QVG24" s="806"/>
      <c r="QVH24" s="806"/>
      <c r="QVI24" s="806"/>
      <c r="QVJ24" s="806"/>
      <c r="QVK24" s="806"/>
      <c r="QVL24" s="806"/>
      <c r="QVM24" s="806"/>
      <c r="QVN24" s="806"/>
      <c r="QVO24" s="806"/>
      <c r="QVP24" s="806"/>
      <c r="QVQ24" s="806"/>
      <c r="QVR24" s="806"/>
      <c r="QVS24" s="806"/>
      <c r="QVT24" s="806"/>
      <c r="QVU24" s="806"/>
      <c r="QVV24" s="806"/>
      <c r="QVW24" s="806"/>
      <c r="QVX24" s="806"/>
      <c r="QVY24" s="806"/>
      <c r="QVZ24" s="806"/>
      <c r="QWA24" s="806"/>
      <c r="QWB24" s="806"/>
      <c r="QWC24" s="806"/>
      <c r="QWD24" s="806"/>
      <c r="QWE24" s="806"/>
      <c r="QWF24" s="806"/>
      <c r="QWG24" s="806"/>
      <c r="QWH24" s="806"/>
      <c r="QWI24" s="806"/>
      <c r="QWJ24" s="806"/>
      <c r="QWK24" s="806"/>
      <c r="QWL24" s="806"/>
      <c r="QWM24" s="806"/>
      <c r="QWN24" s="806"/>
      <c r="QWO24" s="806"/>
      <c r="QWP24" s="806"/>
      <c r="QWQ24" s="806"/>
      <c r="QWR24" s="806"/>
      <c r="QWS24" s="806"/>
      <c r="QWT24" s="806"/>
      <c r="QWU24" s="806"/>
      <c r="QWV24" s="806"/>
      <c r="QWW24" s="806"/>
      <c r="QWX24" s="806"/>
      <c r="QWY24" s="806"/>
      <c r="QWZ24" s="806"/>
      <c r="QXA24" s="806"/>
      <c r="QXB24" s="806"/>
      <c r="QXC24" s="806"/>
      <c r="QXD24" s="806"/>
      <c r="QXE24" s="806"/>
      <c r="QXF24" s="806"/>
      <c r="QXG24" s="806"/>
      <c r="QXH24" s="806"/>
      <c r="QXI24" s="806"/>
      <c r="QXJ24" s="806"/>
      <c r="QXK24" s="806"/>
      <c r="QXL24" s="806"/>
      <c r="QXM24" s="806"/>
      <c r="QXN24" s="806"/>
      <c r="QXO24" s="806"/>
      <c r="QXP24" s="806"/>
      <c r="QXQ24" s="806"/>
      <c r="QXR24" s="806"/>
      <c r="QXS24" s="806"/>
      <c r="QXT24" s="806"/>
      <c r="QXU24" s="806"/>
      <c r="QXV24" s="806"/>
      <c r="QXW24" s="806"/>
      <c r="QXX24" s="806"/>
      <c r="QXY24" s="806"/>
      <c r="QXZ24" s="806"/>
      <c r="QYA24" s="806"/>
      <c r="QYB24" s="806"/>
      <c r="QYC24" s="806"/>
      <c r="QYD24" s="806"/>
      <c r="QYE24" s="806"/>
      <c r="QYF24" s="806"/>
      <c r="QYG24" s="806"/>
      <c r="QYH24" s="806"/>
      <c r="QYI24" s="806"/>
      <c r="QYJ24" s="806"/>
      <c r="QYK24" s="806"/>
      <c r="QYL24" s="806"/>
      <c r="QYM24" s="806"/>
      <c r="QYN24" s="806"/>
      <c r="QYO24" s="806"/>
      <c r="QYP24" s="806"/>
      <c r="QYQ24" s="806"/>
      <c r="QYR24" s="806"/>
      <c r="QYS24" s="806"/>
      <c r="QYT24" s="806"/>
      <c r="QYU24" s="806"/>
      <c r="QYV24" s="806"/>
      <c r="QYW24" s="806"/>
      <c r="QYX24" s="806"/>
      <c r="QYY24" s="806"/>
      <c r="QYZ24" s="806"/>
      <c r="QZA24" s="806"/>
      <c r="QZB24" s="806"/>
      <c r="QZC24" s="806"/>
      <c r="QZD24" s="806"/>
      <c r="QZE24" s="806"/>
      <c r="QZF24" s="806"/>
      <c r="QZG24" s="806"/>
      <c r="QZH24" s="806"/>
      <c r="QZI24" s="806"/>
      <c r="QZJ24" s="806"/>
      <c r="QZK24" s="806"/>
      <c r="QZL24" s="806"/>
      <c r="QZM24" s="806"/>
      <c r="QZN24" s="806"/>
      <c r="QZO24" s="806"/>
      <c r="QZP24" s="806"/>
      <c r="QZQ24" s="806"/>
      <c r="QZR24" s="806"/>
      <c r="QZS24" s="806"/>
      <c r="QZT24" s="806"/>
      <c r="QZU24" s="806"/>
      <c r="QZV24" s="806"/>
      <c r="QZW24" s="806"/>
      <c r="QZX24" s="806"/>
      <c r="QZY24" s="806"/>
      <c r="QZZ24" s="806"/>
      <c r="RAA24" s="806"/>
      <c r="RAB24" s="806"/>
      <c r="RAC24" s="806"/>
      <c r="RAD24" s="806"/>
      <c r="RAE24" s="806"/>
      <c r="RAF24" s="806"/>
      <c r="RAG24" s="806"/>
      <c r="RAH24" s="806"/>
      <c r="RAI24" s="806"/>
      <c r="RAJ24" s="806"/>
      <c r="RAK24" s="806"/>
      <c r="RAL24" s="806"/>
      <c r="RAM24" s="806"/>
      <c r="RAN24" s="806"/>
      <c r="RAO24" s="806"/>
      <c r="RAP24" s="806"/>
      <c r="RAQ24" s="806"/>
      <c r="RAR24" s="806"/>
      <c r="RAS24" s="806"/>
      <c r="RAT24" s="806"/>
      <c r="RAU24" s="806"/>
      <c r="RAV24" s="806"/>
      <c r="RAW24" s="806"/>
      <c r="RAX24" s="806"/>
      <c r="RAY24" s="806"/>
      <c r="RAZ24" s="806"/>
      <c r="RBA24" s="806"/>
      <c r="RBB24" s="806"/>
      <c r="RBC24" s="806"/>
      <c r="RBD24" s="806"/>
      <c r="RBE24" s="806"/>
      <c r="RBF24" s="806"/>
      <c r="RBG24" s="806"/>
      <c r="RBH24" s="806"/>
      <c r="RBI24" s="806"/>
      <c r="RBJ24" s="806"/>
      <c r="RBK24" s="806"/>
      <c r="RBL24" s="806"/>
      <c r="RBM24" s="806"/>
      <c r="RBN24" s="806"/>
      <c r="RBO24" s="806"/>
      <c r="RBP24" s="806"/>
      <c r="RBQ24" s="806"/>
      <c r="RBR24" s="806"/>
      <c r="RBS24" s="806"/>
      <c r="RBT24" s="806"/>
      <c r="RBU24" s="806"/>
      <c r="RBV24" s="806"/>
      <c r="RBW24" s="806"/>
      <c r="RBX24" s="806"/>
      <c r="RBY24" s="806"/>
      <c r="RBZ24" s="806"/>
      <c r="RCA24" s="806"/>
      <c r="RCB24" s="806"/>
      <c r="RCC24" s="806"/>
      <c r="RCD24" s="806"/>
      <c r="RCE24" s="806"/>
      <c r="RCF24" s="806"/>
      <c r="RCG24" s="806"/>
      <c r="RCH24" s="806"/>
      <c r="RCI24" s="806"/>
      <c r="RCJ24" s="806"/>
      <c r="RCK24" s="806"/>
      <c r="RCL24" s="806"/>
      <c r="RCM24" s="806"/>
      <c r="RCN24" s="806"/>
      <c r="RCO24" s="806"/>
      <c r="RCP24" s="806"/>
      <c r="RCQ24" s="806"/>
      <c r="RCR24" s="806"/>
      <c r="RCS24" s="806"/>
      <c r="RCT24" s="806"/>
      <c r="RCU24" s="806"/>
      <c r="RCV24" s="806"/>
      <c r="RCW24" s="806"/>
      <c r="RCX24" s="806"/>
      <c r="RCY24" s="806"/>
      <c r="RCZ24" s="806"/>
      <c r="RDA24" s="806"/>
      <c r="RDB24" s="806"/>
      <c r="RDC24" s="806"/>
      <c r="RDD24" s="806"/>
      <c r="RDE24" s="806"/>
      <c r="RDF24" s="806"/>
      <c r="RDG24" s="806"/>
      <c r="RDH24" s="806"/>
      <c r="RDI24" s="806"/>
      <c r="RDJ24" s="806"/>
      <c r="RDK24" s="806"/>
      <c r="RDL24" s="806"/>
      <c r="RDM24" s="806"/>
      <c r="RDN24" s="806"/>
      <c r="RDO24" s="806"/>
      <c r="RDP24" s="806"/>
      <c r="RDQ24" s="806"/>
      <c r="RDR24" s="806"/>
      <c r="RDS24" s="806"/>
      <c r="RDT24" s="806"/>
      <c r="RDU24" s="806"/>
      <c r="RDV24" s="806"/>
      <c r="RDW24" s="806"/>
      <c r="RDX24" s="806"/>
      <c r="RDY24" s="806"/>
      <c r="RDZ24" s="806"/>
      <c r="REA24" s="806"/>
      <c r="REB24" s="806"/>
      <c r="REC24" s="806"/>
      <c r="RED24" s="806"/>
      <c r="REE24" s="806"/>
      <c r="REF24" s="806"/>
      <c r="REG24" s="806"/>
      <c r="REH24" s="806"/>
      <c r="REI24" s="806"/>
      <c r="REJ24" s="806"/>
      <c r="REK24" s="806"/>
      <c r="REL24" s="806"/>
      <c r="REM24" s="806"/>
      <c r="REN24" s="806"/>
      <c r="REO24" s="806"/>
      <c r="REP24" s="806"/>
      <c r="REQ24" s="806"/>
      <c r="RER24" s="806"/>
      <c r="RES24" s="806"/>
      <c r="RET24" s="806"/>
      <c r="REU24" s="806"/>
      <c r="REV24" s="806"/>
      <c r="REW24" s="806"/>
      <c r="REX24" s="806"/>
      <c r="REY24" s="806"/>
      <c r="REZ24" s="806"/>
      <c r="RFA24" s="806"/>
      <c r="RFB24" s="806"/>
      <c r="RFC24" s="806"/>
      <c r="RFD24" s="806"/>
      <c r="RFE24" s="806"/>
      <c r="RFF24" s="806"/>
      <c r="RFG24" s="806"/>
      <c r="RFH24" s="806"/>
      <c r="RFI24" s="806"/>
      <c r="RFJ24" s="806"/>
      <c r="RFK24" s="806"/>
      <c r="RFL24" s="806"/>
      <c r="RFM24" s="806"/>
      <c r="RFN24" s="806"/>
      <c r="RFO24" s="806"/>
      <c r="RFP24" s="806"/>
      <c r="RFQ24" s="806"/>
      <c r="RFR24" s="806"/>
      <c r="RFS24" s="806"/>
      <c r="RFT24" s="806"/>
      <c r="RFU24" s="806"/>
      <c r="RFV24" s="806"/>
      <c r="RFW24" s="806"/>
      <c r="RFX24" s="806"/>
      <c r="RFY24" s="806"/>
      <c r="RFZ24" s="806"/>
      <c r="RGA24" s="806"/>
      <c r="RGB24" s="806"/>
      <c r="RGC24" s="806"/>
      <c r="RGD24" s="806"/>
      <c r="RGE24" s="806"/>
      <c r="RGF24" s="806"/>
      <c r="RGG24" s="806"/>
      <c r="RGH24" s="806"/>
      <c r="RGI24" s="806"/>
      <c r="RGJ24" s="806"/>
      <c r="RGK24" s="806"/>
      <c r="RGL24" s="806"/>
      <c r="RGM24" s="806"/>
      <c r="RGN24" s="806"/>
      <c r="RGO24" s="806"/>
      <c r="RGP24" s="806"/>
      <c r="RGQ24" s="806"/>
      <c r="RGR24" s="806"/>
      <c r="RGS24" s="806"/>
      <c r="RGT24" s="806"/>
      <c r="RGU24" s="806"/>
      <c r="RGV24" s="806"/>
      <c r="RGW24" s="806"/>
      <c r="RGX24" s="806"/>
      <c r="RGY24" s="806"/>
      <c r="RGZ24" s="806"/>
      <c r="RHA24" s="806"/>
      <c r="RHB24" s="806"/>
      <c r="RHC24" s="806"/>
      <c r="RHD24" s="806"/>
      <c r="RHE24" s="806"/>
      <c r="RHF24" s="806"/>
      <c r="RHG24" s="806"/>
      <c r="RHH24" s="806"/>
      <c r="RHI24" s="806"/>
      <c r="RHJ24" s="806"/>
      <c r="RHK24" s="806"/>
      <c r="RHL24" s="806"/>
      <c r="RHM24" s="806"/>
      <c r="RHN24" s="806"/>
      <c r="RHO24" s="806"/>
      <c r="RHP24" s="806"/>
      <c r="RHQ24" s="806"/>
      <c r="RHR24" s="806"/>
      <c r="RHS24" s="806"/>
      <c r="RHT24" s="806"/>
      <c r="RHU24" s="806"/>
      <c r="RHV24" s="806"/>
      <c r="RHW24" s="806"/>
      <c r="RHX24" s="806"/>
      <c r="RHY24" s="806"/>
      <c r="RHZ24" s="806"/>
      <c r="RIA24" s="806"/>
      <c r="RIB24" s="806"/>
      <c r="RIC24" s="806"/>
      <c r="RID24" s="806"/>
      <c r="RIE24" s="806"/>
      <c r="RIF24" s="806"/>
      <c r="RIG24" s="806"/>
      <c r="RIH24" s="806"/>
      <c r="RII24" s="806"/>
      <c r="RIJ24" s="806"/>
      <c r="RIK24" s="806"/>
      <c r="RIL24" s="806"/>
      <c r="RIM24" s="806"/>
      <c r="RIN24" s="806"/>
      <c r="RIO24" s="806"/>
      <c r="RIP24" s="806"/>
      <c r="RIQ24" s="806"/>
      <c r="RIR24" s="806"/>
      <c r="RIS24" s="806"/>
      <c r="RIT24" s="806"/>
      <c r="RIU24" s="806"/>
      <c r="RIV24" s="806"/>
      <c r="RIW24" s="806"/>
      <c r="RIX24" s="806"/>
      <c r="RIY24" s="806"/>
      <c r="RIZ24" s="806"/>
      <c r="RJA24" s="806"/>
      <c r="RJB24" s="806"/>
      <c r="RJC24" s="806"/>
      <c r="RJD24" s="806"/>
      <c r="RJE24" s="806"/>
      <c r="RJF24" s="806"/>
      <c r="RJG24" s="806"/>
      <c r="RJH24" s="806"/>
      <c r="RJI24" s="806"/>
      <c r="RJJ24" s="806"/>
      <c r="RJK24" s="806"/>
      <c r="RJL24" s="806"/>
      <c r="RJM24" s="806"/>
      <c r="RJN24" s="806"/>
      <c r="RJO24" s="806"/>
      <c r="RJP24" s="806"/>
      <c r="RJQ24" s="806"/>
      <c r="RJR24" s="806"/>
      <c r="RJS24" s="806"/>
      <c r="RJT24" s="806"/>
      <c r="RJU24" s="806"/>
      <c r="RJV24" s="806"/>
      <c r="RJW24" s="806"/>
      <c r="RJX24" s="806"/>
      <c r="RJY24" s="806"/>
      <c r="RJZ24" s="806"/>
      <c r="RKA24" s="806"/>
      <c r="RKB24" s="806"/>
      <c r="RKC24" s="806"/>
      <c r="RKD24" s="806"/>
      <c r="RKE24" s="806"/>
      <c r="RKF24" s="806"/>
      <c r="RKG24" s="806"/>
      <c r="RKH24" s="806"/>
      <c r="RKI24" s="806"/>
      <c r="RKJ24" s="806"/>
      <c r="RKK24" s="806"/>
      <c r="RKL24" s="806"/>
      <c r="RKM24" s="806"/>
      <c r="RKN24" s="806"/>
      <c r="RKO24" s="806"/>
      <c r="RKP24" s="806"/>
      <c r="RKQ24" s="806"/>
      <c r="RKR24" s="806"/>
      <c r="RKS24" s="806"/>
      <c r="RKT24" s="806"/>
      <c r="RKU24" s="806"/>
      <c r="RKV24" s="806"/>
      <c r="RKW24" s="806"/>
      <c r="RKX24" s="806"/>
      <c r="RKY24" s="806"/>
      <c r="RKZ24" s="806"/>
      <c r="RLA24" s="806"/>
      <c r="RLB24" s="806"/>
      <c r="RLC24" s="806"/>
      <c r="RLD24" s="806"/>
      <c r="RLE24" s="806"/>
      <c r="RLF24" s="806"/>
      <c r="RLG24" s="806"/>
      <c r="RLH24" s="806"/>
      <c r="RLI24" s="806"/>
      <c r="RLJ24" s="806"/>
      <c r="RLK24" s="806"/>
      <c r="RLL24" s="806"/>
      <c r="RLM24" s="806"/>
      <c r="RLN24" s="806"/>
      <c r="RLO24" s="806"/>
      <c r="RLP24" s="806"/>
      <c r="RLQ24" s="806"/>
      <c r="RLR24" s="806"/>
      <c r="RLS24" s="806"/>
      <c r="RLT24" s="806"/>
      <c r="RLU24" s="806"/>
      <c r="RLV24" s="806"/>
      <c r="RLW24" s="806"/>
      <c r="RLX24" s="806"/>
      <c r="RLY24" s="806"/>
      <c r="RLZ24" s="806"/>
      <c r="RMA24" s="806"/>
      <c r="RMB24" s="806"/>
      <c r="RMC24" s="806"/>
      <c r="RMD24" s="806"/>
      <c r="RME24" s="806"/>
      <c r="RMF24" s="806"/>
      <c r="RMG24" s="806"/>
      <c r="RMH24" s="806"/>
      <c r="RMI24" s="806"/>
      <c r="RMJ24" s="806"/>
      <c r="RMK24" s="806"/>
      <c r="RML24" s="806"/>
      <c r="RMM24" s="806"/>
      <c r="RMN24" s="806"/>
      <c r="RMO24" s="806"/>
      <c r="RMP24" s="806"/>
      <c r="RMQ24" s="806"/>
      <c r="RMR24" s="806"/>
      <c r="RMS24" s="806"/>
      <c r="RMT24" s="806"/>
      <c r="RMU24" s="806"/>
      <c r="RMV24" s="806"/>
      <c r="RMW24" s="806"/>
      <c r="RMX24" s="806"/>
      <c r="RMY24" s="806"/>
      <c r="RMZ24" s="806"/>
      <c r="RNA24" s="806"/>
      <c r="RNB24" s="806"/>
      <c r="RNC24" s="806"/>
      <c r="RND24" s="806"/>
      <c r="RNE24" s="806"/>
      <c r="RNF24" s="806"/>
      <c r="RNG24" s="806"/>
      <c r="RNH24" s="806"/>
      <c r="RNI24" s="806"/>
      <c r="RNJ24" s="806"/>
      <c r="RNK24" s="806"/>
      <c r="RNL24" s="806"/>
      <c r="RNM24" s="806"/>
      <c r="RNN24" s="806"/>
      <c r="RNO24" s="806"/>
      <c r="RNP24" s="806"/>
      <c r="RNQ24" s="806"/>
      <c r="RNR24" s="806"/>
      <c r="RNS24" s="806"/>
      <c r="RNT24" s="806"/>
      <c r="RNU24" s="806"/>
      <c r="RNV24" s="806"/>
      <c r="RNW24" s="806"/>
      <c r="RNX24" s="806"/>
      <c r="RNY24" s="806"/>
      <c r="RNZ24" s="806"/>
      <c r="ROA24" s="806"/>
      <c r="ROB24" s="806"/>
      <c r="ROC24" s="806"/>
      <c r="ROD24" s="806"/>
      <c r="ROE24" s="806"/>
      <c r="ROF24" s="806"/>
      <c r="ROG24" s="806"/>
      <c r="ROH24" s="806"/>
      <c r="ROI24" s="806"/>
      <c r="ROJ24" s="806"/>
      <c r="ROK24" s="806"/>
      <c r="ROL24" s="806"/>
      <c r="ROM24" s="806"/>
      <c r="RON24" s="806"/>
      <c r="ROO24" s="806"/>
      <c r="ROP24" s="806"/>
      <c r="ROQ24" s="806"/>
      <c r="ROR24" s="806"/>
      <c r="ROS24" s="806"/>
      <c r="ROT24" s="806"/>
      <c r="ROU24" s="806"/>
      <c r="ROV24" s="806"/>
      <c r="ROW24" s="806"/>
      <c r="ROX24" s="806"/>
      <c r="ROY24" s="806"/>
      <c r="ROZ24" s="806"/>
      <c r="RPA24" s="806"/>
      <c r="RPB24" s="806"/>
      <c r="RPC24" s="806"/>
      <c r="RPD24" s="806"/>
      <c r="RPE24" s="806"/>
      <c r="RPF24" s="806"/>
      <c r="RPG24" s="806"/>
      <c r="RPH24" s="806"/>
      <c r="RPI24" s="806"/>
      <c r="RPJ24" s="806"/>
      <c r="RPK24" s="806"/>
      <c r="RPL24" s="806"/>
      <c r="RPM24" s="806"/>
      <c r="RPN24" s="806"/>
      <c r="RPO24" s="806"/>
      <c r="RPP24" s="806"/>
      <c r="RPQ24" s="806"/>
      <c r="RPR24" s="806"/>
      <c r="RPS24" s="806"/>
      <c r="RPT24" s="806"/>
      <c r="RPU24" s="806"/>
      <c r="RPV24" s="806"/>
      <c r="RPW24" s="806"/>
      <c r="RPX24" s="806"/>
      <c r="RPY24" s="806"/>
      <c r="RPZ24" s="806"/>
      <c r="RQA24" s="806"/>
      <c r="RQB24" s="806"/>
      <c r="RQC24" s="806"/>
      <c r="RQD24" s="806"/>
      <c r="RQE24" s="806"/>
      <c r="RQF24" s="806"/>
      <c r="RQG24" s="806"/>
      <c r="RQH24" s="806"/>
      <c r="RQI24" s="806"/>
      <c r="RQJ24" s="806"/>
      <c r="RQK24" s="806"/>
      <c r="RQL24" s="806"/>
      <c r="RQM24" s="806"/>
      <c r="RQN24" s="806"/>
      <c r="RQO24" s="806"/>
      <c r="RQP24" s="806"/>
      <c r="RQQ24" s="806"/>
      <c r="RQR24" s="806"/>
      <c r="RQS24" s="806"/>
      <c r="RQT24" s="806"/>
      <c r="RQU24" s="806"/>
      <c r="RQV24" s="806"/>
      <c r="RQW24" s="806"/>
      <c r="RQX24" s="806"/>
      <c r="RQY24" s="806"/>
      <c r="RQZ24" s="806"/>
      <c r="RRA24" s="806"/>
      <c r="RRB24" s="806"/>
      <c r="RRC24" s="806"/>
      <c r="RRD24" s="806"/>
      <c r="RRE24" s="806"/>
      <c r="RRF24" s="806"/>
      <c r="RRG24" s="806"/>
      <c r="RRH24" s="806"/>
      <c r="RRI24" s="806"/>
      <c r="RRJ24" s="806"/>
      <c r="RRK24" s="806"/>
      <c r="RRL24" s="806"/>
      <c r="RRM24" s="806"/>
      <c r="RRN24" s="806"/>
      <c r="RRO24" s="806"/>
      <c r="RRP24" s="806"/>
      <c r="RRQ24" s="806"/>
      <c r="RRR24" s="806"/>
      <c r="RRS24" s="806"/>
      <c r="RRT24" s="806"/>
      <c r="RRU24" s="806"/>
      <c r="RRV24" s="806"/>
      <c r="RRW24" s="806"/>
      <c r="RRX24" s="806"/>
      <c r="RRY24" s="806"/>
      <c r="RRZ24" s="806"/>
      <c r="RSA24" s="806"/>
      <c r="RSB24" s="806"/>
      <c r="RSC24" s="806"/>
      <c r="RSD24" s="806"/>
      <c r="RSE24" s="806"/>
      <c r="RSF24" s="806"/>
      <c r="RSG24" s="806"/>
      <c r="RSH24" s="806"/>
      <c r="RSI24" s="806"/>
      <c r="RSJ24" s="806"/>
      <c r="RSK24" s="806"/>
      <c r="RSL24" s="806"/>
      <c r="RSM24" s="806"/>
      <c r="RSN24" s="806"/>
      <c r="RSO24" s="806"/>
      <c r="RSP24" s="806"/>
      <c r="RSQ24" s="806"/>
      <c r="RSR24" s="806"/>
      <c r="RSS24" s="806"/>
      <c r="RST24" s="806"/>
      <c r="RSU24" s="806"/>
      <c r="RSV24" s="806"/>
      <c r="RSW24" s="806"/>
      <c r="RSX24" s="806"/>
      <c r="RSY24" s="806"/>
      <c r="RSZ24" s="806"/>
      <c r="RTA24" s="806"/>
      <c r="RTB24" s="806"/>
      <c r="RTC24" s="806"/>
      <c r="RTD24" s="806"/>
      <c r="RTE24" s="806"/>
      <c r="RTF24" s="806"/>
      <c r="RTG24" s="806"/>
      <c r="RTH24" s="806"/>
      <c r="RTI24" s="806"/>
      <c r="RTJ24" s="806"/>
      <c r="RTK24" s="806"/>
      <c r="RTL24" s="806"/>
      <c r="RTM24" s="806"/>
      <c r="RTN24" s="806"/>
      <c r="RTO24" s="806"/>
      <c r="RTP24" s="806"/>
      <c r="RTQ24" s="806"/>
      <c r="RTR24" s="806"/>
      <c r="RTS24" s="806"/>
      <c r="RTT24" s="806"/>
      <c r="RTU24" s="806"/>
      <c r="RTV24" s="806"/>
      <c r="RTW24" s="806"/>
      <c r="RTX24" s="806"/>
      <c r="RTY24" s="806"/>
      <c r="RTZ24" s="806"/>
      <c r="RUA24" s="806"/>
      <c r="RUB24" s="806"/>
      <c r="RUC24" s="806"/>
      <c r="RUD24" s="806"/>
      <c r="RUE24" s="806"/>
      <c r="RUF24" s="806"/>
      <c r="RUG24" s="806"/>
      <c r="RUH24" s="806"/>
      <c r="RUI24" s="806"/>
      <c r="RUJ24" s="806"/>
      <c r="RUK24" s="806"/>
      <c r="RUL24" s="806"/>
      <c r="RUM24" s="806"/>
      <c r="RUN24" s="806"/>
      <c r="RUO24" s="806"/>
      <c r="RUP24" s="806"/>
      <c r="RUQ24" s="806"/>
      <c r="RUR24" s="806"/>
      <c r="RUS24" s="806"/>
      <c r="RUT24" s="806"/>
      <c r="RUU24" s="806"/>
      <c r="RUV24" s="806"/>
      <c r="RUW24" s="806"/>
      <c r="RUX24" s="806"/>
      <c r="RUY24" s="806"/>
      <c r="RUZ24" s="806"/>
      <c r="RVA24" s="806"/>
      <c r="RVB24" s="806"/>
      <c r="RVC24" s="806"/>
      <c r="RVD24" s="806"/>
      <c r="RVE24" s="806"/>
      <c r="RVF24" s="806"/>
      <c r="RVG24" s="806"/>
      <c r="RVH24" s="806"/>
      <c r="RVI24" s="806"/>
      <c r="RVJ24" s="806"/>
      <c r="RVK24" s="806"/>
      <c r="RVL24" s="806"/>
      <c r="RVM24" s="806"/>
      <c r="RVN24" s="806"/>
      <c r="RVO24" s="806"/>
      <c r="RVP24" s="806"/>
      <c r="RVQ24" s="806"/>
      <c r="RVR24" s="806"/>
      <c r="RVS24" s="806"/>
      <c r="RVT24" s="806"/>
      <c r="RVU24" s="806"/>
      <c r="RVV24" s="806"/>
      <c r="RVW24" s="806"/>
      <c r="RVX24" s="806"/>
      <c r="RVY24" s="806"/>
      <c r="RVZ24" s="806"/>
      <c r="RWA24" s="806"/>
      <c r="RWB24" s="806"/>
      <c r="RWC24" s="806"/>
      <c r="RWD24" s="806"/>
      <c r="RWE24" s="806"/>
      <c r="RWF24" s="806"/>
      <c r="RWG24" s="806"/>
      <c r="RWH24" s="806"/>
      <c r="RWI24" s="806"/>
      <c r="RWJ24" s="806"/>
      <c r="RWK24" s="806"/>
      <c r="RWL24" s="806"/>
      <c r="RWM24" s="806"/>
      <c r="RWN24" s="806"/>
      <c r="RWO24" s="806"/>
      <c r="RWP24" s="806"/>
      <c r="RWQ24" s="806"/>
      <c r="RWR24" s="806"/>
      <c r="RWS24" s="806"/>
      <c r="RWT24" s="806"/>
      <c r="RWU24" s="806"/>
      <c r="RWV24" s="806"/>
      <c r="RWW24" s="806"/>
      <c r="RWX24" s="806"/>
      <c r="RWY24" s="806"/>
      <c r="RWZ24" s="806"/>
      <c r="RXA24" s="806"/>
      <c r="RXB24" s="806"/>
      <c r="RXC24" s="806"/>
      <c r="RXD24" s="806"/>
      <c r="RXE24" s="806"/>
      <c r="RXF24" s="806"/>
      <c r="RXG24" s="806"/>
      <c r="RXH24" s="806"/>
      <c r="RXI24" s="806"/>
      <c r="RXJ24" s="806"/>
      <c r="RXK24" s="806"/>
      <c r="RXL24" s="806"/>
      <c r="RXM24" s="806"/>
      <c r="RXN24" s="806"/>
      <c r="RXO24" s="806"/>
      <c r="RXP24" s="806"/>
      <c r="RXQ24" s="806"/>
      <c r="RXR24" s="806"/>
      <c r="RXS24" s="806"/>
      <c r="RXT24" s="806"/>
      <c r="RXU24" s="806"/>
      <c r="RXV24" s="806"/>
      <c r="RXW24" s="806"/>
      <c r="RXX24" s="806"/>
      <c r="RXY24" s="806"/>
      <c r="RXZ24" s="806"/>
      <c r="RYA24" s="806"/>
      <c r="RYB24" s="806"/>
      <c r="RYC24" s="806"/>
      <c r="RYD24" s="806"/>
      <c r="RYE24" s="806"/>
      <c r="RYF24" s="806"/>
      <c r="RYG24" s="806"/>
      <c r="RYH24" s="806"/>
      <c r="RYI24" s="806"/>
      <c r="RYJ24" s="806"/>
      <c r="RYK24" s="806"/>
      <c r="RYL24" s="806"/>
      <c r="RYM24" s="806"/>
      <c r="RYN24" s="806"/>
      <c r="RYO24" s="806"/>
      <c r="RYP24" s="806"/>
      <c r="RYQ24" s="806"/>
      <c r="RYR24" s="806"/>
      <c r="RYS24" s="806"/>
      <c r="RYT24" s="806"/>
      <c r="RYU24" s="806"/>
      <c r="RYV24" s="806"/>
      <c r="RYW24" s="806"/>
      <c r="RYX24" s="806"/>
      <c r="RYY24" s="806"/>
      <c r="RYZ24" s="806"/>
      <c r="RZA24" s="806"/>
      <c r="RZB24" s="806"/>
      <c r="RZC24" s="806"/>
      <c r="RZD24" s="806"/>
      <c r="RZE24" s="806"/>
      <c r="RZF24" s="806"/>
      <c r="RZG24" s="806"/>
      <c r="RZH24" s="806"/>
      <c r="RZI24" s="806"/>
      <c r="RZJ24" s="806"/>
      <c r="RZK24" s="806"/>
      <c r="RZL24" s="806"/>
      <c r="RZM24" s="806"/>
      <c r="RZN24" s="806"/>
      <c r="RZO24" s="806"/>
      <c r="RZP24" s="806"/>
      <c r="RZQ24" s="806"/>
      <c r="RZR24" s="806"/>
      <c r="RZS24" s="806"/>
      <c r="RZT24" s="806"/>
      <c r="RZU24" s="806"/>
      <c r="RZV24" s="806"/>
      <c r="RZW24" s="806"/>
      <c r="RZX24" s="806"/>
      <c r="RZY24" s="806"/>
      <c r="RZZ24" s="806"/>
      <c r="SAA24" s="806"/>
      <c r="SAB24" s="806"/>
      <c r="SAC24" s="806"/>
      <c r="SAD24" s="806"/>
      <c r="SAE24" s="806"/>
      <c r="SAF24" s="806"/>
      <c r="SAG24" s="806"/>
      <c r="SAH24" s="806"/>
      <c r="SAI24" s="806"/>
      <c r="SAJ24" s="806"/>
      <c r="SAK24" s="806"/>
      <c r="SAL24" s="806"/>
      <c r="SAM24" s="806"/>
      <c r="SAN24" s="806"/>
      <c r="SAO24" s="806"/>
      <c r="SAP24" s="806"/>
      <c r="SAQ24" s="806"/>
      <c r="SAR24" s="806"/>
      <c r="SAS24" s="806"/>
      <c r="SAT24" s="806"/>
      <c r="SAU24" s="806"/>
      <c r="SAV24" s="806"/>
      <c r="SAW24" s="806"/>
      <c r="SAX24" s="806"/>
      <c r="SAY24" s="806"/>
      <c r="SAZ24" s="806"/>
      <c r="SBA24" s="806"/>
      <c r="SBB24" s="806"/>
      <c r="SBC24" s="806"/>
      <c r="SBD24" s="806"/>
      <c r="SBE24" s="806"/>
      <c r="SBF24" s="806"/>
      <c r="SBG24" s="806"/>
      <c r="SBH24" s="806"/>
      <c r="SBI24" s="806"/>
      <c r="SBJ24" s="806"/>
      <c r="SBK24" s="806"/>
      <c r="SBL24" s="806"/>
      <c r="SBM24" s="806"/>
      <c r="SBN24" s="806"/>
      <c r="SBO24" s="806"/>
      <c r="SBP24" s="806"/>
      <c r="SBQ24" s="806"/>
      <c r="SBR24" s="806"/>
      <c r="SBS24" s="806"/>
      <c r="SBT24" s="806"/>
      <c r="SBU24" s="806"/>
      <c r="SBV24" s="806"/>
      <c r="SBW24" s="806"/>
      <c r="SBX24" s="806"/>
      <c r="SBY24" s="806"/>
      <c r="SBZ24" s="806"/>
      <c r="SCA24" s="806"/>
      <c r="SCB24" s="806"/>
      <c r="SCC24" s="806"/>
      <c r="SCD24" s="806"/>
      <c r="SCE24" s="806"/>
      <c r="SCF24" s="806"/>
      <c r="SCG24" s="806"/>
      <c r="SCH24" s="806"/>
      <c r="SCI24" s="806"/>
      <c r="SCJ24" s="806"/>
      <c r="SCK24" s="806"/>
      <c r="SCL24" s="806"/>
      <c r="SCM24" s="806"/>
      <c r="SCN24" s="806"/>
      <c r="SCO24" s="806"/>
      <c r="SCP24" s="806"/>
      <c r="SCQ24" s="806"/>
      <c r="SCR24" s="806"/>
      <c r="SCS24" s="806"/>
      <c r="SCT24" s="806"/>
      <c r="SCU24" s="806"/>
      <c r="SCV24" s="806"/>
      <c r="SCW24" s="806"/>
      <c r="SCX24" s="806"/>
      <c r="SCY24" s="806"/>
      <c r="SCZ24" s="806"/>
      <c r="SDA24" s="806"/>
      <c r="SDB24" s="806"/>
      <c r="SDC24" s="806"/>
      <c r="SDD24" s="806"/>
      <c r="SDE24" s="806"/>
      <c r="SDF24" s="806"/>
      <c r="SDG24" s="806"/>
      <c r="SDH24" s="806"/>
      <c r="SDI24" s="806"/>
      <c r="SDJ24" s="806"/>
      <c r="SDK24" s="806"/>
      <c r="SDL24" s="806"/>
      <c r="SDM24" s="806"/>
      <c r="SDN24" s="806"/>
      <c r="SDO24" s="806"/>
      <c r="SDP24" s="806"/>
      <c r="SDQ24" s="806"/>
      <c r="SDR24" s="806"/>
      <c r="SDS24" s="806"/>
      <c r="SDT24" s="806"/>
      <c r="SDU24" s="806"/>
      <c r="SDV24" s="806"/>
      <c r="SDW24" s="806"/>
      <c r="SDX24" s="806"/>
      <c r="SDY24" s="806"/>
      <c r="SDZ24" s="806"/>
      <c r="SEA24" s="806"/>
      <c r="SEB24" s="806"/>
      <c r="SEC24" s="806"/>
      <c r="SED24" s="806"/>
      <c r="SEE24" s="806"/>
      <c r="SEF24" s="806"/>
      <c r="SEG24" s="806"/>
      <c r="SEH24" s="806"/>
      <c r="SEI24" s="806"/>
      <c r="SEJ24" s="806"/>
      <c r="SEK24" s="806"/>
      <c r="SEL24" s="806"/>
      <c r="SEM24" s="806"/>
      <c r="SEN24" s="806"/>
      <c r="SEO24" s="806"/>
      <c r="SEP24" s="806"/>
      <c r="SEQ24" s="806"/>
      <c r="SER24" s="806"/>
      <c r="SES24" s="806"/>
      <c r="SET24" s="806"/>
      <c r="SEU24" s="806"/>
      <c r="SEV24" s="806"/>
      <c r="SEW24" s="806"/>
      <c r="SEX24" s="806"/>
      <c r="SEY24" s="806"/>
      <c r="SEZ24" s="806"/>
      <c r="SFA24" s="806"/>
      <c r="SFB24" s="806"/>
      <c r="SFC24" s="806"/>
      <c r="SFD24" s="806"/>
      <c r="SFE24" s="806"/>
      <c r="SFF24" s="806"/>
      <c r="SFG24" s="806"/>
      <c r="SFH24" s="806"/>
      <c r="SFI24" s="806"/>
      <c r="SFJ24" s="806"/>
      <c r="SFK24" s="806"/>
      <c r="SFL24" s="806"/>
      <c r="SFM24" s="806"/>
      <c r="SFN24" s="806"/>
      <c r="SFO24" s="806"/>
      <c r="SFP24" s="806"/>
      <c r="SFQ24" s="806"/>
      <c r="SFR24" s="806"/>
      <c r="SFS24" s="806"/>
      <c r="SFT24" s="806"/>
      <c r="SFU24" s="806"/>
      <c r="SFV24" s="806"/>
      <c r="SFW24" s="806"/>
      <c r="SFX24" s="806"/>
      <c r="SFY24" s="806"/>
      <c r="SFZ24" s="806"/>
      <c r="SGA24" s="806"/>
      <c r="SGB24" s="806"/>
      <c r="SGC24" s="806"/>
      <c r="SGD24" s="806"/>
      <c r="SGE24" s="806"/>
      <c r="SGF24" s="806"/>
      <c r="SGG24" s="806"/>
      <c r="SGH24" s="806"/>
      <c r="SGI24" s="806"/>
      <c r="SGJ24" s="806"/>
      <c r="SGK24" s="806"/>
      <c r="SGL24" s="806"/>
      <c r="SGM24" s="806"/>
      <c r="SGN24" s="806"/>
      <c r="SGO24" s="806"/>
      <c r="SGP24" s="806"/>
      <c r="SGQ24" s="806"/>
      <c r="SGR24" s="806"/>
      <c r="SGS24" s="806"/>
      <c r="SGT24" s="806"/>
      <c r="SGU24" s="806"/>
      <c r="SGV24" s="806"/>
      <c r="SGW24" s="806"/>
      <c r="SGX24" s="806"/>
      <c r="SGY24" s="806"/>
      <c r="SGZ24" s="806"/>
      <c r="SHA24" s="806"/>
      <c r="SHB24" s="806"/>
      <c r="SHC24" s="806"/>
      <c r="SHD24" s="806"/>
      <c r="SHE24" s="806"/>
      <c r="SHF24" s="806"/>
      <c r="SHG24" s="806"/>
      <c r="SHH24" s="806"/>
      <c r="SHI24" s="806"/>
      <c r="SHJ24" s="806"/>
      <c r="SHK24" s="806"/>
      <c r="SHL24" s="806"/>
      <c r="SHM24" s="806"/>
      <c r="SHN24" s="806"/>
      <c r="SHO24" s="806"/>
      <c r="SHP24" s="806"/>
      <c r="SHQ24" s="806"/>
      <c r="SHR24" s="806"/>
      <c r="SHS24" s="806"/>
      <c r="SHT24" s="806"/>
      <c r="SHU24" s="806"/>
      <c r="SHV24" s="806"/>
      <c r="SHW24" s="806"/>
      <c r="SHX24" s="806"/>
      <c r="SHY24" s="806"/>
      <c r="SHZ24" s="806"/>
      <c r="SIA24" s="806"/>
      <c r="SIB24" s="806"/>
      <c r="SIC24" s="806"/>
      <c r="SID24" s="806"/>
      <c r="SIE24" s="806"/>
      <c r="SIF24" s="806"/>
      <c r="SIG24" s="806"/>
      <c r="SIH24" s="806"/>
      <c r="SII24" s="806"/>
      <c r="SIJ24" s="806"/>
      <c r="SIK24" s="806"/>
      <c r="SIL24" s="806"/>
      <c r="SIM24" s="806"/>
      <c r="SIN24" s="806"/>
      <c r="SIO24" s="806"/>
      <c r="SIP24" s="806"/>
      <c r="SIQ24" s="806"/>
      <c r="SIR24" s="806"/>
      <c r="SIS24" s="806"/>
      <c r="SIT24" s="806"/>
      <c r="SIU24" s="806"/>
      <c r="SIV24" s="806"/>
      <c r="SIW24" s="806"/>
      <c r="SIX24" s="806"/>
      <c r="SIY24" s="806"/>
      <c r="SIZ24" s="806"/>
      <c r="SJA24" s="806"/>
      <c r="SJB24" s="806"/>
      <c r="SJC24" s="806"/>
      <c r="SJD24" s="806"/>
      <c r="SJE24" s="806"/>
      <c r="SJF24" s="806"/>
      <c r="SJG24" s="806"/>
      <c r="SJH24" s="806"/>
      <c r="SJI24" s="806"/>
      <c r="SJJ24" s="806"/>
      <c r="SJK24" s="806"/>
      <c r="SJL24" s="806"/>
      <c r="SJM24" s="806"/>
      <c r="SJN24" s="806"/>
      <c r="SJO24" s="806"/>
      <c r="SJP24" s="806"/>
      <c r="SJQ24" s="806"/>
      <c r="SJR24" s="806"/>
      <c r="SJS24" s="806"/>
      <c r="SJT24" s="806"/>
      <c r="SJU24" s="806"/>
      <c r="SJV24" s="806"/>
      <c r="SJW24" s="806"/>
      <c r="SJX24" s="806"/>
      <c r="SJY24" s="806"/>
      <c r="SJZ24" s="806"/>
      <c r="SKA24" s="806"/>
      <c r="SKB24" s="806"/>
      <c r="SKC24" s="806"/>
      <c r="SKD24" s="806"/>
      <c r="SKE24" s="806"/>
      <c r="SKF24" s="806"/>
      <c r="SKG24" s="806"/>
      <c r="SKH24" s="806"/>
      <c r="SKI24" s="806"/>
      <c r="SKJ24" s="806"/>
      <c r="SKK24" s="806"/>
      <c r="SKL24" s="806"/>
      <c r="SKM24" s="806"/>
      <c r="SKN24" s="806"/>
      <c r="SKO24" s="806"/>
      <c r="SKP24" s="806"/>
      <c r="SKQ24" s="806"/>
      <c r="SKR24" s="806"/>
      <c r="SKS24" s="806"/>
      <c r="SKT24" s="806"/>
      <c r="SKU24" s="806"/>
      <c r="SKV24" s="806"/>
      <c r="SKW24" s="806"/>
      <c r="SKX24" s="806"/>
      <c r="SKY24" s="806"/>
      <c r="SKZ24" s="806"/>
      <c r="SLA24" s="806"/>
      <c r="SLB24" s="806"/>
      <c r="SLC24" s="806"/>
      <c r="SLD24" s="806"/>
      <c r="SLE24" s="806"/>
      <c r="SLF24" s="806"/>
      <c r="SLG24" s="806"/>
      <c r="SLH24" s="806"/>
      <c r="SLI24" s="806"/>
      <c r="SLJ24" s="806"/>
      <c r="SLK24" s="806"/>
      <c r="SLL24" s="806"/>
      <c r="SLM24" s="806"/>
      <c r="SLN24" s="806"/>
      <c r="SLO24" s="806"/>
      <c r="SLP24" s="806"/>
      <c r="SLQ24" s="806"/>
      <c r="SLR24" s="806"/>
      <c r="SLS24" s="806"/>
      <c r="SLT24" s="806"/>
      <c r="SLU24" s="806"/>
      <c r="SLV24" s="806"/>
      <c r="SLW24" s="806"/>
      <c r="SLX24" s="806"/>
      <c r="SLY24" s="806"/>
      <c r="SLZ24" s="806"/>
      <c r="SMA24" s="806"/>
      <c r="SMB24" s="806"/>
      <c r="SMC24" s="806"/>
      <c r="SMD24" s="806"/>
      <c r="SME24" s="806"/>
      <c r="SMF24" s="806"/>
      <c r="SMG24" s="806"/>
      <c r="SMH24" s="806"/>
      <c r="SMI24" s="806"/>
      <c r="SMJ24" s="806"/>
      <c r="SMK24" s="806"/>
      <c r="SML24" s="806"/>
      <c r="SMM24" s="806"/>
      <c r="SMN24" s="806"/>
      <c r="SMO24" s="806"/>
      <c r="SMP24" s="806"/>
      <c r="SMQ24" s="806"/>
      <c r="SMR24" s="806"/>
      <c r="SMS24" s="806"/>
      <c r="SMT24" s="806"/>
      <c r="SMU24" s="806"/>
      <c r="SMV24" s="806"/>
      <c r="SMW24" s="806"/>
      <c r="SMX24" s="806"/>
      <c r="SMY24" s="806"/>
      <c r="SMZ24" s="806"/>
      <c r="SNA24" s="806"/>
      <c r="SNB24" s="806"/>
      <c r="SNC24" s="806"/>
      <c r="SND24" s="806"/>
      <c r="SNE24" s="806"/>
      <c r="SNF24" s="806"/>
      <c r="SNG24" s="806"/>
      <c r="SNH24" s="806"/>
      <c r="SNI24" s="806"/>
      <c r="SNJ24" s="806"/>
      <c r="SNK24" s="806"/>
      <c r="SNL24" s="806"/>
      <c r="SNM24" s="806"/>
      <c r="SNN24" s="806"/>
      <c r="SNO24" s="806"/>
      <c r="SNP24" s="806"/>
      <c r="SNQ24" s="806"/>
      <c r="SNR24" s="806"/>
      <c r="SNS24" s="806"/>
      <c r="SNT24" s="806"/>
      <c r="SNU24" s="806"/>
      <c r="SNV24" s="806"/>
      <c r="SNW24" s="806"/>
      <c r="SNX24" s="806"/>
      <c r="SNY24" s="806"/>
      <c r="SNZ24" s="806"/>
      <c r="SOA24" s="806"/>
      <c r="SOB24" s="806"/>
      <c r="SOC24" s="806"/>
      <c r="SOD24" s="806"/>
      <c r="SOE24" s="806"/>
      <c r="SOF24" s="806"/>
      <c r="SOG24" s="806"/>
      <c r="SOH24" s="806"/>
      <c r="SOI24" s="806"/>
      <c r="SOJ24" s="806"/>
      <c r="SOK24" s="806"/>
      <c r="SOL24" s="806"/>
      <c r="SOM24" s="806"/>
      <c r="SON24" s="806"/>
      <c r="SOO24" s="806"/>
      <c r="SOP24" s="806"/>
      <c r="SOQ24" s="806"/>
      <c r="SOR24" s="806"/>
      <c r="SOS24" s="806"/>
      <c r="SOT24" s="806"/>
      <c r="SOU24" s="806"/>
      <c r="SOV24" s="806"/>
      <c r="SOW24" s="806"/>
      <c r="SOX24" s="806"/>
      <c r="SOY24" s="806"/>
      <c r="SOZ24" s="806"/>
      <c r="SPA24" s="806"/>
      <c r="SPB24" s="806"/>
      <c r="SPC24" s="806"/>
      <c r="SPD24" s="806"/>
      <c r="SPE24" s="806"/>
      <c r="SPF24" s="806"/>
      <c r="SPG24" s="806"/>
      <c r="SPH24" s="806"/>
      <c r="SPI24" s="806"/>
      <c r="SPJ24" s="806"/>
      <c r="SPK24" s="806"/>
      <c r="SPL24" s="806"/>
      <c r="SPM24" s="806"/>
      <c r="SPN24" s="806"/>
      <c r="SPO24" s="806"/>
      <c r="SPP24" s="806"/>
      <c r="SPQ24" s="806"/>
      <c r="SPR24" s="806"/>
      <c r="SPS24" s="806"/>
      <c r="SPT24" s="806"/>
      <c r="SPU24" s="806"/>
      <c r="SPV24" s="806"/>
      <c r="SPW24" s="806"/>
      <c r="SPX24" s="806"/>
      <c r="SPY24" s="806"/>
      <c r="SPZ24" s="806"/>
      <c r="SQA24" s="806"/>
      <c r="SQB24" s="806"/>
      <c r="SQC24" s="806"/>
      <c r="SQD24" s="806"/>
      <c r="SQE24" s="806"/>
      <c r="SQF24" s="806"/>
      <c r="SQG24" s="806"/>
      <c r="SQH24" s="806"/>
      <c r="SQI24" s="806"/>
      <c r="SQJ24" s="806"/>
      <c r="SQK24" s="806"/>
      <c r="SQL24" s="806"/>
      <c r="SQM24" s="806"/>
      <c r="SQN24" s="806"/>
      <c r="SQO24" s="806"/>
      <c r="SQP24" s="806"/>
      <c r="SQQ24" s="806"/>
      <c r="SQR24" s="806"/>
      <c r="SQS24" s="806"/>
      <c r="SQT24" s="806"/>
      <c r="SQU24" s="806"/>
      <c r="SQV24" s="806"/>
      <c r="SQW24" s="806"/>
      <c r="SQX24" s="806"/>
      <c r="SQY24" s="806"/>
      <c r="SQZ24" s="806"/>
      <c r="SRA24" s="806"/>
      <c r="SRB24" s="806"/>
      <c r="SRC24" s="806"/>
      <c r="SRD24" s="806"/>
      <c r="SRE24" s="806"/>
      <c r="SRF24" s="806"/>
      <c r="SRG24" s="806"/>
      <c r="SRH24" s="806"/>
      <c r="SRI24" s="806"/>
      <c r="SRJ24" s="806"/>
      <c r="SRK24" s="806"/>
      <c r="SRL24" s="806"/>
      <c r="SRM24" s="806"/>
      <c r="SRN24" s="806"/>
      <c r="SRO24" s="806"/>
      <c r="SRP24" s="806"/>
      <c r="SRQ24" s="806"/>
      <c r="SRR24" s="806"/>
      <c r="SRS24" s="806"/>
      <c r="SRT24" s="806"/>
      <c r="SRU24" s="806"/>
      <c r="SRV24" s="806"/>
      <c r="SRW24" s="806"/>
      <c r="SRX24" s="806"/>
      <c r="SRY24" s="806"/>
      <c r="SRZ24" s="806"/>
      <c r="SSA24" s="806"/>
      <c r="SSB24" s="806"/>
      <c r="SSC24" s="806"/>
      <c r="SSD24" s="806"/>
      <c r="SSE24" s="806"/>
      <c r="SSF24" s="806"/>
      <c r="SSG24" s="806"/>
      <c r="SSH24" s="806"/>
      <c r="SSI24" s="806"/>
      <c r="SSJ24" s="806"/>
      <c r="SSK24" s="806"/>
      <c r="SSL24" s="806"/>
      <c r="SSM24" s="806"/>
      <c r="SSN24" s="806"/>
      <c r="SSO24" s="806"/>
      <c r="SSP24" s="806"/>
      <c r="SSQ24" s="806"/>
      <c r="SSR24" s="806"/>
      <c r="SSS24" s="806"/>
      <c r="SST24" s="806"/>
      <c r="SSU24" s="806"/>
      <c r="SSV24" s="806"/>
      <c r="SSW24" s="806"/>
      <c r="SSX24" s="806"/>
      <c r="SSY24" s="806"/>
      <c r="SSZ24" s="806"/>
      <c r="STA24" s="806"/>
      <c r="STB24" s="806"/>
      <c r="STC24" s="806"/>
      <c r="STD24" s="806"/>
      <c r="STE24" s="806"/>
      <c r="STF24" s="806"/>
      <c r="STG24" s="806"/>
      <c r="STH24" s="806"/>
      <c r="STI24" s="806"/>
      <c r="STJ24" s="806"/>
      <c r="STK24" s="806"/>
      <c r="STL24" s="806"/>
      <c r="STM24" s="806"/>
      <c r="STN24" s="806"/>
      <c r="STO24" s="806"/>
      <c r="STP24" s="806"/>
      <c r="STQ24" s="806"/>
      <c r="STR24" s="806"/>
      <c r="STS24" s="806"/>
      <c r="STT24" s="806"/>
      <c r="STU24" s="806"/>
      <c r="STV24" s="806"/>
      <c r="STW24" s="806"/>
      <c r="STX24" s="806"/>
      <c r="STY24" s="806"/>
      <c r="STZ24" s="806"/>
      <c r="SUA24" s="806"/>
      <c r="SUB24" s="806"/>
      <c r="SUC24" s="806"/>
      <c r="SUD24" s="806"/>
      <c r="SUE24" s="806"/>
      <c r="SUF24" s="806"/>
      <c r="SUG24" s="806"/>
      <c r="SUH24" s="806"/>
      <c r="SUI24" s="806"/>
      <c r="SUJ24" s="806"/>
      <c r="SUK24" s="806"/>
      <c r="SUL24" s="806"/>
      <c r="SUM24" s="806"/>
      <c r="SUN24" s="806"/>
      <c r="SUO24" s="806"/>
      <c r="SUP24" s="806"/>
      <c r="SUQ24" s="806"/>
      <c r="SUR24" s="806"/>
      <c r="SUS24" s="806"/>
      <c r="SUT24" s="806"/>
      <c r="SUU24" s="806"/>
      <c r="SUV24" s="806"/>
      <c r="SUW24" s="806"/>
      <c r="SUX24" s="806"/>
      <c r="SUY24" s="806"/>
      <c r="SUZ24" s="806"/>
      <c r="SVA24" s="806"/>
      <c r="SVB24" s="806"/>
      <c r="SVC24" s="806"/>
      <c r="SVD24" s="806"/>
      <c r="SVE24" s="806"/>
      <c r="SVF24" s="806"/>
      <c r="SVG24" s="806"/>
      <c r="SVH24" s="806"/>
      <c r="SVI24" s="806"/>
      <c r="SVJ24" s="806"/>
      <c r="SVK24" s="806"/>
      <c r="SVL24" s="806"/>
      <c r="SVM24" s="806"/>
      <c r="SVN24" s="806"/>
      <c r="SVO24" s="806"/>
      <c r="SVP24" s="806"/>
      <c r="SVQ24" s="806"/>
      <c r="SVR24" s="806"/>
      <c r="SVS24" s="806"/>
      <c r="SVT24" s="806"/>
      <c r="SVU24" s="806"/>
      <c r="SVV24" s="806"/>
      <c r="SVW24" s="806"/>
      <c r="SVX24" s="806"/>
      <c r="SVY24" s="806"/>
      <c r="SVZ24" s="806"/>
      <c r="SWA24" s="806"/>
      <c r="SWB24" s="806"/>
      <c r="SWC24" s="806"/>
      <c r="SWD24" s="806"/>
      <c r="SWE24" s="806"/>
      <c r="SWF24" s="806"/>
      <c r="SWG24" s="806"/>
      <c r="SWH24" s="806"/>
      <c r="SWI24" s="806"/>
      <c r="SWJ24" s="806"/>
      <c r="SWK24" s="806"/>
      <c r="SWL24" s="806"/>
      <c r="SWM24" s="806"/>
      <c r="SWN24" s="806"/>
      <c r="SWO24" s="806"/>
      <c r="SWP24" s="806"/>
      <c r="SWQ24" s="806"/>
      <c r="SWR24" s="806"/>
      <c r="SWS24" s="806"/>
      <c r="SWT24" s="806"/>
      <c r="SWU24" s="806"/>
      <c r="SWV24" s="806"/>
      <c r="SWW24" s="806"/>
      <c r="SWX24" s="806"/>
      <c r="SWY24" s="806"/>
      <c r="SWZ24" s="806"/>
      <c r="SXA24" s="806"/>
      <c r="SXB24" s="806"/>
      <c r="SXC24" s="806"/>
      <c r="SXD24" s="806"/>
      <c r="SXE24" s="806"/>
      <c r="SXF24" s="806"/>
      <c r="SXG24" s="806"/>
      <c r="SXH24" s="806"/>
      <c r="SXI24" s="806"/>
      <c r="SXJ24" s="806"/>
      <c r="SXK24" s="806"/>
      <c r="SXL24" s="806"/>
      <c r="SXM24" s="806"/>
      <c r="SXN24" s="806"/>
      <c r="SXO24" s="806"/>
      <c r="SXP24" s="806"/>
      <c r="SXQ24" s="806"/>
      <c r="SXR24" s="806"/>
      <c r="SXS24" s="806"/>
      <c r="SXT24" s="806"/>
      <c r="SXU24" s="806"/>
      <c r="SXV24" s="806"/>
      <c r="SXW24" s="806"/>
      <c r="SXX24" s="806"/>
      <c r="SXY24" s="806"/>
      <c r="SXZ24" s="806"/>
      <c r="SYA24" s="806"/>
      <c r="SYB24" s="806"/>
      <c r="SYC24" s="806"/>
      <c r="SYD24" s="806"/>
      <c r="SYE24" s="806"/>
      <c r="SYF24" s="806"/>
      <c r="SYG24" s="806"/>
      <c r="SYH24" s="806"/>
      <c r="SYI24" s="806"/>
      <c r="SYJ24" s="806"/>
      <c r="SYK24" s="806"/>
      <c r="SYL24" s="806"/>
      <c r="SYM24" s="806"/>
      <c r="SYN24" s="806"/>
      <c r="SYO24" s="806"/>
      <c r="SYP24" s="806"/>
      <c r="SYQ24" s="806"/>
      <c r="SYR24" s="806"/>
      <c r="SYS24" s="806"/>
      <c r="SYT24" s="806"/>
      <c r="SYU24" s="806"/>
      <c r="SYV24" s="806"/>
      <c r="SYW24" s="806"/>
      <c r="SYX24" s="806"/>
      <c r="SYY24" s="806"/>
      <c r="SYZ24" s="806"/>
      <c r="SZA24" s="806"/>
      <c r="SZB24" s="806"/>
      <c r="SZC24" s="806"/>
      <c r="SZD24" s="806"/>
      <c r="SZE24" s="806"/>
      <c r="SZF24" s="806"/>
      <c r="SZG24" s="806"/>
      <c r="SZH24" s="806"/>
      <c r="SZI24" s="806"/>
      <c r="SZJ24" s="806"/>
      <c r="SZK24" s="806"/>
      <c r="SZL24" s="806"/>
      <c r="SZM24" s="806"/>
      <c r="SZN24" s="806"/>
      <c r="SZO24" s="806"/>
      <c r="SZP24" s="806"/>
      <c r="SZQ24" s="806"/>
      <c r="SZR24" s="806"/>
      <c r="SZS24" s="806"/>
      <c r="SZT24" s="806"/>
      <c r="SZU24" s="806"/>
      <c r="SZV24" s="806"/>
      <c r="SZW24" s="806"/>
      <c r="SZX24" s="806"/>
      <c r="SZY24" s="806"/>
      <c r="SZZ24" s="806"/>
      <c r="TAA24" s="806"/>
      <c r="TAB24" s="806"/>
      <c r="TAC24" s="806"/>
      <c r="TAD24" s="806"/>
      <c r="TAE24" s="806"/>
      <c r="TAF24" s="806"/>
      <c r="TAG24" s="806"/>
      <c r="TAH24" s="806"/>
      <c r="TAI24" s="806"/>
      <c r="TAJ24" s="806"/>
      <c r="TAK24" s="806"/>
      <c r="TAL24" s="806"/>
      <c r="TAM24" s="806"/>
      <c r="TAN24" s="806"/>
      <c r="TAO24" s="806"/>
      <c r="TAP24" s="806"/>
      <c r="TAQ24" s="806"/>
      <c r="TAR24" s="806"/>
      <c r="TAS24" s="806"/>
      <c r="TAT24" s="806"/>
      <c r="TAU24" s="806"/>
      <c r="TAV24" s="806"/>
      <c r="TAW24" s="806"/>
      <c r="TAX24" s="806"/>
      <c r="TAY24" s="806"/>
      <c r="TAZ24" s="806"/>
      <c r="TBA24" s="806"/>
      <c r="TBB24" s="806"/>
      <c r="TBC24" s="806"/>
      <c r="TBD24" s="806"/>
      <c r="TBE24" s="806"/>
      <c r="TBF24" s="806"/>
      <c r="TBG24" s="806"/>
      <c r="TBH24" s="806"/>
      <c r="TBI24" s="806"/>
      <c r="TBJ24" s="806"/>
      <c r="TBK24" s="806"/>
      <c r="TBL24" s="806"/>
      <c r="TBM24" s="806"/>
      <c r="TBN24" s="806"/>
      <c r="TBO24" s="806"/>
      <c r="TBP24" s="806"/>
      <c r="TBQ24" s="806"/>
      <c r="TBR24" s="806"/>
      <c r="TBS24" s="806"/>
      <c r="TBT24" s="806"/>
      <c r="TBU24" s="806"/>
      <c r="TBV24" s="806"/>
      <c r="TBW24" s="806"/>
      <c r="TBX24" s="806"/>
      <c r="TBY24" s="806"/>
      <c r="TBZ24" s="806"/>
      <c r="TCA24" s="806"/>
      <c r="TCB24" s="806"/>
      <c r="TCC24" s="806"/>
      <c r="TCD24" s="806"/>
      <c r="TCE24" s="806"/>
      <c r="TCF24" s="806"/>
      <c r="TCG24" s="806"/>
      <c r="TCH24" s="806"/>
      <c r="TCI24" s="806"/>
      <c r="TCJ24" s="806"/>
      <c r="TCK24" s="806"/>
      <c r="TCL24" s="806"/>
      <c r="TCM24" s="806"/>
      <c r="TCN24" s="806"/>
      <c r="TCO24" s="806"/>
      <c r="TCP24" s="806"/>
      <c r="TCQ24" s="806"/>
      <c r="TCR24" s="806"/>
      <c r="TCS24" s="806"/>
      <c r="TCT24" s="806"/>
      <c r="TCU24" s="806"/>
      <c r="TCV24" s="806"/>
      <c r="TCW24" s="806"/>
      <c r="TCX24" s="806"/>
      <c r="TCY24" s="806"/>
      <c r="TCZ24" s="806"/>
      <c r="TDA24" s="806"/>
      <c r="TDB24" s="806"/>
      <c r="TDC24" s="806"/>
      <c r="TDD24" s="806"/>
      <c r="TDE24" s="806"/>
      <c r="TDF24" s="806"/>
      <c r="TDG24" s="806"/>
      <c r="TDH24" s="806"/>
      <c r="TDI24" s="806"/>
      <c r="TDJ24" s="806"/>
      <c r="TDK24" s="806"/>
      <c r="TDL24" s="806"/>
      <c r="TDM24" s="806"/>
      <c r="TDN24" s="806"/>
      <c r="TDO24" s="806"/>
      <c r="TDP24" s="806"/>
      <c r="TDQ24" s="806"/>
      <c r="TDR24" s="806"/>
      <c r="TDS24" s="806"/>
      <c r="TDT24" s="806"/>
      <c r="TDU24" s="806"/>
      <c r="TDV24" s="806"/>
      <c r="TDW24" s="806"/>
      <c r="TDX24" s="806"/>
      <c r="TDY24" s="806"/>
      <c r="TDZ24" s="806"/>
      <c r="TEA24" s="806"/>
      <c r="TEB24" s="806"/>
      <c r="TEC24" s="806"/>
      <c r="TED24" s="806"/>
      <c r="TEE24" s="806"/>
      <c r="TEF24" s="806"/>
      <c r="TEG24" s="806"/>
      <c r="TEH24" s="806"/>
      <c r="TEI24" s="806"/>
      <c r="TEJ24" s="806"/>
      <c r="TEK24" s="806"/>
      <c r="TEL24" s="806"/>
      <c r="TEM24" s="806"/>
      <c r="TEN24" s="806"/>
      <c r="TEO24" s="806"/>
      <c r="TEP24" s="806"/>
      <c r="TEQ24" s="806"/>
      <c r="TER24" s="806"/>
      <c r="TES24" s="806"/>
      <c r="TET24" s="806"/>
      <c r="TEU24" s="806"/>
      <c r="TEV24" s="806"/>
      <c r="TEW24" s="806"/>
      <c r="TEX24" s="806"/>
      <c r="TEY24" s="806"/>
      <c r="TEZ24" s="806"/>
      <c r="TFA24" s="806"/>
      <c r="TFB24" s="806"/>
      <c r="TFC24" s="806"/>
      <c r="TFD24" s="806"/>
      <c r="TFE24" s="806"/>
      <c r="TFF24" s="806"/>
      <c r="TFG24" s="806"/>
      <c r="TFH24" s="806"/>
      <c r="TFI24" s="806"/>
      <c r="TFJ24" s="806"/>
      <c r="TFK24" s="806"/>
      <c r="TFL24" s="806"/>
      <c r="TFM24" s="806"/>
      <c r="TFN24" s="806"/>
      <c r="TFO24" s="806"/>
      <c r="TFP24" s="806"/>
      <c r="TFQ24" s="806"/>
      <c r="TFR24" s="806"/>
      <c r="TFS24" s="806"/>
      <c r="TFT24" s="806"/>
      <c r="TFU24" s="806"/>
      <c r="TFV24" s="806"/>
      <c r="TFW24" s="806"/>
      <c r="TFX24" s="806"/>
      <c r="TFY24" s="806"/>
      <c r="TFZ24" s="806"/>
      <c r="TGA24" s="806"/>
      <c r="TGB24" s="806"/>
      <c r="TGC24" s="806"/>
      <c r="TGD24" s="806"/>
      <c r="TGE24" s="806"/>
      <c r="TGF24" s="806"/>
      <c r="TGG24" s="806"/>
      <c r="TGH24" s="806"/>
      <c r="TGI24" s="806"/>
      <c r="TGJ24" s="806"/>
      <c r="TGK24" s="806"/>
      <c r="TGL24" s="806"/>
      <c r="TGM24" s="806"/>
      <c r="TGN24" s="806"/>
      <c r="TGO24" s="806"/>
      <c r="TGP24" s="806"/>
      <c r="TGQ24" s="806"/>
      <c r="TGR24" s="806"/>
      <c r="TGS24" s="806"/>
      <c r="TGT24" s="806"/>
      <c r="TGU24" s="806"/>
      <c r="TGV24" s="806"/>
      <c r="TGW24" s="806"/>
      <c r="TGX24" s="806"/>
      <c r="TGY24" s="806"/>
      <c r="TGZ24" s="806"/>
      <c r="THA24" s="806"/>
      <c r="THB24" s="806"/>
      <c r="THC24" s="806"/>
      <c r="THD24" s="806"/>
      <c r="THE24" s="806"/>
      <c r="THF24" s="806"/>
      <c r="THG24" s="806"/>
      <c r="THH24" s="806"/>
      <c r="THI24" s="806"/>
      <c r="THJ24" s="806"/>
      <c r="THK24" s="806"/>
      <c r="THL24" s="806"/>
      <c r="THM24" s="806"/>
      <c r="THN24" s="806"/>
      <c r="THO24" s="806"/>
      <c r="THP24" s="806"/>
      <c r="THQ24" s="806"/>
      <c r="THR24" s="806"/>
      <c r="THS24" s="806"/>
      <c r="THT24" s="806"/>
      <c r="THU24" s="806"/>
      <c r="THV24" s="806"/>
      <c r="THW24" s="806"/>
      <c r="THX24" s="806"/>
      <c r="THY24" s="806"/>
      <c r="THZ24" s="806"/>
      <c r="TIA24" s="806"/>
      <c r="TIB24" s="806"/>
      <c r="TIC24" s="806"/>
      <c r="TID24" s="806"/>
      <c r="TIE24" s="806"/>
      <c r="TIF24" s="806"/>
      <c r="TIG24" s="806"/>
      <c r="TIH24" s="806"/>
      <c r="TII24" s="806"/>
      <c r="TIJ24" s="806"/>
      <c r="TIK24" s="806"/>
      <c r="TIL24" s="806"/>
      <c r="TIM24" s="806"/>
      <c r="TIN24" s="806"/>
      <c r="TIO24" s="806"/>
      <c r="TIP24" s="806"/>
      <c r="TIQ24" s="806"/>
      <c r="TIR24" s="806"/>
      <c r="TIS24" s="806"/>
      <c r="TIT24" s="806"/>
      <c r="TIU24" s="806"/>
      <c r="TIV24" s="806"/>
      <c r="TIW24" s="806"/>
      <c r="TIX24" s="806"/>
      <c r="TIY24" s="806"/>
      <c r="TIZ24" s="806"/>
      <c r="TJA24" s="806"/>
      <c r="TJB24" s="806"/>
      <c r="TJC24" s="806"/>
      <c r="TJD24" s="806"/>
      <c r="TJE24" s="806"/>
      <c r="TJF24" s="806"/>
      <c r="TJG24" s="806"/>
      <c r="TJH24" s="806"/>
      <c r="TJI24" s="806"/>
      <c r="TJJ24" s="806"/>
      <c r="TJK24" s="806"/>
      <c r="TJL24" s="806"/>
      <c r="TJM24" s="806"/>
      <c r="TJN24" s="806"/>
      <c r="TJO24" s="806"/>
      <c r="TJP24" s="806"/>
      <c r="TJQ24" s="806"/>
      <c r="TJR24" s="806"/>
      <c r="TJS24" s="806"/>
      <c r="TJT24" s="806"/>
      <c r="TJU24" s="806"/>
      <c r="TJV24" s="806"/>
      <c r="TJW24" s="806"/>
      <c r="TJX24" s="806"/>
      <c r="TJY24" s="806"/>
      <c r="TJZ24" s="806"/>
      <c r="TKA24" s="806"/>
      <c r="TKB24" s="806"/>
      <c r="TKC24" s="806"/>
      <c r="TKD24" s="806"/>
      <c r="TKE24" s="806"/>
      <c r="TKF24" s="806"/>
      <c r="TKG24" s="806"/>
      <c r="TKH24" s="806"/>
      <c r="TKI24" s="806"/>
      <c r="TKJ24" s="806"/>
      <c r="TKK24" s="806"/>
      <c r="TKL24" s="806"/>
      <c r="TKM24" s="806"/>
      <c r="TKN24" s="806"/>
      <c r="TKO24" s="806"/>
      <c r="TKP24" s="806"/>
      <c r="TKQ24" s="806"/>
      <c r="TKR24" s="806"/>
      <c r="TKS24" s="806"/>
      <c r="TKT24" s="806"/>
      <c r="TKU24" s="806"/>
      <c r="TKV24" s="806"/>
      <c r="TKW24" s="806"/>
      <c r="TKX24" s="806"/>
      <c r="TKY24" s="806"/>
      <c r="TKZ24" s="806"/>
      <c r="TLA24" s="806"/>
      <c r="TLB24" s="806"/>
      <c r="TLC24" s="806"/>
      <c r="TLD24" s="806"/>
      <c r="TLE24" s="806"/>
      <c r="TLF24" s="806"/>
      <c r="TLG24" s="806"/>
      <c r="TLH24" s="806"/>
      <c r="TLI24" s="806"/>
      <c r="TLJ24" s="806"/>
      <c r="TLK24" s="806"/>
      <c r="TLL24" s="806"/>
      <c r="TLM24" s="806"/>
      <c r="TLN24" s="806"/>
      <c r="TLO24" s="806"/>
      <c r="TLP24" s="806"/>
      <c r="TLQ24" s="806"/>
      <c r="TLR24" s="806"/>
      <c r="TLS24" s="806"/>
      <c r="TLT24" s="806"/>
      <c r="TLU24" s="806"/>
      <c r="TLV24" s="806"/>
      <c r="TLW24" s="806"/>
      <c r="TLX24" s="806"/>
      <c r="TLY24" s="806"/>
      <c r="TLZ24" s="806"/>
      <c r="TMA24" s="806"/>
      <c r="TMB24" s="806"/>
      <c r="TMC24" s="806"/>
      <c r="TMD24" s="806"/>
      <c r="TME24" s="806"/>
      <c r="TMF24" s="806"/>
      <c r="TMG24" s="806"/>
      <c r="TMH24" s="806"/>
      <c r="TMI24" s="806"/>
      <c r="TMJ24" s="806"/>
      <c r="TMK24" s="806"/>
      <c r="TML24" s="806"/>
      <c r="TMM24" s="806"/>
      <c r="TMN24" s="806"/>
      <c r="TMO24" s="806"/>
      <c r="TMP24" s="806"/>
      <c r="TMQ24" s="806"/>
      <c r="TMR24" s="806"/>
      <c r="TMS24" s="806"/>
      <c r="TMT24" s="806"/>
      <c r="TMU24" s="806"/>
      <c r="TMV24" s="806"/>
      <c r="TMW24" s="806"/>
      <c r="TMX24" s="806"/>
      <c r="TMY24" s="806"/>
      <c r="TMZ24" s="806"/>
      <c r="TNA24" s="806"/>
      <c r="TNB24" s="806"/>
      <c r="TNC24" s="806"/>
      <c r="TND24" s="806"/>
      <c r="TNE24" s="806"/>
      <c r="TNF24" s="806"/>
      <c r="TNG24" s="806"/>
      <c r="TNH24" s="806"/>
      <c r="TNI24" s="806"/>
      <c r="TNJ24" s="806"/>
      <c r="TNK24" s="806"/>
      <c r="TNL24" s="806"/>
      <c r="TNM24" s="806"/>
      <c r="TNN24" s="806"/>
      <c r="TNO24" s="806"/>
      <c r="TNP24" s="806"/>
      <c r="TNQ24" s="806"/>
      <c r="TNR24" s="806"/>
      <c r="TNS24" s="806"/>
      <c r="TNT24" s="806"/>
      <c r="TNU24" s="806"/>
      <c r="TNV24" s="806"/>
      <c r="TNW24" s="806"/>
      <c r="TNX24" s="806"/>
      <c r="TNY24" s="806"/>
      <c r="TNZ24" s="806"/>
      <c r="TOA24" s="806"/>
      <c r="TOB24" s="806"/>
      <c r="TOC24" s="806"/>
      <c r="TOD24" s="806"/>
      <c r="TOE24" s="806"/>
      <c r="TOF24" s="806"/>
      <c r="TOG24" s="806"/>
      <c r="TOH24" s="806"/>
      <c r="TOI24" s="806"/>
      <c r="TOJ24" s="806"/>
      <c r="TOK24" s="806"/>
      <c r="TOL24" s="806"/>
      <c r="TOM24" s="806"/>
      <c r="TON24" s="806"/>
      <c r="TOO24" s="806"/>
      <c r="TOP24" s="806"/>
      <c r="TOQ24" s="806"/>
      <c r="TOR24" s="806"/>
      <c r="TOS24" s="806"/>
      <c r="TOT24" s="806"/>
      <c r="TOU24" s="806"/>
      <c r="TOV24" s="806"/>
      <c r="TOW24" s="806"/>
      <c r="TOX24" s="806"/>
      <c r="TOY24" s="806"/>
      <c r="TOZ24" s="806"/>
      <c r="TPA24" s="806"/>
      <c r="TPB24" s="806"/>
      <c r="TPC24" s="806"/>
      <c r="TPD24" s="806"/>
      <c r="TPE24" s="806"/>
      <c r="TPF24" s="806"/>
      <c r="TPG24" s="806"/>
      <c r="TPH24" s="806"/>
      <c r="TPI24" s="806"/>
      <c r="TPJ24" s="806"/>
      <c r="TPK24" s="806"/>
      <c r="TPL24" s="806"/>
      <c r="TPM24" s="806"/>
      <c r="TPN24" s="806"/>
      <c r="TPO24" s="806"/>
      <c r="TPP24" s="806"/>
      <c r="TPQ24" s="806"/>
      <c r="TPR24" s="806"/>
      <c r="TPS24" s="806"/>
      <c r="TPT24" s="806"/>
      <c r="TPU24" s="806"/>
      <c r="TPV24" s="806"/>
      <c r="TPW24" s="806"/>
      <c r="TPX24" s="806"/>
      <c r="TPY24" s="806"/>
      <c r="TPZ24" s="806"/>
      <c r="TQA24" s="806"/>
      <c r="TQB24" s="806"/>
      <c r="TQC24" s="806"/>
      <c r="TQD24" s="806"/>
      <c r="TQE24" s="806"/>
      <c r="TQF24" s="806"/>
      <c r="TQG24" s="806"/>
      <c r="TQH24" s="806"/>
      <c r="TQI24" s="806"/>
      <c r="TQJ24" s="806"/>
      <c r="TQK24" s="806"/>
      <c r="TQL24" s="806"/>
      <c r="TQM24" s="806"/>
      <c r="TQN24" s="806"/>
      <c r="TQO24" s="806"/>
      <c r="TQP24" s="806"/>
      <c r="TQQ24" s="806"/>
      <c r="TQR24" s="806"/>
      <c r="TQS24" s="806"/>
      <c r="TQT24" s="806"/>
      <c r="TQU24" s="806"/>
      <c r="TQV24" s="806"/>
      <c r="TQW24" s="806"/>
      <c r="TQX24" s="806"/>
      <c r="TQY24" s="806"/>
      <c r="TQZ24" s="806"/>
      <c r="TRA24" s="806"/>
      <c r="TRB24" s="806"/>
      <c r="TRC24" s="806"/>
      <c r="TRD24" s="806"/>
      <c r="TRE24" s="806"/>
      <c r="TRF24" s="806"/>
      <c r="TRG24" s="806"/>
      <c r="TRH24" s="806"/>
      <c r="TRI24" s="806"/>
      <c r="TRJ24" s="806"/>
      <c r="TRK24" s="806"/>
      <c r="TRL24" s="806"/>
      <c r="TRM24" s="806"/>
      <c r="TRN24" s="806"/>
      <c r="TRO24" s="806"/>
      <c r="TRP24" s="806"/>
      <c r="TRQ24" s="806"/>
      <c r="TRR24" s="806"/>
      <c r="TRS24" s="806"/>
      <c r="TRT24" s="806"/>
      <c r="TRU24" s="806"/>
      <c r="TRV24" s="806"/>
      <c r="TRW24" s="806"/>
      <c r="TRX24" s="806"/>
      <c r="TRY24" s="806"/>
      <c r="TRZ24" s="806"/>
      <c r="TSA24" s="806"/>
      <c r="TSB24" s="806"/>
      <c r="TSC24" s="806"/>
      <c r="TSD24" s="806"/>
      <c r="TSE24" s="806"/>
      <c r="TSF24" s="806"/>
      <c r="TSG24" s="806"/>
      <c r="TSH24" s="806"/>
      <c r="TSI24" s="806"/>
      <c r="TSJ24" s="806"/>
      <c r="TSK24" s="806"/>
      <c r="TSL24" s="806"/>
      <c r="TSM24" s="806"/>
      <c r="TSN24" s="806"/>
      <c r="TSO24" s="806"/>
      <c r="TSP24" s="806"/>
      <c r="TSQ24" s="806"/>
      <c r="TSR24" s="806"/>
      <c r="TSS24" s="806"/>
      <c r="TST24" s="806"/>
      <c r="TSU24" s="806"/>
      <c r="TSV24" s="806"/>
      <c r="TSW24" s="806"/>
      <c r="TSX24" s="806"/>
      <c r="TSY24" s="806"/>
      <c r="TSZ24" s="806"/>
      <c r="TTA24" s="806"/>
      <c r="TTB24" s="806"/>
      <c r="TTC24" s="806"/>
      <c r="TTD24" s="806"/>
      <c r="TTE24" s="806"/>
      <c r="TTF24" s="806"/>
      <c r="TTG24" s="806"/>
      <c r="TTH24" s="806"/>
      <c r="TTI24" s="806"/>
      <c r="TTJ24" s="806"/>
      <c r="TTK24" s="806"/>
      <c r="TTL24" s="806"/>
      <c r="TTM24" s="806"/>
      <c r="TTN24" s="806"/>
      <c r="TTO24" s="806"/>
      <c r="TTP24" s="806"/>
      <c r="TTQ24" s="806"/>
      <c r="TTR24" s="806"/>
      <c r="TTS24" s="806"/>
      <c r="TTT24" s="806"/>
      <c r="TTU24" s="806"/>
      <c r="TTV24" s="806"/>
      <c r="TTW24" s="806"/>
      <c r="TTX24" s="806"/>
      <c r="TTY24" s="806"/>
      <c r="TTZ24" s="806"/>
      <c r="TUA24" s="806"/>
      <c r="TUB24" s="806"/>
      <c r="TUC24" s="806"/>
      <c r="TUD24" s="806"/>
      <c r="TUE24" s="806"/>
      <c r="TUF24" s="806"/>
      <c r="TUG24" s="806"/>
      <c r="TUH24" s="806"/>
      <c r="TUI24" s="806"/>
      <c r="TUJ24" s="806"/>
      <c r="TUK24" s="806"/>
      <c r="TUL24" s="806"/>
      <c r="TUM24" s="806"/>
      <c r="TUN24" s="806"/>
      <c r="TUO24" s="806"/>
      <c r="TUP24" s="806"/>
      <c r="TUQ24" s="806"/>
      <c r="TUR24" s="806"/>
      <c r="TUS24" s="806"/>
      <c r="TUT24" s="806"/>
      <c r="TUU24" s="806"/>
      <c r="TUV24" s="806"/>
      <c r="TUW24" s="806"/>
      <c r="TUX24" s="806"/>
      <c r="TUY24" s="806"/>
      <c r="TUZ24" s="806"/>
      <c r="TVA24" s="806"/>
      <c r="TVB24" s="806"/>
      <c r="TVC24" s="806"/>
      <c r="TVD24" s="806"/>
      <c r="TVE24" s="806"/>
      <c r="TVF24" s="806"/>
      <c r="TVG24" s="806"/>
      <c r="TVH24" s="806"/>
      <c r="TVI24" s="806"/>
      <c r="TVJ24" s="806"/>
      <c r="TVK24" s="806"/>
      <c r="TVL24" s="806"/>
      <c r="TVM24" s="806"/>
      <c r="TVN24" s="806"/>
      <c r="TVO24" s="806"/>
      <c r="TVP24" s="806"/>
      <c r="TVQ24" s="806"/>
      <c r="TVR24" s="806"/>
      <c r="TVS24" s="806"/>
      <c r="TVT24" s="806"/>
      <c r="TVU24" s="806"/>
      <c r="TVV24" s="806"/>
      <c r="TVW24" s="806"/>
      <c r="TVX24" s="806"/>
      <c r="TVY24" s="806"/>
      <c r="TVZ24" s="806"/>
      <c r="TWA24" s="806"/>
      <c r="TWB24" s="806"/>
      <c r="TWC24" s="806"/>
      <c r="TWD24" s="806"/>
      <c r="TWE24" s="806"/>
      <c r="TWF24" s="806"/>
      <c r="TWG24" s="806"/>
      <c r="TWH24" s="806"/>
      <c r="TWI24" s="806"/>
      <c r="TWJ24" s="806"/>
      <c r="TWK24" s="806"/>
      <c r="TWL24" s="806"/>
      <c r="TWM24" s="806"/>
      <c r="TWN24" s="806"/>
      <c r="TWO24" s="806"/>
      <c r="TWP24" s="806"/>
      <c r="TWQ24" s="806"/>
      <c r="TWR24" s="806"/>
      <c r="TWS24" s="806"/>
      <c r="TWT24" s="806"/>
      <c r="TWU24" s="806"/>
      <c r="TWV24" s="806"/>
      <c r="TWW24" s="806"/>
      <c r="TWX24" s="806"/>
      <c r="TWY24" s="806"/>
      <c r="TWZ24" s="806"/>
      <c r="TXA24" s="806"/>
      <c r="TXB24" s="806"/>
      <c r="TXC24" s="806"/>
      <c r="TXD24" s="806"/>
      <c r="TXE24" s="806"/>
      <c r="TXF24" s="806"/>
      <c r="TXG24" s="806"/>
      <c r="TXH24" s="806"/>
      <c r="TXI24" s="806"/>
      <c r="TXJ24" s="806"/>
      <c r="TXK24" s="806"/>
      <c r="TXL24" s="806"/>
      <c r="TXM24" s="806"/>
      <c r="TXN24" s="806"/>
      <c r="TXO24" s="806"/>
      <c r="TXP24" s="806"/>
      <c r="TXQ24" s="806"/>
      <c r="TXR24" s="806"/>
      <c r="TXS24" s="806"/>
      <c r="TXT24" s="806"/>
      <c r="TXU24" s="806"/>
      <c r="TXV24" s="806"/>
      <c r="TXW24" s="806"/>
      <c r="TXX24" s="806"/>
      <c r="TXY24" s="806"/>
      <c r="TXZ24" s="806"/>
      <c r="TYA24" s="806"/>
      <c r="TYB24" s="806"/>
      <c r="TYC24" s="806"/>
      <c r="TYD24" s="806"/>
      <c r="TYE24" s="806"/>
      <c r="TYF24" s="806"/>
      <c r="TYG24" s="806"/>
      <c r="TYH24" s="806"/>
      <c r="TYI24" s="806"/>
      <c r="TYJ24" s="806"/>
      <c r="TYK24" s="806"/>
      <c r="TYL24" s="806"/>
      <c r="TYM24" s="806"/>
      <c r="TYN24" s="806"/>
      <c r="TYO24" s="806"/>
      <c r="TYP24" s="806"/>
      <c r="TYQ24" s="806"/>
      <c r="TYR24" s="806"/>
      <c r="TYS24" s="806"/>
      <c r="TYT24" s="806"/>
      <c r="TYU24" s="806"/>
      <c r="TYV24" s="806"/>
      <c r="TYW24" s="806"/>
      <c r="TYX24" s="806"/>
      <c r="TYY24" s="806"/>
      <c r="TYZ24" s="806"/>
      <c r="TZA24" s="806"/>
      <c r="TZB24" s="806"/>
      <c r="TZC24" s="806"/>
      <c r="TZD24" s="806"/>
      <c r="TZE24" s="806"/>
      <c r="TZF24" s="806"/>
      <c r="TZG24" s="806"/>
      <c r="TZH24" s="806"/>
      <c r="TZI24" s="806"/>
      <c r="TZJ24" s="806"/>
      <c r="TZK24" s="806"/>
      <c r="TZL24" s="806"/>
      <c r="TZM24" s="806"/>
      <c r="TZN24" s="806"/>
      <c r="TZO24" s="806"/>
      <c r="TZP24" s="806"/>
      <c r="TZQ24" s="806"/>
      <c r="TZR24" s="806"/>
      <c r="TZS24" s="806"/>
      <c r="TZT24" s="806"/>
      <c r="TZU24" s="806"/>
      <c r="TZV24" s="806"/>
      <c r="TZW24" s="806"/>
      <c r="TZX24" s="806"/>
      <c r="TZY24" s="806"/>
      <c r="TZZ24" s="806"/>
      <c r="UAA24" s="806"/>
      <c r="UAB24" s="806"/>
      <c r="UAC24" s="806"/>
      <c r="UAD24" s="806"/>
      <c r="UAE24" s="806"/>
      <c r="UAF24" s="806"/>
      <c r="UAG24" s="806"/>
      <c r="UAH24" s="806"/>
      <c r="UAI24" s="806"/>
      <c r="UAJ24" s="806"/>
      <c r="UAK24" s="806"/>
      <c r="UAL24" s="806"/>
      <c r="UAM24" s="806"/>
      <c r="UAN24" s="806"/>
      <c r="UAO24" s="806"/>
      <c r="UAP24" s="806"/>
      <c r="UAQ24" s="806"/>
      <c r="UAR24" s="806"/>
      <c r="UAS24" s="806"/>
      <c r="UAT24" s="806"/>
      <c r="UAU24" s="806"/>
      <c r="UAV24" s="806"/>
      <c r="UAW24" s="806"/>
      <c r="UAX24" s="806"/>
      <c r="UAY24" s="806"/>
      <c r="UAZ24" s="806"/>
      <c r="UBA24" s="806"/>
      <c r="UBB24" s="806"/>
      <c r="UBC24" s="806"/>
      <c r="UBD24" s="806"/>
      <c r="UBE24" s="806"/>
      <c r="UBF24" s="806"/>
      <c r="UBG24" s="806"/>
      <c r="UBH24" s="806"/>
      <c r="UBI24" s="806"/>
      <c r="UBJ24" s="806"/>
      <c r="UBK24" s="806"/>
      <c r="UBL24" s="806"/>
      <c r="UBM24" s="806"/>
      <c r="UBN24" s="806"/>
      <c r="UBO24" s="806"/>
      <c r="UBP24" s="806"/>
      <c r="UBQ24" s="806"/>
      <c r="UBR24" s="806"/>
      <c r="UBS24" s="806"/>
      <c r="UBT24" s="806"/>
      <c r="UBU24" s="806"/>
      <c r="UBV24" s="806"/>
      <c r="UBW24" s="806"/>
      <c r="UBX24" s="806"/>
      <c r="UBY24" s="806"/>
      <c r="UBZ24" s="806"/>
      <c r="UCA24" s="806"/>
      <c r="UCB24" s="806"/>
      <c r="UCC24" s="806"/>
      <c r="UCD24" s="806"/>
      <c r="UCE24" s="806"/>
      <c r="UCF24" s="806"/>
      <c r="UCG24" s="806"/>
      <c r="UCH24" s="806"/>
      <c r="UCI24" s="806"/>
      <c r="UCJ24" s="806"/>
      <c r="UCK24" s="806"/>
      <c r="UCL24" s="806"/>
      <c r="UCM24" s="806"/>
      <c r="UCN24" s="806"/>
      <c r="UCO24" s="806"/>
      <c r="UCP24" s="806"/>
      <c r="UCQ24" s="806"/>
      <c r="UCR24" s="806"/>
      <c r="UCS24" s="806"/>
      <c r="UCT24" s="806"/>
      <c r="UCU24" s="806"/>
      <c r="UCV24" s="806"/>
      <c r="UCW24" s="806"/>
      <c r="UCX24" s="806"/>
      <c r="UCY24" s="806"/>
      <c r="UCZ24" s="806"/>
      <c r="UDA24" s="806"/>
      <c r="UDB24" s="806"/>
      <c r="UDC24" s="806"/>
      <c r="UDD24" s="806"/>
      <c r="UDE24" s="806"/>
      <c r="UDF24" s="806"/>
      <c r="UDG24" s="806"/>
      <c r="UDH24" s="806"/>
      <c r="UDI24" s="806"/>
      <c r="UDJ24" s="806"/>
      <c r="UDK24" s="806"/>
      <c r="UDL24" s="806"/>
      <c r="UDM24" s="806"/>
      <c r="UDN24" s="806"/>
      <c r="UDO24" s="806"/>
      <c r="UDP24" s="806"/>
      <c r="UDQ24" s="806"/>
      <c r="UDR24" s="806"/>
      <c r="UDS24" s="806"/>
      <c r="UDT24" s="806"/>
      <c r="UDU24" s="806"/>
      <c r="UDV24" s="806"/>
      <c r="UDW24" s="806"/>
      <c r="UDX24" s="806"/>
      <c r="UDY24" s="806"/>
      <c r="UDZ24" s="806"/>
      <c r="UEA24" s="806"/>
      <c r="UEB24" s="806"/>
      <c r="UEC24" s="806"/>
      <c r="UED24" s="806"/>
      <c r="UEE24" s="806"/>
      <c r="UEF24" s="806"/>
      <c r="UEG24" s="806"/>
      <c r="UEH24" s="806"/>
      <c r="UEI24" s="806"/>
      <c r="UEJ24" s="806"/>
      <c r="UEK24" s="806"/>
      <c r="UEL24" s="806"/>
      <c r="UEM24" s="806"/>
      <c r="UEN24" s="806"/>
      <c r="UEO24" s="806"/>
      <c r="UEP24" s="806"/>
      <c r="UEQ24" s="806"/>
      <c r="UER24" s="806"/>
      <c r="UES24" s="806"/>
      <c r="UET24" s="806"/>
      <c r="UEU24" s="806"/>
      <c r="UEV24" s="806"/>
      <c r="UEW24" s="806"/>
      <c r="UEX24" s="806"/>
      <c r="UEY24" s="806"/>
      <c r="UEZ24" s="806"/>
      <c r="UFA24" s="806"/>
      <c r="UFB24" s="806"/>
      <c r="UFC24" s="806"/>
      <c r="UFD24" s="806"/>
      <c r="UFE24" s="806"/>
      <c r="UFF24" s="806"/>
      <c r="UFG24" s="806"/>
      <c r="UFH24" s="806"/>
      <c r="UFI24" s="806"/>
      <c r="UFJ24" s="806"/>
      <c r="UFK24" s="806"/>
      <c r="UFL24" s="806"/>
      <c r="UFM24" s="806"/>
      <c r="UFN24" s="806"/>
      <c r="UFO24" s="806"/>
      <c r="UFP24" s="806"/>
      <c r="UFQ24" s="806"/>
      <c r="UFR24" s="806"/>
      <c r="UFS24" s="806"/>
      <c r="UFT24" s="806"/>
      <c r="UFU24" s="806"/>
      <c r="UFV24" s="806"/>
      <c r="UFW24" s="806"/>
      <c r="UFX24" s="806"/>
      <c r="UFY24" s="806"/>
      <c r="UFZ24" s="806"/>
      <c r="UGA24" s="806"/>
      <c r="UGB24" s="806"/>
      <c r="UGC24" s="806"/>
      <c r="UGD24" s="806"/>
      <c r="UGE24" s="806"/>
      <c r="UGF24" s="806"/>
      <c r="UGG24" s="806"/>
      <c r="UGH24" s="806"/>
      <c r="UGI24" s="806"/>
      <c r="UGJ24" s="806"/>
      <c r="UGK24" s="806"/>
      <c r="UGL24" s="806"/>
      <c r="UGM24" s="806"/>
      <c r="UGN24" s="806"/>
      <c r="UGO24" s="806"/>
      <c r="UGP24" s="806"/>
      <c r="UGQ24" s="806"/>
      <c r="UGR24" s="806"/>
      <c r="UGS24" s="806"/>
      <c r="UGT24" s="806"/>
      <c r="UGU24" s="806"/>
      <c r="UGV24" s="806"/>
      <c r="UGW24" s="806"/>
      <c r="UGX24" s="806"/>
      <c r="UGY24" s="806"/>
      <c r="UGZ24" s="806"/>
      <c r="UHA24" s="806"/>
      <c r="UHB24" s="806"/>
      <c r="UHC24" s="806"/>
      <c r="UHD24" s="806"/>
      <c r="UHE24" s="806"/>
      <c r="UHF24" s="806"/>
      <c r="UHG24" s="806"/>
      <c r="UHH24" s="806"/>
      <c r="UHI24" s="806"/>
      <c r="UHJ24" s="806"/>
      <c r="UHK24" s="806"/>
      <c r="UHL24" s="806"/>
      <c r="UHM24" s="806"/>
      <c r="UHN24" s="806"/>
      <c r="UHO24" s="806"/>
      <c r="UHP24" s="806"/>
      <c r="UHQ24" s="806"/>
      <c r="UHR24" s="806"/>
      <c r="UHS24" s="806"/>
      <c r="UHT24" s="806"/>
      <c r="UHU24" s="806"/>
      <c r="UHV24" s="806"/>
      <c r="UHW24" s="806"/>
      <c r="UHX24" s="806"/>
      <c r="UHY24" s="806"/>
      <c r="UHZ24" s="806"/>
      <c r="UIA24" s="806"/>
      <c r="UIB24" s="806"/>
      <c r="UIC24" s="806"/>
      <c r="UID24" s="806"/>
      <c r="UIE24" s="806"/>
      <c r="UIF24" s="806"/>
      <c r="UIG24" s="806"/>
      <c r="UIH24" s="806"/>
      <c r="UII24" s="806"/>
      <c r="UIJ24" s="806"/>
      <c r="UIK24" s="806"/>
      <c r="UIL24" s="806"/>
      <c r="UIM24" s="806"/>
      <c r="UIN24" s="806"/>
      <c r="UIO24" s="806"/>
      <c r="UIP24" s="806"/>
      <c r="UIQ24" s="806"/>
      <c r="UIR24" s="806"/>
      <c r="UIS24" s="806"/>
      <c r="UIT24" s="806"/>
      <c r="UIU24" s="806"/>
      <c r="UIV24" s="806"/>
      <c r="UIW24" s="806"/>
      <c r="UIX24" s="806"/>
      <c r="UIY24" s="806"/>
      <c r="UIZ24" s="806"/>
      <c r="UJA24" s="806"/>
      <c r="UJB24" s="806"/>
      <c r="UJC24" s="806"/>
      <c r="UJD24" s="806"/>
      <c r="UJE24" s="806"/>
      <c r="UJF24" s="806"/>
      <c r="UJG24" s="806"/>
      <c r="UJH24" s="806"/>
      <c r="UJI24" s="806"/>
      <c r="UJJ24" s="806"/>
      <c r="UJK24" s="806"/>
      <c r="UJL24" s="806"/>
      <c r="UJM24" s="806"/>
      <c r="UJN24" s="806"/>
      <c r="UJO24" s="806"/>
      <c r="UJP24" s="806"/>
      <c r="UJQ24" s="806"/>
      <c r="UJR24" s="806"/>
      <c r="UJS24" s="806"/>
      <c r="UJT24" s="806"/>
      <c r="UJU24" s="806"/>
      <c r="UJV24" s="806"/>
      <c r="UJW24" s="806"/>
      <c r="UJX24" s="806"/>
      <c r="UJY24" s="806"/>
      <c r="UJZ24" s="806"/>
      <c r="UKA24" s="806"/>
      <c r="UKB24" s="806"/>
      <c r="UKC24" s="806"/>
      <c r="UKD24" s="806"/>
      <c r="UKE24" s="806"/>
      <c r="UKF24" s="806"/>
      <c r="UKG24" s="806"/>
      <c r="UKH24" s="806"/>
      <c r="UKI24" s="806"/>
      <c r="UKJ24" s="806"/>
      <c r="UKK24" s="806"/>
      <c r="UKL24" s="806"/>
      <c r="UKM24" s="806"/>
      <c r="UKN24" s="806"/>
      <c r="UKO24" s="806"/>
      <c r="UKP24" s="806"/>
      <c r="UKQ24" s="806"/>
      <c r="UKR24" s="806"/>
      <c r="UKS24" s="806"/>
      <c r="UKT24" s="806"/>
      <c r="UKU24" s="806"/>
      <c r="UKV24" s="806"/>
      <c r="UKW24" s="806"/>
      <c r="UKX24" s="806"/>
      <c r="UKY24" s="806"/>
      <c r="UKZ24" s="806"/>
      <c r="ULA24" s="806"/>
      <c r="ULB24" s="806"/>
      <c r="ULC24" s="806"/>
      <c r="ULD24" s="806"/>
      <c r="ULE24" s="806"/>
      <c r="ULF24" s="806"/>
      <c r="ULG24" s="806"/>
      <c r="ULH24" s="806"/>
      <c r="ULI24" s="806"/>
      <c r="ULJ24" s="806"/>
      <c r="ULK24" s="806"/>
      <c r="ULL24" s="806"/>
      <c r="ULM24" s="806"/>
      <c r="ULN24" s="806"/>
      <c r="ULO24" s="806"/>
      <c r="ULP24" s="806"/>
      <c r="ULQ24" s="806"/>
      <c r="ULR24" s="806"/>
      <c r="ULS24" s="806"/>
      <c r="ULT24" s="806"/>
      <c r="ULU24" s="806"/>
      <c r="ULV24" s="806"/>
      <c r="ULW24" s="806"/>
      <c r="ULX24" s="806"/>
      <c r="ULY24" s="806"/>
      <c r="ULZ24" s="806"/>
      <c r="UMA24" s="806"/>
      <c r="UMB24" s="806"/>
      <c r="UMC24" s="806"/>
      <c r="UMD24" s="806"/>
      <c r="UME24" s="806"/>
      <c r="UMF24" s="806"/>
      <c r="UMG24" s="806"/>
      <c r="UMH24" s="806"/>
      <c r="UMI24" s="806"/>
      <c r="UMJ24" s="806"/>
      <c r="UMK24" s="806"/>
      <c r="UML24" s="806"/>
      <c r="UMM24" s="806"/>
      <c r="UMN24" s="806"/>
      <c r="UMO24" s="806"/>
      <c r="UMP24" s="806"/>
      <c r="UMQ24" s="806"/>
      <c r="UMR24" s="806"/>
      <c r="UMS24" s="806"/>
      <c r="UMT24" s="806"/>
      <c r="UMU24" s="806"/>
      <c r="UMV24" s="806"/>
      <c r="UMW24" s="806"/>
      <c r="UMX24" s="806"/>
      <c r="UMY24" s="806"/>
      <c r="UMZ24" s="806"/>
      <c r="UNA24" s="806"/>
      <c r="UNB24" s="806"/>
      <c r="UNC24" s="806"/>
      <c r="UND24" s="806"/>
      <c r="UNE24" s="806"/>
      <c r="UNF24" s="806"/>
      <c r="UNG24" s="806"/>
      <c r="UNH24" s="806"/>
      <c r="UNI24" s="806"/>
      <c r="UNJ24" s="806"/>
      <c r="UNK24" s="806"/>
      <c r="UNL24" s="806"/>
      <c r="UNM24" s="806"/>
      <c r="UNN24" s="806"/>
      <c r="UNO24" s="806"/>
      <c r="UNP24" s="806"/>
      <c r="UNQ24" s="806"/>
      <c r="UNR24" s="806"/>
      <c r="UNS24" s="806"/>
      <c r="UNT24" s="806"/>
      <c r="UNU24" s="806"/>
      <c r="UNV24" s="806"/>
      <c r="UNW24" s="806"/>
      <c r="UNX24" s="806"/>
      <c r="UNY24" s="806"/>
      <c r="UNZ24" s="806"/>
      <c r="UOA24" s="806"/>
      <c r="UOB24" s="806"/>
      <c r="UOC24" s="806"/>
      <c r="UOD24" s="806"/>
      <c r="UOE24" s="806"/>
      <c r="UOF24" s="806"/>
      <c r="UOG24" s="806"/>
      <c r="UOH24" s="806"/>
      <c r="UOI24" s="806"/>
      <c r="UOJ24" s="806"/>
      <c r="UOK24" s="806"/>
      <c r="UOL24" s="806"/>
      <c r="UOM24" s="806"/>
      <c r="UON24" s="806"/>
      <c r="UOO24" s="806"/>
      <c r="UOP24" s="806"/>
      <c r="UOQ24" s="806"/>
      <c r="UOR24" s="806"/>
      <c r="UOS24" s="806"/>
      <c r="UOT24" s="806"/>
      <c r="UOU24" s="806"/>
      <c r="UOV24" s="806"/>
      <c r="UOW24" s="806"/>
      <c r="UOX24" s="806"/>
      <c r="UOY24" s="806"/>
      <c r="UOZ24" s="806"/>
      <c r="UPA24" s="806"/>
      <c r="UPB24" s="806"/>
      <c r="UPC24" s="806"/>
      <c r="UPD24" s="806"/>
      <c r="UPE24" s="806"/>
      <c r="UPF24" s="806"/>
      <c r="UPG24" s="806"/>
      <c r="UPH24" s="806"/>
      <c r="UPI24" s="806"/>
      <c r="UPJ24" s="806"/>
      <c r="UPK24" s="806"/>
      <c r="UPL24" s="806"/>
      <c r="UPM24" s="806"/>
      <c r="UPN24" s="806"/>
      <c r="UPO24" s="806"/>
      <c r="UPP24" s="806"/>
      <c r="UPQ24" s="806"/>
      <c r="UPR24" s="806"/>
      <c r="UPS24" s="806"/>
      <c r="UPT24" s="806"/>
      <c r="UPU24" s="806"/>
      <c r="UPV24" s="806"/>
      <c r="UPW24" s="806"/>
      <c r="UPX24" s="806"/>
      <c r="UPY24" s="806"/>
      <c r="UPZ24" s="806"/>
      <c r="UQA24" s="806"/>
      <c r="UQB24" s="806"/>
      <c r="UQC24" s="806"/>
      <c r="UQD24" s="806"/>
      <c r="UQE24" s="806"/>
      <c r="UQF24" s="806"/>
      <c r="UQG24" s="806"/>
      <c r="UQH24" s="806"/>
      <c r="UQI24" s="806"/>
      <c r="UQJ24" s="806"/>
      <c r="UQK24" s="806"/>
      <c r="UQL24" s="806"/>
      <c r="UQM24" s="806"/>
      <c r="UQN24" s="806"/>
      <c r="UQO24" s="806"/>
      <c r="UQP24" s="806"/>
      <c r="UQQ24" s="806"/>
      <c r="UQR24" s="806"/>
      <c r="UQS24" s="806"/>
      <c r="UQT24" s="806"/>
      <c r="UQU24" s="806"/>
      <c r="UQV24" s="806"/>
      <c r="UQW24" s="806"/>
      <c r="UQX24" s="806"/>
      <c r="UQY24" s="806"/>
      <c r="UQZ24" s="806"/>
      <c r="URA24" s="806"/>
      <c r="URB24" s="806"/>
      <c r="URC24" s="806"/>
      <c r="URD24" s="806"/>
      <c r="URE24" s="806"/>
      <c r="URF24" s="806"/>
      <c r="URG24" s="806"/>
      <c r="URH24" s="806"/>
      <c r="URI24" s="806"/>
      <c r="URJ24" s="806"/>
      <c r="URK24" s="806"/>
      <c r="URL24" s="806"/>
      <c r="URM24" s="806"/>
      <c r="URN24" s="806"/>
      <c r="URO24" s="806"/>
      <c r="URP24" s="806"/>
      <c r="URQ24" s="806"/>
      <c r="URR24" s="806"/>
      <c r="URS24" s="806"/>
      <c r="URT24" s="806"/>
      <c r="URU24" s="806"/>
      <c r="URV24" s="806"/>
      <c r="URW24" s="806"/>
      <c r="URX24" s="806"/>
      <c r="URY24" s="806"/>
      <c r="URZ24" s="806"/>
      <c r="USA24" s="806"/>
      <c r="USB24" s="806"/>
      <c r="USC24" s="806"/>
      <c r="USD24" s="806"/>
      <c r="USE24" s="806"/>
      <c r="USF24" s="806"/>
      <c r="USG24" s="806"/>
      <c r="USH24" s="806"/>
      <c r="USI24" s="806"/>
      <c r="USJ24" s="806"/>
      <c r="USK24" s="806"/>
      <c r="USL24" s="806"/>
      <c r="USM24" s="806"/>
      <c r="USN24" s="806"/>
      <c r="USO24" s="806"/>
      <c r="USP24" s="806"/>
      <c r="USQ24" s="806"/>
      <c r="USR24" s="806"/>
      <c r="USS24" s="806"/>
      <c r="UST24" s="806"/>
      <c r="USU24" s="806"/>
      <c r="USV24" s="806"/>
      <c r="USW24" s="806"/>
      <c r="USX24" s="806"/>
      <c r="USY24" s="806"/>
      <c r="USZ24" s="806"/>
      <c r="UTA24" s="806"/>
      <c r="UTB24" s="806"/>
      <c r="UTC24" s="806"/>
      <c r="UTD24" s="806"/>
      <c r="UTE24" s="806"/>
      <c r="UTF24" s="806"/>
      <c r="UTG24" s="806"/>
      <c r="UTH24" s="806"/>
      <c r="UTI24" s="806"/>
      <c r="UTJ24" s="806"/>
      <c r="UTK24" s="806"/>
      <c r="UTL24" s="806"/>
      <c r="UTM24" s="806"/>
      <c r="UTN24" s="806"/>
      <c r="UTO24" s="806"/>
      <c r="UTP24" s="806"/>
      <c r="UTQ24" s="806"/>
      <c r="UTR24" s="806"/>
      <c r="UTS24" s="806"/>
      <c r="UTT24" s="806"/>
      <c r="UTU24" s="806"/>
      <c r="UTV24" s="806"/>
      <c r="UTW24" s="806"/>
      <c r="UTX24" s="806"/>
      <c r="UTY24" s="806"/>
      <c r="UTZ24" s="806"/>
      <c r="UUA24" s="806"/>
      <c r="UUB24" s="806"/>
      <c r="UUC24" s="806"/>
      <c r="UUD24" s="806"/>
      <c r="UUE24" s="806"/>
      <c r="UUF24" s="806"/>
      <c r="UUG24" s="806"/>
      <c r="UUH24" s="806"/>
      <c r="UUI24" s="806"/>
      <c r="UUJ24" s="806"/>
      <c r="UUK24" s="806"/>
      <c r="UUL24" s="806"/>
      <c r="UUM24" s="806"/>
      <c r="UUN24" s="806"/>
      <c r="UUO24" s="806"/>
      <c r="UUP24" s="806"/>
      <c r="UUQ24" s="806"/>
      <c r="UUR24" s="806"/>
      <c r="UUS24" s="806"/>
      <c r="UUT24" s="806"/>
      <c r="UUU24" s="806"/>
      <c r="UUV24" s="806"/>
      <c r="UUW24" s="806"/>
      <c r="UUX24" s="806"/>
      <c r="UUY24" s="806"/>
      <c r="UUZ24" s="806"/>
      <c r="UVA24" s="806"/>
      <c r="UVB24" s="806"/>
      <c r="UVC24" s="806"/>
      <c r="UVD24" s="806"/>
      <c r="UVE24" s="806"/>
      <c r="UVF24" s="806"/>
      <c r="UVG24" s="806"/>
      <c r="UVH24" s="806"/>
      <c r="UVI24" s="806"/>
      <c r="UVJ24" s="806"/>
      <c r="UVK24" s="806"/>
      <c r="UVL24" s="806"/>
      <c r="UVM24" s="806"/>
      <c r="UVN24" s="806"/>
      <c r="UVO24" s="806"/>
      <c r="UVP24" s="806"/>
      <c r="UVQ24" s="806"/>
      <c r="UVR24" s="806"/>
      <c r="UVS24" s="806"/>
      <c r="UVT24" s="806"/>
      <c r="UVU24" s="806"/>
      <c r="UVV24" s="806"/>
      <c r="UVW24" s="806"/>
      <c r="UVX24" s="806"/>
      <c r="UVY24" s="806"/>
      <c r="UVZ24" s="806"/>
      <c r="UWA24" s="806"/>
      <c r="UWB24" s="806"/>
      <c r="UWC24" s="806"/>
      <c r="UWD24" s="806"/>
      <c r="UWE24" s="806"/>
      <c r="UWF24" s="806"/>
      <c r="UWG24" s="806"/>
      <c r="UWH24" s="806"/>
      <c r="UWI24" s="806"/>
      <c r="UWJ24" s="806"/>
      <c r="UWK24" s="806"/>
      <c r="UWL24" s="806"/>
      <c r="UWM24" s="806"/>
      <c r="UWN24" s="806"/>
      <c r="UWO24" s="806"/>
      <c r="UWP24" s="806"/>
      <c r="UWQ24" s="806"/>
      <c r="UWR24" s="806"/>
      <c r="UWS24" s="806"/>
      <c r="UWT24" s="806"/>
      <c r="UWU24" s="806"/>
      <c r="UWV24" s="806"/>
      <c r="UWW24" s="806"/>
      <c r="UWX24" s="806"/>
      <c r="UWY24" s="806"/>
      <c r="UWZ24" s="806"/>
      <c r="UXA24" s="806"/>
      <c r="UXB24" s="806"/>
      <c r="UXC24" s="806"/>
      <c r="UXD24" s="806"/>
      <c r="UXE24" s="806"/>
      <c r="UXF24" s="806"/>
      <c r="UXG24" s="806"/>
      <c r="UXH24" s="806"/>
      <c r="UXI24" s="806"/>
      <c r="UXJ24" s="806"/>
      <c r="UXK24" s="806"/>
      <c r="UXL24" s="806"/>
      <c r="UXM24" s="806"/>
      <c r="UXN24" s="806"/>
      <c r="UXO24" s="806"/>
      <c r="UXP24" s="806"/>
      <c r="UXQ24" s="806"/>
      <c r="UXR24" s="806"/>
      <c r="UXS24" s="806"/>
      <c r="UXT24" s="806"/>
      <c r="UXU24" s="806"/>
      <c r="UXV24" s="806"/>
      <c r="UXW24" s="806"/>
      <c r="UXX24" s="806"/>
      <c r="UXY24" s="806"/>
      <c r="UXZ24" s="806"/>
      <c r="UYA24" s="806"/>
      <c r="UYB24" s="806"/>
      <c r="UYC24" s="806"/>
      <c r="UYD24" s="806"/>
      <c r="UYE24" s="806"/>
      <c r="UYF24" s="806"/>
      <c r="UYG24" s="806"/>
      <c r="UYH24" s="806"/>
      <c r="UYI24" s="806"/>
      <c r="UYJ24" s="806"/>
      <c r="UYK24" s="806"/>
      <c r="UYL24" s="806"/>
      <c r="UYM24" s="806"/>
      <c r="UYN24" s="806"/>
      <c r="UYO24" s="806"/>
      <c r="UYP24" s="806"/>
      <c r="UYQ24" s="806"/>
      <c r="UYR24" s="806"/>
      <c r="UYS24" s="806"/>
      <c r="UYT24" s="806"/>
      <c r="UYU24" s="806"/>
      <c r="UYV24" s="806"/>
      <c r="UYW24" s="806"/>
      <c r="UYX24" s="806"/>
      <c r="UYY24" s="806"/>
      <c r="UYZ24" s="806"/>
      <c r="UZA24" s="806"/>
      <c r="UZB24" s="806"/>
      <c r="UZC24" s="806"/>
      <c r="UZD24" s="806"/>
      <c r="UZE24" s="806"/>
      <c r="UZF24" s="806"/>
      <c r="UZG24" s="806"/>
      <c r="UZH24" s="806"/>
      <c r="UZI24" s="806"/>
      <c r="UZJ24" s="806"/>
      <c r="UZK24" s="806"/>
      <c r="UZL24" s="806"/>
      <c r="UZM24" s="806"/>
      <c r="UZN24" s="806"/>
      <c r="UZO24" s="806"/>
      <c r="UZP24" s="806"/>
      <c r="UZQ24" s="806"/>
      <c r="UZR24" s="806"/>
      <c r="UZS24" s="806"/>
      <c r="UZT24" s="806"/>
      <c r="UZU24" s="806"/>
      <c r="UZV24" s="806"/>
      <c r="UZW24" s="806"/>
      <c r="UZX24" s="806"/>
      <c r="UZY24" s="806"/>
      <c r="UZZ24" s="806"/>
      <c r="VAA24" s="806"/>
      <c r="VAB24" s="806"/>
      <c r="VAC24" s="806"/>
      <c r="VAD24" s="806"/>
      <c r="VAE24" s="806"/>
      <c r="VAF24" s="806"/>
      <c r="VAG24" s="806"/>
      <c r="VAH24" s="806"/>
      <c r="VAI24" s="806"/>
      <c r="VAJ24" s="806"/>
      <c r="VAK24" s="806"/>
      <c r="VAL24" s="806"/>
      <c r="VAM24" s="806"/>
      <c r="VAN24" s="806"/>
      <c r="VAO24" s="806"/>
      <c r="VAP24" s="806"/>
      <c r="VAQ24" s="806"/>
      <c r="VAR24" s="806"/>
      <c r="VAS24" s="806"/>
      <c r="VAT24" s="806"/>
      <c r="VAU24" s="806"/>
      <c r="VAV24" s="806"/>
      <c r="VAW24" s="806"/>
      <c r="VAX24" s="806"/>
      <c r="VAY24" s="806"/>
      <c r="VAZ24" s="806"/>
      <c r="VBA24" s="806"/>
      <c r="VBB24" s="806"/>
      <c r="VBC24" s="806"/>
      <c r="VBD24" s="806"/>
      <c r="VBE24" s="806"/>
      <c r="VBF24" s="806"/>
      <c r="VBG24" s="806"/>
      <c r="VBH24" s="806"/>
      <c r="VBI24" s="806"/>
      <c r="VBJ24" s="806"/>
      <c r="VBK24" s="806"/>
      <c r="VBL24" s="806"/>
      <c r="VBM24" s="806"/>
      <c r="VBN24" s="806"/>
      <c r="VBO24" s="806"/>
      <c r="VBP24" s="806"/>
      <c r="VBQ24" s="806"/>
      <c r="VBR24" s="806"/>
      <c r="VBS24" s="806"/>
      <c r="VBT24" s="806"/>
      <c r="VBU24" s="806"/>
      <c r="VBV24" s="806"/>
      <c r="VBW24" s="806"/>
      <c r="VBX24" s="806"/>
      <c r="VBY24" s="806"/>
      <c r="VBZ24" s="806"/>
      <c r="VCA24" s="806"/>
      <c r="VCB24" s="806"/>
      <c r="VCC24" s="806"/>
      <c r="VCD24" s="806"/>
      <c r="VCE24" s="806"/>
      <c r="VCF24" s="806"/>
      <c r="VCG24" s="806"/>
      <c r="VCH24" s="806"/>
      <c r="VCI24" s="806"/>
      <c r="VCJ24" s="806"/>
      <c r="VCK24" s="806"/>
      <c r="VCL24" s="806"/>
      <c r="VCM24" s="806"/>
      <c r="VCN24" s="806"/>
      <c r="VCO24" s="806"/>
      <c r="VCP24" s="806"/>
      <c r="VCQ24" s="806"/>
      <c r="VCR24" s="806"/>
      <c r="VCS24" s="806"/>
      <c r="VCT24" s="806"/>
      <c r="VCU24" s="806"/>
      <c r="VCV24" s="806"/>
      <c r="VCW24" s="806"/>
      <c r="VCX24" s="806"/>
      <c r="VCY24" s="806"/>
      <c r="VCZ24" s="806"/>
      <c r="VDA24" s="806"/>
      <c r="VDB24" s="806"/>
      <c r="VDC24" s="806"/>
      <c r="VDD24" s="806"/>
      <c r="VDE24" s="806"/>
      <c r="VDF24" s="806"/>
      <c r="VDG24" s="806"/>
      <c r="VDH24" s="806"/>
      <c r="VDI24" s="806"/>
      <c r="VDJ24" s="806"/>
      <c r="VDK24" s="806"/>
      <c r="VDL24" s="806"/>
      <c r="VDM24" s="806"/>
      <c r="VDN24" s="806"/>
      <c r="VDO24" s="806"/>
      <c r="VDP24" s="806"/>
      <c r="VDQ24" s="806"/>
      <c r="VDR24" s="806"/>
      <c r="VDS24" s="806"/>
      <c r="VDT24" s="806"/>
      <c r="VDU24" s="806"/>
      <c r="VDV24" s="806"/>
      <c r="VDW24" s="806"/>
      <c r="VDX24" s="806"/>
      <c r="VDY24" s="806"/>
      <c r="VDZ24" s="806"/>
      <c r="VEA24" s="806"/>
      <c r="VEB24" s="806"/>
      <c r="VEC24" s="806"/>
      <c r="VED24" s="806"/>
      <c r="VEE24" s="806"/>
      <c r="VEF24" s="806"/>
      <c r="VEG24" s="806"/>
      <c r="VEH24" s="806"/>
      <c r="VEI24" s="806"/>
      <c r="VEJ24" s="806"/>
      <c r="VEK24" s="806"/>
      <c r="VEL24" s="806"/>
      <c r="VEM24" s="806"/>
      <c r="VEN24" s="806"/>
      <c r="VEO24" s="806"/>
      <c r="VEP24" s="806"/>
      <c r="VEQ24" s="806"/>
      <c r="VER24" s="806"/>
      <c r="VES24" s="806"/>
      <c r="VET24" s="806"/>
      <c r="VEU24" s="806"/>
      <c r="VEV24" s="806"/>
      <c r="VEW24" s="806"/>
      <c r="VEX24" s="806"/>
      <c r="VEY24" s="806"/>
      <c r="VEZ24" s="806"/>
      <c r="VFA24" s="806"/>
      <c r="VFB24" s="806"/>
      <c r="VFC24" s="806"/>
      <c r="VFD24" s="806"/>
      <c r="VFE24" s="806"/>
      <c r="VFF24" s="806"/>
      <c r="VFG24" s="806"/>
      <c r="VFH24" s="806"/>
      <c r="VFI24" s="806"/>
      <c r="VFJ24" s="806"/>
      <c r="VFK24" s="806"/>
      <c r="VFL24" s="806"/>
      <c r="VFM24" s="806"/>
      <c r="VFN24" s="806"/>
      <c r="VFO24" s="806"/>
      <c r="VFP24" s="806"/>
      <c r="VFQ24" s="806"/>
      <c r="VFR24" s="806"/>
      <c r="VFS24" s="806"/>
      <c r="VFT24" s="806"/>
      <c r="VFU24" s="806"/>
      <c r="VFV24" s="806"/>
      <c r="VFW24" s="806"/>
      <c r="VFX24" s="806"/>
      <c r="VFY24" s="806"/>
      <c r="VFZ24" s="806"/>
      <c r="VGA24" s="806"/>
      <c r="VGB24" s="806"/>
      <c r="VGC24" s="806"/>
      <c r="VGD24" s="806"/>
      <c r="VGE24" s="806"/>
      <c r="VGF24" s="806"/>
      <c r="VGG24" s="806"/>
      <c r="VGH24" s="806"/>
      <c r="VGI24" s="806"/>
      <c r="VGJ24" s="806"/>
      <c r="VGK24" s="806"/>
      <c r="VGL24" s="806"/>
      <c r="VGM24" s="806"/>
      <c r="VGN24" s="806"/>
      <c r="VGO24" s="806"/>
      <c r="VGP24" s="806"/>
      <c r="VGQ24" s="806"/>
      <c r="VGR24" s="806"/>
      <c r="VGS24" s="806"/>
      <c r="VGT24" s="806"/>
      <c r="VGU24" s="806"/>
      <c r="VGV24" s="806"/>
      <c r="VGW24" s="806"/>
      <c r="VGX24" s="806"/>
      <c r="VGY24" s="806"/>
      <c r="VGZ24" s="806"/>
      <c r="VHA24" s="806"/>
      <c r="VHB24" s="806"/>
      <c r="VHC24" s="806"/>
      <c r="VHD24" s="806"/>
      <c r="VHE24" s="806"/>
      <c r="VHF24" s="806"/>
      <c r="VHG24" s="806"/>
      <c r="VHH24" s="806"/>
      <c r="VHI24" s="806"/>
      <c r="VHJ24" s="806"/>
      <c r="VHK24" s="806"/>
      <c r="VHL24" s="806"/>
      <c r="VHM24" s="806"/>
      <c r="VHN24" s="806"/>
      <c r="VHO24" s="806"/>
      <c r="VHP24" s="806"/>
      <c r="VHQ24" s="806"/>
      <c r="VHR24" s="806"/>
      <c r="VHS24" s="806"/>
      <c r="VHT24" s="806"/>
      <c r="VHU24" s="806"/>
      <c r="VHV24" s="806"/>
      <c r="VHW24" s="806"/>
      <c r="VHX24" s="806"/>
      <c r="VHY24" s="806"/>
      <c r="VHZ24" s="806"/>
      <c r="VIA24" s="806"/>
      <c r="VIB24" s="806"/>
      <c r="VIC24" s="806"/>
      <c r="VID24" s="806"/>
      <c r="VIE24" s="806"/>
      <c r="VIF24" s="806"/>
      <c r="VIG24" s="806"/>
      <c r="VIH24" s="806"/>
      <c r="VII24" s="806"/>
      <c r="VIJ24" s="806"/>
      <c r="VIK24" s="806"/>
      <c r="VIL24" s="806"/>
      <c r="VIM24" s="806"/>
      <c r="VIN24" s="806"/>
      <c r="VIO24" s="806"/>
      <c r="VIP24" s="806"/>
      <c r="VIQ24" s="806"/>
      <c r="VIR24" s="806"/>
      <c r="VIS24" s="806"/>
      <c r="VIT24" s="806"/>
      <c r="VIU24" s="806"/>
      <c r="VIV24" s="806"/>
      <c r="VIW24" s="806"/>
      <c r="VIX24" s="806"/>
      <c r="VIY24" s="806"/>
      <c r="VIZ24" s="806"/>
      <c r="VJA24" s="806"/>
      <c r="VJB24" s="806"/>
      <c r="VJC24" s="806"/>
      <c r="VJD24" s="806"/>
      <c r="VJE24" s="806"/>
      <c r="VJF24" s="806"/>
      <c r="VJG24" s="806"/>
      <c r="VJH24" s="806"/>
      <c r="VJI24" s="806"/>
      <c r="VJJ24" s="806"/>
      <c r="VJK24" s="806"/>
      <c r="VJL24" s="806"/>
      <c r="VJM24" s="806"/>
      <c r="VJN24" s="806"/>
      <c r="VJO24" s="806"/>
      <c r="VJP24" s="806"/>
      <c r="VJQ24" s="806"/>
      <c r="VJR24" s="806"/>
      <c r="VJS24" s="806"/>
      <c r="VJT24" s="806"/>
      <c r="VJU24" s="806"/>
      <c r="VJV24" s="806"/>
      <c r="VJW24" s="806"/>
      <c r="VJX24" s="806"/>
      <c r="VJY24" s="806"/>
      <c r="VJZ24" s="806"/>
      <c r="VKA24" s="806"/>
      <c r="VKB24" s="806"/>
      <c r="VKC24" s="806"/>
      <c r="VKD24" s="806"/>
      <c r="VKE24" s="806"/>
      <c r="VKF24" s="806"/>
      <c r="VKG24" s="806"/>
      <c r="VKH24" s="806"/>
      <c r="VKI24" s="806"/>
      <c r="VKJ24" s="806"/>
      <c r="VKK24" s="806"/>
      <c r="VKL24" s="806"/>
      <c r="VKM24" s="806"/>
      <c r="VKN24" s="806"/>
      <c r="VKO24" s="806"/>
      <c r="VKP24" s="806"/>
      <c r="VKQ24" s="806"/>
      <c r="VKR24" s="806"/>
      <c r="VKS24" s="806"/>
      <c r="VKT24" s="806"/>
      <c r="VKU24" s="806"/>
      <c r="VKV24" s="806"/>
      <c r="VKW24" s="806"/>
      <c r="VKX24" s="806"/>
      <c r="VKY24" s="806"/>
      <c r="VKZ24" s="806"/>
      <c r="VLA24" s="806"/>
      <c r="VLB24" s="806"/>
      <c r="VLC24" s="806"/>
      <c r="VLD24" s="806"/>
      <c r="VLE24" s="806"/>
      <c r="VLF24" s="806"/>
      <c r="VLG24" s="806"/>
      <c r="VLH24" s="806"/>
      <c r="VLI24" s="806"/>
      <c r="VLJ24" s="806"/>
      <c r="VLK24" s="806"/>
      <c r="VLL24" s="806"/>
      <c r="VLM24" s="806"/>
      <c r="VLN24" s="806"/>
      <c r="VLO24" s="806"/>
      <c r="VLP24" s="806"/>
      <c r="VLQ24" s="806"/>
      <c r="VLR24" s="806"/>
      <c r="VLS24" s="806"/>
      <c r="VLT24" s="806"/>
      <c r="VLU24" s="806"/>
      <c r="VLV24" s="806"/>
      <c r="VLW24" s="806"/>
      <c r="VLX24" s="806"/>
      <c r="VLY24" s="806"/>
      <c r="VLZ24" s="806"/>
      <c r="VMA24" s="806"/>
      <c r="VMB24" s="806"/>
      <c r="VMC24" s="806"/>
      <c r="VMD24" s="806"/>
      <c r="VME24" s="806"/>
      <c r="VMF24" s="806"/>
      <c r="VMG24" s="806"/>
      <c r="VMH24" s="806"/>
      <c r="VMI24" s="806"/>
      <c r="VMJ24" s="806"/>
      <c r="VMK24" s="806"/>
      <c r="VML24" s="806"/>
      <c r="VMM24" s="806"/>
      <c r="VMN24" s="806"/>
      <c r="VMO24" s="806"/>
      <c r="VMP24" s="806"/>
      <c r="VMQ24" s="806"/>
      <c r="VMR24" s="806"/>
      <c r="VMS24" s="806"/>
      <c r="VMT24" s="806"/>
      <c r="VMU24" s="806"/>
      <c r="VMV24" s="806"/>
      <c r="VMW24" s="806"/>
      <c r="VMX24" s="806"/>
      <c r="VMY24" s="806"/>
      <c r="VMZ24" s="806"/>
      <c r="VNA24" s="806"/>
      <c r="VNB24" s="806"/>
      <c r="VNC24" s="806"/>
      <c r="VND24" s="806"/>
      <c r="VNE24" s="806"/>
      <c r="VNF24" s="806"/>
      <c r="VNG24" s="806"/>
      <c r="VNH24" s="806"/>
      <c r="VNI24" s="806"/>
      <c r="VNJ24" s="806"/>
      <c r="VNK24" s="806"/>
      <c r="VNL24" s="806"/>
      <c r="VNM24" s="806"/>
      <c r="VNN24" s="806"/>
      <c r="VNO24" s="806"/>
      <c r="VNP24" s="806"/>
      <c r="VNQ24" s="806"/>
      <c r="VNR24" s="806"/>
      <c r="VNS24" s="806"/>
      <c r="VNT24" s="806"/>
      <c r="VNU24" s="806"/>
      <c r="VNV24" s="806"/>
      <c r="VNW24" s="806"/>
      <c r="VNX24" s="806"/>
      <c r="VNY24" s="806"/>
      <c r="VNZ24" s="806"/>
      <c r="VOA24" s="806"/>
      <c r="VOB24" s="806"/>
      <c r="VOC24" s="806"/>
      <c r="VOD24" s="806"/>
      <c r="VOE24" s="806"/>
      <c r="VOF24" s="806"/>
      <c r="VOG24" s="806"/>
      <c r="VOH24" s="806"/>
      <c r="VOI24" s="806"/>
      <c r="VOJ24" s="806"/>
      <c r="VOK24" s="806"/>
      <c r="VOL24" s="806"/>
      <c r="VOM24" s="806"/>
      <c r="VON24" s="806"/>
      <c r="VOO24" s="806"/>
      <c r="VOP24" s="806"/>
      <c r="VOQ24" s="806"/>
      <c r="VOR24" s="806"/>
      <c r="VOS24" s="806"/>
      <c r="VOT24" s="806"/>
      <c r="VOU24" s="806"/>
      <c r="VOV24" s="806"/>
      <c r="VOW24" s="806"/>
      <c r="VOX24" s="806"/>
      <c r="VOY24" s="806"/>
      <c r="VOZ24" s="806"/>
      <c r="VPA24" s="806"/>
      <c r="VPB24" s="806"/>
      <c r="VPC24" s="806"/>
      <c r="VPD24" s="806"/>
      <c r="VPE24" s="806"/>
      <c r="VPF24" s="806"/>
      <c r="VPG24" s="806"/>
      <c r="VPH24" s="806"/>
      <c r="VPI24" s="806"/>
      <c r="VPJ24" s="806"/>
      <c r="VPK24" s="806"/>
      <c r="VPL24" s="806"/>
      <c r="VPM24" s="806"/>
      <c r="VPN24" s="806"/>
      <c r="VPO24" s="806"/>
      <c r="VPP24" s="806"/>
      <c r="VPQ24" s="806"/>
      <c r="VPR24" s="806"/>
      <c r="VPS24" s="806"/>
      <c r="VPT24" s="806"/>
      <c r="VPU24" s="806"/>
      <c r="VPV24" s="806"/>
      <c r="VPW24" s="806"/>
      <c r="VPX24" s="806"/>
      <c r="VPY24" s="806"/>
      <c r="VPZ24" s="806"/>
      <c r="VQA24" s="806"/>
      <c r="VQB24" s="806"/>
      <c r="VQC24" s="806"/>
      <c r="VQD24" s="806"/>
      <c r="VQE24" s="806"/>
      <c r="VQF24" s="806"/>
      <c r="VQG24" s="806"/>
      <c r="VQH24" s="806"/>
      <c r="VQI24" s="806"/>
      <c r="VQJ24" s="806"/>
      <c r="VQK24" s="806"/>
      <c r="VQL24" s="806"/>
      <c r="VQM24" s="806"/>
      <c r="VQN24" s="806"/>
      <c r="VQO24" s="806"/>
      <c r="VQP24" s="806"/>
      <c r="VQQ24" s="806"/>
      <c r="VQR24" s="806"/>
      <c r="VQS24" s="806"/>
      <c r="VQT24" s="806"/>
      <c r="VQU24" s="806"/>
      <c r="VQV24" s="806"/>
      <c r="VQW24" s="806"/>
      <c r="VQX24" s="806"/>
      <c r="VQY24" s="806"/>
      <c r="VQZ24" s="806"/>
      <c r="VRA24" s="806"/>
      <c r="VRB24" s="806"/>
      <c r="VRC24" s="806"/>
      <c r="VRD24" s="806"/>
      <c r="VRE24" s="806"/>
      <c r="VRF24" s="806"/>
      <c r="VRG24" s="806"/>
      <c r="VRH24" s="806"/>
      <c r="VRI24" s="806"/>
      <c r="VRJ24" s="806"/>
      <c r="VRK24" s="806"/>
      <c r="VRL24" s="806"/>
      <c r="VRM24" s="806"/>
      <c r="VRN24" s="806"/>
      <c r="VRO24" s="806"/>
      <c r="VRP24" s="806"/>
      <c r="VRQ24" s="806"/>
      <c r="VRR24" s="806"/>
      <c r="VRS24" s="806"/>
      <c r="VRT24" s="806"/>
      <c r="VRU24" s="806"/>
      <c r="VRV24" s="806"/>
      <c r="VRW24" s="806"/>
      <c r="VRX24" s="806"/>
      <c r="VRY24" s="806"/>
      <c r="VRZ24" s="806"/>
      <c r="VSA24" s="806"/>
      <c r="VSB24" s="806"/>
      <c r="VSC24" s="806"/>
      <c r="VSD24" s="806"/>
      <c r="VSE24" s="806"/>
      <c r="VSF24" s="806"/>
      <c r="VSG24" s="806"/>
      <c r="VSH24" s="806"/>
      <c r="VSI24" s="806"/>
      <c r="VSJ24" s="806"/>
      <c r="VSK24" s="806"/>
      <c r="VSL24" s="806"/>
      <c r="VSM24" s="806"/>
      <c r="VSN24" s="806"/>
      <c r="VSO24" s="806"/>
      <c r="VSP24" s="806"/>
      <c r="VSQ24" s="806"/>
      <c r="VSR24" s="806"/>
      <c r="VSS24" s="806"/>
      <c r="VST24" s="806"/>
      <c r="VSU24" s="806"/>
      <c r="VSV24" s="806"/>
      <c r="VSW24" s="806"/>
      <c r="VSX24" s="806"/>
      <c r="VSY24" s="806"/>
      <c r="VSZ24" s="806"/>
      <c r="VTA24" s="806"/>
      <c r="VTB24" s="806"/>
      <c r="VTC24" s="806"/>
      <c r="VTD24" s="806"/>
      <c r="VTE24" s="806"/>
      <c r="VTF24" s="806"/>
      <c r="VTG24" s="806"/>
      <c r="VTH24" s="806"/>
      <c r="VTI24" s="806"/>
      <c r="VTJ24" s="806"/>
      <c r="VTK24" s="806"/>
      <c r="VTL24" s="806"/>
      <c r="VTM24" s="806"/>
      <c r="VTN24" s="806"/>
      <c r="VTO24" s="806"/>
      <c r="VTP24" s="806"/>
      <c r="VTQ24" s="806"/>
      <c r="VTR24" s="806"/>
      <c r="VTS24" s="806"/>
      <c r="VTT24" s="806"/>
      <c r="VTU24" s="806"/>
      <c r="VTV24" s="806"/>
      <c r="VTW24" s="806"/>
      <c r="VTX24" s="806"/>
      <c r="VTY24" s="806"/>
      <c r="VTZ24" s="806"/>
      <c r="VUA24" s="806"/>
      <c r="VUB24" s="806"/>
      <c r="VUC24" s="806"/>
      <c r="VUD24" s="806"/>
      <c r="VUE24" s="806"/>
      <c r="VUF24" s="806"/>
      <c r="VUG24" s="806"/>
      <c r="VUH24" s="806"/>
      <c r="VUI24" s="806"/>
      <c r="VUJ24" s="806"/>
      <c r="VUK24" s="806"/>
      <c r="VUL24" s="806"/>
      <c r="VUM24" s="806"/>
      <c r="VUN24" s="806"/>
      <c r="VUO24" s="806"/>
      <c r="VUP24" s="806"/>
      <c r="VUQ24" s="806"/>
      <c r="VUR24" s="806"/>
      <c r="VUS24" s="806"/>
      <c r="VUT24" s="806"/>
      <c r="VUU24" s="806"/>
      <c r="VUV24" s="806"/>
      <c r="VUW24" s="806"/>
      <c r="VUX24" s="806"/>
      <c r="VUY24" s="806"/>
      <c r="VUZ24" s="806"/>
      <c r="VVA24" s="806"/>
      <c r="VVB24" s="806"/>
      <c r="VVC24" s="806"/>
      <c r="VVD24" s="806"/>
      <c r="VVE24" s="806"/>
      <c r="VVF24" s="806"/>
      <c r="VVG24" s="806"/>
      <c r="VVH24" s="806"/>
      <c r="VVI24" s="806"/>
      <c r="VVJ24" s="806"/>
      <c r="VVK24" s="806"/>
      <c r="VVL24" s="806"/>
      <c r="VVM24" s="806"/>
      <c r="VVN24" s="806"/>
      <c r="VVO24" s="806"/>
      <c r="VVP24" s="806"/>
      <c r="VVQ24" s="806"/>
      <c r="VVR24" s="806"/>
      <c r="VVS24" s="806"/>
      <c r="VVT24" s="806"/>
      <c r="VVU24" s="806"/>
      <c r="VVV24" s="806"/>
      <c r="VVW24" s="806"/>
      <c r="VVX24" s="806"/>
      <c r="VVY24" s="806"/>
      <c r="VVZ24" s="806"/>
      <c r="VWA24" s="806"/>
      <c r="VWB24" s="806"/>
      <c r="VWC24" s="806"/>
      <c r="VWD24" s="806"/>
      <c r="VWE24" s="806"/>
      <c r="VWF24" s="806"/>
      <c r="VWG24" s="806"/>
      <c r="VWH24" s="806"/>
      <c r="VWI24" s="806"/>
      <c r="VWJ24" s="806"/>
      <c r="VWK24" s="806"/>
      <c r="VWL24" s="806"/>
      <c r="VWM24" s="806"/>
      <c r="VWN24" s="806"/>
      <c r="VWO24" s="806"/>
      <c r="VWP24" s="806"/>
      <c r="VWQ24" s="806"/>
      <c r="VWR24" s="806"/>
      <c r="VWS24" s="806"/>
      <c r="VWT24" s="806"/>
      <c r="VWU24" s="806"/>
      <c r="VWV24" s="806"/>
      <c r="VWW24" s="806"/>
      <c r="VWX24" s="806"/>
      <c r="VWY24" s="806"/>
      <c r="VWZ24" s="806"/>
      <c r="VXA24" s="806"/>
      <c r="VXB24" s="806"/>
      <c r="VXC24" s="806"/>
      <c r="VXD24" s="806"/>
      <c r="VXE24" s="806"/>
      <c r="VXF24" s="806"/>
      <c r="VXG24" s="806"/>
      <c r="VXH24" s="806"/>
      <c r="VXI24" s="806"/>
      <c r="VXJ24" s="806"/>
      <c r="VXK24" s="806"/>
      <c r="VXL24" s="806"/>
      <c r="VXM24" s="806"/>
      <c r="VXN24" s="806"/>
      <c r="VXO24" s="806"/>
      <c r="VXP24" s="806"/>
      <c r="VXQ24" s="806"/>
      <c r="VXR24" s="806"/>
      <c r="VXS24" s="806"/>
      <c r="VXT24" s="806"/>
      <c r="VXU24" s="806"/>
      <c r="VXV24" s="806"/>
      <c r="VXW24" s="806"/>
      <c r="VXX24" s="806"/>
      <c r="VXY24" s="806"/>
      <c r="VXZ24" s="806"/>
      <c r="VYA24" s="806"/>
      <c r="VYB24" s="806"/>
      <c r="VYC24" s="806"/>
      <c r="VYD24" s="806"/>
      <c r="VYE24" s="806"/>
      <c r="VYF24" s="806"/>
      <c r="VYG24" s="806"/>
      <c r="VYH24" s="806"/>
      <c r="VYI24" s="806"/>
      <c r="VYJ24" s="806"/>
      <c r="VYK24" s="806"/>
      <c r="VYL24" s="806"/>
      <c r="VYM24" s="806"/>
      <c r="VYN24" s="806"/>
      <c r="VYO24" s="806"/>
      <c r="VYP24" s="806"/>
      <c r="VYQ24" s="806"/>
      <c r="VYR24" s="806"/>
      <c r="VYS24" s="806"/>
      <c r="VYT24" s="806"/>
      <c r="VYU24" s="806"/>
      <c r="VYV24" s="806"/>
      <c r="VYW24" s="806"/>
      <c r="VYX24" s="806"/>
      <c r="VYY24" s="806"/>
      <c r="VYZ24" s="806"/>
      <c r="VZA24" s="806"/>
      <c r="VZB24" s="806"/>
      <c r="VZC24" s="806"/>
      <c r="VZD24" s="806"/>
      <c r="VZE24" s="806"/>
      <c r="VZF24" s="806"/>
      <c r="VZG24" s="806"/>
      <c r="VZH24" s="806"/>
      <c r="VZI24" s="806"/>
      <c r="VZJ24" s="806"/>
      <c r="VZK24" s="806"/>
      <c r="VZL24" s="806"/>
      <c r="VZM24" s="806"/>
      <c r="VZN24" s="806"/>
      <c r="VZO24" s="806"/>
      <c r="VZP24" s="806"/>
      <c r="VZQ24" s="806"/>
      <c r="VZR24" s="806"/>
      <c r="VZS24" s="806"/>
      <c r="VZT24" s="806"/>
      <c r="VZU24" s="806"/>
      <c r="VZV24" s="806"/>
      <c r="VZW24" s="806"/>
      <c r="VZX24" s="806"/>
      <c r="VZY24" s="806"/>
      <c r="VZZ24" s="806"/>
      <c r="WAA24" s="806"/>
      <c r="WAB24" s="806"/>
      <c r="WAC24" s="806"/>
      <c r="WAD24" s="806"/>
      <c r="WAE24" s="806"/>
      <c r="WAF24" s="806"/>
      <c r="WAG24" s="806"/>
      <c r="WAH24" s="806"/>
      <c r="WAI24" s="806"/>
      <c r="WAJ24" s="806"/>
      <c r="WAK24" s="806"/>
      <c r="WAL24" s="806"/>
      <c r="WAM24" s="806"/>
      <c r="WAN24" s="806"/>
      <c r="WAO24" s="806"/>
      <c r="WAP24" s="806"/>
      <c r="WAQ24" s="806"/>
      <c r="WAR24" s="806"/>
      <c r="WAS24" s="806"/>
      <c r="WAT24" s="806"/>
      <c r="WAU24" s="806"/>
      <c r="WAV24" s="806"/>
      <c r="WAW24" s="806"/>
      <c r="WAX24" s="806"/>
      <c r="WAY24" s="806"/>
      <c r="WAZ24" s="806"/>
      <c r="WBA24" s="806"/>
      <c r="WBB24" s="806"/>
      <c r="WBC24" s="806"/>
      <c r="WBD24" s="806"/>
      <c r="WBE24" s="806"/>
      <c r="WBF24" s="806"/>
      <c r="WBG24" s="806"/>
      <c r="WBH24" s="806"/>
      <c r="WBI24" s="806"/>
      <c r="WBJ24" s="806"/>
      <c r="WBK24" s="806"/>
      <c r="WBL24" s="806"/>
      <c r="WBM24" s="806"/>
      <c r="WBN24" s="806"/>
      <c r="WBO24" s="806"/>
      <c r="WBP24" s="806"/>
      <c r="WBQ24" s="806"/>
      <c r="WBR24" s="806"/>
      <c r="WBS24" s="806"/>
      <c r="WBT24" s="806"/>
      <c r="WBU24" s="806"/>
      <c r="WBV24" s="806"/>
      <c r="WBW24" s="806"/>
      <c r="WBX24" s="806"/>
      <c r="WBY24" s="806"/>
      <c r="WBZ24" s="806"/>
      <c r="WCA24" s="806"/>
      <c r="WCB24" s="806"/>
      <c r="WCC24" s="806"/>
      <c r="WCD24" s="806"/>
      <c r="WCE24" s="806"/>
      <c r="WCF24" s="806"/>
      <c r="WCG24" s="806"/>
      <c r="WCH24" s="806"/>
      <c r="WCI24" s="806"/>
      <c r="WCJ24" s="806"/>
      <c r="WCK24" s="806"/>
      <c r="WCL24" s="806"/>
      <c r="WCM24" s="806"/>
      <c r="WCN24" s="806"/>
      <c r="WCO24" s="806"/>
      <c r="WCP24" s="806"/>
      <c r="WCQ24" s="806"/>
      <c r="WCR24" s="806"/>
      <c r="WCS24" s="806"/>
      <c r="WCT24" s="806"/>
      <c r="WCU24" s="806"/>
      <c r="WCV24" s="806"/>
      <c r="WCW24" s="806"/>
      <c r="WCX24" s="806"/>
      <c r="WCY24" s="806"/>
      <c r="WCZ24" s="806"/>
      <c r="WDA24" s="806"/>
      <c r="WDB24" s="806"/>
      <c r="WDC24" s="806"/>
      <c r="WDD24" s="806"/>
      <c r="WDE24" s="806"/>
      <c r="WDF24" s="806"/>
      <c r="WDG24" s="806"/>
      <c r="WDH24" s="806"/>
      <c r="WDI24" s="806"/>
      <c r="WDJ24" s="806"/>
      <c r="WDK24" s="806"/>
      <c r="WDL24" s="806"/>
      <c r="WDM24" s="806"/>
      <c r="WDN24" s="806"/>
      <c r="WDO24" s="806"/>
      <c r="WDP24" s="806"/>
      <c r="WDQ24" s="806"/>
      <c r="WDR24" s="806"/>
      <c r="WDS24" s="806"/>
      <c r="WDT24" s="806"/>
      <c r="WDU24" s="806"/>
      <c r="WDV24" s="806"/>
      <c r="WDW24" s="806"/>
      <c r="WDX24" s="806"/>
      <c r="WDY24" s="806"/>
      <c r="WDZ24" s="806"/>
      <c r="WEA24" s="806"/>
      <c r="WEB24" s="806"/>
      <c r="WEC24" s="806"/>
      <c r="WED24" s="806"/>
      <c r="WEE24" s="806"/>
      <c r="WEF24" s="806"/>
      <c r="WEG24" s="806"/>
      <c r="WEH24" s="806"/>
      <c r="WEI24" s="806"/>
      <c r="WEJ24" s="806"/>
      <c r="WEK24" s="806"/>
      <c r="WEL24" s="806"/>
      <c r="WEM24" s="806"/>
      <c r="WEN24" s="806"/>
      <c r="WEO24" s="806"/>
      <c r="WEP24" s="806"/>
      <c r="WEQ24" s="806"/>
      <c r="WER24" s="806"/>
      <c r="WES24" s="806"/>
      <c r="WET24" s="806"/>
      <c r="WEU24" s="806"/>
      <c r="WEV24" s="806"/>
      <c r="WEW24" s="806"/>
      <c r="WEX24" s="806"/>
      <c r="WEY24" s="806"/>
      <c r="WEZ24" s="806"/>
      <c r="WFA24" s="806"/>
      <c r="WFB24" s="806"/>
      <c r="WFC24" s="806"/>
      <c r="WFD24" s="806"/>
      <c r="WFE24" s="806"/>
      <c r="WFF24" s="806"/>
      <c r="WFG24" s="806"/>
      <c r="WFH24" s="806"/>
      <c r="WFI24" s="806"/>
      <c r="WFJ24" s="806"/>
      <c r="WFK24" s="806"/>
      <c r="WFL24" s="806"/>
      <c r="WFM24" s="806"/>
      <c r="WFN24" s="806"/>
      <c r="WFO24" s="806"/>
      <c r="WFP24" s="806"/>
      <c r="WFQ24" s="806"/>
      <c r="WFR24" s="806"/>
      <c r="WFS24" s="806"/>
      <c r="WFT24" s="806"/>
      <c r="WFU24" s="806"/>
      <c r="WFV24" s="806"/>
      <c r="WFW24" s="806"/>
      <c r="WFX24" s="806"/>
      <c r="WFY24" s="806"/>
      <c r="WFZ24" s="806"/>
      <c r="WGA24" s="806"/>
      <c r="WGB24" s="806"/>
      <c r="WGC24" s="806"/>
      <c r="WGD24" s="806"/>
      <c r="WGE24" s="806"/>
      <c r="WGF24" s="806"/>
      <c r="WGG24" s="806"/>
      <c r="WGH24" s="806"/>
      <c r="WGI24" s="806"/>
      <c r="WGJ24" s="806"/>
      <c r="WGK24" s="806"/>
      <c r="WGL24" s="806"/>
      <c r="WGM24" s="806"/>
      <c r="WGN24" s="806"/>
      <c r="WGO24" s="806"/>
      <c r="WGP24" s="806"/>
      <c r="WGQ24" s="806"/>
      <c r="WGR24" s="806"/>
      <c r="WGS24" s="806"/>
      <c r="WGT24" s="806"/>
      <c r="WGU24" s="806"/>
      <c r="WGV24" s="806"/>
      <c r="WGW24" s="806"/>
      <c r="WGX24" s="806"/>
      <c r="WGY24" s="806"/>
      <c r="WGZ24" s="806"/>
      <c r="WHA24" s="806"/>
      <c r="WHB24" s="806"/>
      <c r="WHC24" s="806"/>
      <c r="WHD24" s="806"/>
      <c r="WHE24" s="806"/>
      <c r="WHF24" s="806"/>
      <c r="WHG24" s="806"/>
      <c r="WHH24" s="806"/>
      <c r="WHI24" s="806"/>
      <c r="WHJ24" s="806"/>
      <c r="WHK24" s="806"/>
      <c r="WHL24" s="806"/>
      <c r="WHM24" s="806"/>
      <c r="WHN24" s="806"/>
      <c r="WHO24" s="806"/>
      <c r="WHP24" s="806"/>
      <c r="WHQ24" s="806"/>
      <c r="WHR24" s="806"/>
      <c r="WHS24" s="806"/>
      <c r="WHT24" s="806"/>
      <c r="WHU24" s="806"/>
      <c r="WHV24" s="806"/>
      <c r="WHW24" s="806"/>
      <c r="WHX24" s="806"/>
      <c r="WHY24" s="806"/>
      <c r="WHZ24" s="806"/>
      <c r="WIA24" s="806"/>
      <c r="WIB24" s="806"/>
      <c r="WIC24" s="806"/>
      <c r="WID24" s="806"/>
      <c r="WIE24" s="806"/>
      <c r="WIF24" s="806"/>
      <c r="WIG24" s="806"/>
      <c r="WIH24" s="806"/>
      <c r="WII24" s="806"/>
      <c r="WIJ24" s="806"/>
      <c r="WIK24" s="806"/>
      <c r="WIL24" s="806"/>
      <c r="WIM24" s="806"/>
      <c r="WIN24" s="806"/>
      <c r="WIO24" s="806"/>
      <c r="WIP24" s="806"/>
      <c r="WIQ24" s="806"/>
      <c r="WIR24" s="806"/>
      <c r="WIS24" s="806"/>
      <c r="WIT24" s="806"/>
      <c r="WIU24" s="806"/>
      <c r="WIV24" s="806"/>
      <c r="WIW24" s="806"/>
      <c r="WIX24" s="806"/>
      <c r="WIY24" s="806"/>
      <c r="WIZ24" s="806"/>
      <c r="WJA24" s="806"/>
      <c r="WJB24" s="806"/>
      <c r="WJC24" s="806"/>
      <c r="WJD24" s="806"/>
      <c r="WJE24" s="806"/>
      <c r="WJF24" s="806"/>
      <c r="WJG24" s="806"/>
      <c r="WJH24" s="806"/>
      <c r="WJI24" s="806"/>
      <c r="WJJ24" s="806"/>
      <c r="WJK24" s="806"/>
      <c r="WJL24" s="806"/>
      <c r="WJM24" s="806"/>
      <c r="WJN24" s="806"/>
      <c r="WJO24" s="806"/>
      <c r="WJP24" s="806"/>
      <c r="WJQ24" s="806"/>
      <c r="WJR24" s="806"/>
      <c r="WJS24" s="806"/>
      <c r="WJT24" s="806"/>
      <c r="WJU24" s="806"/>
      <c r="WJV24" s="806"/>
      <c r="WJW24" s="806"/>
      <c r="WJX24" s="806"/>
      <c r="WJY24" s="806"/>
      <c r="WJZ24" s="806"/>
      <c r="WKA24" s="806"/>
      <c r="WKB24" s="806"/>
      <c r="WKC24" s="806"/>
      <c r="WKD24" s="806"/>
      <c r="WKE24" s="806"/>
      <c r="WKF24" s="806"/>
      <c r="WKG24" s="806"/>
      <c r="WKH24" s="806"/>
      <c r="WKI24" s="806"/>
      <c r="WKJ24" s="806"/>
      <c r="WKK24" s="806"/>
      <c r="WKL24" s="806"/>
      <c r="WKM24" s="806"/>
      <c r="WKN24" s="806"/>
      <c r="WKO24" s="806"/>
      <c r="WKP24" s="806"/>
      <c r="WKQ24" s="806"/>
      <c r="WKR24" s="806"/>
      <c r="WKS24" s="806"/>
      <c r="WKT24" s="806"/>
      <c r="WKU24" s="806"/>
      <c r="WKV24" s="806"/>
      <c r="WKW24" s="806"/>
      <c r="WKX24" s="806"/>
      <c r="WKY24" s="806"/>
      <c r="WKZ24" s="806"/>
      <c r="WLA24" s="806"/>
      <c r="WLB24" s="806"/>
      <c r="WLC24" s="806"/>
      <c r="WLD24" s="806"/>
      <c r="WLE24" s="806"/>
      <c r="WLF24" s="806"/>
      <c r="WLG24" s="806"/>
      <c r="WLH24" s="806"/>
      <c r="WLI24" s="806"/>
      <c r="WLJ24" s="806"/>
      <c r="WLK24" s="806"/>
      <c r="WLL24" s="806"/>
      <c r="WLM24" s="806"/>
      <c r="WLN24" s="806"/>
      <c r="WLO24" s="806"/>
      <c r="WLP24" s="806"/>
      <c r="WLQ24" s="806"/>
      <c r="WLR24" s="806"/>
      <c r="WLS24" s="806"/>
      <c r="WLT24" s="806"/>
      <c r="WLU24" s="806"/>
      <c r="WLV24" s="806"/>
      <c r="WLW24" s="806"/>
      <c r="WLX24" s="806"/>
      <c r="WLY24" s="806"/>
      <c r="WLZ24" s="806"/>
      <c r="WMA24" s="806"/>
      <c r="WMB24" s="806"/>
      <c r="WMC24" s="806"/>
      <c r="WMD24" s="806"/>
      <c r="WME24" s="806"/>
      <c r="WMF24" s="806"/>
      <c r="WMG24" s="806"/>
      <c r="WMH24" s="806"/>
      <c r="WMI24" s="806"/>
      <c r="WMJ24" s="806"/>
      <c r="WMK24" s="806"/>
      <c r="WML24" s="806"/>
      <c r="WMM24" s="806"/>
      <c r="WMN24" s="806"/>
      <c r="WMO24" s="806"/>
      <c r="WMP24" s="806"/>
      <c r="WMQ24" s="806"/>
      <c r="WMR24" s="806"/>
      <c r="WMS24" s="806"/>
      <c r="WMT24" s="806"/>
      <c r="WMU24" s="806"/>
      <c r="WMV24" s="806"/>
      <c r="WMW24" s="806"/>
      <c r="WMX24" s="806"/>
      <c r="WMY24" s="806"/>
      <c r="WMZ24" s="806"/>
      <c r="WNA24" s="806"/>
      <c r="WNB24" s="806"/>
      <c r="WNC24" s="806"/>
      <c r="WND24" s="806"/>
      <c r="WNE24" s="806"/>
      <c r="WNF24" s="806"/>
      <c r="WNG24" s="806"/>
      <c r="WNH24" s="806"/>
      <c r="WNI24" s="806"/>
      <c r="WNJ24" s="806"/>
      <c r="WNK24" s="806"/>
      <c r="WNL24" s="806"/>
      <c r="WNM24" s="806"/>
      <c r="WNN24" s="806"/>
      <c r="WNO24" s="806"/>
      <c r="WNP24" s="806"/>
      <c r="WNQ24" s="806"/>
      <c r="WNR24" s="806"/>
      <c r="WNS24" s="806"/>
      <c r="WNT24" s="806"/>
      <c r="WNU24" s="806"/>
      <c r="WNV24" s="806"/>
      <c r="WNW24" s="806"/>
      <c r="WNX24" s="806"/>
      <c r="WNY24" s="806"/>
      <c r="WNZ24" s="806"/>
      <c r="WOA24" s="806"/>
      <c r="WOB24" s="806"/>
      <c r="WOC24" s="806"/>
      <c r="WOD24" s="806"/>
      <c r="WOE24" s="806"/>
      <c r="WOF24" s="806"/>
      <c r="WOG24" s="806"/>
      <c r="WOH24" s="806"/>
      <c r="WOI24" s="806"/>
      <c r="WOJ24" s="806"/>
      <c r="WOK24" s="806"/>
      <c r="WOL24" s="806"/>
      <c r="WOM24" s="806"/>
      <c r="WON24" s="806"/>
      <c r="WOO24" s="806"/>
      <c r="WOP24" s="806"/>
      <c r="WOQ24" s="806"/>
      <c r="WOR24" s="806"/>
      <c r="WOS24" s="806"/>
      <c r="WOT24" s="806"/>
      <c r="WOU24" s="806"/>
      <c r="WOV24" s="806"/>
      <c r="WOW24" s="806"/>
      <c r="WOX24" s="806"/>
      <c r="WOY24" s="806"/>
      <c r="WOZ24" s="806"/>
      <c r="WPA24" s="806"/>
      <c r="WPB24" s="806"/>
      <c r="WPC24" s="806"/>
      <c r="WPD24" s="806"/>
      <c r="WPE24" s="806"/>
      <c r="WPF24" s="806"/>
      <c r="WPG24" s="806"/>
      <c r="WPH24" s="806"/>
      <c r="WPI24" s="806"/>
      <c r="WPJ24" s="806"/>
      <c r="WPK24" s="806"/>
      <c r="WPL24" s="806"/>
      <c r="WPM24" s="806"/>
      <c r="WPN24" s="806"/>
      <c r="WPO24" s="806"/>
      <c r="WPP24" s="806"/>
      <c r="WPQ24" s="806"/>
      <c r="WPR24" s="806"/>
      <c r="WPS24" s="806"/>
      <c r="WPT24" s="806"/>
      <c r="WPU24" s="806"/>
      <c r="WPV24" s="806"/>
      <c r="WPW24" s="806"/>
      <c r="WPX24" s="806"/>
      <c r="WPY24" s="806"/>
      <c r="WPZ24" s="806"/>
      <c r="WQA24" s="806"/>
      <c r="WQB24" s="806"/>
      <c r="WQC24" s="806"/>
      <c r="WQD24" s="806"/>
      <c r="WQE24" s="806"/>
      <c r="WQF24" s="806"/>
      <c r="WQG24" s="806"/>
      <c r="WQH24" s="806"/>
      <c r="WQI24" s="806"/>
      <c r="WQJ24" s="806"/>
      <c r="WQK24" s="806"/>
      <c r="WQL24" s="806"/>
      <c r="WQM24" s="806"/>
      <c r="WQN24" s="806"/>
      <c r="WQO24" s="806"/>
      <c r="WQP24" s="806"/>
      <c r="WQQ24" s="806"/>
      <c r="WQR24" s="806"/>
      <c r="WQS24" s="806"/>
      <c r="WQT24" s="806"/>
      <c r="WQU24" s="806"/>
      <c r="WQV24" s="806"/>
      <c r="WQW24" s="806"/>
      <c r="WQX24" s="806"/>
      <c r="WQY24" s="806"/>
      <c r="WQZ24" s="806"/>
      <c r="WRA24" s="806"/>
      <c r="WRB24" s="806"/>
      <c r="WRC24" s="806"/>
      <c r="WRD24" s="806"/>
      <c r="WRE24" s="806"/>
      <c r="WRF24" s="806"/>
      <c r="WRG24" s="806"/>
      <c r="WRH24" s="806"/>
      <c r="WRI24" s="806"/>
      <c r="WRJ24" s="806"/>
      <c r="WRK24" s="806"/>
      <c r="WRL24" s="806"/>
      <c r="WRM24" s="806"/>
      <c r="WRN24" s="806"/>
      <c r="WRO24" s="806"/>
      <c r="WRP24" s="806"/>
      <c r="WRQ24" s="806"/>
      <c r="WRR24" s="806"/>
      <c r="WRS24" s="806"/>
      <c r="WRT24" s="806"/>
      <c r="WRU24" s="806"/>
      <c r="WRV24" s="806"/>
      <c r="WRW24" s="806"/>
      <c r="WRX24" s="806"/>
      <c r="WRY24" s="806"/>
      <c r="WRZ24" s="806"/>
      <c r="WSA24" s="806"/>
      <c r="WSB24" s="806"/>
      <c r="WSC24" s="806"/>
      <c r="WSD24" s="806"/>
      <c r="WSE24" s="806"/>
      <c r="WSF24" s="806"/>
      <c r="WSG24" s="806"/>
      <c r="WSH24" s="806"/>
      <c r="WSI24" s="806"/>
      <c r="WSJ24" s="806"/>
      <c r="WSK24" s="806"/>
      <c r="WSL24" s="806"/>
      <c r="WSM24" s="806"/>
      <c r="WSN24" s="806"/>
      <c r="WSO24" s="806"/>
      <c r="WSP24" s="806"/>
      <c r="WSQ24" s="806"/>
      <c r="WSR24" s="806"/>
      <c r="WSS24" s="806"/>
      <c r="WST24" s="806"/>
      <c r="WSU24" s="806"/>
      <c r="WSV24" s="806"/>
      <c r="WSW24" s="806"/>
      <c r="WSX24" s="806"/>
      <c r="WSY24" s="806"/>
      <c r="WSZ24" s="806"/>
      <c r="WTA24" s="806"/>
      <c r="WTB24" s="806"/>
      <c r="WTC24" s="806"/>
      <c r="WTD24" s="806"/>
      <c r="WTE24" s="806"/>
      <c r="WTF24" s="806"/>
      <c r="WTG24" s="806"/>
      <c r="WTH24" s="806"/>
      <c r="WTI24" s="806"/>
      <c r="WTJ24" s="806"/>
      <c r="WTK24" s="806"/>
      <c r="WTL24" s="806"/>
      <c r="WTM24" s="806"/>
      <c r="WTN24" s="806"/>
      <c r="WTO24" s="806"/>
      <c r="WTP24" s="806"/>
      <c r="WTQ24" s="806"/>
      <c r="WTR24" s="806"/>
      <c r="WTS24" s="806"/>
      <c r="WTT24" s="806"/>
      <c r="WTU24" s="806"/>
      <c r="WTV24" s="806"/>
      <c r="WTW24" s="806"/>
      <c r="WTX24" s="806"/>
      <c r="WTY24" s="806"/>
      <c r="WTZ24" s="806"/>
      <c r="WUA24" s="806"/>
      <c r="WUB24" s="806"/>
      <c r="WUC24" s="806"/>
      <c r="WUD24" s="806"/>
      <c r="WUE24" s="806"/>
      <c r="WUF24" s="806"/>
      <c r="WUG24" s="806"/>
      <c r="WUH24" s="806"/>
      <c r="WUI24" s="806"/>
      <c r="WUJ24" s="806"/>
      <c r="WUK24" s="806"/>
      <c r="WUL24" s="806"/>
      <c r="WUM24" s="806"/>
      <c r="WUN24" s="806"/>
      <c r="WUO24" s="806"/>
      <c r="WUP24" s="806"/>
      <c r="WUQ24" s="806"/>
      <c r="WUR24" s="806"/>
      <c r="WUS24" s="806"/>
      <c r="WUT24" s="806"/>
      <c r="WUU24" s="806"/>
      <c r="WUV24" s="806"/>
      <c r="WUW24" s="806"/>
      <c r="WUX24" s="806"/>
      <c r="WUY24" s="806"/>
      <c r="WUZ24" s="806"/>
      <c r="WVA24" s="806"/>
      <c r="WVB24" s="806"/>
      <c r="WVC24" s="806"/>
      <c r="WVD24" s="806"/>
      <c r="WVE24" s="806"/>
      <c r="WVF24" s="806"/>
      <c r="WVG24" s="806"/>
      <c r="WVH24" s="806"/>
      <c r="WVI24" s="806"/>
      <c r="WVJ24" s="806"/>
      <c r="WVK24" s="806"/>
      <c r="WVL24" s="806"/>
      <c r="WVM24" s="806"/>
      <c r="WVN24" s="806"/>
      <c r="WVO24" s="806"/>
      <c r="WVP24" s="806"/>
      <c r="WVQ24" s="806"/>
      <c r="WVR24" s="806"/>
      <c r="WVS24" s="806"/>
      <c r="WVT24" s="806"/>
      <c r="WVU24" s="806"/>
      <c r="WVV24" s="806"/>
      <c r="WVW24" s="806"/>
      <c r="WVX24" s="806"/>
      <c r="WVY24" s="806"/>
      <c r="WVZ24" s="806"/>
      <c r="WWA24" s="806"/>
      <c r="WWB24" s="806"/>
      <c r="WWC24" s="806"/>
      <c r="WWD24" s="806"/>
      <c r="WWE24" s="806"/>
      <c r="WWF24" s="806"/>
      <c r="WWG24" s="806"/>
      <c r="WWH24" s="806"/>
      <c r="WWI24" s="806"/>
      <c r="WWJ24" s="806"/>
      <c r="WWK24" s="806"/>
      <c r="WWL24" s="806"/>
      <c r="WWM24" s="806"/>
      <c r="WWN24" s="806"/>
      <c r="WWO24" s="806"/>
      <c r="WWP24" s="806"/>
      <c r="WWQ24" s="806"/>
      <c r="WWR24" s="806"/>
      <c r="WWS24" s="806"/>
      <c r="WWT24" s="806"/>
      <c r="WWU24" s="806"/>
      <c r="WWV24" s="806"/>
      <c r="WWW24" s="806"/>
      <c r="WWX24" s="806"/>
      <c r="WWY24" s="806"/>
      <c r="WWZ24" s="806"/>
      <c r="WXA24" s="806"/>
      <c r="WXB24" s="806"/>
      <c r="WXC24" s="806"/>
      <c r="WXD24" s="806"/>
      <c r="WXE24" s="806"/>
      <c r="WXF24" s="806"/>
      <c r="WXG24" s="806"/>
      <c r="WXH24" s="806"/>
      <c r="WXI24" s="806"/>
      <c r="WXJ24" s="806"/>
      <c r="WXK24" s="806"/>
      <c r="WXL24" s="806"/>
      <c r="WXM24" s="806"/>
      <c r="WXN24" s="806"/>
      <c r="WXO24" s="806"/>
      <c r="WXP24" s="806"/>
      <c r="WXQ24" s="806"/>
      <c r="WXR24" s="806"/>
      <c r="WXS24" s="806"/>
      <c r="WXT24" s="806"/>
      <c r="WXU24" s="806"/>
      <c r="WXV24" s="806"/>
      <c r="WXW24" s="806"/>
      <c r="WXX24" s="806"/>
      <c r="WXY24" s="806"/>
      <c r="WXZ24" s="806"/>
      <c r="WYA24" s="806"/>
      <c r="WYB24" s="806"/>
      <c r="WYC24" s="806"/>
      <c r="WYD24" s="806"/>
      <c r="WYE24" s="806"/>
      <c r="WYF24" s="806"/>
      <c r="WYG24" s="806"/>
      <c r="WYH24" s="806"/>
      <c r="WYI24" s="806"/>
      <c r="WYJ24" s="806"/>
      <c r="WYK24" s="806"/>
      <c r="WYL24" s="806"/>
      <c r="WYM24" s="806"/>
      <c r="WYN24" s="806"/>
      <c r="WYO24" s="806"/>
      <c r="WYP24" s="806"/>
      <c r="WYQ24" s="806"/>
      <c r="WYR24" s="806"/>
      <c r="WYS24" s="806"/>
      <c r="WYT24" s="806"/>
      <c r="WYU24" s="806"/>
      <c r="WYV24" s="806"/>
      <c r="WYW24" s="806"/>
      <c r="WYX24" s="806"/>
      <c r="WYY24" s="806"/>
      <c r="WYZ24" s="806"/>
      <c r="WZA24" s="806"/>
      <c r="WZB24" s="806"/>
      <c r="WZC24" s="806"/>
      <c r="WZD24" s="806"/>
      <c r="WZE24" s="806"/>
      <c r="WZF24" s="806"/>
      <c r="WZG24" s="806"/>
      <c r="WZH24" s="806"/>
      <c r="WZI24" s="806"/>
      <c r="WZJ24" s="806"/>
      <c r="WZK24" s="806"/>
      <c r="WZL24" s="806"/>
      <c r="WZM24" s="806"/>
      <c r="WZN24" s="806"/>
      <c r="WZO24" s="806"/>
      <c r="WZP24" s="806"/>
      <c r="WZQ24" s="806"/>
      <c r="WZR24" s="806"/>
      <c r="WZS24" s="806"/>
      <c r="WZT24" s="806"/>
      <c r="WZU24" s="806"/>
      <c r="WZV24" s="806"/>
      <c r="WZW24" s="806"/>
      <c r="WZX24" s="806"/>
      <c r="WZY24" s="806"/>
      <c r="WZZ24" s="806"/>
      <c r="XAA24" s="806"/>
      <c r="XAB24" s="806"/>
      <c r="XAC24" s="806"/>
      <c r="XAD24" s="806"/>
      <c r="XAE24" s="806"/>
      <c r="XAF24" s="806"/>
      <c r="XAG24" s="806"/>
      <c r="XAH24" s="806"/>
      <c r="XAI24" s="806"/>
      <c r="XAJ24" s="806"/>
      <c r="XAK24" s="806"/>
      <c r="XAL24" s="806"/>
      <c r="XAM24" s="806"/>
      <c r="XAN24" s="806"/>
      <c r="XAO24" s="806"/>
      <c r="XAP24" s="806"/>
      <c r="XAQ24" s="806"/>
      <c r="XAR24" s="806"/>
      <c r="XAS24" s="806"/>
      <c r="XAT24" s="806"/>
      <c r="XAU24" s="806"/>
      <c r="XAV24" s="806"/>
      <c r="XAW24" s="806"/>
      <c r="XAX24" s="806"/>
      <c r="XAY24" s="806"/>
      <c r="XAZ24" s="806"/>
      <c r="XBA24" s="806"/>
      <c r="XBB24" s="806"/>
      <c r="XBC24" s="806"/>
      <c r="XBD24" s="806"/>
      <c r="XBE24" s="806"/>
      <c r="XBF24" s="806"/>
      <c r="XBG24" s="806"/>
      <c r="XBH24" s="806"/>
      <c r="XBI24" s="806"/>
      <c r="XBJ24" s="806"/>
      <c r="XBK24" s="806"/>
      <c r="XBL24" s="806"/>
      <c r="XBM24" s="806"/>
      <c r="XBN24" s="806"/>
      <c r="XBO24" s="806"/>
      <c r="XBP24" s="806"/>
      <c r="XBQ24" s="806"/>
      <c r="XBR24" s="806"/>
      <c r="XBS24" s="806"/>
      <c r="XBT24" s="806"/>
      <c r="XBU24" s="806"/>
      <c r="XBV24" s="806"/>
      <c r="XBW24" s="806"/>
      <c r="XBX24" s="806"/>
      <c r="XBY24" s="806"/>
      <c r="XBZ24" s="806"/>
      <c r="XCA24" s="806"/>
      <c r="XCB24" s="806"/>
      <c r="XCC24" s="806"/>
      <c r="XCD24" s="806"/>
      <c r="XCE24" s="806"/>
      <c r="XCF24" s="806"/>
      <c r="XCG24" s="806"/>
      <c r="XCH24" s="806"/>
      <c r="XCI24" s="806"/>
      <c r="XCJ24" s="806"/>
      <c r="XCK24" s="806"/>
      <c r="XCL24" s="806"/>
      <c r="XCM24" s="806"/>
      <c r="XCN24" s="806"/>
      <c r="XCO24" s="806"/>
      <c r="XCP24" s="806"/>
      <c r="XCQ24" s="806"/>
      <c r="XCR24" s="806"/>
      <c r="XCS24" s="806"/>
      <c r="XCT24" s="806"/>
      <c r="XCU24" s="806"/>
      <c r="XCV24" s="806"/>
      <c r="XCW24" s="806"/>
      <c r="XCX24" s="806"/>
      <c r="XCY24" s="806"/>
      <c r="XCZ24" s="806"/>
      <c r="XDA24" s="806"/>
      <c r="XDB24" s="806"/>
      <c r="XDC24" s="806"/>
      <c r="XDD24" s="806"/>
      <c r="XDE24" s="806"/>
      <c r="XDF24" s="806"/>
      <c r="XDG24" s="806"/>
      <c r="XDH24" s="806"/>
      <c r="XDI24" s="806"/>
      <c r="XDJ24" s="806"/>
      <c r="XDK24" s="806"/>
      <c r="XDL24" s="806"/>
      <c r="XDM24" s="806"/>
      <c r="XDN24" s="806"/>
      <c r="XDO24" s="806"/>
      <c r="XDP24" s="806"/>
      <c r="XDQ24" s="806"/>
      <c r="XDR24" s="806"/>
      <c r="XDS24" s="806"/>
      <c r="XDT24" s="806"/>
      <c r="XDU24" s="806"/>
      <c r="XDV24" s="806"/>
      <c r="XDW24" s="806"/>
      <c r="XDX24" s="806"/>
      <c r="XDY24" s="806"/>
      <c r="XDZ24" s="806"/>
      <c r="XEA24" s="806"/>
      <c r="XEB24" s="806"/>
      <c r="XEC24" s="806"/>
      <c r="XED24" s="806"/>
      <c r="XEE24" s="806"/>
      <c r="XEF24" s="806"/>
      <c r="XEG24" s="806"/>
      <c r="XEH24" s="806"/>
      <c r="XEI24" s="806"/>
      <c r="XEJ24" s="806"/>
      <c r="XEK24" s="806"/>
      <c r="XEL24" s="806"/>
      <c r="XEM24" s="806"/>
      <c r="XEN24" s="806"/>
      <c r="XEO24" s="806"/>
      <c r="XEP24" s="806"/>
      <c r="XEQ24" s="806"/>
      <c r="XER24" s="806"/>
      <c r="XES24" s="806"/>
      <c r="XET24" s="806"/>
      <c r="XEU24" s="806"/>
      <c r="XEV24" s="806"/>
      <c r="XEW24" s="806"/>
      <c r="XEX24" s="806"/>
      <c r="XEY24" s="806"/>
      <c r="XEZ24" s="806"/>
      <c r="XFA24" s="806"/>
      <c r="XFB24" s="806"/>
      <c r="XFC24" s="806"/>
      <c r="XFD24" s="806"/>
    </row>
    <row r="25" spans="1:16384" ht="36.75" customHeight="1" x14ac:dyDescent="0.2">
      <c r="A25" s="762" t="s">
        <v>1185</v>
      </c>
      <c r="B25" s="762"/>
      <c r="C25" s="762"/>
      <c r="D25" s="762"/>
      <c r="E25" s="762"/>
      <c r="F25" s="806"/>
      <c r="G25" s="806"/>
      <c r="H25" s="806"/>
      <c r="I25" s="806"/>
      <c r="J25" s="806"/>
      <c r="K25" s="806"/>
      <c r="L25" s="806"/>
      <c r="M25" s="806"/>
      <c r="N25" s="806"/>
      <c r="O25" s="806"/>
      <c r="P25" s="806"/>
      <c r="Q25" s="806"/>
      <c r="R25" s="806"/>
      <c r="S25" s="806"/>
      <c r="T25" s="806"/>
      <c r="U25" s="806"/>
      <c r="V25" s="806"/>
      <c r="W25" s="806"/>
      <c r="X25" s="806"/>
      <c r="Y25" s="806"/>
      <c r="Z25" s="806"/>
      <c r="AA25" s="806"/>
      <c r="AB25" s="806"/>
      <c r="AC25" s="806"/>
      <c r="AD25" s="806"/>
      <c r="AE25" s="806"/>
      <c r="AF25" s="806"/>
      <c r="AG25" s="806"/>
      <c r="AH25" s="806"/>
      <c r="AI25" s="806"/>
      <c r="AJ25" s="806"/>
      <c r="AK25" s="806"/>
      <c r="AL25" s="806"/>
      <c r="AM25" s="806"/>
      <c r="AN25" s="806"/>
      <c r="AO25" s="806"/>
      <c r="AP25" s="806"/>
      <c r="AQ25" s="806"/>
      <c r="AR25" s="806"/>
      <c r="AS25" s="806"/>
      <c r="AT25" s="806"/>
      <c r="AU25" s="806"/>
      <c r="AV25" s="806"/>
      <c r="AW25" s="806"/>
      <c r="AX25" s="806"/>
      <c r="AY25" s="806"/>
      <c r="AZ25" s="806"/>
      <c r="BA25" s="806"/>
      <c r="BB25" s="806"/>
      <c r="BC25" s="806"/>
      <c r="BD25" s="806"/>
      <c r="BE25" s="806"/>
      <c r="BF25" s="806"/>
      <c r="BG25" s="806"/>
      <c r="BH25" s="806"/>
      <c r="BI25" s="806"/>
      <c r="BJ25" s="806"/>
      <c r="BK25" s="806"/>
      <c r="BL25" s="806"/>
      <c r="BM25" s="806"/>
      <c r="BN25" s="806"/>
      <c r="BO25" s="806"/>
      <c r="BP25" s="806"/>
      <c r="BQ25" s="806"/>
      <c r="BR25" s="806"/>
      <c r="BS25" s="806"/>
      <c r="BT25" s="806"/>
      <c r="BU25" s="806"/>
      <c r="BV25" s="806"/>
      <c r="BW25" s="806"/>
      <c r="BX25" s="806"/>
      <c r="BY25" s="806"/>
      <c r="BZ25" s="806"/>
      <c r="CA25" s="806"/>
      <c r="CB25" s="806"/>
      <c r="CC25" s="806"/>
      <c r="CD25" s="806"/>
      <c r="CE25" s="806"/>
      <c r="CF25" s="806"/>
      <c r="CG25" s="806"/>
      <c r="CH25" s="806"/>
      <c r="CI25" s="806"/>
      <c r="CJ25" s="806"/>
      <c r="CK25" s="806"/>
      <c r="CL25" s="806"/>
      <c r="CM25" s="806"/>
      <c r="CN25" s="806"/>
      <c r="CO25" s="806"/>
      <c r="CP25" s="806"/>
      <c r="CQ25" s="806"/>
      <c r="CR25" s="806"/>
      <c r="CS25" s="806"/>
      <c r="CT25" s="806"/>
      <c r="CU25" s="806"/>
      <c r="CV25" s="806"/>
      <c r="CW25" s="806"/>
      <c r="CX25" s="806"/>
      <c r="CY25" s="806"/>
      <c r="CZ25" s="806"/>
      <c r="DA25" s="806"/>
      <c r="DB25" s="806"/>
      <c r="DC25" s="806"/>
      <c r="DD25" s="806"/>
      <c r="DE25" s="806"/>
      <c r="DF25" s="806"/>
      <c r="DG25" s="806"/>
      <c r="DH25" s="806"/>
      <c r="DI25" s="806"/>
      <c r="DJ25" s="806"/>
      <c r="DK25" s="806"/>
      <c r="DL25" s="806"/>
      <c r="DM25" s="806"/>
      <c r="DN25" s="806"/>
      <c r="DO25" s="806"/>
      <c r="DP25" s="806"/>
      <c r="DQ25" s="806"/>
      <c r="DR25" s="806"/>
      <c r="DS25" s="806"/>
      <c r="DT25" s="806"/>
      <c r="DU25" s="806"/>
      <c r="DV25" s="806"/>
      <c r="DW25" s="806"/>
      <c r="DX25" s="806"/>
      <c r="DY25" s="806"/>
      <c r="DZ25" s="806"/>
      <c r="EA25" s="806"/>
      <c r="EB25" s="806"/>
      <c r="EC25" s="806"/>
      <c r="ED25" s="806"/>
      <c r="EE25" s="806"/>
      <c r="EF25" s="806"/>
      <c r="EG25" s="806"/>
      <c r="EH25" s="806"/>
      <c r="EI25" s="806"/>
      <c r="EJ25" s="806"/>
      <c r="EK25" s="806"/>
      <c r="EL25" s="806"/>
      <c r="EM25" s="806"/>
      <c r="EN25" s="806"/>
      <c r="EO25" s="806"/>
      <c r="EP25" s="806"/>
      <c r="EQ25" s="806"/>
      <c r="ER25" s="806"/>
      <c r="ES25" s="806"/>
      <c r="ET25" s="806"/>
      <c r="EU25" s="806"/>
      <c r="EV25" s="806"/>
      <c r="EW25" s="806"/>
      <c r="EX25" s="806"/>
      <c r="EY25" s="806"/>
      <c r="EZ25" s="806"/>
      <c r="FA25" s="806"/>
      <c r="FB25" s="806"/>
      <c r="FC25" s="806"/>
      <c r="FD25" s="806"/>
      <c r="FE25" s="806"/>
      <c r="FF25" s="806"/>
      <c r="FG25" s="806"/>
      <c r="FH25" s="806"/>
      <c r="FI25" s="806"/>
      <c r="FJ25" s="806"/>
      <c r="FK25" s="806"/>
      <c r="FL25" s="806"/>
      <c r="FM25" s="806"/>
      <c r="FN25" s="806"/>
      <c r="FO25" s="806"/>
      <c r="FP25" s="806"/>
      <c r="FQ25" s="806"/>
      <c r="FR25" s="806"/>
      <c r="FS25" s="806"/>
      <c r="FT25" s="806"/>
      <c r="FU25" s="806"/>
      <c r="FV25" s="806"/>
      <c r="FW25" s="806"/>
      <c r="FX25" s="806"/>
      <c r="FY25" s="806"/>
      <c r="FZ25" s="806"/>
      <c r="GA25" s="806"/>
      <c r="GB25" s="806"/>
      <c r="GC25" s="806"/>
      <c r="GD25" s="806"/>
      <c r="GE25" s="806"/>
      <c r="GF25" s="806"/>
      <c r="GG25" s="806"/>
      <c r="GH25" s="806"/>
      <c r="GI25" s="806"/>
      <c r="GJ25" s="806"/>
      <c r="GK25" s="806"/>
      <c r="GL25" s="806"/>
      <c r="GM25" s="806"/>
      <c r="GN25" s="806"/>
      <c r="GO25" s="806"/>
      <c r="GP25" s="806"/>
      <c r="GQ25" s="806"/>
      <c r="GR25" s="806"/>
      <c r="GS25" s="806"/>
      <c r="GT25" s="806"/>
      <c r="GU25" s="806"/>
      <c r="GV25" s="806"/>
      <c r="GW25" s="806"/>
      <c r="GX25" s="806"/>
      <c r="GY25" s="806"/>
      <c r="GZ25" s="806"/>
      <c r="HA25" s="806"/>
      <c r="HB25" s="806"/>
      <c r="HC25" s="806"/>
      <c r="HD25" s="806"/>
      <c r="HE25" s="806"/>
      <c r="HF25" s="806"/>
      <c r="HG25" s="806"/>
      <c r="HH25" s="806"/>
      <c r="HI25" s="806"/>
      <c r="HJ25" s="806"/>
      <c r="HK25" s="806"/>
      <c r="HL25" s="806"/>
      <c r="HM25" s="806"/>
      <c r="HN25" s="806"/>
      <c r="HO25" s="806"/>
      <c r="HP25" s="806"/>
      <c r="HQ25" s="806"/>
      <c r="HR25" s="806"/>
      <c r="HS25" s="806"/>
      <c r="HT25" s="806"/>
      <c r="HU25" s="806"/>
      <c r="HV25" s="806"/>
      <c r="HW25" s="806"/>
      <c r="HX25" s="806"/>
      <c r="HY25" s="806"/>
      <c r="HZ25" s="806"/>
      <c r="IA25" s="806"/>
      <c r="IB25" s="806"/>
      <c r="IC25" s="806"/>
      <c r="ID25" s="806"/>
      <c r="IE25" s="806"/>
      <c r="IF25" s="806"/>
      <c r="IG25" s="806"/>
      <c r="IH25" s="806"/>
      <c r="II25" s="806"/>
      <c r="IJ25" s="806"/>
      <c r="IK25" s="806"/>
      <c r="IL25" s="806"/>
      <c r="IM25" s="806"/>
      <c r="IN25" s="806"/>
      <c r="IO25" s="806"/>
      <c r="IP25" s="806"/>
      <c r="IQ25" s="806"/>
      <c r="IR25" s="806"/>
      <c r="IS25" s="806"/>
      <c r="IT25" s="806"/>
      <c r="IU25" s="806"/>
      <c r="IV25" s="806"/>
      <c r="IW25" s="806"/>
      <c r="IX25" s="806"/>
      <c r="IY25" s="806"/>
      <c r="IZ25" s="806"/>
      <c r="JA25" s="806"/>
      <c r="JB25" s="806"/>
      <c r="JC25" s="806"/>
      <c r="JD25" s="806"/>
      <c r="JE25" s="806"/>
      <c r="JF25" s="806"/>
      <c r="JG25" s="806"/>
      <c r="JH25" s="806"/>
      <c r="JI25" s="806"/>
      <c r="JJ25" s="806"/>
      <c r="JK25" s="806"/>
      <c r="JL25" s="806"/>
      <c r="JM25" s="806"/>
      <c r="JN25" s="806"/>
      <c r="JO25" s="806"/>
      <c r="JP25" s="806"/>
      <c r="JQ25" s="806"/>
      <c r="JR25" s="806"/>
      <c r="JS25" s="806"/>
      <c r="JT25" s="806"/>
      <c r="JU25" s="806"/>
      <c r="JV25" s="806"/>
      <c r="JW25" s="806"/>
      <c r="JX25" s="806"/>
      <c r="JY25" s="806"/>
      <c r="JZ25" s="806"/>
      <c r="KA25" s="806"/>
      <c r="KB25" s="806"/>
      <c r="KC25" s="806"/>
      <c r="KD25" s="806"/>
      <c r="KE25" s="806"/>
      <c r="KF25" s="806"/>
      <c r="KG25" s="806"/>
      <c r="KH25" s="806"/>
      <c r="KI25" s="806"/>
      <c r="KJ25" s="806"/>
      <c r="KK25" s="806"/>
      <c r="KL25" s="806"/>
      <c r="KM25" s="806"/>
      <c r="KN25" s="806"/>
      <c r="KO25" s="806"/>
      <c r="KP25" s="806"/>
      <c r="KQ25" s="806"/>
      <c r="KR25" s="806"/>
      <c r="KS25" s="806"/>
      <c r="KT25" s="806"/>
      <c r="KU25" s="806"/>
      <c r="KV25" s="806"/>
      <c r="KW25" s="806"/>
      <c r="KX25" s="806"/>
      <c r="KY25" s="806"/>
      <c r="KZ25" s="806"/>
      <c r="LA25" s="806"/>
      <c r="LB25" s="806"/>
      <c r="LC25" s="806"/>
      <c r="LD25" s="806"/>
      <c r="LE25" s="806"/>
      <c r="LF25" s="806"/>
      <c r="LG25" s="806"/>
      <c r="LH25" s="806"/>
      <c r="LI25" s="806"/>
      <c r="LJ25" s="806"/>
      <c r="LK25" s="806"/>
      <c r="LL25" s="806"/>
      <c r="LM25" s="806"/>
      <c r="LN25" s="806"/>
      <c r="LO25" s="806"/>
      <c r="LP25" s="806"/>
      <c r="LQ25" s="806"/>
      <c r="LR25" s="806"/>
      <c r="LS25" s="806"/>
      <c r="LT25" s="806"/>
      <c r="LU25" s="806"/>
      <c r="LV25" s="806"/>
      <c r="LW25" s="806"/>
      <c r="LX25" s="806"/>
      <c r="LY25" s="806"/>
      <c r="LZ25" s="806"/>
      <c r="MA25" s="806"/>
      <c r="MB25" s="806"/>
      <c r="MC25" s="806"/>
      <c r="MD25" s="806"/>
      <c r="ME25" s="806"/>
      <c r="MF25" s="806"/>
      <c r="MG25" s="806"/>
      <c r="MH25" s="806"/>
      <c r="MI25" s="806"/>
      <c r="MJ25" s="806"/>
      <c r="MK25" s="806"/>
      <c r="ML25" s="806"/>
      <c r="MM25" s="806"/>
      <c r="MN25" s="806"/>
      <c r="MO25" s="806"/>
      <c r="MP25" s="806"/>
      <c r="MQ25" s="806"/>
      <c r="MR25" s="806"/>
      <c r="MS25" s="806"/>
      <c r="MT25" s="806"/>
      <c r="MU25" s="806"/>
      <c r="MV25" s="806"/>
      <c r="MW25" s="806"/>
      <c r="MX25" s="806"/>
      <c r="MY25" s="806"/>
      <c r="MZ25" s="806"/>
      <c r="NA25" s="806"/>
      <c r="NB25" s="806"/>
      <c r="NC25" s="806"/>
      <c r="ND25" s="806"/>
      <c r="NE25" s="806"/>
      <c r="NF25" s="806"/>
      <c r="NG25" s="806"/>
      <c r="NH25" s="806"/>
      <c r="NI25" s="806"/>
      <c r="NJ25" s="806"/>
      <c r="NK25" s="806"/>
      <c r="NL25" s="806"/>
      <c r="NM25" s="806"/>
      <c r="NN25" s="806"/>
      <c r="NO25" s="806"/>
      <c r="NP25" s="806"/>
      <c r="NQ25" s="806"/>
      <c r="NR25" s="806"/>
      <c r="NS25" s="806"/>
      <c r="NT25" s="806"/>
      <c r="NU25" s="806"/>
      <c r="NV25" s="806"/>
      <c r="NW25" s="806"/>
      <c r="NX25" s="806"/>
      <c r="NY25" s="806"/>
      <c r="NZ25" s="806"/>
      <c r="OA25" s="806"/>
      <c r="OB25" s="806"/>
      <c r="OC25" s="806"/>
      <c r="OD25" s="806"/>
      <c r="OE25" s="806"/>
      <c r="OF25" s="806"/>
      <c r="OG25" s="806"/>
      <c r="OH25" s="806"/>
      <c r="OI25" s="806"/>
      <c r="OJ25" s="806"/>
      <c r="OK25" s="806"/>
      <c r="OL25" s="806"/>
      <c r="OM25" s="806"/>
      <c r="ON25" s="806"/>
      <c r="OO25" s="806"/>
      <c r="OP25" s="806"/>
      <c r="OQ25" s="806"/>
      <c r="OR25" s="806"/>
      <c r="OS25" s="806"/>
      <c r="OT25" s="806"/>
      <c r="OU25" s="806"/>
      <c r="OV25" s="806"/>
      <c r="OW25" s="806"/>
      <c r="OX25" s="806"/>
      <c r="OY25" s="806"/>
      <c r="OZ25" s="806"/>
      <c r="PA25" s="806"/>
      <c r="PB25" s="806"/>
      <c r="PC25" s="806"/>
      <c r="PD25" s="806"/>
      <c r="PE25" s="806"/>
      <c r="PF25" s="806"/>
      <c r="PG25" s="806"/>
      <c r="PH25" s="806"/>
      <c r="PI25" s="806"/>
      <c r="PJ25" s="806"/>
      <c r="PK25" s="806"/>
      <c r="PL25" s="806"/>
      <c r="PM25" s="806"/>
      <c r="PN25" s="806"/>
      <c r="PO25" s="806"/>
      <c r="PP25" s="806"/>
      <c r="PQ25" s="806"/>
      <c r="PR25" s="806"/>
      <c r="PS25" s="806"/>
      <c r="PT25" s="806"/>
      <c r="PU25" s="806"/>
      <c r="PV25" s="806"/>
      <c r="PW25" s="806"/>
      <c r="PX25" s="806"/>
      <c r="PY25" s="806"/>
      <c r="PZ25" s="806"/>
      <c r="QA25" s="806"/>
      <c r="QB25" s="806"/>
      <c r="QC25" s="806"/>
      <c r="QD25" s="806"/>
      <c r="QE25" s="806"/>
      <c r="QF25" s="806"/>
      <c r="QG25" s="806"/>
      <c r="QH25" s="806"/>
      <c r="QI25" s="806"/>
      <c r="QJ25" s="806"/>
      <c r="QK25" s="806"/>
      <c r="QL25" s="806"/>
      <c r="QM25" s="806"/>
      <c r="QN25" s="806"/>
      <c r="QO25" s="806"/>
      <c r="QP25" s="806"/>
      <c r="QQ25" s="806"/>
      <c r="QR25" s="806"/>
      <c r="QS25" s="806"/>
      <c r="QT25" s="806"/>
      <c r="QU25" s="806"/>
      <c r="QV25" s="806"/>
      <c r="QW25" s="806"/>
      <c r="QX25" s="806"/>
      <c r="QY25" s="806"/>
      <c r="QZ25" s="806"/>
      <c r="RA25" s="806"/>
      <c r="RB25" s="806"/>
      <c r="RC25" s="806"/>
      <c r="RD25" s="806"/>
      <c r="RE25" s="806"/>
      <c r="RF25" s="806"/>
      <c r="RG25" s="806"/>
      <c r="RH25" s="806"/>
      <c r="RI25" s="806"/>
      <c r="RJ25" s="806"/>
      <c r="RK25" s="806"/>
      <c r="RL25" s="806"/>
      <c r="RM25" s="806"/>
      <c r="RN25" s="806"/>
      <c r="RO25" s="806"/>
      <c r="RP25" s="806"/>
      <c r="RQ25" s="806"/>
      <c r="RR25" s="806"/>
      <c r="RS25" s="806"/>
      <c r="RT25" s="806"/>
      <c r="RU25" s="806"/>
      <c r="RV25" s="806"/>
      <c r="RW25" s="806"/>
      <c r="RX25" s="806"/>
      <c r="RY25" s="806"/>
      <c r="RZ25" s="806"/>
      <c r="SA25" s="806"/>
      <c r="SB25" s="806"/>
      <c r="SC25" s="806"/>
      <c r="SD25" s="806"/>
      <c r="SE25" s="806"/>
      <c r="SF25" s="806"/>
      <c r="SG25" s="806"/>
      <c r="SH25" s="806"/>
      <c r="SI25" s="806"/>
      <c r="SJ25" s="806"/>
      <c r="SK25" s="806"/>
      <c r="SL25" s="806"/>
      <c r="SM25" s="806"/>
      <c r="SN25" s="806"/>
      <c r="SO25" s="806"/>
      <c r="SP25" s="806"/>
      <c r="SQ25" s="806"/>
      <c r="SR25" s="806"/>
      <c r="SS25" s="806"/>
      <c r="ST25" s="806"/>
      <c r="SU25" s="806"/>
      <c r="SV25" s="806"/>
      <c r="SW25" s="806"/>
      <c r="SX25" s="806"/>
      <c r="SY25" s="806"/>
      <c r="SZ25" s="806"/>
      <c r="TA25" s="806"/>
      <c r="TB25" s="806"/>
      <c r="TC25" s="806"/>
      <c r="TD25" s="806"/>
      <c r="TE25" s="806"/>
      <c r="TF25" s="806"/>
      <c r="TG25" s="806"/>
      <c r="TH25" s="806"/>
      <c r="TI25" s="806"/>
      <c r="TJ25" s="806"/>
      <c r="TK25" s="806"/>
      <c r="TL25" s="806"/>
      <c r="TM25" s="806"/>
      <c r="TN25" s="806"/>
      <c r="TO25" s="806"/>
      <c r="TP25" s="806"/>
      <c r="TQ25" s="806"/>
      <c r="TR25" s="806"/>
      <c r="TS25" s="806"/>
      <c r="TT25" s="806"/>
      <c r="TU25" s="806"/>
      <c r="TV25" s="806"/>
      <c r="TW25" s="806"/>
      <c r="TX25" s="806"/>
      <c r="TY25" s="806"/>
      <c r="TZ25" s="806"/>
      <c r="UA25" s="806"/>
      <c r="UB25" s="806"/>
      <c r="UC25" s="806"/>
      <c r="UD25" s="806"/>
      <c r="UE25" s="806"/>
      <c r="UF25" s="806"/>
      <c r="UG25" s="806"/>
      <c r="UH25" s="806"/>
      <c r="UI25" s="806"/>
      <c r="UJ25" s="806"/>
      <c r="UK25" s="806"/>
      <c r="UL25" s="806"/>
      <c r="UM25" s="806"/>
      <c r="UN25" s="806"/>
      <c r="UO25" s="806"/>
      <c r="UP25" s="806"/>
      <c r="UQ25" s="806"/>
      <c r="UR25" s="806"/>
      <c r="US25" s="806"/>
      <c r="UT25" s="806"/>
      <c r="UU25" s="806"/>
      <c r="UV25" s="806"/>
      <c r="UW25" s="806"/>
      <c r="UX25" s="806"/>
      <c r="UY25" s="806"/>
      <c r="UZ25" s="806"/>
      <c r="VA25" s="806"/>
      <c r="VB25" s="806"/>
      <c r="VC25" s="806"/>
      <c r="VD25" s="806"/>
      <c r="VE25" s="806"/>
      <c r="VF25" s="806"/>
      <c r="VG25" s="806"/>
      <c r="VH25" s="806"/>
      <c r="VI25" s="806"/>
      <c r="VJ25" s="806"/>
      <c r="VK25" s="806"/>
      <c r="VL25" s="806"/>
      <c r="VM25" s="806"/>
      <c r="VN25" s="806"/>
      <c r="VO25" s="806"/>
      <c r="VP25" s="806"/>
      <c r="VQ25" s="806"/>
      <c r="VR25" s="806"/>
      <c r="VS25" s="806"/>
      <c r="VT25" s="806"/>
      <c r="VU25" s="806"/>
      <c r="VV25" s="806"/>
      <c r="VW25" s="806"/>
      <c r="VX25" s="806"/>
      <c r="VY25" s="806"/>
      <c r="VZ25" s="806"/>
      <c r="WA25" s="806"/>
      <c r="WB25" s="806"/>
      <c r="WC25" s="806"/>
      <c r="WD25" s="806"/>
      <c r="WE25" s="806"/>
      <c r="WF25" s="806"/>
      <c r="WG25" s="806"/>
      <c r="WH25" s="806"/>
      <c r="WI25" s="806"/>
      <c r="WJ25" s="806"/>
      <c r="WK25" s="806"/>
      <c r="WL25" s="806"/>
      <c r="WM25" s="806"/>
      <c r="WN25" s="806"/>
      <c r="WO25" s="806"/>
      <c r="WP25" s="806"/>
      <c r="WQ25" s="806"/>
      <c r="WR25" s="806"/>
      <c r="WS25" s="806"/>
      <c r="WT25" s="806"/>
      <c r="WU25" s="806"/>
      <c r="WV25" s="806"/>
      <c r="WW25" s="806"/>
      <c r="WX25" s="806"/>
      <c r="WY25" s="806"/>
      <c r="WZ25" s="806"/>
      <c r="XA25" s="806"/>
      <c r="XB25" s="806"/>
      <c r="XC25" s="806"/>
      <c r="XD25" s="806"/>
      <c r="XE25" s="806"/>
      <c r="XF25" s="806"/>
      <c r="XG25" s="806"/>
      <c r="XH25" s="806"/>
      <c r="XI25" s="806"/>
      <c r="XJ25" s="806"/>
      <c r="XK25" s="806"/>
      <c r="XL25" s="806"/>
      <c r="XM25" s="806"/>
      <c r="XN25" s="806"/>
      <c r="XO25" s="806"/>
      <c r="XP25" s="806"/>
      <c r="XQ25" s="806"/>
      <c r="XR25" s="806"/>
      <c r="XS25" s="806"/>
      <c r="XT25" s="806"/>
      <c r="XU25" s="806"/>
      <c r="XV25" s="806"/>
      <c r="XW25" s="806"/>
      <c r="XX25" s="806"/>
      <c r="XY25" s="806"/>
      <c r="XZ25" s="806"/>
      <c r="YA25" s="806"/>
      <c r="YB25" s="806"/>
      <c r="YC25" s="806"/>
      <c r="YD25" s="806"/>
      <c r="YE25" s="806"/>
      <c r="YF25" s="806"/>
      <c r="YG25" s="806"/>
      <c r="YH25" s="806"/>
      <c r="YI25" s="806"/>
      <c r="YJ25" s="806"/>
      <c r="YK25" s="806"/>
      <c r="YL25" s="806"/>
      <c r="YM25" s="806"/>
      <c r="YN25" s="806"/>
      <c r="YO25" s="806"/>
      <c r="YP25" s="806"/>
      <c r="YQ25" s="806"/>
      <c r="YR25" s="806"/>
      <c r="YS25" s="806"/>
      <c r="YT25" s="806"/>
      <c r="YU25" s="806"/>
      <c r="YV25" s="806"/>
      <c r="YW25" s="806"/>
      <c r="YX25" s="806"/>
      <c r="YY25" s="806"/>
      <c r="YZ25" s="806"/>
      <c r="ZA25" s="806"/>
      <c r="ZB25" s="806"/>
      <c r="ZC25" s="806"/>
      <c r="ZD25" s="806"/>
      <c r="ZE25" s="806"/>
      <c r="ZF25" s="806"/>
      <c r="ZG25" s="806"/>
      <c r="ZH25" s="806"/>
      <c r="ZI25" s="806"/>
      <c r="ZJ25" s="806"/>
      <c r="ZK25" s="806"/>
      <c r="ZL25" s="806"/>
      <c r="ZM25" s="806"/>
      <c r="ZN25" s="806"/>
      <c r="ZO25" s="806"/>
      <c r="ZP25" s="806"/>
      <c r="ZQ25" s="806"/>
      <c r="ZR25" s="806"/>
      <c r="ZS25" s="806"/>
      <c r="ZT25" s="806"/>
      <c r="ZU25" s="806"/>
      <c r="ZV25" s="806"/>
      <c r="ZW25" s="806"/>
      <c r="ZX25" s="806"/>
      <c r="ZY25" s="806"/>
      <c r="ZZ25" s="806"/>
      <c r="AAA25" s="806"/>
      <c r="AAB25" s="806"/>
      <c r="AAC25" s="806"/>
      <c r="AAD25" s="806"/>
      <c r="AAE25" s="806"/>
      <c r="AAF25" s="806"/>
      <c r="AAG25" s="806"/>
      <c r="AAH25" s="806"/>
      <c r="AAI25" s="806"/>
      <c r="AAJ25" s="806"/>
      <c r="AAK25" s="806"/>
      <c r="AAL25" s="806"/>
      <c r="AAM25" s="806"/>
      <c r="AAN25" s="806"/>
      <c r="AAO25" s="806"/>
      <c r="AAP25" s="806"/>
      <c r="AAQ25" s="806"/>
      <c r="AAR25" s="806"/>
      <c r="AAS25" s="806"/>
      <c r="AAT25" s="806"/>
      <c r="AAU25" s="806"/>
      <c r="AAV25" s="806"/>
      <c r="AAW25" s="806"/>
      <c r="AAX25" s="806"/>
      <c r="AAY25" s="806"/>
      <c r="AAZ25" s="806"/>
      <c r="ABA25" s="806"/>
      <c r="ABB25" s="806"/>
      <c r="ABC25" s="806"/>
      <c r="ABD25" s="806"/>
      <c r="ABE25" s="806"/>
      <c r="ABF25" s="806"/>
      <c r="ABG25" s="806"/>
      <c r="ABH25" s="806"/>
      <c r="ABI25" s="806"/>
      <c r="ABJ25" s="806"/>
      <c r="ABK25" s="806"/>
      <c r="ABL25" s="806"/>
      <c r="ABM25" s="806"/>
      <c r="ABN25" s="806"/>
      <c r="ABO25" s="806"/>
      <c r="ABP25" s="806"/>
      <c r="ABQ25" s="806"/>
      <c r="ABR25" s="806"/>
      <c r="ABS25" s="806"/>
      <c r="ABT25" s="806"/>
      <c r="ABU25" s="806"/>
      <c r="ABV25" s="806"/>
      <c r="ABW25" s="806"/>
      <c r="ABX25" s="806"/>
      <c r="ABY25" s="806"/>
      <c r="ABZ25" s="806"/>
      <c r="ACA25" s="806"/>
      <c r="ACB25" s="806"/>
      <c r="ACC25" s="806"/>
      <c r="ACD25" s="806"/>
      <c r="ACE25" s="806"/>
      <c r="ACF25" s="806"/>
      <c r="ACG25" s="806"/>
      <c r="ACH25" s="806"/>
      <c r="ACI25" s="806"/>
      <c r="ACJ25" s="806"/>
      <c r="ACK25" s="806"/>
      <c r="ACL25" s="806"/>
      <c r="ACM25" s="806"/>
      <c r="ACN25" s="806"/>
      <c r="ACO25" s="806"/>
      <c r="ACP25" s="806"/>
      <c r="ACQ25" s="806"/>
      <c r="ACR25" s="806"/>
      <c r="ACS25" s="806"/>
      <c r="ACT25" s="806"/>
      <c r="ACU25" s="806"/>
      <c r="ACV25" s="806"/>
      <c r="ACW25" s="806"/>
      <c r="ACX25" s="806"/>
      <c r="ACY25" s="806"/>
      <c r="ACZ25" s="806"/>
      <c r="ADA25" s="806"/>
      <c r="ADB25" s="806"/>
      <c r="ADC25" s="806"/>
      <c r="ADD25" s="806"/>
      <c r="ADE25" s="806"/>
      <c r="ADF25" s="806"/>
      <c r="ADG25" s="806"/>
      <c r="ADH25" s="806"/>
      <c r="ADI25" s="806"/>
      <c r="ADJ25" s="806"/>
      <c r="ADK25" s="806"/>
      <c r="ADL25" s="806"/>
      <c r="ADM25" s="806"/>
      <c r="ADN25" s="806"/>
      <c r="ADO25" s="806"/>
      <c r="ADP25" s="806"/>
      <c r="ADQ25" s="806"/>
      <c r="ADR25" s="806"/>
      <c r="ADS25" s="806"/>
      <c r="ADT25" s="806"/>
      <c r="ADU25" s="806"/>
      <c r="ADV25" s="806"/>
      <c r="ADW25" s="806"/>
      <c r="ADX25" s="806"/>
      <c r="ADY25" s="806"/>
      <c r="ADZ25" s="806"/>
      <c r="AEA25" s="806"/>
      <c r="AEB25" s="806"/>
      <c r="AEC25" s="806"/>
      <c r="AED25" s="806"/>
      <c r="AEE25" s="806"/>
      <c r="AEF25" s="806"/>
      <c r="AEG25" s="806"/>
      <c r="AEH25" s="806"/>
      <c r="AEI25" s="806"/>
      <c r="AEJ25" s="806"/>
      <c r="AEK25" s="806"/>
      <c r="AEL25" s="806"/>
      <c r="AEM25" s="806"/>
      <c r="AEN25" s="806"/>
      <c r="AEO25" s="806"/>
      <c r="AEP25" s="806"/>
      <c r="AEQ25" s="806"/>
      <c r="AER25" s="806"/>
      <c r="AES25" s="806"/>
      <c r="AET25" s="806"/>
      <c r="AEU25" s="806"/>
      <c r="AEV25" s="806"/>
      <c r="AEW25" s="806"/>
      <c r="AEX25" s="806"/>
      <c r="AEY25" s="806"/>
      <c r="AEZ25" s="806"/>
      <c r="AFA25" s="806"/>
      <c r="AFB25" s="806"/>
      <c r="AFC25" s="806"/>
      <c r="AFD25" s="806"/>
      <c r="AFE25" s="806"/>
      <c r="AFF25" s="806"/>
      <c r="AFG25" s="806"/>
      <c r="AFH25" s="806"/>
      <c r="AFI25" s="806"/>
      <c r="AFJ25" s="806"/>
      <c r="AFK25" s="806"/>
      <c r="AFL25" s="806"/>
      <c r="AFM25" s="806"/>
      <c r="AFN25" s="806"/>
      <c r="AFO25" s="806"/>
      <c r="AFP25" s="806"/>
      <c r="AFQ25" s="806"/>
      <c r="AFR25" s="806"/>
      <c r="AFS25" s="806"/>
      <c r="AFT25" s="806"/>
      <c r="AFU25" s="806"/>
      <c r="AFV25" s="806"/>
      <c r="AFW25" s="806"/>
      <c r="AFX25" s="806"/>
      <c r="AFY25" s="806"/>
      <c r="AFZ25" s="806"/>
      <c r="AGA25" s="806"/>
      <c r="AGB25" s="806"/>
      <c r="AGC25" s="806"/>
      <c r="AGD25" s="806"/>
      <c r="AGE25" s="806"/>
      <c r="AGF25" s="806"/>
      <c r="AGG25" s="806"/>
      <c r="AGH25" s="806"/>
      <c r="AGI25" s="806"/>
      <c r="AGJ25" s="806"/>
      <c r="AGK25" s="806"/>
      <c r="AGL25" s="806"/>
      <c r="AGM25" s="806"/>
      <c r="AGN25" s="806"/>
      <c r="AGO25" s="806"/>
      <c r="AGP25" s="806"/>
      <c r="AGQ25" s="806"/>
      <c r="AGR25" s="806"/>
      <c r="AGS25" s="806"/>
      <c r="AGT25" s="806"/>
      <c r="AGU25" s="806"/>
      <c r="AGV25" s="806"/>
      <c r="AGW25" s="806"/>
      <c r="AGX25" s="806"/>
      <c r="AGY25" s="806"/>
      <c r="AGZ25" s="806"/>
      <c r="AHA25" s="806"/>
      <c r="AHB25" s="806"/>
      <c r="AHC25" s="806"/>
      <c r="AHD25" s="806"/>
      <c r="AHE25" s="806"/>
      <c r="AHF25" s="806"/>
      <c r="AHG25" s="806"/>
      <c r="AHH25" s="806"/>
      <c r="AHI25" s="806"/>
      <c r="AHJ25" s="806"/>
      <c r="AHK25" s="806"/>
      <c r="AHL25" s="806"/>
      <c r="AHM25" s="806"/>
      <c r="AHN25" s="806"/>
      <c r="AHO25" s="806"/>
      <c r="AHP25" s="806"/>
      <c r="AHQ25" s="806"/>
      <c r="AHR25" s="806"/>
      <c r="AHS25" s="806"/>
      <c r="AHT25" s="806"/>
      <c r="AHU25" s="806"/>
      <c r="AHV25" s="806"/>
      <c r="AHW25" s="806"/>
      <c r="AHX25" s="806"/>
      <c r="AHY25" s="806"/>
      <c r="AHZ25" s="806"/>
      <c r="AIA25" s="806"/>
      <c r="AIB25" s="806"/>
      <c r="AIC25" s="806"/>
      <c r="AID25" s="806"/>
      <c r="AIE25" s="806"/>
      <c r="AIF25" s="806"/>
      <c r="AIG25" s="806"/>
      <c r="AIH25" s="806"/>
      <c r="AII25" s="806"/>
      <c r="AIJ25" s="806"/>
      <c r="AIK25" s="806"/>
      <c r="AIL25" s="806"/>
      <c r="AIM25" s="806"/>
      <c r="AIN25" s="806"/>
      <c r="AIO25" s="806"/>
      <c r="AIP25" s="806"/>
      <c r="AIQ25" s="806"/>
      <c r="AIR25" s="806"/>
      <c r="AIS25" s="806"/>
      <c r="AIT25" s="806"/>
      <c r="AIU25" s="806"/>
      <c r="AIV25" s="806"/>
      <c r="AIW25" s="806"/>
      <c r="AIX25" s="806"/>
      <c r="AIY25" s="806"/>
      <c r="AIZ25" s="806"/>
      <c r="AJA25" s="806"/>
      <c r="AJB25" s="806"/>
      <c r="AJC25" s="806"/>
      <c r="AJD25" s="806"/>
      <c r="AJE25" s="806"/>
      <c r="AJF25" s="806"/>
      <c r="AJG25" s="806"/>
      <c r="AJH25" s="806"/>
      <c r="AJI25" s="806"/>
      <c r="AJJ25" s="806"/>
      <c r="AJK25" s="806"/>
      <c r="AJL25" s="806"/>
      <c r="AJM25" s="806"/>
      <c r="AJN25" s="806"/>
      <c r="AJO25" s="806"/>
      <c r="AJP25" s="806"/>
      <c r="AJQ25" s="806"/>
      <c r="AJR25" s="806"/>
      <c r="AJS25" s="806"/>
      <c r="AJT25" s="806"/>
      <c r="AJU25" s="806"/>
      <c r="AJV25" s="806"/>
      <c r="AJW25" s="806"/>
      <c r="AJX25" s="806"/>
      <c r="AJY25" s="806"/>
      <c r="AJZ25" s="806"/>
      <c r="AKA25" s="806"/>
      <c r="AKB25" s="806"/>
      <c r="AKC25" s="806"/>
      <c r="AKD25" s="806"/>
      <c r="AKE25" s="806"/>
      <c r="AKF25" s="806"/>
      <c r="AKG25" s="806"/>
      <c r="AKH25" s="806"/>
      <c r="AKI25" s="806"/>
      <c r="AKJ25" s="806"/>
      <c r="AKK25" s="806"/>
      <c r="AKL25" s="806"/>
      <c r="AKM25" s="806"/>
      <c r="AKN25" s="806"/>
      <c r="AKO25" s="806"/>
      <c r="AKP25" s="806"/>
      <c r="AKQ25" s="806"/>
      <c r="AKR25" s="806"/>
      <c r="AKS25" s="806"/>
      <c r="AKT25" s="806"/>
      <c r="AKU25" s="806"/>
      <c r="AKV25" s="806"/>
      <c r="AKW25" s="806"/>
      <c r="AKX25" s="806"/>
      <c r="AKY25" s="806"/>
      <c r="AKZ25" s="806"/>
      <c r="ALA25" s="806"/>
      <c r="ALB25" s="806"/>
      <c r="ALC25" s="806"/>
      <c r="ALD25" s="806"/>
      <c r="ALE25" s="806"/>
      <c r="ALF25" s="806"/>
      <c r="ALG25" s="806"/>
      <c r="ALH25" s="806"/>
      <c r="ALI25" s="806"/>
      <c r="ALJ25" s="806"/>
      <c r="ALK25" s="806"/>
      <c r="ALL25" s="806"/>
      <c r="ALM25" s="806"/>
      <c r="ALN25" s="806"/>
      <c r="ALO25" s="806"/>
      <c r="ALP25" s="806"/>
      <c r="ALQ25" s="806"/>
      <c r="ALR25" s="806"/>
      <c r="ALS25" s="806"/>
      <c r="ALT25" s="806"/>
      <c r="ALU25" s="806"/>
      <c r="ALV25" s="806"/>
      <c r="ALW25" s="806"/>
      <c r="ALX25" s="806"/>
      <c r="ALY25" s="806"/>
      <c r="ALZ25" s="806"/>
      <c r="AMA25" s="806"/>
      <c r="AMB25" s="806"/>
      <c r="AMC25" s="806"/>
      <c r="AMD25" s="806"/>
      <c r="AME25" s="806"/>
      <c r="AMF25" s="806"/>
      <c r="AMG25" s="806"/>
      <c r="AMH25" s="806"/>
      <c r="AMI25" s="806"/>
      <c r="AMJ25" s="806"/>
      <c r="AMK25" s="806"/>
      <c r="AML25" s="806"/>
      <c r="AMM25" s="806"/>
      <c r="AMN25" s="806"/>
      <c r="AMO25" s="806"/>
      <c r="AMP25" s="806"/>
      <c r="AMQ25" s="806"/>
      <c r="AMR25" s="806"/>
      <c r="AMS25" s="806"/>
      <c r="AMT25" s="806"/>
      <c r="AMU25" s="806"/>
      <c r="AMV25" s="806"/>
      <c r="AMW25" s="806"/>
      <c r="AMX25" s="806"/>
      <c r="AMY25" s="806"/>
      <c r="AMZ25" s="806"/>
      <c r="ANA25" s="806"/>
      <c r="ANB25" s="806"/>
      <c r="ANC25" s="806"/>
      <c r="AND25" s="806"/>
      <c r="ANE25" s="806"/>
      <c r="ANF25" s="806"/>
      <c r="ANG25" s="806"/>
      <c r="ANH25" s="806"/>
      <c r="ANI25" s="806"/>
      <c r="ANJ25" s="806"/>
      <c r="ANK25" s="806"/>
      <c r="ANL25" s="806"/>
      <c r="ANM25" s="806"/>
      <c r="ANN25" s="806"/>
      <c r="ANO25" s="806"/>
      <c r="ANP25" s="806"/>
      <c r="ANQ25" s="806"/>
      <c r="ANR25" s="806"/>
      <c r="ANS25" s="806"/>
      <c r="ANT25" s="806"/>
      <c r="ANU25" s="806"/>
      <c r="ANV25" s="806"/>
      <c r="ANW25" s="806"/>
      <c r="ANX25" s="806"/>
      <c r="ANY25" s="806"/>
      <c r="ANZ25" s="806"/>
      <c r="AOA25" s="806"/>
      <c r="AOB25" s="806"/>
      <c r="AOC25" s="806"/>
      <c r="AOD25" s="806"/>
      <c r="AOE25" s="806"/>
      <c r="AOF25" s="806"/>
      <c r="AOG25" s="806"/>
      <c r="AOH25" s="806"/>
      <c r="AOI25" s="806"/>
      <c r="AOJ25" s="806"/>
      <c r="AOK25" s="806"/>
      <c r="AOL25" s="806"/>
      <c r="AOM25" s="806"/>
      <c r="AON25" s="806"/>
      <c r="AOO25" s="806"/>
      <c r="AOP25" s="806"/>
      <c r="AOQ25" s="806"/>
      <c r="AOR25" s="806"/>
      <c r="AOS25" s="806"/>
      <c r="AOT25" s="806"/>
      <c r="AOU25" s="806"/>
      <c r="AOV25" s="806"/>
      <c r="AOW25" s="806"/>
      <c r="AOX25" s="806"/>
      <c r="AOY25" s="806"/>
      <c r="AOZ25" s="806"/>
      <c r="APA25" s="806"/>
      <c r="APB25" s="806"/>
      <c r="APC25" s="806"/>
      <c r="APD25" s="806"/>
      <c r="APE25" s="806"/>
      <c r="APF25" s="806"/>
      <c r="APG25" s="806"/>
      <c r="APH25" s="806"/>
      <c r="API25" s="806"/>
      <c r="APJ25" s="806"/>
      <c r="APK25" s="806"/>
      <c r="APL25" s="806"/>
      <c r="APM25" s="806"/>
      <c r="APN25" s="806"/>
      <c r="APO25" s="806"/>
      <c r="APP25" s="806"/>
      <c r="APQ25" s="806"/>
      <c r="APR25" s="806"/>
      <c r="APS25" s="806"/>
      <c r="APT25" s="806"/>
      <c r="APU25" s="806"/>
      <c r="APV25" s="806"/>
      <c r="APW25" s="806"/>
      <c r="APX25" s="806"/>
      <c r="APY25" s="806"/>
      <c r="APZ25" s="806"/>
      <c r="AQA25" s="806"/>
      <c r="AQB25" s="806"/>
      <c r="AQC25" s="806"/>
      <c r="AQD25" s="806"/>
      <c r="AQE25" s="806"/>
      <c r="AQF25" s="806"/>
      <c r="AQG25" s="806"/>
      <c r="AQH25" s="806"/>
      <c r="AQI25" s="806"/>
      <c r="AQJ25" s="806"/>
      <c r="AQK25" s="806"/>
      <c r="AQL25" s="806"/>
      <c r="AQM25" s="806"/>
      <c r="AQN25" s="806"/>
      <c r="AQO25" s="806"/>
      <c r="AQP25" s="806"/>
      <c r="AQQ25" s="806"/>
      <c r="AQR25" s="806"/>
      <c r="AQS25" s="806"/>
      <c r="AQT25" s="806"/>
      <c r="AQU25" s="806"/>
      <c r="AQV25" s="806"/>
      <c r="AQW25" s="806"/>
      <c r="AQX25" s="806"/>
      <c r="AQY25" s="806"/>
      <c r="AQZ25" s="806"/>
      <c r="ARA25" s="806"/>
      <c r="ARB25" s="806"/>
      <c r="ARC25" s="806"/>
      <c r="ARD25" s="806"/>
      <c r="ARE25" s="806"/>
      <c r="ARF25" s="806"/>
      <c r="ARG25" s="806"/>
      <c r="ARH25" s="806"/>
      <c r="ARI25" s="806"/>
      <c r="ARJ25" s="806"/>
      <c r="ARK25" s="806"/>
      <c r="ARL25" s="806"/>
      <c r="ARM25" s="806"/>
      <c r="ARN25" s="806"/>
      <c r="ARO25" s="806"/>
      <c r="ARP25" s="806"/>
      <c r="ARQ25" s="806"/>
      <c r="ARR25" s="806"/>
      <c r="ARS25" s="806"/>
      <c r="ART25" s="806"/>
      <c r="ARU25" s="806"/>
      <c r="ARV25" s="806"/>
      <c r="ARW25" s="806"/>
      <c r="ARX25" s="806"/>
      <c r="ARY25" s="806"/>
      <c r="ARZ25" s="806"/>
      <c r="ASA25" s="806"/>
      <c r="ASB25" s="806"/>
      <c r="ASC25" s="806"/>
      <c r="ASD25" s="806"/>
      <c r="ASE25" s="806"/>
      <c r="ASF25" s="806"/>
      <c r="ASG25" s="806"/>
      <c r="ASH25" s="806"/>
      <c r="ASI25" s="806"/>
      <c r="ASJ25" s="806"/>
      <c r="ASK25" s="806"/>
      <c r="ASL25" s="806"/>
      <c r="ASM25" s="806"/>
      <c r="ASN25" s="806"/>
      <c r="ASO25" s="806"/>
      <c r="ASP25" s="806"/>
      <c r="ASQ25" s="806"/>
      <c r="ASR25" s="806"/>
      <c r="ASS25" s="806"/>
      <c r="AST25" s="806"/>
      <c r="ASU25" s="806"/>
      <c r="ASV25" s="806"/>
      <c r="ASW25" s="806"/>
      <c r="ASX25" s="806"/>
      <c r="ASY25" s="806"/>
      <c r="ASZ25" s="806"/>
      <c r="ATA25" s="806"/>
      <c r="ATB25" s="806"/>
      <c r="ATC25" s="806"/>
      <c r="ATD25" s="806"/>
      <c r="ATE25" s="806"/>
      <c r="ATF25" s="806"/>
      <c r="ATG25" s="806"/>
      <c r="ATH25" s="806"/>
      <c r="ATI25" s="806"/>
      <c r="ATJ25" s="806"/>
      <c r="ATK25" s="806"/>
      <c r="ATL25" s="806"/>
      <c r="ATM25" s="806"/>
      <c r="ATN25" s="806"/>
      <c r="ATO25" s="806"/>
      <c r="ATP25" s="806"/>
      <c r="ATQ25" s="806"/>
      <c r="ATR25" s="806"/>
      <c r="ATS25" s="806"/>
      <c r="ATT25" s="806"/>
      <c r="ATU25" s="806"/>
      <c r="ATV25" s="806"/>
      <c r="ATW25" s="806"/>
      <c r="ATX25" s="806"/>
      <c r="ATY25" s="806"/>
      <c r="ATZ25" s="806"/>
      <c r="AUA25" s="806"/>
      <c r="AUB25" s="806"/>
      <c r="AUC25" s="806"/>
      <c r="AUD25" s="806"/>
      <c r="AUE25" s="806"/>
      <c r="AUF25" s="806"/>
      <c r="AUG25" s="806"/>
      <c r="AUH25" s="806"/>
      <c r="AUI25" s="806"/>
      <c r="AUJ25" s="806"/>
      <c r="AUK25" s="806"/>
      <c r="AUL25" s="806"/>
      <c r="AUM25" s="806"/>
      <c r="AUN25" s="806"/>
      <c r="AUO25" s="806"/>
      <c r="AUP25" s="806"/>
      <c r="AUQ25" s="806"/>
      <c r="AUR25" s="806"/>
      <c r="AUS25" s="806"/>
      <c r="AUT25" s="806"/>
      <c r="AUU25" s="806"/>
      <c r="AUV25" s="806"/>
      <c r="AUW25" s="806"/>
      <c r="AUX25" s="806"/>
      <c r="AUY25" s="806"/>
      <c r="AUZ25" s="806"/>
      <c r="AVA25" s="806"/>
      <c r="AVB25" s="806"/>
      <c r="AVC25" s="806"/>
      <c r="AVD25" s="806"/>
      <c r="AVE25" s="806"/>
      <c r="AVF25" s="806"/>
      <c r="AVG25" s="806"/>
      <c r="AVH25" s="806"/>
      <c r="AVI25" s="806"/>
      <c r="AVJ25" s="806"/>
      <c r="AVK25" s="806"/>
      <c r="AVL25" s="806"/>
      <c r="AVM25" s="806"/>
      <c r="AVN25" s="806"/>
      <c r="AVO25" s="806"/>
      <c r="AVP25" s="806"/>
      <c r="AVQ25" s="806"/>
      <c r="AVR25" s="806"/>
      <c r="AVS25" s="806"/>
      <c r="AVT25" s="806"/>
      <c r="AVU25" s="806"/>
      <c r="AVV25" s="806"/>
      <c r="AVW25" s="806"/>
      <c r="AVX25" s="806"/>
      <c r="AVY25" s="806"/>
      <c r="AVZ25" s="806"/>
      <c r="AWA25" s="806"/>
      <c r="AWB25" s="806"/>
      <c r="AWC25" s="806"/>
      <c r="AWD25" s="806"/>
      <c r="AWE25" s="806"/>
      <c r="AWF25" s="806"/>
      <c r="AWG25" s="806"/>
      <c r="AWH25" s="806"/>
      <c r="AWI25" s="806"/>
      <c r="AWJ25" s="806"/>
      <c r="AWK25" s="806"/>
      <c r="AWL25" s="806"/>
      <c r="AWM25" s="806"/>
      <c r="AWN25" s="806"/>
      <c r="AWO25" s="806"/>
      <c r="AWP25" s="806"/>
      <c r="AWQ25" s="806"/>
      <c r="AWR25" s="806"/>
      <c r="AWS25" s="806"/>
      <c r="AWT25" s="806"/>
      <c r="AWU25" s="806"/>
      <c r="AWV25" s="806"/>
      <c r="AWW25" s="806"/>
      <c r="AWX25" s="806"/>
      <c r="AWY25" s="806"/>
      <c r="AWZ25" s="806"/>
      <c r="AXA25" s="806"/>
      <c r="AXB25" s="806"/>
      <c r="AXC25" s="806"/>
      <c r="AXD25" s="806"/>
      <c r="AXE25" s="806"/>
      <c r="AXF25" s="806"/>
      <c r="AXG25" s="806"/>
      <c r="AXH25" s="806"/>
      <c r="AXI25" s="806"/>
      <c r="AXJ25" s="806"/>
      <c r="AXK25" s="806"/>
      <c r="AXL25" s="806"/>
      <c r="AXM25" s="806"/>
      <c r="AXN25" s="806"/>
      <c r="AXO25" s="806"/>
      <c r="AXP25" s="806"/>
      <c r="AXQ25" s="806"/>
      <c r="AXR25" s="806"/>
      <c r="AXS25" s="806"/>
      <c r="AXT25" s="806"/>
      <c r="AXU25" s="806"/>
      <c r="AXV25" s="806"/>
      <c r="AXW25" s="806"/>
      <c r="AXX25" s="806"/>
      <c r="AXY25" s="806"/>
      <c r="AXZ25" s="806"/>
      <c r="AYA25" s="806"/>
      <c r="AYB25" s="806"/>
      <c r="AYC25" s="806"/>
      <c r="AYD25" s="806"/>
      <c r="AYE25" s="806"/>
      <c r="AYF25" s="806"/>
      <c r="AYG25" s="806"/>
      <c r="AYH25" s="806"/>
      <c r="AYI25" s="806"/>
      <c r="AYJ25" s="806"/>
      <c r="AYK25" s="806"/>
      <c r="AYL25" s="806"/>
      <c r="AYM25" s="806"/>
      <c r="AYN25" s="806"/>
      <c r="AYO25" s="806"/>
      <c r="AYP25" s="806"/>
      <c r="AYQ25" s="806"/>
      <c r="AYR25" s="806"/>
      <c r="AYS25" s="806"/>
      <c r="AYT25" s="806"/>
      <c r="AYU25" s="806"/>
      <c r="AYV25" s="806"/>
      <c r="AYW25" s="806"/>
      <c r="AYX25" s="806"/>
      <c r="AYY25" s="806"/>
      <c r="AYZ25" s="806"/>
      <c r="AZA25" s="806"/>
      <c r="AZB25" s="806"/>
      <c r="AZC25" s="806"/>
      <c r="AZD25" s="806"/>
      <c r="AZE25" s="806"/>
      <c r="AZF25" s="806"/>
      <c r="AZG25" s="806"/>
      <c r="AZH25" s="806"/>
      <c r="AZI25" s="806"/>
      <c r="AZJ25" s="806"/>
      <c r="AZK25" s="806"/>
      <c r="AZL25" s="806"/>
      <c r="AZM25" s="806"/>
      <c r="AZN25" s="806"/>
      <c r="AZO25" s="806"/>
      <c r="AZP25" s="806"/>
      <c r="AZQ25" s="806"/>
      <c r="AZR25" s="806"/>
      <c r="AZS25" s="806"/>
      <c r="AZT25" s="806"/>
      <c r="AZU25" s="806"/>
      <c r="AZV25" s="806"/>
      <c r="AZW25" s="806"/>
      <c r="AZX25" s="806"/>
      <c r="AZY25" s="806"/>
      <c r="AZZ25" s="806"/>
      <c r="BAA25" s="806"/>
      <c r="BAB25" s="806"/>
      <c r="BAC25" s="806"/>
      <c r="BAD25" s="806"/>
      <c r="BAE25" s="806"/>
      <c r="BAF25" s="806"/>
      <c r="BAG25" s="806"/>
      <c r="BAH25" s="806"/>
      <c r="BAI25" s="806"/>
      <c r="BAJ25" s="806"/>
      <c r="BAK25" s="806"/>
      <c r="BAL25" s="806"/>
      <c r="BAM25" s="806"/>
      <c r="BAN25" s="806"/>
      <c r="BAO25" s="806"/>
      <c r="BAP25" s="806"/>
      <c r="BAQ25" s="806"/>
      <c r="BAR25" s="806"/>
      <c r="BAS25" s="806"/>
      <c r="BAT25" s="806"/>
      <c r="BAU25" s="806"/>
      <c r="BAV25" s="806"/>
      <c r="BAW25" s="806"/>
      <c r="BAX25" s="806"/>
      <c r="BAY25" s="806"/>
      <c r="BAZ25" s="806"/>
      <c r="BBA25" s="806"/>
      <c r="BBB25" s="806"/>
      <c r="BBC25" s="806"/>
      <c r="BBD25" s="806"/>
      <c r="BBE25" s="806"/>
      <c r="BBF25" s="806"/>
      <c r="BBG25" s="806"/>
      <c r="BBH25" s="806"/>
      <c r="BBI25" s="806"/>
      <c r="BBJ25" s="806"/>
      <c r="BBK25" s="806"/>
      <c r="BBL25" s="806"/>
      <c r="BBM25" s="806"/>
      <c r="BBN25" s="806"/>
      <c r="BBO25" s="806"/>
      <c r="BBP25" s="806"/>
      <c r="BBQ25" s="806"/>
      <c r="BBR25" s="806"/>
      <c r="BBS25" s="806"/>
      <c r="BBT25" s="806"/>
      <c r="BBU25" s="806"/>
      <c r="BBV25" s="806"/>
      <c r="BBW25" s="806"/>
      <c r="BBX25" s="806"/>
      <c r="BBY25" s="806"/>
      <c r="BBZ25" s="806"/>
      <c r="BCA25" s="806"/>
      <c r="BCB25" s="806"/>
      <c r="BCC25" s="806"/>
      <c r="BCD25" s="806"/>
      <c r="BCE25" s="806"/>
      <c r="BCF25" s="806"/>
      <c r="BCG25" s="806"/>
      <c r="BCH25" s="806"/>
      <c r="BCI25" s="806"/>
      <c r="BCJ25" s="806"/>
      <c r="BCK25" s="806"/>
      <c r="BCL25" s="806"/>
      <c r="BCM25" s="806"/>
      <c r="BCN25" s="806"/>
      <c r="BCO25" s="806"/>
      <c r="BCP25" s="806"/>
      <c r="BCQ25" s="806"/>
      <c r="BCR25" s="806"/>
      <c r="BCS25" s="806"/>
      <c r="BCT25" s="806"/>
      <c r="BCU25" s="806"/>
      <c r="BCV25" s="806"/>
      <c r="BCW25" s="806"/>
      <c r="BCX25" s="806"/>
      <c r="BCY25" s="806"/>
      <c r="BCZ25" s="806"/>
      <c r="BDA25" s="806"/>
      <c r="BDB25" s="806"/>
      <c r="BDC25" s="806"/>
      <c r="BDD25" s="806"/>
      <c r="BDE25" s="806"/>
      <c r="BDF25" s="806"/>
      <c r="BDG25" s="806"/>
      <c r="BDH25" s="806"/>
      <c r="BDI25" s="806"/>
      <c r="BDJ25" s="806"/>
      <c r="BDK25" s="806"/>
      <c r="BDL25" s="806"/>
      <c r="BDM25" s="806"/>
      <c r="BDN25" s="806"/>
      <c r="BDO25" s="806"/>
      <c r="BDP25" s="806"/>
      <c r="BDQ25" s="806"/>
      <c r="BDR25" s="806"/>
      <c r="BDS25" s="806"/>
      <c r="BDT25" s="806"/>
      <c r="BDU25" s="806"/>
      <c r="BDV25" s="806"/>
      <c r="BDW25" s="806"/>
      <c r="BDX25" s="806"/>
      <c r="BDY25" s="806"/>
      <c r="BDZ25" s="806"/>
      <c r="BEA25" s="806"/>
      <c r="BEB25" s="806"/>
      <c r="BEC25" s="806"/>
      <c r="BED25" s="806"/>
      <c r="BEE25" s="806"/>
      <c r="BEF25" s="806"/>
      <c r="BEG25" s="806"/>
      <c r="BEH25" s="806"/>
      <c r="BEI25" s="806"/>
      <c r="BEJ25" s="806"/>
      <c r="BEK25" s="806"/>
      <c r="BEL25" s="806"/>
      <c r="BEM25" s="806"/>
      <c r="BEN25" s="806"/>
      <c r="BEO25" s="806"/>
      <c r="BEP25" s="806"/>
      <c r="BEQ25" s="806"/>
      <c r="BER25" s="806"/>
      <c r="BES25" s="806"/>
      <c r="BET25" s="806"/>
      <c r="BEU25" s="806"/>
      <c r="BEV25" s="806"/>
      <c r="BEW25" s="806"/>
      <c r="BEX25" s="806"/>
      <c r="BEY25" s="806"/>
      <c r="BEZ25" s="806"/>
      <c r="BFA25" s="806"/>
      <c r="BFB25" s="806"/>
      <c r="BFC25" s="806"/>
      <c r="BFD25" s="806"/>
      <c r="BFE25" s="806"/>
      <c r="BFF25" s="806"/>
      <c r="BFG25" s="806"/>
      <c r="BFH25" s="806"/>
      <c r="BFI25" s="806"/>
      <c r="BFJ25" s="806"/>
      <c r="BFK25" s="806"/>
      <c r="BFL25" s="806"/>
      <c r="BFM25" s="806"/>
      <c r="BFN25" s="806"/>
      <c r="BFO25" s="806"/>
      <c r="BFP25" s="806"/>
      <c r="BFQ25" s="806"/>
      <c r="BFR25" s="806"/>
      <c r="BFS25" s="806"/>
      <c r="BFT25" s="806"/>
      <c r="BFU25" s="806"/>
      <c r="BFV25" s="806"/>
      <c r="BFW25" s="806"/>
      <c r="BFX25" s="806"/>
      <c r="BFY25" s="806"/>
      <c r="BFZ25" s="806"/>
      <c r="BGA25" s="806"/>
      <c r="BGB25" s="806"/>
      <c r="BGC25" s="806"/>
      <c r="BGD25" s="806"/>
      <c r="BGE25" s="806"/>
      <c r="BGF25" s="806"/>
      <c r="BGG25" s="806"/>
      <c r="BGH25" s="806"/>
      <c r="BGI25" s="806"/>
      <c r="BGJ25" s="806"/>
      <c r="BGK25" s="806"/>
      <c r="BGL25" s="806"/>
      <c r="BGM25" s="806"/>
      <c r="BGN25" s="806"/>
      <c r="BGO25" s="806"/>
      <c r="BGP25" s="806"/>
      <c r="BGQ25" s="806"/>
      <c r="BGR25" s="806"/>
      <c r="BGS25" s="806"/>
      <c r="BGT25" s="806"/>
      <c r="BGU25" s="806"/>
      <c r="BGV25" s="806"/>
      <c r="BGW25" s="806"/>
      <c r="BGX25" s="806"/>
      <c r="BGY25" s="806"/>
      <c r="BGZ25" s="806"/>
      <c r="BHA25" s="806"/>
      <c r="BHB25" s="806"/>
      <c r="BHC25" s="806"/>
      <c r="BHD25" s="806"/>
      <c r="BHE25" s="806"/>
      <c r="BHF25" s="806"/>
      <c r="BHG25" s="806"/>
      <c r="BHH25" s="806"/>
      <c r="BHI25" s="806"/>
      <c r="BHJ25" s="806"/>
      <c r="BHK25" s="806"/>
      <c r="BHL25" s="806"/>
      <c r="BHM25" s="806"/>
      <c r="BHN25" s="806"/>
      <c r="BHO25" s="806"/>
      <c r="BHP25" s="806"/>
      <c r="BHQ25" s="806"/>
      <c r="BHR25" s="806"/>
      <c r="BHS25" s="806"/>
      <c r="BHT25" s="806"/>
      <c r="BHU25" s="806"/>
      <c r="BHV25" s="806"/>
      <c r="BHW25" s="806"/>
      <c r="BHX25" s="806"/>
      <c r="BHY25" s="806"/>
      <c r="BHZ25" s="806"/>
      <c r="BIA25" s="806"/>
      <c r="BIB25" s="806"/>
      <c r="BIC25" s="806"/>
      <c r="BID25" s="806"/>
      <c r="BIE25" s="806"/>
      <c r="BIF25" s="806"/>
      <c r="BIG25" s="806"/>
      <c r="BIH25" s="806"/>
      <c r="BII25" s="806"/>
      <c r="BIJ25" s="806"/>
      <c r="BIK25" s="806"/>
      <c r="BIL25" s="806"/>
      <c r="BIM25" s="806"/>
      <c r="BIN25" s="806"/>
      <c r="BIO25" s="806"/>
      <c r="BIP25" s="806"/>
      <c r="BIQ25" s="806"/>
      <c r="BIR25" s="806"/>
      <c r="BIS25" s="806"/>
      <c r="BIT25" s="806"/>
      <c r="BIU25" s="806"/>
      <c r="BIV25" s="806"/>
      <c r="BIW25" s="806"/>
      <c r="BIX25" s="806"/>
      <c r="BIY25" s="806"/>
      <c r="BIZ25" s="806"/>
      <c r="BJA25" s="806"/>
      <c r="BJB25" s="806"/>
      <c r="BJC25" s="806"/>
      <c r="BJD25" s="806"/>
      <c r="BJE25" s="806"/>
      <c r="BJF25" s="806"/>
      <c r="BJG25" s="806"/>
      <c r="BJH25" s="806"/>
      <c r="BJI25" s="806"/>
      <c r="BJJ25" s="806"/>
      <c r="BJK25" s="806"/>
      <c r="BJL25" s="806"/>
      <c r="BJM25" s="806"/>
      <c r="BJN25" s="806"/>
      <c r="BJO25" s="806"/>
      <c r="BJP25" s="806"/>
      <c r="BJQ25" s="806"/>
      <c r="BJR25" s="806"/>
      <c r="BJS25" s="806"/>
      <c r="BJT25" s="806"/>
      <c r="BJU25" s="806"/>
      <c r="BJV25" s="806"/>
      <c r="BJW25" s="806"/>
      <c r="BJX25" s="806"/>
      <c r="BJY25" s="806"/>
      <c r="BJZ25" s="806"/>
      <c r="BKA25" s="806"/>
      <c r="BKB25" s="806"/>
      <c r="BKC25" s="806"/>
      <c r="BKD25" s="806"/>
      <c r="BKE25" s="806"/>
      <c r="BKF25" s="806"/>
      <c r="BKG25" s="806"/>
      <c r="BKH25" s="806"/>
      <c r="BKI25" s="806"/>
      <c r="BKJ25" s="806"/>
      <c r="BKK25" s="806"/>
      <c r="BKL25" s="806"/>
      <c r="BKM25" s="806"/>
      <c r="BKN25" s="806"/>
      <c r="BKO25" s="806"/>
      <c r="BKP25" s="806"/>
      <c r="BKQ25" s="806"/>
      <c r="BKR25" s="806"/>
      <c r="BKS25" s="806"/>
      <c r="BKT25" s="806"/>
      <c r="BKU25" s="806"/>
      <c r="BKV25" s="806"/>
      <c r="BKW25" s="806"/>
      <c r="BKX25" s="806"/>
      <c r="BKY25" s="806"/>
      <c r="BKZ25" s="806"/>
      <c r="BLA25" s="806"/>
      <c r="BLB25" s="806"/>
      <c r="BLC25" s="806"/>
      <c r="BLD25" s="806"/>
      <c r="BLE25" s="806"/>
      <c r="BLF25" s="806"/>
      <c r="BLG25" s="806"/>
      <c r="BLH25" s="806"/>
      <c r="BLI25" s="806"/>
      <c r="BLJ25" s="806"/>
      <c r="BLK25" s="806"/>
      <c r="BLL25" s="806"/>
      <c r="BLM25" s="806"/>
      <c r="BLN25" s="806"/>
      <c r="BLO25" s="806"/>
      <c r="BLP25" s="806"/>
      <c r="BLQ25" s="806"/>
      <c r="BLR25" s="806"/>
      <c r="BLS25" s="806"/>
      <c r="BLT25" s="806"/>
      <c r="BLU25" s="806"/>
      <c r="BLV25" s="806"/>
      <c r="BLW25" s="806"/>
      <c r="BLX25" s="806"/>
      <c r="BLY25" s="806"/>
      <c r="BLZ25" s="806"/>
      <c r="BMA25" s="806"/>
      <c r="BMB25" s="806"/>
      <c r="BMC25" s="806"/>
      <c r="BMD25" s="806"/>
      <c r="BME25" s="806"/>
      <c r="BMF25" s="806"/>
      <c r="BMG25" s="806"/>
      <c r="BMH25" s="806"/>
      <c r="BMI25" s="806"/>
      <c r="BMJ25" s="806"/>
      <c r="BMK25" s="806"/>
      <c r="BML25" s="806"/>
      <c r="BMM25" s="806"/>
      <c r="BMN25" s="806"/>
      <c r="BMO25" s="806"/>
      <c r="BMP25" s="806"/>
      <c r="BMQ25" s="806"/>
      <c r="BMR25" s="806"/>
      <c r="BMS25" s="806"/>
      <c r="BMT25" s="806"/>
      <c r="BMU25" s="806"/>
      <c r="BMV25" s="806"/>
      <c r="BMW25" s="806"/>
      <c r="BMX25" s="806"/>
      <c r="BMY25" s="806"/>
      <c r="BMZ25" s="806"/>
      <c r="BNA25" s="806"/>
      <c r="BNB25" s="806"/>
      <c r="BNC25" s="806"/>
      <c r="BND25" s="806"/>
      <c r="BNE25" s="806"/>
      <c r="BNF25" s="806"/>
      <c r="BNG25" s="806"/>
      <c r="BNH25" s="806"/>
      <c r="BNI25" s="806"/>
      <c r="BNJ25" s="806"/>
      <c r="BNK25" s="806"/>
      <c r="BNL25" s="806"/>
      <c r="BNM25" s="806"/>
      <c r="BNN25" s="806"/>
      <c r="BNO25" s="806"/>
      <c r="BNP25" s="806"/>
      <c r="BNQ25" s="806"/>
      <c r="BNR25" s="806"/>
      <c r="BNS25" s="806"/>
      <c r="BNT25" s="806"/>
      <c r="BNU25" s="806"/>
      <c r="BNV25" s="806"/>
      <c r="BNW25" s="806"/>
      <c r="BNX25" s="806"/>
      <c r="BNY25" s="806"/>
      <c r="BNZ25" s="806"/>
      <c r="BOA25" s="806"/>
      <c r="BOB25" s="806"/>
      <c r="BOC25" s="806"/>
      <c r="BOD25" s="806"/>
      <c r="BOE25" s="806"/>
      <c r="BOF25" s="806"/>
      <c r="BOG25" s="806"/>
      <c r="BOH25" s="806"/>
      <c r="BOI25" s="806"/>
      <c r="BOJ25" s="806"/>
      <c r="BOK25" s="806"/>
      <c r="BOL25" s="806"/>
      <c r="BOM25" s="806"/>
      <c r="BON25" s="806"/>
      <c r="BOO25" s="806"/>
      <c r="BOP25" s="806"/>
      <c r="BOQ25" s="806"/>
      <c r="BOR25" s="806"/>
      <c r="BOS25" s="806"/>
      <c r="BOT25" s="806"/>
      <c r="BOU25" s="806"/>
      <c r="BOV25" s="806"/>
      <c r="BOW25" s="806"/>
      <c r="BOX25" s="806"/>
      <c r="BOY25" s="806"/>
      <c r="BOZ25" s="806"/>
      <c r="BPA25" s="806"/>
      <c r="BPB25" s="806"/>
      <c r="BPC25" s="806"/>
      <c r="BPD25" s="806"/>
      <c r="BPE25" s="806"/>
      <c r="BPF25" s="806"/>
      <c r="BPG25" s="806"/>
      <c r="BPH25" s="806"/>
      <c r="BPI25" s="806"/>
      <c r="BPJ25" s="806"/>
      <c r="BPK25" s="806"/>
      <c r="BPL25" s="806"/>
      <c r="BPM25" s="806"/>
      <c r="BPN25" s="806"/>
      <c r="BPO25" s="806"/>
      <c r="BPP25" s="806"/>
      <c r="BPQ25" s="806"/>
      <c r="BPR25" s="806"/>
      <c r="BPS25" s="806"/>
      <c r="BPT25" s="806"/>
      <c r="BPU25" s="806"/>
      <c r="BPV25" s="806"/>
      <c r="BPW25" s="806"/>
      <c r="BPX25" s="806"/>
      <c r="BPY25" s="806"/>
      <c r="BPZ25" s="806"/>
      <c r="BQA25" s="806"/>
      <c r="BQB25" s="806"/>
      <c r="BQC25" s="806"/>
      <c r="BQD25" s="806"/>
      <c r="BQE25" s="806"/>
      <c r="BQF25" s="806"/>
      <c r="BQG25" s="806"/>
      <c r="BQH25" s="806"/>
      <c r="BQI25" s="806"/>
      <c r="BQJ25" s="806"/>
      <c r="BQK25" s="806"/>
      <c r="BQL25" s="806"/>
      <c r="BQM25" s="806"/>
      <c r="BQN25" s="806"/>
      <c r="BQO25" s="806"/>
      <c r="BQP25" s="806"/>
      <c r="BQQ25" s="806"/>
      <c r="BQR25" s="806"/>
      <c r="BQS25" s="806"/>
      <c r="BQT25" s="806"/>
      <c r="BQU25" s="806"/>
      <c r="BQV25" s="806"/>
      <c r="BQW25" s="806"/>
      <c r="BQX25" s="806"/>
      <c r="BQY25" s="806"/>
      <c r="BQZ25" s="806"/>
      <c r="BRA25" s="806"/>
      <c r="BRB25" s="806"/>
      <c r="BRC25" s="806"/>
      <c r="BRD25" s="806"/>
      <c r="BRE25" s="806"/>
      <c r="BRF25" s="806"/>
      <c r="BRG25" s="806"/>
      <c r="BRH25" s="806"/>
      <c r="BRI25" s="806"/>
      <c r="BRJ25" s="806"/>
      <c r="BRK25" s="806"/>
      <c r="BRL25" s="806"/>
      <c r="BRM25" s="806"/>
      <c r="BRN25" s="806"/>
      <c r="BRO25" s="806"/>
      <c r="BRP25" s="806"/>
      <c r="BRQ25" s="806"/>
      <c r="BRR25" s="806"/>
      <c r="BRS25" s="806"/>
      <c r="BRT25" s="806"/>
      <c r="BRU25" s="806"/>
      <c r="BRV25" s="806"/>
      <c r="BRW25" s="806"/>
      <c r="BRX25" s="806"/>
      <c r="BRY25" s="806"/>
      <c r="BRZ25" s="806"/>
      <c r="BSA25" s="806"/>
      <c r="BSB25" s="806"/>
      <c r="BSC25" s="806"/>
      <c r="BSD25" s="806"/>
      <c r="BSE25" s="806"/>
      <c r="BSF25" s="806"/>
      <c r="BSG25" s="806"/>
      <c r="BSH25" s="806"/>
      <c r="BSI25" s="806"/>
      <c r="BSJ25" s="806"/>
      <c r="BSK25" s="806"/>
      <c r="BSL25" s="806"/>
      <c r="BSM25" s="806"/>
      <c r="BSN25" s="806"/>
      <c r="BSO25" s="806"/>
      <c r="BSP25" s="806"/>
      <c r="BSQ25" s="806"/>
      <c r="BSR25" s="806"/>
      <c r="BSS25" s="806"/>
      <c r="BST25" s="806"/>
      <c r="BSU25" s="806"/>
      <c r="BSV25" s="806"/>
      <c r="BSW25" s="806"/>
      <c r="BSX25" s="806"/>
      <c r="BSY25" s="806"/>
      <c r="BSZ25" s="806"/>
      <c r="BTA25" s="806"/>
      <c r="BTB25" s="806"/>
      <c r="BTC25" s="806"/>
      <c r="BTD25" s="806"/>
      <c r="BTE25" s="806"/>
      <c r="BTF25" s="806"/>
      <c r="BTG25" s="806"/>
      <c r="BTH25" s="806"/>
      <c r="BTI25" s="806"/>
      <c r="BTJ25" s="806"/>
      <c r="BTK25" s="806"/>
      <c r="BTL25" s="806"/>
      <c r="BTM25" s="806"/>
      <c r="BTN25" s="806"/>
      <c r="BTO25" s="806"/>
      <c r="BTP25" s="806"/>
      <c r="BTQ25" s="806"/>
      <c r="BTR25" s="806"/>
      <c r="BTS25" s="806"/>
      <c r="BTT25" s="806"/>
      <c r="BTU25" s="806"/>
      <c r="BTV25" s="806"/>
      <c r="BTW25" s="806"/>
      <c r="BTX25" s="806"/>
      <c r="BTY25" s="806"/>
      <c r="BTZ25" s="806"/>
      <c r="BUA25" s="806"/>
      <c r="BUB25" s="806"/>
      <c r="BUC25" s="806"/>
      <c r="BUD25" s="806"/>
      <c r="BUE25" s="806"/>
      <c r="BUF25" s="806"/>
      <c r="BUG25" s="806"/>
      <c r="BUH25" s="806"/>
      <c r="BUI25" s="806"/>
      <c r="BUJ25" s="806"/>
      <c r="BUK25" s="806"/>
      <c r="BUL25" s="806"/>
      <c r="BUM25" s="806"/>
      <c r="BUN25" s="806"/>
      <c r="BUO25" s="806"/>
      <c r="BUP25" s="806"/>
      <c r="BUQ25" s="806"/>
      <c r="BUR25" s="806"/>
      <c r="BUS25" s="806"/>
      <c r="BUT25" s="806"/>
      <c r="BUU25" s="806"/>
      <c r="BUV25" s="806"/>
      <c r="BUW25" s="806"/>
      <c r="BUX25" s="806"/>
      <c r="BUY25" s="806"/>
      <c r="BUZ25" s="806"/>
      <c r="BVA25" s="806"/>
      <c r="BVB25" s="806"/>
      <c r="BVC25" s="806"/>
      <c r="BVD25" s="806"/>
      <c r="BVE25" s="806"/>
      <c r="BVF25" s="806"/>
      <c r="BVG25" s="806"/>
      <c r="BVH25" s="806"/>
      <c r="BVI25" s="806"/>
      <c r="BVJ25" s="806"/>
      <c r="BVK25" s="806"/>
      <c r="BVL25" s="806"/>
      <c r="BVM25" s="806"/>
      <c r="BVN25" s="806"/>
      <c r="BVO25" s="806"/>
      <c r="BVP25" s="806"/>
      <c r="BVQ25" s="806"/>
      <c r="BVR25" s="806"/>
      <c r="BVS25" s="806"/>
      <c r="BVT25" s="806"/>
      <c r="BVU25" s="806"/>
      <c r="BVV25" s="806"/>
      <c r="BVW25" s="806"/>
      <c r="BVX25" s="806"/>
      <c r="BVY25" s="806"/>
      <c r="BVZ25" s="806"/>
      <c r="BWA25" s="806"/>
      <c r="BWB25" s="806"/>
      <c r="BWC25" s="806"/>
      <c r="BWD25" s="806"/>
      <c r="BWE25" s="806"/>
      <c r="BWF25" s="806"/>
      <c r="BWG25" s="806"/>
      <c r="BWH25" s="806"/>
      <c r="BWI25" s="806"/>
      <c r="BWJ25" s="806"/>
      <c r="BWK25" s="806"/>
      <c r="BWL25" s="806"/>
      <c r="BWM25" s="806"/>
      <c r="BWN25" s="806"/>
      <c r="BWO25" s="806"/>
      <c r="BWP25" s="806"/>
      <c r="BWQ25" s="806"/>
      <c r="BWR25" s="806"/>
      <c r="BWS25" s="806"/>
      <c r="BWT25" s="806"/>
      <c r="BWU25" s="806"/>
      <c r="BWV25" s="806"/>
      <c r="BWW25" s="806"/>
      <c r="BWX25" s="806"/>
      <c r="BWY25" s="806"/>
      <c r="BWZ25" s="806"/>
      <c r="BXA25" s="806"/>
      <c r="BXB25" s="806"/>
      <c r="BXC25" s="806"/>
      <c r="BXD25" s="806"/>
      <c r="BXE25" s="806"/>
      <c r="BXF25" s="806"/>
      <c r="BXG25" s="806"/>
      <c r="BXH25" s="806"/>
      <c r="BXI25" s="806"/>
      <c r="BXJ25" s="806"/>
      <c r="BXK25" s="806"/>
      <c r="BXL25" s="806"/>
      <c r="BXM25" s="806"/>
      <c r="BXN25" s="806"/>
      <c r="BXO25" s="806"/>
      <c r="BXP25" s="806"/>
      <c r="BXQ25" s="806"/>
      <c r="BXR25" s="806"/>
      <c r="BXS25" s="806"/>
      <c r="BXT25" s="806"/>
      <c r="BXU25" s="806"/>
      <c r="BXV25" s="806"/>
      <c r="BXW25" s="806"/>
      <c r="BXX25" s="806"/>
      <c r="BXY25" s="806"/>
      <c r="BXZ25" s="806"/>
      <c r="BYA25" s="806"/>
      <c r="BYB25" s="806"/>
      <c r="BYC25" s="806"/>
      <c r="BYD25" s="806"/>
      <c r="BYE25" s="806"/>
      <c r="BYF25" s="806"/>
      <c r="BYG25" s="806"/>
      <c r="BYH25" s="806"/>
      <c r="BYI25" s="806"/>
      <c r="BYJ25" s="806"/>
      <c r="BYK25" s="806"/>
      <c r="BYL25" s="806"/>
      <c r="BYM25" s="806"/>
      <c r="BYN25" s="806"/>
      <c r="BYO25" s="806"/>
      <c r="BYP25" s="806"/>
      <c r="BYQ25" s="806"/>
      <c r="BYR25" s="806"/>
      <c r="BYS25" s="806"/>
      <c r="BYT25" s="806"/>
      <c r="BYU25" s="806"/>
      <c r="BYV25" s="806"/>
      <c r="BYW25" s="806"/>
      <c r="BYX25" s="806"/>
      <c r="BYY25" s="806"/>
      <c r="BYZ25" s="806"/>
      <c r="BZA25" s="806"/>
      <c r="BZB25" s="806"/>
      <c r="BZC25" s="806"/>
      <c r="BZD25" s="806"/>
      <c r="BZE25" s="806"/>
      <c r="BZF25" s="806"/>
      <c r="BZG25" s="806"/>
      <c r="BZH25" s="806"/>
      <c r="BZI25" s="806"/>
      <c r="BZJ25" s="806"/>
      <c r="BZK25" s="806"/>
      <c r="BZL25" s="806"/>
      <c r="BZM25" s="806"/>
      <c r="BZN25" s="806"/>
      <c r="BZO25" s="806"/>
      <c r="BZP25" s="806"/>
      <c r="BZQ25" s="806"/>
      <c r="BZR25" s="806"/>
      <c r="BZS25" s="806"/>
      <c r="BZT25" s="806"/>
      <c r="BZU25" s="806"/>
      <c r="BZV25" s="806"/>
      <c r="BZW25" s="806"/>
      <c r="BZX25" s="806"/>
      <c r="BZY25" s="806"/>
      <c r="BZZ25" s="806"/>
      <c r="CAA25" s="806"/>
      <c r="CAB25" s="806"/>
      <c r="CAC25" s="806"/>
      <c r="CAD25" s="806"/>
      <c r="CAE25" s="806"/>
      <c r="CAF25" s="806"/>
      <c r="CAG25" s="806"/>
      <c r="CAH25" s="806"/>
      <c r="CAI25" s="806"/>
      <c r="CAJ25" s="806"/>
      <c r="CAK25" s="806"/>
      <c r="CAL25" s="806"/>
      <c r="CAM25" s="806"/>
      <c r="CAN25" s="806"/>
      <c r="CAO25" s="806"/>
      <c r="CAP25" s="806"/>
      <c r="CAQ25" s="806"/>
      <c r="CAR25" s="806"/>
      <c r="CAS25" s="806"/>
      <c r="CAT25" s="806"/>
      <c r="CAU25" s="806"/>
      <c r="CAV25" s="806"/>
      <c r="CAW25" s="806"/>
      <c r="CAX25" s="806"/>
      <c r="CAY25" s="806"/>
      <c r="CAZ25" s="806"/>
      <c r="CBA25" s="806"/>
      <c r="CBB25" s="806"/>
      <c r="CBC25" s="806"/>
      <c r="CBD25" s="806"/>
      <c r="CBE25" s="806"/>
      <c r="CBF25" s="806"/>
      <c r="CBG25" s="806"/>
      <c r="CBH25" s="806"/>
      <c r="CBI25" s="806"/>
      <c r="CBJ25" s="806"/>
      <c r="CBK25" s="806"/>
      <c r="CBL25" s="806"/>
      <c r="CBM25" s="806"/>
      <c r="CBN25" s="806"/>
      <c r="CBO25" s="806"/>
      <c r="CBP25" s="806"/>
      <c r="CBQ25" s="806"/>
      <c r="CBR25" s="806"/>
      <c r="CBS25" s="806"/>
      <c r="CBT25" s="806"/>
      <c r="CBU25" s="806"/>
      <c r="CBV25" s="806"/>
      <c r="CBW25" s="806"/>
      <c r="CBX25" s="806"/>
      <c r="CBY25" s="806"/>
      <c r="CBZ25" s="806"/>
      <c r="CCA25" s="806"/>
      <c r="CCB25" s="806"/>
      <c r="CCC25" s="806"/>
      <c r="CCD25" s="806"/>
      <c r="CCE25" s="806"/>
      <c r="CCF25" s="806"/>
      <c r="CCG25" s="806"/>
      <c r="CCH25" s="806"/>
      <c r="CCI25" s="806"/>
      <c r="CCJ25" s="806"/>
      <c r="CCK25" s="806"/>
      <c r="CCL25" s="806"/>
      <c r="CCM25" s="806"/>
      <c r="CCN25" s="806"/>
      <c r="CCO25" s="806"/>
      <c r="CCP25" s="806"/>
      <c r="CCQ25" s="806"/>
      <c r="CCR25" s="806"/>
      <c r="CCS25" s="806"/>
      <c r="CCT25" s="806"/>
      <c r="CCU25" s="806"/>
      <c r="CCV25" s="806"/>
      <c r="CCW25" s="806"/>
      <c r="CCX25" s="806"/>
      <c r="CCY25" s="806"/>
      <c r="CCZ25" s="806"/>
      <c r="CDA25" s="806"/>
      <c r="CDB25" s="806"/>
      <c r="CDC25" s="806"/>
      <c r="CDD25" s="806"/>
      <c r="CDE25" s="806"/>
      <c r="CDF25" s="806"/>
      <c r="CDG25" s="806"/>
      <c r="CDH25" s="806"/>
      <c r="CDI25" s="806"/>
      <c r="CDJ25" s="806"/>
      <c r="CDK25" s="806"/>
      <c r="CDL25" s="806"/>
      <c r="CDM25" s="806"/>
      <c r="CDN25" s="806"/>
      <c r="CDO25" s="806"/>
      <c r="CDP25" s="806"/>
      <c r="CDQ25" s="806"/>
      <c r="CDR25" s="806"/>
      <c r="CDS25" s="806"/>
      <c r="CDT25" s="806"/>
      <c r="CDU25" s="806"/>
      <c r="CDV25" s="806"/>
      <c r="CDW25" s="806"/>
      <c r="CDX25" s="806"/>
      <c r="CDY25" s="806"/>
      <c r="CDZ25" s="806"/>
      <c r="CEA25" s="806"/>
      <c r="CEB25" s="806"/>
      <c r="CEC25" s="806"/>
      <c r="CED25" s="806"/>
      <c r="CEE25" s="806"/>
      <c r="CEF25" s="806"/>
      <c r="CEG25" s="806"/>
      <c r="CEH25" s="806"/>
      <c r="CEI25" s="806"/>
      <c r="CEJ25" s="806"/>
      <c r="CEK25" s="806"/>
      <c r="CEL25" s="806"/>
      <c r="CEM25" s="806"/>
      <c r="CEN25" s="806"/>
      <c r="CEO25" s="806"/>
      <c r="CEP25" s="806"/>
      <c r="CEQ25" s="806"/>
      <c r="CER25" s="806"/>
      <c r="CES25" s="806"/>
      <c r="CET25" s="806"/>
      <c r="CEU25" s="806"/>
      <c r="CEV25" s="806"/>
      <c r="CEW25" s="806"/>
      <c r="CEX25" s="806"/>
      <c r="CEY25" s="806"/>
      <c r="CEZ25" s="806"/>
      <c r="CFA25" s="806"/>
      <c r="CFB25" s="806"/>
      <c r="CFC25" s="806"/>
      <c r="CFD25" s="806"/>
      <c r="CFE25" s="806"/>
      <c r="CFF25" s="806"/>
      <c r="CFG25" s="806"/>
      <c r="CFH25" s="806"/>
      <c r="CFI25" s="806"/>
      <c r="CFJ25" s="806"/>
      <c r="CFK25" s="806"/>
      <c r="CFL25" s="806"/>
      <c r="CFM25" s="806"/>
      <c r="CFN25" s="806"/>
      <c r="CFO25" s="806"/>
      <c r="CFP25" s="806"/>
      <c r="CFQ25" s="806"/>
      <c r="CFR25" s="806"/>
      <c r="CFS25" s="806"/>
      <c r="CFT25" s="806"/>
      <c r="CFU25" s="806"/>
      <c r="CFV25" s="806"/>
      <c r="CFW25" s="806"/>
      <c r="CFX25" s="806"/>
      <c r="CFY25" s="806"/>
      <c r="CFZ25" s="806"/>
      <c r="CGA25" s="806"/>
      <c r="CGB25" s="806"/>
      <c r="CGC25" s="806"/>
      <c r="CGD25" s="806"/>
      <c r="CGE25" s="806"/>
      <c r="CGF25" s="806"/>
      <c r="CGG25" s="806"/>
      <c r="CGH25" s="806"/>
      <c r="CGI25" s="806"/>
      <c r="CGJ25" s="806"/>
      <c r="CGK25" s="806"/>
      <c r="CGL25" s="806"/>
      <c r="CGM25" s="806"/>
      <c r="CGN25" s="806"/>
      <c r="CGO25" s="806"/>
      <c r="CGP25" s="806"/>
      <c r="CGQ25" s="806"/>
      <c r="CGR25" s="806"/>
      <c r="CGS25" s="806"/>
      <c r="CGT25" s="806"/>
      <c r="CGU25" s="806"/>
      <c r="CGV25" s="806"/>
      <c r="CGW25" s="806"/>
      <c r="CGX25" s="806"/>
      <c r="CGY25" s="806"/>
      <c r="CGZ25" s="806"/>
      <c r="CHA25" s="806"/>
      <c r="CHB25" s="806"/>
      <c r="CHC25" s="806"/>
      <c r="CHD25" s="806"/>
      <c r="CHE25" s="806"/>
      <c r="CHF25" s="806"/>
      <c r="CHG25" s="806"/>
      <c r="CHH25" s="806"/>
      <c r="CHI25" s="806"/>
      <c r="CHJ25" s="806"/>
      <c r="CHK25" s="806"/>
      <c r="CHL25" s="806"/>
      <c r="CHM25" s="806"/>
      <c r="CHN25" s="806"/>
      <c r="CHO25" s="806"/>
      <c r="CHP25" s="806"/>
      <c r="CHQ25" s="806"/>
      <c r="CHR25" s="806"/>
      <c r="CHS25" s="806"/>
      <c r="CHT25" s="806"/>
      <c r="CHU25" s="806"/>
      <c r="CHV25" s="806"/>
      <c r="CHW25" s="806"/>
      <c r="CHX25" s="806"/>
      <c r="CHY25" s="806"/>
      <c r="CHZ25" s="806"/>
      <c r="CIA25" s="806"/>
      <c r="CIB25" s="806"/>
      <c r="CIC25" s="806"/>
      <c r="CID25" s="806"/>
      <c r="CIE25" s="806"/>
      <c r="CIF25" s="806"/>
      <c r="CIG25" s="806"/>
      <c r="CIH25" s="806"/>
      <c r="CII25" s="806"/>
      <c r="CIJ25" s="806"/>
      <c r="CIK25" s="806"/>
      <c r="CIL25" s="806"/>
      <c r="CIM25" s="806"/>
      <c r="CIN25" s="806"/>
      <c r="CIO25" s="806"/>
      <c r="CIP25" s="806"/>
      <c r="CIQ25" s="806"/>
      <c r="CIR25" s="806"/>
      <c r="CIS25" s="806"/>
      <c r="CIT25" s="806"/>
      <c r="CIU25" s="806"/>
      <c r="CIV25" s="806"/>
      <c r="CIW25" s="806"/>
      <c r="CIX25" s="806"/>
      <c r="CIY25" s="806"/>
      <c r="CIZ25" s="806"/>
      <c r="CJA25" s="806"/>
      <c r="CJB25" s="806"/>
      <c r="CJC25" s="806"/>
      <c r="CJD25" s="806"/>
      <c r="CJE25" s="806"/>
      <c r="CJF25" s="806"/>
      <c r="CJG25" s="806"/>
      <c r="CJH25" s="806"/>
      <c r="CJI25" s="806"/>
      <c r="CJJ25" s="806"/>
      <c r="CJK25" s="806"/>
      <c r="CJL25" s="806"/>
      <c r="CJM25" s="806"/>
      <c r="CJN25" s="806"/>
      <c r="CJO25" s="806"/>
      <c r="CJP25" s="806"/>
      <c r="CJQ25" s="806"/>
      <c r="CJR25" s="806"/>
      <c r="CJS25" s="806"/>
      <c r="CJT25" s="806"/>
      <c r="CJU25" s="806"/>
      <c r="CJV25" s="806"/>
      <c r="CJW25" s="806"/>
      <c r="CJX25" s="806"/>
      <c r="CJY25" s="806"/>
      <c r="CJZ25" s="806"/>
      <c r="CKA25" s="806"/>
      <c r="CKB25" s="806"/>
      <c r="CKC25" s="806"/>
      <c r="CKD25" s="806"/>
      <c r="CKE25" s="806"/>
      <c r="CKF25" s="806"/>
      <c r="CKG25" s="806"/>
      <c r="CKH25" s="806"/>
      <c r="CKI25" s="806"/>
      <c r="CKJ25" s="806"/>
      <c r="CKK25" s="806"/>
      <c r="CKL25" s="806"/>
      <c r="CKM25" s="806"/>
      <c r="CKN25" s="806"/>
      <c r="CKO25" s="806"/>
      <c r="CKP25" s="806"/>
      <c r="CKQ25" s="806"/>
      <c r="CKR25" s="806"/>
      <c r="CKS25" s="806"/>
      <c r="CKT25" s="806"/>
      <c r="CKU25" s="806"/>
      <c r="CKV25" s="806"/>
      <c r="CKW25" s="806"/>
      <c r="CKX25" s="806"/>
      <c r="CKY25" s="806"/>
      <c r="CKZ25" s="806"/>
      <c r="CLA25" s="806"/>
      <c r="CLB25" s="806"/>
      <c r="CLC25" s="806"/>
      <c r="CLD25" s="806"/>
      <c r="CLE25" s="806"/>
      <c r="CLF25" s="806"/>
      <c r="CLG25" s="806"/>
      <c r="CLH25" s="806"/>
      <c r="CLI25" s="806"/>
      <c r="CLJ25" s="806"/>
      <c r="CLK25" s="806"/>
      <c r="CLL25" s="806"/>
      <c r="CLM25" s="806"/>
      <c r="CLN25" s="806"/>
      <c r="CLO25" s="806"/>
      <c r="CLP25" s="806"/>
      <c r="CLQ25" s="806"/>
      <c r="CLR25" s="806"/>
      <c r="CLS25" s="806"/>
      <c r="CLT25" s="806"/>
      <c r="CLU25" s="806"/>
      <c r="CLV25" s="806"/>
      <c r="CLW25" s="806"/>
      <c r="CLX25" s="806"/>
      <c r="CLY25" s="806"/>
      <c r="CLZ25" s="806"/>
      <c r="CMA25" s="806"/>
      <c r="CMB25" s="806"/>
      <c r="CMC25" s="806"/>
      <c r="CMD25" s="806"/>
      <c r="CME25" s="806"/>
      <c r="CMF25" s="806"/>
      <c r="CMG25" s="806"/>
      <c r="CMH25" s="806"/>
      <c r="CMI25" s="806"/>
      <c r="CMJ25" s="806"/>
      <c r="CMK25" s="806"/>
      <c r="CML25" s="806"/>
      <c r="CMM25" s="806"/>
      <c r="CMN25" s="806"/>
      <c r="CMO25" s="806"/>
      <c r="CMP25" s="806"/>
      <c r="CMQ25" s="806"/>
      <c r="CMR25" s="806"/>
      <c r="CMS25" s="806"/>
      <c r="CMT25" s="806"/>
      <c r="CMU25" s="806"/>
      <c r="CMV25" s="806"/>
      <c r="CMW25" s="806"/>
      <c r="CMX25" s="806"/>
      <c r="CMY25" s="806"/>
      <c r="CMZ25" s="806"/>
      <c r="CNA25" s="806"/>
      <c r="CNB25" s="806"/>
      <c r="CNC25" s="806"/>
      <c r="CND25" s="806"/>
      <c r="CNE25" s="806"/>
      <c r="CNF25" s="806"/>
      <c r="CNG25" s="806"/>
      <c r="CNH25" s="806"/>
      <c r="CNI25" s="806"/>
      <c r="CNJ25" s="806"/>
      <c r="CNK25" s="806"/>
      <c r="CNL25" s="806"/>
      <c r="CNM25" s="806"/>
      <c r="CNN25" s="806"/>
      <c r="CNO25" s="806"/>
      <c r="CNP25" s="806"/>
      <c r="CNQ25" s="806"/>
      <c r="CNR25" s="806"/>
      <c r="CNS25" s="806"/>
      <c r="CNT25" s="806"/>
      <c r="CNU25" s="806"/>
      <c r="CNV25" s="806"/>
      <c r="CNW25" s="806"/>
      <c r="CNX25" s="806"/>
      <c r="CNY25" s="806"/>
      <c r="CNZ25" s="806"/>
      <c r="COA25" s="806"/>
      <c r="COB25" s="806"/>
      <c r="COC25" s="806"/>
      <c r="COD25" s="806"/>
      <c r="COE25" s="806"/>
      <c r="COF25" s="806"/>
      <c r="COG25" s="806"/>
      <c r="COH25" s="806"/>
      <c r="COI25" s="806"/>
      <c r="COJ25" s="806"/>
      <c r="COK25" s="806"/>
      <c r="COL25" s="806"/>
      <c r="COM25" s="806"/>
      <c r="CON25" s="806"/>
      <c r="COO25" s="806"/>
      <c r="COP25" s="806"/>
      <c r="COQ25" s="806"/>
      <c r="COR25" s="806"/>
      <c r="COS25" s="806"/>
      <c r="COT25" s="806"/>
      <c r="COU25" s="806"/>
      <c r="COV25" s="806"/>
      <c r="COW25" s="806"/>
      <c r="COX25" s="806"/>
      <c r="COY25" s="806"/>
      <c r="COZ25" s="806"/>
      <c r="CPA25" s="806"/>
      <c r="CPB25" s="806"/>
      <c r="CPC25" s="806"/>
      <c r="CPD25" s="806"/>
      <c r="CPE25" s="806"/>
      <c r="CPF25" s="806"/>
      <c r="CPG25" s="806"/>
      <c r="CPH25" s="806"/>
      <c r="CPI25" s="806"/>
      <c r="CPJ25" s="806"/>
      <c r="CPK25" s="806"/>
      <c r="CPL25" s="806"/>
      <c r="CPM25" s="806"/>
      <c r="CPN25" s="806"/>
      <c r="CPO25" s="806"/>
      <c r="CPP25" s="806"/>
      <c r="CPQ25" s="806"/>
      <c r="CPR25" s="806"/>
      <c r="CPS25" s="806"/>
      <c r="CPT25" s="806"/>
      <c r="CPU25" s="806"/>
      <c r="CPV25" s="806"/>
      <c r="CPW25" s="806"/>
      <c r="CPX25" s="806"/>
      <c r="CPY25" s="806"/>
      <c r="CPZ25" s="806"/>
      <c r="CQA25" s="806"/>
      <c r="CQB25" s="806"/>
      <c r="CQC25" s="806"/>
      <c r="CQD25" s="806"/>
      <c r="CQE25" s="806"/>
      <c r="CQF25" s="806"/>
      <c r="CQG25" s="806"/>
      <c r="CQH25" s="806"/>
      <c r="CQI25" s="806"/>
      <c r="CQJ25" s="806"/>
      <c r="CQK25" s="806"/>
      <c r="CQL25" s="806"/>
      <c r="CQM25" s="806"/>
      <c r="CQN25" s="806"/>
      <c r="CQO25" s="806"/>
      <c r="CQP25" s="806"/>
      <c r="CQQ25" s="806"/>
      <c r="CQR25" s="806"/>
      <c r="CQS25" s="806"/>
      <c r="CQT25" s="806"/>
      <c r="CQU25" s="806"/>
      <c r="CQV25" s="806"/>
      <c r="CQW25" s="806"/>
      <c r="CQX25" s="806"/>
      <c r="CQY25" s="806"/>
      <c r="CQZ25" s="806"/>
      <c r="CRA25" s="806"/>
      <c r="CRB25" s="806"/>
      <c r="CRC25" s="806"/>
      <c r="CRD25" s="806"/>
      <c r="CRE25" s="806"/>
      <c r="CRF25" s="806"/>
      <c r="CRG25" s="806"/>
      <c r="CRH25" s="806"/>
      <c r="CRI25" s="806"/>
      <c r="CRJ25" s="806"/>
      <c r="CRK25" s="806"/>
      <c r="CRL25" s="806"/>
      <c r="CRM25" s="806"/>
      <c r="CRN25" s="806"/>
      <c r="CRO25" s="806"/>
      <c r="CRP25" s="806"/>
      <c r="CRQ25" s="806"/>
      <c r="CRR25" s="806"/>
      <c r="CRS25" s="806"/>
      <c r="CRT25" s="806"/>
      <c r="CRU25" s="806"/>
      <c r="CRV25" s="806"/>
      <c r="CRW25" s="806"/>
      <c r="CRX25" s="806"/>
      <c r="CRY25" s="806"/>
      <c r="CRZ25" s="806"/>
      <c r="CSA25" s="806"/>
      <c r="CSB25" s="806"/>
      <c r="CSC25" s="806"/>
      <c r="CSD25" s="806"/>
      <c r="CSE25" s="806"/>
      <c r="CSF25" s="806"/>
      <c r="CSG25" s="806"/>
      <c r="CSH25" s="806"/>
      <c r="CSI25" s="806"/>
      <c r="CSJ25" s="806"/>
      <c r="CSK25" s="806"/>
      <c r="CSL25" s="806"/>
      <c r="CSM25" s="806"/>
      <c r="CSN25" s="806"/>
      <c r="CSO25" s="806"/>
      <c r="CSP25" s="806"/>
      <c r="CSQ25" s="806"/>
      <c r="CSR25" s="806"/>
      <c r="CSS25" s="806"/>
      <c r="CST25" s="806"/>
      <c r="CSU25" s="806"/>
      <c r="CSV25" s="806"/>
      <c r="CSW25" s="806"/>
      <c r="CSX25" s="806"/>
      <c r="CSY25" s="806"/>
      <c r="CSZ25" s="806"/>
      <c r="CTA25" s="806"/>
      <c r="CTB25" s="806"/>
      <c r="CTC25" s="806"/>
      <c r="CTD25" s="806"/>
      <c r="CTE25" s="806"/>
      <c r="CTF25" s="806"/>
      <c r="CTG25" s="806"/>
      <c r="CTH25" s="806"/>
      <c r="CTI25" s="806"/>
      <c r="CTJ25" s="806"/>
      <c r="CTK25" s="806"/>
      <c r="CTL25" s="806"/>
      <c r="CTM25" s="806"/>
      <c r="CTN25" s="806"/>
      <c r="CTO25" s="806"/>
      <c r="CTP25" s="806"/>
      <c r="CTQ25" s="806"/>
      <c r="CTR25" s="806"/>
      <c r="CTS25" s="806"/>
      <c r="CTT25" s="806"/>
      <c r="CTU25" s="806"/>
      <c r="CTV25" s="806"/>
      <c r="CTW25" s="806"/>
      <c r="CTX25" s="806"/>
      <c r="CTY25" s="806"/>
      <c r="CTZ25" s="806"/>
      <c r="CUA25" s="806"/>
      <c r="CUB25" s="806"/>
      <c r="CUC25" s="806"/>
      <c r="CUD25" s="806"/>
      <c r="CUE25" s="806"/>
      <c r="CUF25" s="806"/>
      <c r="CUG25" s="806"/>
      <c r="CUH25" s="806"/>
      <c r="CUI25" s="806"/>
      <c r="CUJ25" s="806"/>
      <c r="CUK25" s="806"/>
      <c r="CUL25" s="806"/>
      <c r="CUM25" s="806"/>
      <c r="CUN25" s="806"/>
      <c r="CUO25" s="806"/>
      <c r="CUP25" s="806"/>
      <c r="CUQ25" s="806"/>
      <c r="CUR25" s="806"/>
      <c r="CUS25" s="806"/>
      <c r="CUT25" s="806"/>
      <c r="CUU25" s="806"/>
      <c r="CUV25" s="806"/>
      <c r="CUW25" s="806"/>
      <c r="CUX25" s="806"/>
      <c r="CUY25" s="806"/>
      <c r="CUZ25" s="806"/>
      <c r="CVA25" s="806"/>
      <c r="CVB25" s="806"/>
      <c r="CVC25" s="806"/>
      <c r="CVD25" s="806"/>
      <c r="CVE25" s="806"/>
      <c r="CVF25" s="806"/>
      <c r="CVG25" s="806"/>
      <c r="CVH25" s="806"/>
      <c r="CVI25" s="806"/>
      <c r="CVJ25" s="806"/>
      <c r="CVK25" s="806"/>
      <c r="CVL25" s="806"/>
      <c r="CVM25" s="806"/>
      <c r="CVN25" s="806"/>
      <c r="CVO25" s="806"/>
      <c r="CVP25" s="806"/>
      <c r="CVQ25" s="806"/>
      <c r="CVR25" s="806"/>
      <c r="CVS25" s="806"/>
      <c r="CVT25" s="806"/>
      <c r="CVU25" s="806"/>
      <c r="CVV25" s="806"/>
      <c r="CVW25" s="806"/>
      <c r="CVX25" s="806"/>
      <c r="CVY25" s="806"/>
      <c r="CVZ25" s="806"/>
      <c r="CWA25" s="806"/>
      <c r="CWB25" s="806"/>
      <c r="CWC25" s="806"/>
      <c r="CWD25" s="806"/>
      <c r="CWE25" s="806"/>
      <c r="CWF25" s="806"/>
      <c r="CWG25" s="806"/>
      <c r="CWH25" s="806"/>
      <c r="CWI25" s="806"/>
      <c r="CWJ25" s="806"/>
      <c r="CWK25" s="806"/>
      <c r="CWL25" s="806"/>
      <c r="CWM25" s="806"/>
      <c r="CWN25" s="806"/>
      <c r="CWO25" s="806"/>
      <c r="CWP25" s="806"/>
      <c r="CWQ25" s="806"/>
      <c r="CWR25" s="806"/>
      <c r="CWS25" s="806"/>
      <c r="CWT25" s="806"/>
      <c r="CWU25" s="806"/>
      <c r="CWV25" s="806"/>
      <c r="CWW25" s="806"/>
      <c r="CWX25" s="806"/>
      <c r="CWY25" s="806"/>
      <c r="CWZ25" s="806"/>
      <c r="CXA25" s="806"/>
      <c r="CXB25" s="806"/>
      <c r="CXC25" s="806"/>
      <c r="CXD25" s="806"/>
      <c r="CXE25" s="806"/>
      <c r="CXF25" s="806"/>
      <c r="CXG25" s="806"/>
      <c r="CXH25" s="806"/>
      <c r="CXI25" s="806"/>
      <c r="CXJ25" s="806"/>
      <c r="CXK25" s="806"/>
      <c r="CXL25" s="806"/>
      <c r="CXM25" s="806"/>
      <c r="CXN25" s="806"/>
      <c r="CXO25" s="806"/>
      <c r="CXP25" s="806"/>
      <c r="CXQ25" s="806"/>
      <c r="CXR25" s="806"/>
      <c r="CXS25" s="806"/>
      <c r="CXT25" s="806"/>
      <c r="CXU25" s="806"/>
      <c r="CXV25" s="806"/>
      <c r="CXW25" s="806"/>
      <c r="CXX25" s="806"/>
      <c r="CXY25" s="806"/>
      <c r="CXZ25" s="806"/>
      <c r="CYA25" s="806"/>
      <c r="CYB25" s="806"/>
      <c r="CYC25" s="806"/>
      <c r="CYD25" s="806"/>
      <c r="CYE25" s="806"/>
      <c r="CYF25" s="806"/>
      <c r="CYG25" s="806"/>
      <c r="CYH25" s="806"/>
      <c r="CYI25" s="806"/>
      <c r="CYJ25" s="806"/>
      <c r="CYK25" s="806"/>
      <c r="CYL25" s="806"/>
      <c r="CYM25" s="806"/>
      <c r="CYN25" s="806"/>
      <c r="CYO25" s="806"/>
      <c r="CYP25" s="806"/>
      <c r="CYQ25" s="806"/>
      <c r="CYR25" s="806"/>
      <c r="CYS25" s="806"/>
      <c r="CYT25" s="806"/>
      <c r="CYU25" s="806"/>
      <c r="CYV25" s="806"/>
      <c r="CYW25" s="806"/>
      <c r="CYX25" s="806"/>
      <c r="CYY25" s="806"/>
      <c r="CYZ25" s="806"/>
      <c r="CZA25" s="806"/>
      <c r="CZB25" s="806"/>
      <c r="CZC25" s="806"/>
      <c r="CZD25" s="806"/>
      <c r="CZE25" s="806"/>
      <c r="CZF25" s="806"/>
      <c r="CZG25" s="806"/>
      <c r="CZH25" s="806"/>
      <c r="CZI25" s="806"/>
      <c r="CZJ25" s="806"/>
      <c r="CZK25" s="806"/>
      <c r="CZL25" s="806"/>
      <c r="CZM25" s="806"/>
      <c r="CZN25" s="806"/>
      <c r="CZO25" s="806"/>
      <c r="CZP25" s="806"/>
      <c r="CZQ25" s="806"/>
      <c r="CZR25" s="806"/>
      <c r="CZS25" s="806"/>
      <c r="CZT25" s="806"/>
      <c r="CZU25" s="806"/>
      <c r="CZV25" s="806"/>
      <c r="CZW25" s="806"/>
      <c r="CZX25" s="806"/>
      <c r="CZY25" s="806"/>
      <c r="CZZ25" s="806"/>
      <c r="DAA25" s="806"/>
      <c r="DAB25" s="806"/>
      <c r="DAC25" s="806"/>
      <c r="DAD25" s="806"/>
      <c r="DAE25" s="806"/>
      <c r="DAF25" s="806"/>
      <c r="DAG25" s="806"/>
      <c r="DAH25" s="806"/>
      <c r="DAI25" s="806"/>
      <c r="DAJ25" s="806"/>
      <c r="DAK25" s="806"/>
      <c r="DAL25" s="806"/>
      <c r="DAM25" s="806"/>
      <c r="DAN25" s="806"/>
      <c r="DAO25" s="806"/>
      <c r="DAP25" s="806"/>
      <c r="DAQ25" s="806"/>
      <c r="DAR25" s="806"/>
      <c r="DAS25" s="806"/>
      <c r="DAT25" s="806"/>
      <c r="DAU25" s="806"/>
      <c r="DAV25" s="806"/>
      <c r="DAW25" s="806"/>
      <c r="DAX25" s="806"/>
      <c r="DAY25" s="806"/>
      <c r="DAZ25" s="806"/>
      <c r="DBA25" s="806"/>
      <c r="DBB25" s="806"/>
      <c r="DBC25" s="806"/>
      <c r="DBD25" s="806"/>
      <c r="DBE25" s="806"/>
      <c r="DBF25" s="806"/>
      <c r="DBG25" s="806"/>
      <c r="DBH25" s="806"/>
      <c r="DBI25" s="806"/>
      <c r="DBJ25" s="806"/>
      <c r="DBK25" s="806"/>
      <c r="DBL25" s="806"/>
      <c r="DBM25" s="806"/>
      <c r="DBN25" s="806"/>
      <c r="DBO25" s="806"/>
      <c r="DBP25" s="806"/>
      <c r="DBQ25" s="806"/>
      <c r="DBR25" s="806"/>
      <c r="DBS25" s="806"/>
      <c r="DBT25" s="806"/>
      <c r="DBU25" s="806"/>
      <c r="DBV25" s="806"/>
      <c r="DBW25" s="806"/>
      <c r="DBX25" s="806"/>
      <c r="DBY25" s="806"/>
      <c r="DBZ25" s="806"/>
      <c r="DCA25" s="806"/>
      <c r="DCB25" s="806"/>
      <c r="DCC25" s="806"/>
      <c r="DCD25" s="806"/>
      <c r="DCE25" s="806"/>
      <c r="DCF25" s="806"/>
      <c r="DCG25" s="806"/>
      <c r="DCH25" s="806"/>
      <c r="DCI25" s="806"/>
      <c r="DCJ25" s="806"/>
      <c r="DCK25" s="806"/>
      <c r="DCL25" s="806"/>
      <c r="DCM25" s="806"/>
      <c r="DCN25" s="806"/>
      <c r="DCO25" s="806"/>
      <c r="DCP25" s="806"/>
      <c r="DCQ25" s="806"/>
      <c r="DCR25" s="806"/>
      <c r="DCS25" s="806"/>
      <c r="DCT25" s="806"/>
      <c r="DCU25" s="806"/>
      <c r="DCV25" s="806"/>
      <c r="DCW25" s="806"/>
      <c r="DCX25" s="806"/>
      <c r="DCY25" s="806"/>
      <c r="DCZ25" s="806"/>
      <c r="DDA25" s="806"/>
      <c r="DDB25" s="806"/>
      <c r="DDC25" s="806"/>
      <c r="DDD25" s="806"/>
      <c r="DDE25" s="806"/>
      <c r="DDF25" s="806"/>
      <c r="DDG25" s="806"/>
      <c r="DDH25" s="806"/>
      <c r="DDI25" s="806"/>
      <c r="DDJ25" s="806"/>
      <c r="DDK25" s="806"/>
      <c r="DDL25" s="806"/>
      <c r="DDM25" s="806"/>
      <c r="DDN25" s="806"/>
      <c r="DDO25" s="806"/>
      <c r="DDP25" s="806"/>
      <c r="DDQ25" s="806"/>
      <c r="DDR25" s="806"/>
      <c r="DDS25" s="806"/>
      <c r="DDT25" s="806"/>
      <c r="DDU25" s="806"/>
      <c r="DDV25" s="806"/>
      <c r="DDW25" s="806"/>
      <c r="DDX25" s="806"/>
      <c r="DDY25" s="806"/>
      <c r="DDZ25" s="806"/>
      <c r="DEA25" s="806"/>
      <c r="DEB25" s="806"/>
      <c r="DEC25" s="806"/>
      <c r="DED25" s="806"/>
      <c r="DEE25" s="806"/>
      <c r="DEF25" s="806"/>
      <c r="DEG25" s="806"/>
      <c r="DEH25" s="806"/>
      <c r="DEI25" s="806"/>
      <c r="DEJ25" s="806"/>
      <c r="DEK25" s="806"/>
      <c r="DEL25" s="806"/>
      <c r="DEM25" s="806"/>
      <c r="DEN25" s="806"/>
      <c r="DEO25" s="806"/>
      <c r="DEP25" s="806"/>
      <c r="DEQ25" s="806"/>
      <c r="DER25" s="806"/>
      <c r="DES25" s="806"/>
      <c r="DET25" s="806"/>
      <c r="DEU25" s="806"/>
      <c r="DEV25" s="806"/>
      <c r="DEW25" s="806"/>
      <c r="DEX25" s="806"/>
      <c r="DEY25" s="806"/>
      <c r="DEZ25" s="806"/>
      <c r="DFA25" s="806"/>
      <c r="DFB25" s="806"/>
      <c r="DFC25" s="806"/>
      <c r="DFD25" s="806"/>
      <c r="DFE25" s="806"/>
      <c r="DFF25" s="806"/>
      <c r="DFG25" s="806"/>
      <c r="DFH25" s="806"/>
      <c r="DFI25" s="806"/>
      <c r="DFJ25" s="806"/>
      <c r="DFK25" s="806"/>
      <c r="DFL25" s="806"/>
      <c r="DFM25" s="806"/>
      <c r="DFN25" s="806"/>
      <c r="DFO25" s="806"/>
      <c r="DFP25" s="806"/>
      <c r="DFQ25" s="806"/>
      <c r="DFR25" s="806"/>
      <c r="DFS25" s="806"/>
      <c r="DFT25" s="806"/>
      <c r="DFU25" s="806"/>
      <c r="DFV25" s="806"/>
      <c r="DFW25" s="806"/>
      <c r="DFX25" s="806"/>
      <c r="DFY25" s="806"/>
      <c r="DFZ25" s="806"/>
      <c r="DGA25" s="806"/>
      <c r="DGB25" s="806"/>
      <c r="DGC25" s="806"/>
      <c r="DGD25" s="806"/>
      <c r="DGE25" s="806"/>
      <c r="DGF25" s="806"/>
      <c r="DGG25" s="806"/>
      <c r="DGH25" s="806"/>
      <c r="DGI25" s="806"/>
      <c r="DGJ25" s="806"/>
      <c r="DGK25" s="806"/>
      <c r="DGL25" s="806"/>
      <c r="DGM25" s="806"/>
      <c r="DGN25" s="806"/>
      <c r="DGO25" s="806"/>
      <c r="DGP25" s="806"/>
      <c r="DGQ25" s="806"/>
      <c r="DGR25" s="806"/>
      <c r="DGS25" s="806"/>
      <c r="DGT25" s="806"/>
      <c r="DGU25" s="806"/>
      <c r="DGV25" s="806"/>
      <c r="DGW25" s="806"/>
      <c r="DGX25" s="806"/>
      <c r="DGY25" s="806"/>
      <c r="DGZ25" s="806"/>
      <c r="DHA25" s="806"/>
      <c r="DHB25" s="806"/>
      <c r="DHC25" s="806"/>
      <c r="DHD25" s="806"/>
      <c r="DHE25" s="806"/>
      <c r="DHF25" s="806"/>
      <c r="DHG25" s="806"/>
      <c r="DHH25" s="806"/>
      <c r="DHI25" s="806"/>
      <c r="DHJ25" s="806"/>
      <c r="DHK25" s="806"/>
      <c r="DHL25" s="806"/>
      <c r="DHM25" s="806"/>
      <c r="DHN25" s="806"/>
      <c r="DHO25" s="806"/>
      <c r="DHP25" s="806"/>
      <c r="DHQ25" s="806"/>
      <c r="DHR25" s="806"/>
      <c r="DHS25" s="806"/>
      <c r="DHT25" s="806"/>
      <c r="DHU25" s="806"/>
      <c r="DHV25" s="806"/>
      <c r="DHW25" s="806"/>
      <c r="DHX25" s="806"/>
      <c r="DHY25" s="806"/>
      <c r="DHZ25" s="806"/>
      <c r="DIA25" s="806"/>
      <c r="DIB25" s="806"/>
      <c r="DIC25" s="806"/>
      <c r="DID25" s="806"/>
      <c r="DIE25" s="806"/>
      <c r="DIF25" s="806"/>
      <c r="DIG25" s="806"/>
      <c r="DIH25" s="806"/>
      <c r="DII25" s="806"/>
      <c r="DIJ25" s="806"/>
      <c r="DIK25" s="806"/>
      <c r="DIL25" s="806"/>
      <c r="DIM25" s="806"/>
      <c r="DIN25" s="806"/>
      <c r="DIO25" s="806"/>
      <c r="DIP25" s="806"/>
      <c r="DIQ25" s="806"/>
      <c r="DIR25" s="806"/>
      <c r="DIS25" s="806"/>
      <c r="DIT25" s="806"/>
      <c r="DIU25" s="806"/>
      <c r="DIV25" s="806"/>
      <c r="DIW25" s="806"/>
      <c r="DIX25" s="806"/>
      <c r="DIY25" s="806"/>
      <c r="DIZ25" s="806"/>
      <c r="DJA25" s="806"/>
      <c r="DJB25" s="806"/>
      <c r="DJC25" s="806"/>
      <c r="DJD25" s="806"/>
      <c r="DJE25" s="806"/>
      <c r="DJF25" s="806"/>
      <c r="DJG25" s="806"/>
      <c r="DJH25" s="806"/>
      <c r="DJI25" s="806"/>
      <c r="DJJ25" s="806"/>
      <c r="DJK25" s="806"/>
      <c r="DJL25" s="806"/>
      <c r="DJM25" s="806"/>
      <c r="DJN25" s="806"/>
      <c r="DJO25" s="806"/>
      <c r="DJP25" s="806"/>
      <c r="DJQ25" s="806"/>
      <c r="DJR25" s="806"/>
      <c r="DJS25" s="806"/>
      <c r="DJT25" s="806"/>
      <c r="DJU25" s="806"/>
      <c r="DJV25" s="806"/>
      <c r="DJW25" s="806"/>
      <c r="DJX25" s="806"/>
      <c r="DJY25" s="806"/>
      <c r="DJZ25" s="806"/>
      <c r="DKA25" s="806"/>
      <c r="DKB25" s="806"/>
      <c r="DKC25" s="806"/>
      <c r="DKD25" s="806"/>
      <c r="DKE25" s="806"/>
      <c r="DKF25" s="806"/>
      <c r="DKG25" s="806"/>
      <c r="DKH25" s="806"/>
      <c r="DKI25" s="806"/>
      <c r="DKJ25" s="806"/>
      <c r="DKK25" s="806"/>
      <c r="DKL25" s="806"/>
      <c r="DKM25" s="806"/>
      <c r="DKN25" s="806"/>
      <c r="DKO25" s="806"/>
      <c r="DKP25" s="806"/>
      <c r="DKQ25" s="806"/>
      <c r="DKR25" s="806"/>
      <c r="DKS25" s="806"/>
      <c r="DKT25" s="806"/>
      <c r="DKU25" s="806"/>
      <c r="DKV25" s="806"/>
      <c r="DKW25" s="806"/>
      <c r="DKX25" s="806"/>
      <c r="DKY25" s="806"/>
      <c r="DKZ25" s="806"/>
      <c r="DLA25" s="806"/>
      <c r="DLB25" s="806"/>
      <c r="DLC25" s="806"/>
      <c r="DLD25" s="806"/>
      <c r="DLE25" s="806"/>
      <c r="DLF25" s="806"/>
      <c r="DLG25" s="806"/>
      <c r="DLH25" s="806"/>
      <c r="DLI25" s="806"/>
      <c r="DLJ25" s="806"/>
      <c r="DLK25" s="806"/>
      <c r="DLL25" s="806"/>
      <c r="DLM25" s="806"/>
      <c r="DLN25" s="806"/>
      <c r="DLO25" s="806"/>
      <c r="DLP25" s="806"/>
      <c r="DLQ25" s="806"/>
      <c r="DLR25" s="806"/>
      <c r="DLS25" s="806"/>
      <c r="DLT25" s="806"/>
      <c r="DLU25" s="806"/>
      <c r="DLV25" s="806"/>
      <c r="DLW25" s="806"/>
      <c r="DLX25" s="806"/>
      <c r="DLY25" s="806"/>
      <c r="DLZ25" s="806"/>
      <c r="DMA25" s="806"/>
      <c r="DMB25" s="806"/>
      <c r="DMC25" s="806"/>
      <c r="DMD25" s="806"/>
      <c r="DME25" s="806"/>
      <c r="DMF25" s="806"/>
      <c r="DMG25" s="806"/>
      <c r="DMH25" s="806"/>
      <c r="DMI25" s="806"/>
      <c r="DMJ25" s="806"/>
      <c r="DMK25" s="806"/>
      <c r="DML25" s="806"/>
      <c r="DMM25" s="806"/>
      <c r="DMN25" s="806"/>
      <c r="DMO25" s="806"/>
      <c r="DMP25" s="806"/>
      <c r="DMQ25" s="806"/>
      <c r="DMR25" s="806"/>
      <c r="DMS25" s="806"/>
      <c r="DMT25" s="806"/>
      <c r="DMU25" s="806"/>
      <c r="DMV25" s="806"/>
      <c r="DMW25" s="806"/>
      <c r="DMX25" s="806"/>
      <c r="DMY25" s="806"/>
      <c r="DMZ25" s="806"/>
      <c r="DNA25" s="806"/>
      <c r="DNB25" s="806"/>
      <c r="DNC25" s="806"/>
      <c r="DND25" s="806"/>
      <c r="DNE25" s="806"/>
      <c r="DNF25" s="806"/>
      <c r="DNG25" s="806"/>
      <c r="DNH25" s="806"/>
      <c r="DNI25" s="806"/>
      <c r="DNJ25" s="806"/>
      <c r="DNK25" s="806"/>
      <c r="DNL25" s="806"/>
      <c r="DNM25" s="806"/>
      <c r="DNN25" s="806"/>
      <c r="DNO25" s="806"/>
      <c r="DNP25" s="806"/>
      <c r="DNQ25" s="806"/>
      <c r="DNR25" s="806"/>
      <c r="DNS25" s="806"/>
      <c r="DNT25" s="806"/>
      <c r="DNU25" s="806"/>
      <c r="DNV25" s="806"/>
      <c r="DNW25" s="806"/>
      <c r="DNX25" s="806"/>
      <c r="DNY25" s="806"/>
      <c r="DNZ25" s="806"/>
      <c r="DOA25" s="806"/>
      <c r="DOB25" s="806"/>
      <c r="DOC25" s="806"/>
      <c r="DOD25" s="806"/>
      <c r="DOE25" s="806"/>
      <c r="DOF25" s="806"/>
      <c r="DOG25" s="806"/>
      <c r="DOH25" s="806"/>
      <c r="DOI25" s="806"/>
      <c r="DOJ25" s="806"/>
      <c r="DOK25" s="806"/>
      <c r="DOL25" s="806"/>
      <c r="DOM25" s="806"/>
      <c r="DON25" s="806"/>
      <c r="DOO25" s="806"/>
      <c r="DOP25" s="806"/>
      <c r="DOQ25" s="806"/>
      <c r="DOR25" s="806"/>
      <c r="DOS25" s="806"/>
      <c r="DOT25" s="806"/>
      <c r="DOU25" s="806"/>
      <c r="DOV25" s="806"/>
      <c r="DOW25" s="806"/>
      <c r="DOX25" s="806"/>
      <c r="DOY25" s="806"/>
      <c r="DOZ25" s="806"/>
      <c r="DPA25" s="806"/>
      <c r="DPB25" s="806"/>
      <c r="DPC25" s="806"/>
      <c r="DPD25" s="806"/>
      <c r="DPE25" s="806"/>
      <c r="DPF25" s="806"/>
      <c r="DPG25" s="806"/>
      <c r="DPH25" s="806"/>
      <c r="DPI25" s="806"/>
      <c r="DPJ25" s="806"/>
      <c r="DPK25" s="806"/>
      <c r="DPL25" s="806"/>
      <c r="DPM25" s="806"/>
      <c r="DPN25" s="806"/>
      <c r="DPO25" s="806"/>
      <c r="DPP25" s="806"/>
      <c r="DPQ25" s="806"/>
      <c r="DPR25" s="806"/>
      <c r="DPS25" s="806"/>
      <c r="DPT25" s="806"/>
      <c r="DPU25" s="806"/>
      <c r="DPV25" s="806"/>
      <c r="DPW25" s="806"/>
      <c r="DPX25" s="806"/>
      <c r="DPY25" s="806"/>
      <c r="DPZ25" s="806"/>
      <c r="DQA25" s="806"/>
      <c r="DQB25" s="806"/>
      <c r="DQC25" s="806"/>
      <c r="DQD25" s="806"/>
      <c r="DQE25" s="806"/>
      <c r="DQF25" s="806"/>
      <c r="DQG25" s="806"/>
      <c r="DQH25" s="806"/>
      <c r="DQI25" s="806"/>
      <c r="DQJ25" s="806"/>
      <c r="DQK25" s="806"/>
      <c r="DQL25" s="806"/>
      <c r="DQM25" s="806"/>
      <c r="DQN25" s="806"/>
      <c r="DQO25" s="806"/>
      <c r="DQP25" s="806"/>
      <c r="DQQ25" s="806"/>
      <c r="DQR25" s="806"/>
      <c r="DQS25" s="806"/>
      <c r="DQT25" s="806"/>
      <c r="DQU25" s="806"/>
      <c r="DQV25" s="806"/>
      <c r="DQW25" s="806"/>
      <c r="DQX25" s="806"/>
      <c r="DQY25" s="806"/>
      <c r="DQZ25" s="806"/>
      <c r="DRA25" s="806"/>
      <c r="DRB25" s="806"/>
      <c r="DRC25" s="806"/>
      <c r="DRD25" s="806"/>
      <c r="DRE25" s="806"/>
      <c r="DRF25" s="806"/>
      <c r="DRG25" s="806"/>
      <c r="DRH25" s="806"/>
      <c r="DRI25" s="806"/>
      <c r="DRJ25" s="806"/>
      <c r="DRK25" s="806"/>
      <c r="DRL25" s="806"/>
      <c r="DRM25" s="806"/>
      <c r="DRN25" s="806"/>
      <c r="DRO25" s="806"/>
      <c r="DRP25" s="806"/>
      <c r="DRQ25" s="806"/>
      <c r="DRR25" s="806"/>
      <c r="DRS25" s="806"/>
      <c r="DRT25" s="806"/>
      <c r="DRU25" s="806"/>
      <c r="DRV25" s="806"/>
      <c r="DRW25" s="806"/>
      <c r="DRX25" s="806"/>
      <c r="DRY25" s="806"/>
      <c r="DRZ25" s="806"/>
      <c r="DSA25" s="806"/>
      <c r="DSB25" s="806"/>
      <c r="DSC25" s="806"/>
      <c r="DSD25" s="806"/>
      <c r="DSE25" s="806"/>
      <c r="DSF25" s="806"/>
      <c r="DSG25" s="806"/>
      <c r="DSH25" s="806"/>
      <c r="DSI25" s="806"/>
      <c r="DSJ25" s="806"/>
      <c r="DSK25" s="806"/>
      <c r="DSL25" s="806"/>
      <c r="DSM25" s="806"/>
      <c r="DSN25" s="806"/>
      <c r="DSO25" s="806"/>
      <c r="DSP25" s="806"/>
      <c r="DSQ25" s="806"/>
      <c r="DSR25" s="806"/>
      <c r="DSS25" s="806"/>
      <c r="DST25" s="806"/>
      <c r="DSU25" s="806"/>
      <c r="DSV25" s="806"/>
      <c r="DSW25" s="806"/>
      <c r="DSX25" s="806"/>
      <c r="DSY25" s="806"/>
      <c r="DSZ25" s="806"/>
      <c r="DTA25" s="806"/>
      <c r="DTB25" s="806"/>
      <c r="DTC25" s="806"/>
      <c r="DTD25" s="806"/>
      <c r="DTE25" s="806"/>
      <c r="DTF25" s="806"/>
      <c r="DTG25" s="806"/>
      <c r="DTH25" s="806"/>
      <c r="DTI25" s="806"/>
      <c r="DTJ25" s="806"/>
      <c r="DTK25" s="806"/>
      <c r="DTL25" s="806"/>
      <c r="DTM25" s="806"/>
      <c r="DTN25" s="806"/>
      <c r="DTO25" s="806"/>
      <c r="DTP25" s="806"/>
      <c r="DTQ25" s="806"/>
      <c r="DTR25" s="806"/>
      <c r="DTS25" s="806"/>
      <c r="DTT25" s="806"/>
      <c r="DTU25" s="806"/>
      <c r="DTV25" s="806"/>
      <c r="DTW25" s="806"/>
      <c r="DTX25" s="806"/>
      <c r="DTY25" s="806"/>
      <c r="DTZ25" s="806"/>
      <c r="DUA25" s="806"/>
      <c r="DUB25" s="806"/>
      <c r="DUC25" s="806"/>
      <c r="DUD25" s="806"/>
      <c r="DUE25" s="806"/>
      <c r="DUF25" s="806"/>
      <c r="DUG25" s="806"/>
      <c r="DUH25" s="806"/>
      <c r="DUI25" s="806"/>
      <c r="DUJ25" s="806"/>
      <c r="DUK25" s="806"/>
      <c r="DUL25" s="806"/>
      <c r="DUM25" s="806"/>
      <c r="DUN25" s="806"/>
      <c r="DUO25" s="806"/>
      <c r="DUP25" s="806"/>
      <c r="DUQ25" s="806"/>
      <c r="DUR25" s="806"/>
      <c r="DUS25" s="806"/>
      <c r="DUT25" s="806"/>
      <c r="DUU25" s="806"/>
      <c r="DUV25" s="806"/>
      <c r="DUW25" s="806"/>
      <c r="DUX25" s="806"/>
      <c r="DUY25" s="806"/>
      <c r="DUZ25" s="806"/>
      <c r="DVA25" s="806"/>
      <c r="DVB25" s="806"/>
      <c r="DVC25" s="806"/>
      <c r="DVD25" s="806"/>
      <c r="DVE25" s="806"/>
      <c r="DVF25" s="806"/>
      <c r="DVG25" s="806"/>
      <c r="DVH25" s="806"/>
      <c r="DVI25" s="806"/>
      <c r="DVJ25" s="806"/>
      <c r="DVK25" s="806"/>
      <c r="DVL25" s="806"/>
      <c r="DVM25" s="806"/>
      <c r="DVN25" s="806"/>
      <c r="DVO25" s="806"/>
      <c r="DVP25" s="806"/>
      <c r="DVQ25" s="806"/>
      <c r="DVR25" s="806"/>
      <c r="DVS25" s="806"/>
      <c r="DVT25" s="806"/>
      <c r="DVU25" s="806"/>
      <c r="DVV25" s="806"/>
      <c r="DVW25" s="806"/>
      <c r="DVX25" s="806"/>
      <c r="DVY25" s="806"/>
      <c r="DVZ25" s="806"/>
      <c r="DWA25" s="806"/>
      <c r="DWB25" s="806"/>
      <c r="DWC25" s="806"/>
      <c r="DWD25" s="806"/>
      <c r="DWE25" s="806"/>
      <c r="DWF25" s="806"/>
      <c r="DWG25" s="806"/>
      <c r="DWH25" s="806"/>
      <c r="DWI25" s="806"/>
      <c r="DWJ25" s="806"/>
      <c r="DWK25" s="806"/>
      <c r="DWL25" s="806"/>
      <c r="DWM25" s="806"/>
      <c r="DWN25" s="806"/>
      <c r="DWO25" s="806"/>
      <c r="DWP25" s="806"/>
      <c r="DWQ25" s="806"/>
      <c r="DWR25" s="806"/>
      <c r="DWS25" s="806"/>
      <c r="DWT25" s="806"/>
      <c r="DWU25" s="806"/>
      <c r="DWV25" s="806"/>
      <c r="DWW25" s="806"/>
      <c r="DWX25" s="806"/>
      <c r="DWY25" s="806"/>
      <c r="DWZ25" s="806"/>
      <c r="DXA25" s="806"/>
      <c r="DXB25" s="806"/>
      <c r="DXC25" s="806"/>
      <c r="DXD25" s="806"/>
      <c r="DXE25" s="806"/>
      <c r="DXF25" s="806"/>
      <c r="DXG25" s="806"/>
      <c r="DXH25" s="806"/>
      <c r="DXI25" s="806"/>
      <c r="DXJ25" s="806"/>
      <c r="DXK25" s="806"/>
      <c r="DXL25" s="806"/>
      <c r="DXM25" s="806"/>
      <c r="DXN25" s="806"/>
      <c r="DXO25" s="806"/>
      <c r="DXP25" s="806"/>
      <c r="DXQ25" s="806"/>
      <c r="DXR25" s="806"/>
      <c r="DXS25" s="806"/>
      <c r="DXT25" s="806"/>
      <c r="DXU25" s="806"/>
      <c r="DXV25" s="806"/>
      <c r="DXW25" s="806"/>
      <c r="DXX25" s="806"/>
      <c r="DXY25" s="806"/>
      <c r="DXZ25" s="806"/>
      <c r="DYA25" s="806"/>
      <c r="DYB25" s="806"/>
      <c r="DYC25" s="806"/>
      <c r="DYD25" s="806"/>
      <c r="DYE25" s="806"/>
      <c r="DYF25" s="806"/>
      <c r="DYG25" s="806"/>
      <c r="DYH25" s="806"/>
      <c r="DYI25" s="806"/>
      <c r="DYJ25" s="806"/>
      <c r="DYK25" s="806"/>
      <c r="DYL25" s="806"/>
      <c r="DYM25" s="806"/>
      <c r="DYN25" s="806"/>
      <c r="DYO25" s="806"/>
      <c r="DYP25" s="806"/>
      <c r="DYQ25" s="806"/>
      <c r="DYR25" s="806"/>
      <c r="DYS25" s="806"/>
      <c r="DYT25" s="806"/>
      <c r="DYU25" s="806"/>
      <c r="DYV25" s="806"/>
      <c r="DYW25" s="806"/>
      <c r="DYX25" s="806"/>
      <c r="DYY25" s="806"/>
      <c r="DYZ25" s="806"/>
      <c r="DZA25" s="806"/>
      <c r="DZB25" s="806"/>
      <c r="DZC25" s="806"/>
      <c r="DZD25" s="806"/>
      <c r="DZE25" s="806"/>
      <c r="DZF25" s="806"/>
      <c r="DZG25" s="806"/>
      <c r="DZH25" s="806"/>
      <c r="DZI25" s="806"/>
      <c r="DZJ25" s="806"/>
      <c r="DZK25" s="806"/>
      <c r="DZL25" s="806"/>
      <c r="DZM25" s="806"/>
      <c r="DZN25" s="806"/>
      <c r="DZO25" s="806"/>
      <c r="DZP25" s="806"/>
      <c r="DZQ25" s="806"/>
      <c r="DZR25" s="806"/>
      <c r="DZS25" s="806"/>
      <c r="DZT25" s="806"/>
      <c r="DZU25" s="806"/>
      <c r="DZV25" s="806"/>
      <c r="DZW25" s="806"/>
      <c r="DZX25" s="806"/>
      <c r="DZY25" s="806"/>
      <c r="DZZ25" s="806"/>
      <c r="EAA25" s="806"/>
      <c r="EAB25" s="806"/>
      <c r="EAC25" s="806"/>
      <c r="EAD25" s="806"/>
      <c r="EAE25" s="806"/>
      <c r="EAF25" s="806"/>
      <c r="EAG25" s="806"/>
      <c r="EAH25" s="806"/>
      <c r="EAI25" s="806"/>
      <c r="EAJ25" s="806"/>
      <c r="EAK25" s="806"/>
      <c r="EAL25" s="806"/>
      <c r="EAM25" s="806"/>
      <c r="EAN25" s="806"/>
      <c r="EAO25" s="806"/>
      <c r="EAP25" s="806"/>
      <c r="EAQ25" s="806"/>
      <c r="EAR25" s="806"/>
      <c r="EAS25" s="806"/>
      <c r="EAT25" s="806"/>
      <c r="EAU25" s="806"/>
      <c r="EAV25" s="806"/>
      <c r="EAW25" s="806"/>
      <c r="EAX25" s="806"/>
      <c r="EAY25" s="806"/>
      <c r="EAZ25" s="806"/>
      <c r="EBA25" s="806"/>
      <c r="EBB25" s="806"/>
      <c r="EBC25" s="806"/>
      <c r="EBD25" s="806"/>
      <c r="EBE25" s="806"/>
      <c r="EBF25" s="806"/>
      <c r="EBG25" s="806"/>
      <c r="EBH25" s="806"/>
      <c r="EBI25" s="806"/>
      <c r="EBJ25" s="806"/>
      <c r="EBK25" s="806"/>
      <c r="EBL25" s="806"/>
      <c r="EBM25" s="806"/>
      <c r="EBN25" s="806"/>
      <c r="EBO25" s="806"/>
      <c r="EBP25" s="806"/>
      <c r="EBQ25" s="806"/>
      <c r="EBR25" s="806"/>
      <c r="EBS25" s="806"/>
      <c r="EBT25" s="806"/>
      <c r="EBU25" s="806"/>
      <c r="EBV25" s="806"/>
      <c r="EBW25" s="806"/>
      <c r="EBX25" s="806"/>
      <c r="EBY25" s="806"/>
      <c r="EBZ25" s="806"/>
      <c r="ECA25" s="806"/>
      <c r="ECB25" s="806"/>
      <c r="ECC25" s="806"/>
      <c r="ECD25" s="806"/>
      <c r="ECE25" s="806"/>
      <c r="ECF25" s="806"/>
      <c r="ECG25" s="806"/>
      <c r="ECH25" s="806"/>
      <c r="ECI25" s="806"/>
      <c r="ECJ25" s="806"/>
      <c r="ECK25" s="806"/>
      <c r="ECL25" s="806"/>
      <c r="ECM25" s="806"/>
      <c r="ECN25" s="806"/>
      <c r="ECO25" s="806"/>
      <c r="ECP25" s="806"/>
      <c r="ECQ25" s="806"/>
      <c r="ECR25" s="806"/>
      <c r="ECS25" s="806"/>
      <c r="ECT25" s="806"/>
      <c r="ECU25" s="806"/>
      <c r="ECV25" s="806"/>
      <c r="ECW25" s="806"/>
      <c r="ECX25" s="806"/>
      <c r="ECY25" s="806"/>
      <c r="ECZ25" s="806"/>
      <c r="EDA25" s="806"/>
      <c r="EDB25" s="806"/>
      <c r="EDC25" s="806"/>
      <c r="EDD25" s="806"/>
      <c r="EDE25" s="806"/>
      <c r="EDF25" s="806"/>
      <c r="EDG25" s="806"/>
      <c r="EDH25" s="806"/>
      <c r="EDI25" s="806"/>
      <c r="EDJ25" s="806"/>
      <c r="EDK25" s="806"/>
      <c r="EDL25" s="806"/>
      <c r="EDM25" s="806"/>
      <c r="EDN25" s="806"/>
      <c r="EDO25" s="806"/>
      <c r="EDP25" s="806"/>
      <c r="EDQ25" s="806"/>
      <c r="EDR25" s="806"/>
      <c r="EDS25" s="806"/>
      <c r="EDT25" s="806"/>
      <c r="EDU25" s="806"/>
      <c r="EDV25" s="806"/>
      <c r="EDW25" s="806"/>
      <c r="EDX25" s="806"/>
      <c r="EDY25" s="806"/>
      <c r="EDZ25" s="806"/>
      <c r="EEA25" s="806"/>
      <c r="EEB25" s="806"/>
      <c r="EEC25" s="806"/>
      <c r="EED25" s="806"/>
      <c r="EEE25" s="806"/>
      <c r="EEF25" s="806"/>
      <c r="EEG25" s="806"/>
      <c r="EEH25" s="806"/>
      <c r="EEI25" s="806"/>
      <c r="EEJ25" s="806"/>
      <c r="EEK25" s="806"/>
      <c r="EEL25" s="806"/>
      <c r="EEM25" s="806"/>
      <c r="EEN25" s="806"/>
      <c r="EEO25" s="806"/>
      <c r="EEP25" s="806"/>
      <c r="EEQ25" s="806"/>
      <c r="EER25" s="806"/>
      <c r="EES25" s="806"/>
      <c r="EET25" s="806"/>
      <c r="EEU25" s="806"/>
      <c r="EEV25" s="806"/>
      <c r="EEW25" s="806"/>
      <c r="EEX25" s="806"/>
      <c r="EEY25" s="806"/>
      <c r="EEZ25" s="806"/>
      <c r="EFA25" s="806"/>
      <c r="EFB25" s="806"/>
      <c r="EFC25" s="806"/>
      <c r="EFD25" s="806"/>
      <c r="EFE25" s="806"/>
      <c r="EFF25" s="806"/>
      <c r="EFG25" s="806"/>
      <c r="EFH25" s="806"/>
      <c r="EFI25" s="806"/>
      <c r="EFJ25" s="806"/>
      <c r="EFK25" s="806"/>
      <c r="EFL25" s="806"/>
      <c r="EFM25" s="806"/>
      <c r="EFN25" s="806"/>
      <c r="EFO25" s="806"/>
      <c r="EFP25" s="806"/>
      <c r="EFQ25" s="806"/>
      <c r="EFR25" s="806"/>
      <c r="EFS25" s="806"/>
      <c r="EFT25" s="806"/>
      <c r="EFU25" s="806"/>
      <c r="EFV25" s="806"/>
      <c r="EFW25" s="806"/>
      <c r="EFX25" s="806"/>
      <c r="EFY25" s="806"/>
      <c r="EFZ25" s="806"/>
      <c r="EGA25" s="806"/>
      <c r="EGB25" s="806"/>
      <c r="EGC25" s="806"/>
      <c r="EGD25" s="806"/>
      <c r="EGE25" s="806"/>
      <c r="EGF25" s="806"/>
      <c r="EGG25" s="806"/>
      <c r="EGH25" s="806"/>
      <c r="EGI25" s="806"/>
      <c r="EGJ25" s="806"/>
      <c r="EGK25" s="806"/>
      <c r="EGL25" s="806"/>
      <c r="EGM25" s="806"/>
      <c r="EGN25" s="806"/>
      <c r="EGO25" s="806"/>
      <c r="EGP25" s="806"/>
      <c r="EGQ25" s="806"/>
      <c r="EGR25" s="806"/>
      <c r="EGS25" s="806"/>
      <c r="EGT25" s="806"/>
      <c r="EGU25" s="806"/>
      <c r="EGV25" s="806"/>
      <c r="EGW25" s="806"/>
      <c r="EGX25" s="806"/>
      <c r="EGY25" s="806"/>
      <c r="EGZ25" s="806"/>
      <c r="EHA25" s="806"/>
      <c r="EHB25" s="806"/>
      <c r="EHC25" s="806"/>
      <c r="EHD25" s="806"/>
      <c r="EHE25" s="806"/>
      <c r="EHF25" s="806"/>
      <c r="EHG25" s="806"/>
      <c r="EHH25" s="806"/>
      <c r="EHI25" s="806"/>
      <c r="EHJ25" s="806"/>
      <c r="EHK25" s="806"/>
      <c r="EHL25" s="806"/>
      <c r="EHM25" s="806"/>
      <c r="EHN25" s="806"/>
      <c r="EHO25" s="806"/>
      <c r="EHP25" s="806"/>
      <c r="EHQ25" s="806"/>
      <c r="EHR25" s="806"/>
      <c r="EHS25" s="806"/>
      <c r="EHT25" s="806"/>
      <c r="EHU25" s="806"/>
      <c r="EHV25" s="806"/>
      <c r="EHW25" s="806"/>
      <c r="EHX25" s="806"/>
      <c r="EHY25" s="806"/>
      <c r="EHZ25" s="806"/>
      <c r="EIA25" s="806"/>
      <c r="EIB25" s="806"/>
      <c r="EIC25" s="806"/>
      <c r="EID25" s="806"/>
      <c r="EIE25" s="806"/>
      <c r="EIF25" s="806"/>
      <c r="EIG25" s="806"/>
      <c r="EIH25" s="806"/>
      <c r="EII25" s="806"/>
      <c r="EIJ25" s="806"/>
      <c r="EIK25" s="806"/>
      <c r="EIL25" s="806"/>
      <c r="EIM25" s="806"/>
      <c r="EIN25" s="806"/>
      <c r="EIO25" s="806"/>
      <c r="EIP25" s="806"/>
      <c r="EIQ25" s="806"/>
      <c r="EIR25" s="806"/>
      <c r="EIS25" s="806"/>
      <c r="EIT25" s="806"/>
      <c r="EIU25" s="806"/>
      <c r="EIV25" s="806"/>
      <c r="EIW25" s="806"/>
      <c r="EIX25" s="806"/>
      <c r="EIY25" s="806"/>
      <c r="EIZ25" s="806"/>
      <c r="EJA25" s="806"/>
      <c r="EJB25" s="806"/>
      <c r="EJC25" s="806"/>
      <c r="EJD25" s="806"/>
      <c r="EJE25" s="806"/>
      <c r="EJF25" s="806"/>
      <c r="EJG25" s="806"/>
      <c r="EJH25" s="806"/>
      <c r="EJI25" s="806"/>
      <c r="EJJ25" s="806"/>
      <c r="EJK25" s="806"/>
      <c r="EJL25" s="806"/>
      <c r="EJM25" s="806"/>
      <c r="EJN25" s="806"/>
      <c r="EJO25" s="806"/>
      <c r="EJP25" s="806"/>
      <c r="EJQ25" s="806"/>
      <c r="EJR25" s="806"/>
      <c r="EJS25" s="806"/>
      <c r="EJT25" s="806"/>
      <c r="EJU25" s="806"/>
      <c r="EJV25" s="806"/>
      <c r="EJW25" s="806"/>
      <c r="EJX25" s="806"/>
      <c r="EJY25" s="806"/>
      <c r="EJZ25" s="806"/>
      <c r="EKA25" s="806"/>
      <c r="EKB25" s="806"/>
      <c r="EKC25" s="806"/>
      <c r="EKD25" s="806"/>
      <c r="EKE25" s="806"/>
      <c r="EKF25" s="806"/>
      <c r="EKG25" s="806"/>
      <c r="EKH25" s="806"/>
      <c r="EKI25" s="806"/>
      <c r="EKJ25" s="806"/>
      <c r="EKK25" s="806"/>
      <c r="EKL25" s="806"/>
      <c r="EKM25" s="806"/>
      <c r="EKN25" s="806"/>
      <c r="EKO25" s="806"/>
      <c r="EKP25" s="806"/>
      <c r="EKQ25" s="806"/>
      <c r="EKR25" s="806"/>
      <c r="EKS25" s="806"/>
      <c r="EKT25" s="806"/>
      <c r="EKU25" s="806"/>
      <c r="EKV25" s="806"/>
      <c r="EKW25" s="806"/>
      <c r="EKX25" s="806"/>
      <c r="EKY25" s="806"/>
      <c r="EKZ25" s="806"/>
      <c r="ELA25" s="806"/>
      <c r="ELB25" s="806"/>
      <c r="ELC25" s="806"/>
      <c r="ELD25" s="806"/>
      <c r="ELE25" s="806"/>
      <c r="ELF25" s="806"/>
      <c r="ELG25" s="806"/>
      <c r="ELH25" s="806"/>
      <c r="ELI25" s="806"/>
      <c r="ELJ25" s="806"/>
      <c r="ELK25" s="806"/>
      <c r="ELL25" s="806"/>
      <c r="ELM25" s="806"/>
      <c r="ELN25" s="806"/>
      <c r="ELO25" s="806"/>
      <c r="ELP25" s="806"/>
      <c r="ELQ25" s="806"/>
      <c r="ELR25" s="806"/>
      <c r="ELS25" s="806"/>
      <c r="ELT25" s="806"/>
      <c r="ELU25" s="806"/>
      <c r="ELV25" s="806"/>
      <c r="ELW25" s="806"/>
      <c r="ELX25" s="806"/>
      <c r="ELY25" s="806"/>
      <c r="ELZ25" s="806"/>
      <c r="EMA25" s="806"/>
      <c r="EMB25" s="806"/>
      <c r="EMC25" s="806"/>
      <c r="EMD25" s="806"/>
      <c r="EME25" s="806"/>
      <c r="EMF25" s="806"/>
      <c r="EMG25" s="806"/>
      <c r="EMH25" s="806"/>
      <c r="EMI25" s="806"/>
      <c r="EMJ25" s="806"/>
      <c r="EMK25" s="806"/>
      <c r="EML25" s="806"/>
      <c r="EMM25" s="806"/>
      <c r="EMN25" s="806"/>
      <c r="EMO25" s="806"/>
      <c r="EMP25" s="806"/>
      <c r="EMQ25" s="806"/>
      <c r="EMR25" s="806"/>
      <c r="EMS25" s="806"/>
      <c r="EMT25" s="806"/>
      <c r="EMU25" s="806"/>
      <c r="EMV25" s="806"/>
      <c r="EMW25" s="806"/>
      <c r="EMX25" s="806"/>
      <c r="EMY25" s="806"/>
      <c r="EMZ25" s="806"/>
      <c r="ENA25" s="806"/>
      <c r="ENB25" s="806"/>
      <c r="ENC25" s="806"/>
      <c r="END25" s="806"/>
      <c r="ENE25" s="806"/>
      <c r="ENF25" s="806"/>
      <c r="ENG25" s="806"/>
      <c r="ENH25" s="806"/>
      <c r="ENI25" s="806"/>
      <c r="ENJ25" s="806"/>
      <c r="ENK25" s="806"/>
      <c r="ENL25" s="806"/>
      <c r="ENM25" s="806"/>
      <c r="ENN25" s="806"/>
      <c r="ENO25" s="806"/>
      <c r="ENP25" s="806"/>
      <c r="ENQ25" s="806"/>
      <c r="ENR25" s="806"/>
      <c r="ENS25" s="806"/>
      <c r="ENT25" s="806"/>
      <c r="ENU25" s="806"/>
      <c r="ENV25" s="806"/>
      <c r="ENW25" s="806"/>
      <c r="ENX25" s="806"/>
      <c r="ENY25" s="806"/>
      <c r="ENZ25" s="806"/>
      <c r="EOA25" s="806"/>
      <c r="EOB25" s="806"/>
      <c r="EOC25" s="806"/>
      <c r="EOD25" s="806"/>
      <c r="EOE25" s="806"/>
      <c r="EOF25" s="806"/>
      <c r="EOG25" s="806"/>
      <c r="EOH25" s="806"/>
      <c r="EOI25" s="806"/>
      <c r="EOJ25" s="806"/>
      <c r="EOK25" s="806"/>
      <c r="EOL25" s="806"/>
      <c r="EOM25" s="806"/>
      <c r="EON25" s="806"/>
      <c r="EOO25" s="806"/>
      <c r="EOP25" s="806"/>
      <c r="EOQ25" s="806"/>
      <c r="EOR25" s="806"/>
      <c r="EOS25" s="806"/>
      <c r="EOT25" s="806"/>
      <c r="EOU25" s="806"/>
      <c r="EOV25" s="806"/>
      <c r="EOW25" s="806"/>
      <c r="EOX25" s="806"/>
      <c r="EOY25" s="806"/>
      <c r="EOZ25" s="806"/>
      <c r="EPA25" s="806"/>
      <c r="EPB25" s="806"/>
      <c r="EPC25" s="806"/>
      <c r="EPD25" s="806"/>
      <c r="EPE25" s="806"/>
      <c r="EPF25" s="806"/>
      <c r="EPG25" s="806"/>
      <c r="EPH25" s="806"/>
      <c r="EPI25" s="806"/>
      <c r="EPJ25" s="806"/>
      <c r="EPK25" s="806"/>
      <c r="EPL25" s="806"/>
      <c r="EPM25" s="806"/>
      <c r="EPN25" s="806"/>
      <c r="EPO25" s="806"/>
      <c r="EPP25" s="806"/>
      <c r="EPQ25" s="806"/>
      <c r="EPR25" s="806"/>
      <c r="EPS25" s="806"/>
      <c r="EPT25" s="806"/>
      <c r="EPU25" s="806"/>
      <c r="EPV25" s="806"/>
      <c r="EPW25" s="806"/>
      <c r="EPX25" s="806"/>
      <c r="EPY25" s="806"/>
      <c r="EPZ25" s="806"/>
      <c r="EQA25" s="806"/>
      <c r="EQB25" s="806"/>
      <c r="EQC25" s="806"/>
      <c r="EQD25" s="806"/>
      <c r="EQE25" s="806"/>
      <c r="EQF25" s="806"/>
      <c r="EQG25" s="806"/>
      <c r="EQH25" s="806"/>
      <c r="EQI25" s="806"/>
      <c r="EQJ25" s="806"/>
      <c r="EQK25" s="806"/>
      <c r="EQL25" s="806"/>
      <c r="EQM25" s="806"/>
      <c r="EQN25" s="806"/>
      <c r="EQO25" s="806"/>
      <c r="EQP25" s="806"/>
      <c r="EQQ25" s="806"/>
      <c r="EQR25" s="806"/>
      <c r="EQS25" s="806"/>
      <c r="EQT25" s="806"/>
      <c r="EQU25" s="806"/>
      <c r="EQV25" s="806"/>
      <c r="EQW25" s="806"/>
      <c r="EQX25" s="806"/>
      <c r="EQY25" s="806"/>
      <c r="EQZ25" s="806"/>
      <c r="ERA25" s="806"/>
      <c r="ERB25" s="806"/>
      <c r="ERC25" s="806"/>
      <c r="ERD25" s="806"/>
      <c r="ERE25" s="806"/>
      <c r="ERF25" s="806"/>
      <c r="ERG25" s="806"/>
      <c r="ERH25" s="806"/>
      <c r="ERI25" s="806"/>
      <c r="ERJ25" s="806"/>
      <c r="ERK25" s="806"/>
      <c r="ERL25" s="806"/>
      <c r="ERM25" s="806"/>
      <c r="ERN25" s="806"/>
      <c r="ERO25" s="806"/>
      <c r="ERP25" s="806"/>
      <c r="ERQ25" s="806"/>
      <c r="ERR25" s="806"/>
      <c r="ERS25" s="806"/>
      <c r="ERT25" s="806"/>
      <c r="ERU25" s="806"/>
      <c r="ERV25" s="806"/>
      <c r="ERW25" s="806"/>
      <c r="ERX25" s="806"/>
      <c r="ERY25" s="806"/>
      <c r="ERZ25" s="806"/>
      <c r="ESA25" s="806"/>
      <c r="ESB25" s="806"/>
      <c r="ESC25" s="806"/>
      <c r="ESD25" s="806"/>
      <c r="ESE25" s="806"/>
      <c r="ESF25" s="806"/>
      <c r="ESG25" s="806"/>
      <c r="ESH25" s="806"/>
      <c r="ESI25" s="806"/>
      <c r="ESJ25" s="806"/>
      <c r="ESK25" s="806"/>
      <c r="ESL25" s="806"/>
      <c r="ESM25" s="806"/>
      <c r="ESN25" s="806"/>
      <c r="ESO25" s="806"/>
      <c r="ESP25" s="806"/>
      <c r="ESQ25" s="806"/>
      <c r="ESR25" s="806"/>
      <c r="ESS25" s="806"/>
      <c r="EST25" s="806"/>
      <c r="ESU25" s="806"/>
      <c r="ESV25" s="806"/>
      <c r="ESW25" s="806"/>
      <c r="ESX25" s="806"/>
      <c r="ESY25" s="806"/>
      <c r="ESZ25" s="806"/>
      <c r="ETA25" s="806"/>
      <c r="ETB25" s="806"/>
      <c r="ETC25" s="806"/>
      <c r="ETD25" s="806"/>
      <c r="ETE25" s="806"/>
      <c r="ETF25" s="806"/>
      <c r="ETG25" s="806"/>
      <c r="ETH25" s="806"/>
      <c r="ETI25" s="806"/>
      <c r="ETJ25" s="806"/>
      <c r="ETK25" s="806"/>
      <c r="ETL25" s="806"/>
      <c r="ETM25" s="806"/>
      <c r="ETN25" s="806"/>
      <c r="ETO25" s="806"/>
      <c r="ETP25" s="806"/>
      <c r="ETQ25" s="806"/>
      <c r="ETR25" s="806"/>
      <c r="ETS25" s="806"/>
      <c r="ETT25" s="806"/>
      <c r="ETU25" s="806"/>
      <c r="ETV25" s="806"/>
      <c r="ETW25" s="806"/>
      <c r="ETX25" s="806"/>
      <c r="ETY25" s="806"/>
      <c r="ETZ25" s="806"/>
      <c r="EUA25" s="806"/>
      <c r="EUB25" s="806"/>
      <c r="EUC25" s="806"/>
      <c r="EUD25" s="806"/>
      <c r="EUE25" s="806"/>
      <c r="EUF25" s="806"/>
      <c r="EUG25" s="806"/>
      <c r="EUH25" s="806"/>
      <c r="EUI25" s="806"/>
      <c r="EUJ25" s="806"/>
      <c r="EUK25" s="806"/>
      <c r="EUL25" s="806"/>
      <c r="EUM25" s="806"/>
      <c r="EUN25" s="806"/>
      <c r="EUO25" s="806"/>
      <c r="EUP25" s="806"/>
      <c r="EUQ25" s="806"/>
      <c r="EUR25" s="806"/>
      <c r="EUS25" s="806"/>
      <c r="EUT25" s="806"/>
      <c r="EUU25" s="806"/>
      <c r="EUV25" s="806"/>
      <c r="EUW25" s="806"/>
      <c r="EUX25" s="806"/>
      <c r="EUY25" s="806"/>
      <c r="EUZ25" s="806"/>
      <c r="EVA25" s="806"/>
      <c r="EVB25" s="806"/>
      <c r="EVC25" s="806"/>
      <c r="EVD25" s="806"/>
      <c r="EVE25" s="806"/>
      <c r="EVF25" s="806"/>
      <c r="EVG25" s="806"/>
      <c r="EVH25" s="806"/>
      <c r="EVI25" s="806"/>
      <c r="EVJ25" s="806"/>
      <c r="EVK25" s="806"/>
      <c r="EVL25" s="806"/>
      <c r="EVM25" s="806"/>
      <c r="EVN25" s="806"/>
      <c r="EVO25" s="806"/>
      <c r="EVP25" s="806"/>
      <c r="EVQ25" s="806"/>
      <c r="EVR25" s="806"/>
      <c r="EVS25" s="806"/>
      <c r="EVT25" s="806"/>
      <c r="EVU25" s="806"/>
      <c r="EVV25" s="806"/>
      <c r="EVW25" s="806"/>
      <c r="EVX25" s="806"/>
      <c r="EVY25" s="806"/>
      <c r="EVZ25" s="806"/>
      <c r="EWA25" s="806"/>
      <c r="EWB25" s="806"/>
      <c r="EWC25" s="806"/>
      <c r="EWD25" s="806"/>
      <c r="EWE25" s="806"/>
      <c r="EWF25" s="806"/>
      <c r="EWG25" s="806"/>
      <c r="EWH25" s="806"/>
      <c r="EWI25" s="806"/>
      <c r="EWJ25" s="806"/>
      <c r="EWK25" s="806"/>
      <c r="EWL25" s="806"/>
      <c r="EWM25" s="806"/>
      <c r="EWN25" s="806"/>
      <c r="EWO25" s="806"/>
      <c r="EWP25" s="806"/>
      <c r="EWQ25" s="806"/>
      <c r="EWR25" s="806"/>
      <c r="EWS25" s="806"/>
      <c r="EWT25" s="806"/>
      <c r="EWU25" s="806"/>
      <c r="EWV25" s="806"/>
      <c r="EWW25" s="806"/>
      <c r="EWX25" s="806"/>
      <c r="EWY25" s="806"/>
      <c r="EWZ25" s="806"/>
      <c r="EXA25" s="806"/>
      <c r="EXB25" s="806"/>
      <c r="EXC25" s="806"/>
      <c r="EXD25" s="806"/>
      <c r="EXE25" s="806"/>
      <c r="EXF25" s="806"/>
      <c r="EXG25" s="806"/>
      <c r="EXH25" s="806"/>
      <c r="EXI25" s="806"/>
      <c r="EXJ25" s="806"/>
      <c r="EXK25" s="806"/>
      <c r="EXL25" s="806"/>
      <c r="EXM25" s="806"/>
      <c r="EXN25" s="806"/>
      <c r="EXO25" s="806"/>
      <c r="EXP25" s="806"/>
      <c r="EXQ25" s="806"/>
      <c r="EXR25" s="806"/>
      <c r="EXS25" s="806"/>
      <c r="EXT25" s="806"/>
      <c r="EXU25" s="806"/>
      <c r="EXV25" s="806"/>
      <c r="EXW25" s="806"/>
      <c r="EXX25" s="806"/>
      <c r="EXY25" s="806"/>
      <c r="EXZ25" s="806"/>
      <c r="EYA25" s="806"/>
      <c r="EYB25" s="806"/>
      <c r="EYC25" s="806"/>
      <c r="EYD25" s="806"/>
      <c r="EYE25" s="806"/>
      <c r="EYF25" s="806"/>
      <c r="EYG25" s="806"/>
      <c r="EYH25" s="806"/>
      <c r="EYI25" s="806"/>
      <c r="EYJ25" s="806"/>
      <c r="EYK25" s="806"/>
      <c r="EYL25" s="806"/>
      <c r="EYM25" s="806"/>
      <c r="EYN25" s="806"/>
      <c r="EYO25" s="806"/>
      <c r="EYP25" s="806"/>
      <c r="EYQ25" s="806"/>
      <c r="EYR25" s="806"/>
      <c r="EYS25" s="806"/>
      <c r="EYT25" s="806"/>
      <c r="EYU25" s="806"/>
      <c r="EYV25" s="806"/>
      <c r="EYW25" s="806"/>
      <c r="EYX25" s="806"/>
      <c r="EYY25" s="806"/>
      <c r="EYZ25" s="806"/>
      <c r="EZA25" s="806"/>
      <c r="EZB25" s="806"/>
      <c r="EZC25" s="806"/>
      <c r="EZD25" s="806"/>
      <c r="EZE25" s="806"/>
      <c r="EZF25" s="806"/>
      <c r="EZG25" s="806"/>
      <c r="EZH25" s="806"/>
      <c r="EZI25" s="806"/>
      <c r="EZJ25" s="806"/>
      <c r="EZK25" s="806"/>
      <c r="EZL25" s="806"/>
      <c r="EZM25" s="806"/>
      <c r="EZN25" s="806"/>
      <c r="EZO25" s="806"/>
      <c r="EZP25" s="806"/>
      <c r="EZQ25" s="806"/>
      <c r="EZR25" s="806"/>
      <c r="EZS25" s="806"/>
      <c r="EZT25" s="806"/>
      <c r="EZU25" s="806"/>
      <c r="EZV25" s="806"/>
      <c r="EZW25" s="806"/>
      <c r="EZX25" s="806"/>
      <c r="EZY25" s="806"/>
      <c r="EZZ25" s="806"/>
      <c r="FAA25" s="806"/>
      <c r="FAB25" s="806"/>
      <c r="FAC25" s="806"/>
      <c r="FAD25" s="806"/>
      <c r="FAE25" s="806"/>
      <c r="FAF25" s="806"/>
      <c r="FAG25" s="806"/>
      <c r="FAH25" s="806"/>
      <c r="FAI25" s="806"/>
      <c r="FAJ25" s="806"/>
      <c r="FAK25" s="806"/>
      <c r="FAL25" s="806"/>
      <c r="FAM25" s="806"/>
      <c r="FAN25" s="806"/>
      <c r="FAO25" s="806"/>
      <c r="FAP25" s="806"/>
      <c r="FAQ25" s="806"/>
      <c r="FAR25" s="806"/>
      <c r="FAS25" s="806"/>
      <c r="FAT25" s="806"/>
      <c r="FAU25" s="806"/>
      <c r="FAV25" s="806"/>
      <c r="FAW25" s="806"/>
      <c r="FAX25" s="806"/>
      <c r="FAY25" s="806"/>
      <c r="FAZ25" s="806"/>
      <c r="FBA25" s="806"/>
      <c r="FBB25" s="806"/>
      <c r="FBC25" s="806"/>
      <c r="FBD25" s="806"/>
      <c r="FBE25" s="806"/>
      <c r="FBF25" s="806"/>
      <c r="FBG25" s="806"/>
      <c r="FBH25" s="806"/>
      <c r="FBI25" s="806"/>
      <c r="FBJ25" s="806"/>
      <c r="FBK25" s="806"/>
      <c r="FBL25" s="806"/>
      <c r="FBM25" s="806"/>
      <c r="FBN25" s="806"/>
      <c r="FBO25" s="806"/>
      <c r="FBP25" s="806"/>
      <c r="FBQ25" s="806"/>
      <c r="FBR25" s="806"/>
      <c r="FBS25" s="806"/>
      <c r="FBT25" s="806"/>
      <c r="FBU25" s="806"/>
      <c r="FBV25" s="806"/>
      <c r="FBW25" s="806"/>
      <c r="FBX25" s="806"/>
      <c r="FBY25" s="806"/>
      <c r="FBZ25" s="806"/>
      <c r="FCA25" s="806"/>
      <c r="FCB25" s="806"/>
      <c r="FCC25" s="806"/>
      <c r="FCD25" s="806"/>
      <c r="FCE25" s="806"/>
      <c r="FCF25" s="806"/>
      <c r="FCG25" s="806"/>
      <c r="FCH25" s="806"/>
      <c r="FCI25" s="806"/>
      <c r="FCJ25" s="806"/>
      <c r="FCK25" s="806"/>
      <c r="FCL25" s="806"/>
      <c r="FCM25" s="806"/>
      <c r="FCN25" s="806"/>
      <c r="FCO25" s="806"/>
      <c r="FCP25" s="806"/>
      <c r="FCQ25" s="806"/>
      <c r="FCR25" s="806"/>
      <c r="FCS25" s="806"/>
      <c r="FCT25" s="806"/>
      <c r="FCU25" s="806"/>
      <c r="FCV25" s="806"/>
      <c r="FCW25" s="806"/>
      <c r="FCX25" s="806"/>
      <c r="FCY25" s="806"/>
      <c r="FCZ25" s="806"/>
      <c r="FDA25" s="806"/>
      <c r="FDB25" s="806"/>
      <c r="FDC25" s="806"/>
      <c r="FDD25" s="806"/>
      <c r="FDE25" s="806"/>
      <c r="FDF25" s="806"/>
      <c r="FDG25" s="806"/>
      <c r="FDH25" s="806"/>
      <c r="FDI25" s="806"/>
      <c r="FDJ25" s="806"/>
      <c r="FDK25" s="806"/>
      <c r="FDL25" s="806"/>
      <c r="FDM25" s="806"/>
      <c r="FDN25" s="806"/>
      <c r="FDO25" s="806"/>
      <c r="FDP25" s="806"/>
      <c r="FDQ25" s="806"/>
      <c r="FDR25" s="806"/>
      <c r="FDS25" s="806"/>
      <c r="FDT25" s="806"/>
      <c r="FDU25" s="806"/>
      <c r="FDV25" s="806"/>
      <c r="FDW25" s="806"/>
      <c r="FDX25" s="806"/>
      <c r="FDY25" s="806"/>
      <c r="FDZ25" s="806"/>
      <c r="FEA25" s="806"/>
      <c r="FEB25" s="806"/>
      <c r="FEC25" s="806"/>
      <c r="FED25" s="806"/>
      <c r="FEE25" s="806"/>
      <c r="FEF25" s="806"/>
      <c r="FEG25" s="806"/>
      <c r="FEH25" s="806"/>
      <c r="FEI25" s="806"/>
      <c r="FEJ25" s="806"/>
      <c r="FEK25" s="806"/>
      <c r="FEL25" s="806"/>
      <c r="FEM25" s="806"/>
      <c r="FEN25" s="806"/>
      <c r="FEO25" s="806"/>
      <c r="FEP25" s="806"/>
      <c r="FEQ25" s="806"/>
      <c r="FER25" s="806"/>
      <c r="FES25" s="806"/>
      <c r="FET25" s="806"/>
      <c r="FEU25" s="806"/>
      <c r="FEV25" s="806"/>
      <c r="FEW25" s="806"/>
      <c r="FEX25" s="806"/>
      <c r="FEY25" s="806"/>
      <c r="FEZ25" s="806"/>
      <c r="FFA25" s="806"/>
      <c r="FFB25" s="806"/>
      <c r="FFC25" s="806"/>
      <c r="FFD25" s="806"/>
      <c r="FFE25" s="806"/>
      <c r="FFF25" s="806"/>
      <c r="FFG25" s="806"/>
      <c r="FFH25" s="806"/>
      <c r="FFI25" s="806"/>
      <c r="FFJ25" s="806"/>
      <c r="FFK25" s="806"/>
      <c r="FFL25" s="806"/>
      <c r="FFM25" s="806"/>
      <c r="FFN25" s="806"/>
      <c r="FFO25" s="806"/>
      <c r="FFP25" s="806"/>
      <c r="FFQ25" s="806"/>
      <c r="FFR25" s="806"/>
      <c r="FFS25" s="806"/>
      <c r="FFT25" s="806"/>
      <c r="FFU25" s="806"/>
      <c r="FFV25" s="806"/>
      <c r="FFW25" s="806"/>
      <c r="FFX25" s="806"/>
      <c r="FFY25" s="806"/>
      <c r="FFZ25" s="806"/>
      <c r="FGA25" s="806"/>
      <c r="FGB25" s="806"/>
      <c r="FGC25" s="806"/>
      <c r="FGD25" s="806"/>
      <c r="FGE25" s="806"/>
      <c r="FGF25" s="806"/>
      <c r="FGG25" s="806"/>
      <c r="FGH25" s="806"/>
      <c r="FGI25" s="806"/>
      <c r="FGJ25" s="806"/>
      <c r="FGK25" s="806"/>
      <c r="FGL25" s="806"/>
      <c r="FGM25" s="806"/>
      <c r="FGN25" s="806"/>
      <c r="FGO25" s="806"/>
      <c r="FGP25" s="806"/>
      <c r="FGQ25" s="806"/>
      <c r="FGR25" s="806"/>
      <c r="FGS25" s="806"/>
      <c r="FGT25" s="806"/>
      <c r="FGU25" s="806"/>
      <c r="FGV25" s="806"/>
      <c r="FGW25" s="806"/>
      <c r="FGX25" s="806"/>
      <c r="FGY25" s="806"/>
      <c r="FGZ25" s="806"/>
      <c r="FHA25" s="806"/>
      <c r="FHB25" s="806"/>
      <c r="FHC25" s="806"/>
      <c r="FHD25" s="806"/>
      <c r="FHE25" s="806"/>
      <c r="FHF25" s="806"/>
      <c r="FHG25" s="806"/>
      <c r="FHH25" s="806"/>
      <c r="FHI25" s="806"/>
      <c r="FHJ25" s="806"/>
      <c r="FHK25" s="806"/>
      <c r="FHL25" s="806"/>
      <c r="FHM25" s="806"/>
      <c r="FHN25" s="806"/>
      <c r="FHO25" s="806"/>
      <c r="FHP25" s="806"/>
      <c r="FHQ25" s="806"/>
      <c r="FHR25" s="806"/>
      <c r="FHS25" s="806"/>
      <c r="FHT25" s="806"/>
      <c r="FHU25" s="806"/>
      <c r="FHV25" s="806"/>
      <c r="FHW25" s="806"/>
      <c r="FHX25" s="806"/>
      <c r="FHY25" s="806"/>
      <c r="FHZ25" s="806"/>
      <c r="FIA25" s="806"/>
      <c r="FIB25" s="806"/>
      <c r="FIC25" s="806"/>
      <c r="FID25" s="806"/>
      <c r="FIE25" s="806"/>
      <c r="FIF25" s="806"/>
      <c r="FIG25" s="806"/>
      <c r="FIH25" s="806"/>
      <c r="FII25" s="806"/>
      <c r="FIJ25" s="806"/>
      <c r="FIK25" s="806"/>
      <c r="FIL25" s="806"/>
      <c r="FIM25" s="806"/>
      <c r="FIN25" s="806"/>
      <c r="FIO25" s="806"/>
      <c r="FIP25" s="806"/>
      <c r="FIQ25" s="806"/>
      <c r="FIR25" s="806"/>
      <c r="FIS25" s="806"/>
      <c r="FIT25" s="806"/>
      <c r="FIU25" s="806"/>
      <c r="FIV25" s="806"/>
      <c r="FIW25" s="806"/>
      <c r="FIX25" s="806"/>
      <c r="FIY25" s="806"/>
      <c r="FIZ25" s="806"/>
      <c r="FJA25" s="806"/>
      <c r="FJB25" s="806"/>
      <c r="FJC25" s="806"/>
      <c r="FJD25" s="806"/>
      <c r="FJE25" s="806"/>
      <c r="FJF25" s="806"/>
      <c r="FJG25" s="806"/>
      <c r="FJH25" s="806"/>
      <c r="FJI25" s="806"/>
      <c r="FJJ25" s="806"/>
      <c r="FJK25" s="806"/>
      <c r="FJL25" s="806"/>
      <c r="FJM25" s="806"/>
      <c r="FJN25" s="806"/>
      <c r="FJO25" s="806"/>
      <c r="FJP25" s="806"/>
      <c r="FJQ25" s="806"/>
      <c r="FJR25" s="806"/>
      <c r="FJS25" s="806"/>
      <c r="FJT25" s="806"/>
      <c r="FJU25" s="806"/>
      <c r="FJV25" s="806"/>
      <c r="FJW25" s="806"/>
      <c r="FJX25" s="806"/>
      <c r="FJY25" s="806"/>
      <c r="FJZ25" s="806"/>
      <c r="FKA25" s="806"/>
      <c r="FKB25" s="806"/>
      <c r="FKC25" s="806"/>
      <c r="FKD25" s="806"/>
      <c r="FKE25" s="806"/>
      <c r="FKF25" s="806"/>
      <c r="FKG25" s="806"/>
      <c r="FKH25" s="806"/>
      <c r="FKI25" s="806"/>
      <c r="FKJ25" s="806"/>
      <c r="FKK25" s="806"/>
      <c r="FKL25" s="806"/>
      <c r="FKM25" s="806"/>
      <c r="FKN25" s="806"/>
      <c r="FKO25" s="806"/>
      <c r="FKP25" s="806"/>
      <c r="FKQ25" s="806"/>
      <c r="FKR25" s="806"/>
      <c r="FKS25" s="806"/>
      <c r="FKT25" s="806"/>
      <c r="FKU25" s="806"/>
      <c r="FKV25" s="806"/>
      <c r="FKW25" s="806"/>
      <c r="FKX25" s="806"/>
      <c r="FKY25" s="806"/>
      <c r="FKZ25" s="806"/>
      <c r="FLA25" s="806"/>
      <c r="FLB25" s="806"/>
      <c r="FLC25" s="806"/>
      <c r="FLD25" s="806"/>
      <c r="FLE25" s="806"/>
      <c r="FLF25" s="806"/>
      <c r="FLG25" s="806"/>
      <c r="FLH25" s="806"/>
      <c r="FLI25" s="806"/>
      <c r="FLJ25" s="806"/>
      <c r="FLK25" s="806"/>
      <c r="FLL25" s="806"/>
      <c r="FLM25" s="806"/>
      <c r="FLN25" s="806"/>
      <c r="FLO25" s="806"/>
      <c r="FLP25" s="806"/>
      <c r="FLQ25" s="806"/>
      <c r="FLR25" s="806"/>
      <c r="FLS25" s="806"/>
      <c r="FLT25" s="806"/>
      <c r="FLU25" s="806"/>
      <c r="FLV25" s="806"/>
      <c r="FLW25" s="806"/>
      <c r="FLX25" s="806"/>
      <c r="FLY25" s="806"/>
      <c r="FLZ25" s="806"/>
      <c r="FMA25" s="806"/>
      <c r="FMB25" s="806"/>
      <c r="FMC25" s="806"/>
      <c r="FMD25" s="806"/>
      <c r="FME25" s="806"/>
      <c r="FMF25" s="806"/>
      <c r="FMG25" s="806"/>
      <c r="FMH25" s="806"/>
      <c r="FMI25" s="806"/>
      <c r="FMJ25" s="806"/>
      <c r="FMK25" s="806"/>
      <c r="FML25" s="806"/>
      <c r="FMM25" s="806"/>
      <c r="FMN25" s="806"/>
      <c r="FMO25" s="806"/>
      <c r="FMP25" s="806"/>
      <c r="FMQ25" s="806"/>
      <c r="FMR25" s="806"/>
      <c r="FMS25" s="806"/>
      <c r="FMT25" s="806"/>
      <c r="FMU25" s="806"/>
      <c r="FMV25" s="806"/>
      <c r="FMW25" s="806"/>
      <c r="FMX25" s="806"/>
      <c r="FMY25" s="806"/>
      <c r="FMZ25" s="806"/>
      <c r="FNA25" s="806"/>
      <c r="FNB25" s="806"/>
      <c r="FNC25" s="806"/>
      <c r="FND25" s="806"/>
      <c r="FNE25" s="806"/>
      <c r="FNF25" s="806"/>
      <c r="FNG25" s="806"/>
      <c r="FNH25" s="806"/>
      <c r="FNI25" s="806"/>
      <c r="FNJ25" s="806"/>
      <c r="FNK25" s="806"/>
      <c r="FNL25" s="806"/>
      <c r="FNM25" s="806"/>
      <c r="FNN25" s="806"/>
      <c r="FNO25" s="806"/>
      <c r="FNP25" s="806"/>
      <c r="FNQ25" s="806"/>
      <c r="FNR25" s="806"/>
      <c r="FNS25" s="806"/>
      <c r="FNT25" s="806"/>
      <c r="FNU25" s="806"/>
      <c r="FNV25" s="806"/>
      <c r="FNW25" s="806"/>
      <c r="FNX25" s="806"/>
      <c r="FNY25" s="806"/>
      <c r="FNZ25" s="806"/>
      <c r="FOA25" s="806"/>
      <c r="FOB25" s="806"/>
      <c r="FOC25" s="806"/>
      <c r="FOD25" s="806"/>
      <c r="FOE25" s="806"/>
      <c r="FOF25" s="806"/>
      <c r="FOG25" s="806"/>
      <c r="FOH25" s="806"/>
      <c r="FOI25" s="806"/>
      <c r="FOJ25" s="806"/>
      <c r="FOK25" s="806"/>
      <c r="FOL25" s="806"/>
      <c r="FOM25" s="806"/>
      <c r="FON25" s="806"/>
      <c r="FOO25" s="806"/>
      <c r="FOP25" s="806"/>
      <c r="FOQ25" s="806"/>
      <c r="FOR25" s="806"/>
      <c r="FOS25" s="806"/>
      <c r="FOT25" s="806"/>
      <c r="FOU25" s="806"/>
      <c r="FOV25" s="806"/>
      <c r="FOW25" s="806"/>
      <c r="FOX25" s="806"/>
      <c r="FOY25" s="806"/>
      <c r="FOZ25" s="806"/>
      <c r="FPA25" s="806"/>
      <c r="FPB25" s="806"/>
      <c r="FPC25" s="806"/>
      <c r="FPD25" s="806"/>
      <c r="FPE25" s="806"/>
      <c r="FPF25" s="806"/>
      <c r="FPG25" s="806"/>
      <c r="FPH25" s="806"/>
      <c r="FPI25" s="806"/>
      <c r="FPJ25" s="806"/>
      <c r="FPK25" s="806"/>
      <c r="FPL25" s="806"/>
      <c r="FPM25" s="806"/>
      <c r="FPN25" s="806"/>
      <c r="FPO25" s="806"/>
      <c r="FPP25" s="806"/>
      <c r="FPQ25" s="806"/>
      <c r="FPR25" s="806"/>
      <c r="FPS25" s="806"/>
      <c r="FPT25" s="806"/>
      <c r="FPU25" s="806"/>
      <c r="FPV25" s="806"/>
      <c r="FPW25" s="806"/>
      <c r="FPX25" s="806"/>
      <c r="FPY25" s="806"/>
      <c r="FPZ25" s="806"/>
      <c r="FQA25" s="806"/>
      <c r="FQB25" s="806"/>
      <c r="FQC25" s="806"/>
      <c r="FQD25" s="806"/>
      <c r="FQE25" s="806"/>
      <c r="FQF25" s="806"/>
      <c r="FQG25" s="806"/>
      <c r="FQH25" s="806"/>
      <c r="FQI25" s="806"/>
      <c r="FQJ25" s="806"/>
      <c r="FQK25" s="806"/>
      <c r="FQL25" s="806"/>
      <c r="FQM25" s="806"/>
      <c r="FQN25" s="806"/>
      <c r="FQO25" s="806"/>
      <c r="FQP25" s="806"/>
      <c r="FQQ25" s="806"/>
      <c r="FQR25" s="806"/>
      <c r="FQS25" s="806"/>
      <c r="FQT25" s="806"/>
      <c r="FQU25" s="806"/>
      <c r="FQV25" s="806"/>
      <c r="FQW25" s="806"/>
      <c r="FQX25" s="806"/>
      <c r="FQY25" s="806"/>
      <c r="FQZ25" s="806"/>
      <c r="FRA25" s="806"/>
      <c r="FRB25" s="806"/>
      <c r="FRC25" s="806"/>
      <c r="FRD25" s="806"/>
      <c r="FRE25" s="806"/>
      <c r="FRF25" s="806"/>
      <c r="FRG25" s="806"/>
      <c r="FRH25" s="806"/>
      <c r="FRI25" s="806"/>
      <c r="FRJ25" s="806"/>
      <c r="FRK25" s="806"/>
      <c r="FRL25" s="806"/>
      <c r="FRM25" s="806"/>
      <c r="FRN25" s="806"/>
      <c r="FRO25" s="806"/>
      <c r="FRP25" s="806"/>
      <c r="FRQ25" s="806"/>
      <c r="FRR25" s="806"/>
      <c r="FRS25" s="806"/>
      <c r="FRT25" s="806"/>
      <c r="FRU25" s="806"/>
      <c r="FRV25" s="806"/>
      <c r="FRW25" s="806"/>
      <c r="FRX25" s="806"/>
      <c r="FRY25" s="806"/>
      <c r="FRZ25" s="806"/>
      <c r="FSA25" s="806"/>
      <c r="FSB25" s="806"/>
      <c r="FSC25" s="806"/>
      <c r="FSD25" s="806"/>
      <c r="FSE25" s="806"/>
      <c r="FSF25" s="806"/>
      <c r="FSG25" s="806"/>
      <c r="FSH25" s="806"/>
      <c r="FSI25" s="806"/>
      <c r="FSJ25" s="806"/>
      <c r="FSK25" s="806"/>
      <c r="FSL25" s="806"/>
      <c r="FSM25" s="806"/>
      <c r="FSN25" s="806"/>
      <c r="FSO25" s="806"/>
      <c r="FSP25" s="806"/>
      <c r="FSQ25" s="806"/>
      <c r="FSR25" s="806"/>
      <c r="FSS25" s="806"/>
      <c r="FST25" s="806"/>
      <c r="FSU25" s="806"/>
      <c r="FSV25" s="806"/>
      <c r="FSW25" s="806"/>
      <c r="FSX25" s="806"/>
      <c r="FSY25" s="806"/>
      <c r="FSZ25" s="806"/>
      <c r="FTA25" s="806"/>
      <c r="FTB25" s="806"/>
      <c r="FTC25" s="806"/>
      <c r="FTD25" s="806"/>
      <c r="FTE25" s="806"/>
      <c r="FTF25" s="806"/>
      <c r="FTG25" s="806"/>
      <c r="FTH25" s="806"/>
      <c r="FTI25" s="806"/>
      <c r="FTJ25" s="806"/>
      <c r="FTK25" s="806"/>
      <c r="FTL25" s="806"/>
      <c r="FTM25" s="806"/>
      <c r="FTN25" s="806"/>
      <c r="FTO25" s="806"/>
      <c r="FTP25" s="806"/>
      <c r="FTQ25" s="806"/>
      <c r="FTR25" s="806"/>
      <c r="FTS25" s="806"/>
      <c r="FTT25" s="806"/>
      <c r="FTU25" s="806"/>
      <c r="FTV25" s="806"/>
      <c r="FTW25" s="806"/>
      <c r="FTX25" s="806"/>
      <c r="FTY25" s="806"/>
      <c r="FTZ25" s="806"/>
      <c r="FUA25" s="806"/>
      <c r="FUB25" s="806"/>
      <c r="FUC25" s="806"/>
      <c r="FUD25" s="806"/>
      <c r="FUE25" s="806"/>
      <c r="FUF25" s="806"/>
      <c r="FUG25" s="806"/>
      <c r="FUH25" s="806"/>
      <c r="FUI25" s="806"/>
      <c r="FUJ25" s="806"/>
      <c r="FUK25" s="806"/>
      <c r="FUL25" s="806"/>
      <c r="FUM25" s="806"/>
      <c r="FUN25" s="806"/>
      <c r="FUO25" s="806"/>
      <c r="FUP25" s="806"/>
      <c r="FUQ25" s="806"/>
      <c r="FUR25" s="806"/>
      <c r="FUS25" s="806"/>
      <c r="FUT25" s="806"/>
      <c r="FUU25" s="806"/>
      <c r="FUV25" s="806"/>
      <c r="FUW25" s="806"/>
      <c r="FUX25" s="806"/>
      <c r="FUY25" s="806"/>
      <c r="FUZ25" s="806"/>
      <c r="FVA25" s="806"/>
      <c r="FVB25" s="806"/>
      <c r="FVC25" s="806"/>
      <c r="FVD25" s="806"/>
      <c r="FVE25" s="806"/>
      <c r="FVF25" s="806"/>
      <c r="FVG25" s="806"/>
      <c r="FVH25" s="806"/>
      <c r="FVI25" s="806"/>
      <c r="FVJ25" s="806"/>
      <c r="FVK25" s="806"/>
      <c r="FVL25" s="806"/>
      <c r="FVM25" s="806"/>
      <c r="FVN25" s="806"/>
      <c r="FVO25" s="806"/>
      <c r="FVP25" s="806"/>
      <c r="FVQ25" s="806"/>
      <c r="FVR25" s="806"/>
      <c r="FVS25" s="806"/>
      <c r="FVT25" s="806"/>
      <c r="FVU25" s="806"/>
      <c r="FVV25" s="806"/>
      <c r="FVW25" s="806"/>
      <c r="FVX25" s="806"/>
      <c r="FVY25" s="806"/>
      <c r="FVZ25" s="806"/>
      <c r="FWA25" s="806"/>
      <c r="FWB25" s="806"/>
      <c r="FWC25" s="806"/>
      <c r="FWD25" s="806"/>
      <c r="FWE25" s="806"/>
      <c r="FWF25" s="806"/>
      <c r="FWG25" s="806"/>
      <c r="FWH25" s="806"/>
      <c r="FWI25" s="806"/>
      <c r="FWJ25" s="806"/>
      <c r="FWK25" s="806"/>
      <c r="FWL25" s="806"/>
      <c r="FWM25" s="806"/>
      <c r="FWN25" s="806"/>
      <c r="FWO25" s="806"/>
      <c r="FWP25" s="806"/>
      <c r="FWQ25" s="806"/>
      <c r="FWR25" s="806"/>
      <c r="FWS25" s="806"/>
      <c r="FWT25" s="806"/>
      <c r="FWU25" s="806"/>
      <c r="FWV25" s="806"/>
      <c r="FWW25" s="806"/>
      <c r="FWX25" s="806"/>
      <c r="FWY25" s="806"/>
      <c r="FWZ25" s="806"/>
      <c r="FXA25" s="806"/>
      <c r="FXB25" s="806"/>
      <c r="FXC25" s="806"/>
      <c r="FXD25" s="806"/>
      <c r="FXE25" s="806"/>
      <c r="FXF25" s="806"/>
      <c r="FXG25" s="806"/>
      <c r="FXH25" s="806"/>
      <c r="FXI25" s="806"/>
      <c r="FXJ25" s="806"/>
      <c r="FXK25" s="806"/>
      <c r="FXL25" s="806"/>
      <c r="FXM25" s="806"/>
      <c r="FXN25" s="806"/>
      <c r="FXO25" s="806"/>
      <c r="FXP25" s="806"/>
      <c r="FXQ25" s="806"/>
      <c r="FXR25" s="806"/>
      <c r="FXS25" s="806"/>
      <c r="FXT25" s="806"/>
      <c r="FXU25" s="806"/>
      <c r="FXV25" s="806"/>
      <c r="FXW25" s="806"/>
      <c r="FXX25" s="806"/>
      <c r="FXY25" s="806"/>
      <c r="FXZ25" s="806"/>
      <c r="FYA25" s="806"/>
      <c r="FYB25" s="806"/>
      <c r="FYC25" s="806"/>
      <c r="FYD25" s="806"/>
      <c r="FYE25" s="806"/>
      <c r="FYF25" s="806"/>
      <c r="FYG25" s="806"/>
      <c r="FYH25" s="806"/>
      <c r="FYI25" s="806"/>
      <c r="FYJ25" s="806"/>
      <c r="FYK25" s="806"/>
      <c r="FYL25" s="806"/>
      <c r="FYM25" s="806"/>
      <c r="FYN25" s="806"/>
      <c r="FYO25" s="806"/>
      <c r="FYP25" s="806"/>
      <c r="FYQ25" s="806"/>
      <c r="FYR25" s="806"/>
      <c r="FYS25" s="806"/>
      <c r="FYT25" s="806"/>
      <c r="FYU25" s="806"/>
      <c r="FYV25" s="806"/>
      <c r="FYW25" s="806"/>
      <c r="FYX25" s="806"/>
      <c r="FYY25" s="806"/>
      <c r="FYZ25" s="806"/>
      <c r="FZA25" s="806"/>
      <c r="FZB25" s="806"/>
      <c r="FZC25" s="806"/>
      <c r="FZD25" s="806"/>
      <c r="FZE25" s="806"/>
      <c r="FZF25" s="806"/>
      <c r="FZG25" s="806"/>
      <c r="FZH25" s="806"/>
      <c r="FZI25" s="806"/>
      <c r="FZJ25" s="806"/>
      <c r="FZK25" s="806"/>
      <c r="FZL25" s="806"/>
      <c r="FZM25" s="806"/>
      <c r="FZN25" s="806"/>
      <c r="FZO25" s="806"/>
      <c r="FZP25" s="806"/>
      <c r="FZQ25" s="806"/>
      <c r="FZR25" s="806"/>
      <c r="FZS25" s="806"/>
      <c r="FZT25" s="806"/>
      <c r="FZU25" s="806"/>
      <c r="FZV25" s="806"/>
      <c r="FZW25" s="806"/>
      <c r="FZX25" s="806"/>
      <c r="FZY25" s="806"/>
      <c r="FZZ25" s="806"/>
      <c r="GAA25" s="806"/>
      <c r="GAB25" s="806"/>
      <c r="GAC25" s="806"/>
      <c r="GAD25" s="806"/>
      <c r="GAE25" s="806"/>
      <c r="GAF25" s="806"/>
      <c r="GAG25" s="806"/>
      <c r="GAH25" s="806"/>
      <c r="GAI25" s="806"/>
      <c r="GAJ25" s="806"/>
      <c r="GAK25" s="806"/>
      <c r="GAL25" s="806"/>
      <c r="GAM25" s="806"/>
      <c r="GAN25" s="806"/>
      <c r="GAO25" s="806"/>
      <c r="GAP25" s="806"/>
      <c r="GAQ25" s="806"/>
      <c r="GAR25" s="806"/>
      <c r="GAS25" s="806"/>
      <c r="GAT25" s="806"/>
      <c r="GAU25" s="806"/>
      <c r="GAV25" s="806"/>
      <c r="GAW25" s="806"/>
      <c r="GAX25" s="806"/>
      <c r="GAY25" s="806"/>
      <c r="GAZ25" s="806"/>
      <c r="GBA25" s="806"/>
      <c r="GBB25" s="806"/>
      <c r="GBC25" s="806"/>
      <c r="GBD25" s="806"/>
      <c r="GBE25" s="806"/>
      <c r="GBF25" s="806"/>
      <c r="GBG25" s="806"/>
      <c r="GBH25" s="806"/>
      <c r="GBI25" s="806"/>
      <c r="GBJ25" s="806"/>
      <c r="GBK25" s="806"/>
      <c r="GBL25" s="806"/>
      <c r="GBM25" s="806"/>
      <c r="GBN25" s="806"/>
      <c r="GBO25" s="806"/>
      <c r="GBP25" s="806"/>
      <c r="GBQ25" s="806"/>
      <c r="GBR25" s="806"/>
      <c r="GBS25" s="806"/>
      <c r="GBT25" s="806"/>
      <c r="GBU25" s="806"/>
      <c r="GBV25" s="806"/>
      <c r="GBW25" s="806"/>
      <c r="GBX25" s="806"/>
      <c r="GBY25" s="806"/>
      <c r="GBZ25" s="806"/>
      <c r="GCA25" s="806"/>
      <c r="GCB25" s="806"/>
      <c r="GCC25" s="806"/>
      <c r="GCD25" s="806"/>
      <c r="GCE25" s="806"/>
      <c r="GCF25" s="806"/>
      <c r="GCG25" s="806"/>
      <c r="GCH25" s="806"/>
      <c r="GCI25" s="806"/>
      <c r="GCJ25" s="806"/>
      <c r="GCK25" s="806"/>
      <c r="GCL25" s="806"/>
      <c r="GCM25" s="806"/>
      <c r="GCN25" s="806"/>
      <c r="GCO25" s="806"/>
      <c r="GCP25" s="806"/>
      <c r="GCQ25" s="806"/>
      <c r="GCR25" s="806"/>
      <c r="GCS25" s="806"/>
      <c r="GCT25" s="806"/>
      <c r="GCU25" s="806"/>
      <c r="GCV25" s="806"/>
      <c r="GCW25" s="806"/>
      <c r="GCX25" s="806"/>
      <c r="GCY25" s="806"/>
      <c r="GCZ25" s="806"/>
      <c r="GDA25" s="806"/>
      <c r="GDB25" s="806"/>
      <c r="GDC25" s="806"/>
      <c r="GDD25" s="806"/>
      <c r="GDE25" s="806"/>
      <c r="GDF25" s="806"/>
      <c r="GDG25" s="806"/>
      <c r="GDH25" s="806"/>
      <c r="GDI25" s="806"/>
      <c r="GDJ25" s="806"/>
      <c r="GDK25" s="806"/>
      <c r="GDL25" s="806"/>
      <c r="GDM25" s="806"/>
      <c r="GDN25" s="806"/>
      <c r="GDO25" s="806"/>
      <c r="GDP25" s="806"/>
      <c r="GDQ25" s="806"/>
      <c r="GDR25" s="806"/>
      <c r="GDS25" s="806"/>
      <c r="GDT25" s="806"/>
      <c r="GDU25" s="806"/>
      <c r="GDV25" s="806"/>
      <c r="GDW25" s="806"/>
      <c r="GDX25" s="806"/>
      <c r="GDY25" s="806"/>
      <c r="GDZ25" s="806"/>
      <c r="GEA25" s="806"/>
      <c r="GEB25" s="806"/>
      <c r="GEC25" s="806"/>
      <c r="GED25" s="806"/>
      <c r="GEE25" s="806"/>
      <c r="GEF25" s="806"/>
      <c r="GEG25" s="806"/>
      <c r="GEH25" s="806"/>
      <c r="GEI25" s="806"/>
      <c r="GEJ25" s="806"/>
      <c r="GEK25" s="806"/>
      <c r="GEL25" s="806"/>
      <c r="GEM25" s="806"/>
      <c r="GEN25" s="806"/>
      <c r="GEO25" s="806"/>
      <c r="GEP25" s="806"/>
      <c r="GEQ25" s="806"/>
      <c r="GER25" s="806"/>
      <c r="GES25" s="806"/>
      <c r="GET25" s="806"/>
      <c r="GEU25" s="806"/>
      <c r="GEV25" s="806"/>
      <c r="GEW25" s="806"/>
      <c r="GEX25" s="806"/>
      <c r="GEY25" s="806"/>
      <c r="GEZ25" s="806"/>
      <c r="GFA25" s="806"/>
      <c r="GFB25" s="806"/>
      <c r="GFC25" s="806"/>
      <c r="GFD25" s="806"/>
      <c r="GFE25" s="806"/>
      <c r="GFF25" s="806"/>
      <c r="GFG25" s="806"/>
      <c r="GFH25" s="806"/>
      <c r="GFI25" s="806"/>
      <c r="GFJ25" s="806"/>
      <c r="GFK25" s="806"/>
      <c r="GFL25" s="806"/>
      <c r="GFM25" s="806"/>
      <c r="GFN25" s="806"/>
      <c r="GFO25" s="806"/>
      <c r="GFP25" s="806"/>
      <c r="GFQ25" s="806"/>
      <c r="GFR25" s="806"/>
      <c r="GFS25" s="806"/>
      <c r="GFT25" s="806"/>
      <c r="GFU25" s="806"/>
      <c r="GFV25" s="806"/>
      <c r="GFW25" s="806"/>
      <c r="GFX25" s="806"/>
      <c r="GFY25" s="806"/>
      <c r="GFZ25" s="806"/>
      <c r="GGA25" s="806"/>
      <c r="GGB25" s="806"/>
      <c r="GGC25" s="806"/>
      <c r="GGD25" s="806"/>
      <c r="GGE25" s="806"/>
      <c r="GGF25" s="806"/>
      <c r="GGG25" s="806"/>
      <c r="GGH25" s="806"/>
      <c r="GGI25" s="806"/>
      <c r="GGJ25" s="806"/>
      <c r="GGK25" s="806"/>
      <c r="GGL25" s="806"/>
      <c r="GGM25" s="806"/>
      <c r="GGN25" s="806"/>
      <c r="GGO25" s="806"/>
      <c r="GGP25" s="806"/>
      <c r="GGQ25" s="806"/>
      <c r="GGR25" s="806"/>
      <c r="GGS25" s="806"/>
      <c r="GGT25" s="806"/>
      <c r="GGU25" s="806"/>
      <c r="GGV25" s="806"/>
      <c r="GGW25" s="806"/>
      <c r="GGX25" s="806"/>
      <c r="GGY25" s="806"/>
      <c r="GGZ25" s="806"/>
      <c r="GHA25" s="806"/>
      <c r="GHB25" s="806"/>
      <c r="GHC25" s="806"/>
      <c r="GHD25" s="806"/>
      <c r="GHE25" s="806"/>
      <c r="GHF25" s="806"/>
      <c r="GHG25" s="806"/>
      <c r="GHH25" s="806"/>
      <c r="GHI25" s="806"/>
      <c r="GHJ25" s="806"/>
      <c r="GHK25" s="806"/>
      <c r="GHL25" s="806"/>
      <c r="GHM25" s="806"/>
      <c r="GHN25" s="806"/>
      <c r="GHO25" s="806"/>
      <c r="GHP25" s="806"/>
      <c r="GHQ25" s="806"/>
      <c r="GHR25" s="806"/>
      <c r="GHS25" s="806"/>
      <c r="GHT25" s="806"/>
      <c r="GHU25" s="806"/>
      <c r="GHV25" s="806"/>
      <c r="GHW25" s="806"/>
      <c r="GHX25" s="806"/>
      <c r="GHY25" s="806"/>
      <c r="GHZ25" s="806"/>
      <c r="GIA25" s="806"/>
      <c r="GIB25" s="806"/>
      <c r="GIC25" s="806"/>
      <c r="GID25" s="806"/>
      <c r="GIE25" s="806"/>
      <c r="GIF25" s="806"/>
      <c r="GIG25" s="806"/>
      <c r="GIH25" s="806"/>
      <c r="GII25" s="806"/>
      <c r="GIJ25" s="806"/>
      <c r="GIK25" s="806"/>
      <c r="GIL25" s="806"/>
      <c r="GIM25" s="806"/>
      <c r="GIN25" s="806"/>
      <c r="GIO25" s="806"/>
      <c r="GIP25" s="806"/>
      <c r="GIQ25" s="806"/>
      <c r="GIR25" s="806"/>
      <c r="GIS25" s="806"/>
      <c r="GIT25" s="806"/>
      <c r="GIU25" s="806"/>
      <c r="GIV25" s="806"/>
      <c r="GIW25" s="806"/>
      <c r="GIX25" s="806"/>
      <c r="GIY25" s="806"/>
      <c r="GIZ25" s="806"/>
      <c r="GJA25" s="806"/>
      <c r="GJB25" s="806"/>
      <c r="GJC25" s="806"/>
      <c r="GJD25" s="806"/>
      <c r="GJE25" s="806"/>
      <c r="GJF25" s="806"/>
      <c r="GJG25" s="806"/>
      <c r="GJH25" s="806"/>
      <c r="GJI25" s="806"/>
      <c r="GJJ25" s="806"/>
      <c r="GJK25" s="806"/>
      <c r="GJL25" s="806"/>
      <c r="GJM25" s="806"/>
      <c r="GJN25" s="806"/>
      <c r="GJO25" s="806"/>
      <c r="GJP25" s="806"/>
      <c r="GJQ25" s="806"/>
      <c r="GJR25" s="806"/>
      <c r="GJS25" s="806"/>
      <c r="GJT25" s="806"/>
      <c r="GJU25" s="806"/>
      <c r="GJV25" s="806"/>
      <c r="GJW25" s="806"/>
      <c r="GJX25" s="806"/>
      <c r="GJY25" s="806"/>
      <c r="GJZ25" s="806"/>
      <c r="GKA25" s="806"/>
      <c r="GKB25" s="806"/>
      <c r="GKC25" s="806"/>
      <c r="GKD25" s="806"/>
      <c r="GKE25" s="806"/>
      <c r="GKF25" s="806"/>
      <c r="GKG25" s="806"/>
      <c r="GKH25" s="806"/>
      <c r="GKI25" s="806"/>
      <c r="GKJ25" s="806"/>
      <c r="GKK25" s="806"/>
      <c r="GKL25" s="806"/>
      <c r="GKM25" s="806"/>
      <c r="GKN25" s="806"/>
      <c r="GKO25" s="806"/>
      <c r="GKP25" s="806"/>
      <c r="GKQ25" s="806"/>
      <c r="GKR25" s="806"/>
      <c r="GKS25" s="806"/>
      <c r="GKT25" s="806"/>
      <c r="GKU25" s="806"/>
      <c r="GKV25" s="806"/>
      <c r="GKW25" s="806"/>
      <c r="GKX25" s="806"/>
      <c r="GKY25" s="806"/>
      <c r="GKZ25" s="806"/>
      <c r="GLA25" s="806"/>
      <c r="GLB25" s="806"/>
      <c r="GLC25" s="806"/>
      <c r="GLD25" s="806"/>
      <c r="GLE25" s="806"/>
      <c r="GLF25" s="806"/>
      <c r="GLG25" s="806"/>
      <c r="GLH25" s="806"/>
      <c r="GLI25" s="806"/>
      <c r="GLJ25" s="806"/>
      <c r="GLK25" s="806"/>
      <c r="GLL25" s="806"/>
      <c r="GLM25" s="806"/>
      <c r="GLN25" s="806"/>
      <c r="GLO25" s="806"/>
      <c r="GLP25" s="806"/>
      <c r="GLQ25" s="806"/>
      <c r="GLR25" s="806"/>
      <c r="GLS25" s="806"/>
      <c r="GLT25" s="806"/>
      <c r="GLU25" s="806"/>
      <c r="GLV25" s="806"/>
      <c r="GLW25" s="806"/>
      <c r="GLX25" s="806"/>
      <c r="GLY25" s="806"/>
      <c r="GLZ25" s="806"/>
      <c r="GMA25" s="806"/>
      <c r="GMB25" s="806"/>
      <c r="GMC25" s="806"/>
      <c r="GMD25" s="806"/>
      <c r="GME25" s="806"/>
      <c r="GMF25" s="806"/>
      <c r="GMG25" s="806"/>
      <c r="GMH25" s="806"/>
      <c r="GMI25" s="806"/>
      <c r="GMJ25" s="806"/>
      <c r="GMK25" s="806"/>
      <c r="GML25" s="806"/>
      <c r="GMM25" s="806"/>
      <c r="GMN25" s="806"/>
      <c r="GMO25" s="806"/>
      <c r="GMP25" s="806"/>
      <c r="GMQ25" s="806"/>
      <c r="GMR25" s="806"/>
      <c r="GMS25" s="806"/>
      <c r="GMT25" s="806"/>
      <c r="GMU25" s="806"/>
      <c r="GMV25" s="806"/>
      <c r="GMW25" s="806"/>
      <c r="GMX25" s="806"/>
      <c r="GMY25" s="806"/>
      <c r="GMZ25" s="806"/>
      <c r="GNA25" s="806"/>
      <c r="GNB25" s="806"/>
      <c r="GNC25" s="806"/>
      <c r="GND25" s="806"/>
      <c r="GNE25" s="806"/>
      <c r="GNF25" s="806"/>
      <c r="GNG25" s="806"/>
      <c r="GNH25" s="806"/>
      <c r="GNI25" s="806"/>
      <c r="GNJ25" s="806"/>
      <c r="GNK25" s="806"/>
      <c r="GNL25" s="806"/>
      <c r="GNM25" s="806"/>
      <c r="GNN25" s="806"/>
      <c r="GNO25" s="806"/>
      <c r="GNP25" s="806"/>
      <c r="GNQ25" s="806"/>
      <c r="GNR25" s="806"/>
      <c r="GNS25" s="806"/>
      <c r="GNT25" s="806"/>
      <c r="GNU25" s="806"/>
      <c r="GNV25" s="806"/>
      <c r="GNW25" s="806"/>
      <c r="GNX25" s="806"/>
      <c r="GNY25" s="806"/>
      <c r="GNZ25" s="806"/>
      <c r="GOA25" s="806"/>
      <c r="GOB25" s="806"/>
      <c r="GOC25" s="806"/>
      <c r="GOD25" s="806"/>
      <c r="GOE25" s="806"/>
      <c r="GOF25" s="806"/>
      <c r="GOG25" s="806"/>
      <c r="GOH25" s="806"/>
      <c r="GOI25" s="806"/>
      <c r="GOJ25" s="806"/>
      <c r="GOK25" s="806"/>
      <c r="GOL25" s="806"/>
      <c r="GOM25" s="806"/>
      <c r="GON25" s="806"/>
      <c r="GOO25" s="806"/>
      <c r="GOP25" s="806"/>
      <c r="GOQ25" s="806"/>
      <c r="GOR25" s="806"/>
      <c r="GOS25" s="806"/>
      <c r="GOT25" s="806"/>
      <c r="GOU25" s="806"/>
      <c r="GOV25" s="806"/>
      <c r="GOW25" s="806"/>
      <c r="GOX25" s="806"/>
      <c r="GOY25" s="806"/>
      <c r="GOZ25" s="806"/>
      <c r="GPA25" s="806"/>
      <c r="GPB25" s="806"/>
      <c r="GPC25" s="806"/>
      <c r="GPD25" s="806"/>
      <c r="GPE25" s="806"/>
      <c r="GPF25" s="806"/>
      <c r="GPG25" s="806"/>
      <c r="GPH25" s="806"/>
      <c r="GPI25" s="806"/>
      <c r="GPJ25" s="806"/>
      <c r="GPK25" s="806"/>
      <c r="GPL25" s="806"/>
      <c r="GPM25" s="806"/>
      <c r="GPN25" s="806"/>
      <c r="GPO25" s="806"/>
      <c r="GPP25" s="806"/>
      <c r="GPQ25" s="806"/>
      <c r="GPR25" s="806"/>
      <c r="GPS25" s="806"/>
      <c r="GPT25" s="806"/>
      <c r="GPU25" s="806"/>
      <c r="GPV25" s="806"/>
      <c r="GPW25" s="806"/>
      <c r="GPX25" s="806"/>
      <c r="GPY25" s="806"/>
      <c r="GPZ25" s="806"/>
      <c r="GQA25" s="806"/>
      <c r="GQB25" s="806"/>
      <c r="GQC25" s="806"/>
      <c r="GQD25" s="806"/>
      <c r="GQE25" s="806"/>
      <c r="GQF25" s="806"/>
      <c r="GQG25" s="806"/>
      <c r="GQH25" s="806"/>
      <c r="GQI25" s="806"/>
      <c r="GQJ25" s="806"/>
      <c r="GQK25" s="806"/>
      <c r="GQL25" s="806"/>
      <c r="GQM25" s="806"/>
      <c r="GQN25" s="806"/>
      <c r="GQO25" s="806"/>
      <c r="GQP25" s="806"/>
      <c r="GQQ25" s="806"/>
      <c r="GQR25" s="806"/>
      <c r="GQS25" s="806"/>
      <c r="GQT25" s="806"/>
      <c r="GQU25" s="806"/>
      <c r="GQV25" s="806"/>
      <c r="GQW25" s="806"/>
      <c r="GQX25" s="806"/>
      <c r="GQY25" s="806"/>
      <c r="GQZ25" s="806"/>
      <c r="GRA25" s="806"/>
      <c r="GRB25" s="806"/>
      <c r="GRC25" s="806"/>
      <c r="GRD25" s="806"/>
      <c r="GRE25" s="806"/>
      <c r="GRF25" s="806"/>
      <c r="GRG25" s="806"/>
      <c r="GRH25" s="806"/>
      <c r="GRI25" s="806"/>
      <c r="GRJ25" s="806"/>
      <c r="GRK25" s="806"/>
      <c r="GRL25" s="806"/>
      <c r="GRM25" s="806"/>
      <c r="GRN25" s="806"/>
      <c r="GRO25" s="806"/>
      <c r="GRP25" s="806"/>
      <c r="GRQ25" s="806"/>
      <c r="GRR25" s="806"/>
      <c r="GRS25" s="806"/>
      <c r="GRT25" s="806"/>
      <c r="GRU25" s="806"/>
      <c r="GRV25" s="806"/>
      <c r="GRW25" s="806"/>
      <c r="GRX25" s="806"/>
      <c r="GRY25" s="806"/>
      <c r="GRZ25" s="806"/>
      <c r="GSA25" s="806"/>
      <c r="GSB25" s="806"/>
      <c r="GSC25" s="806"/>
      <c r="GSD25" s="806"/>
      <c r="GSE25" s="806"/>
      <c r="GSF25" s="806"/>
      <c r="GSG25" s="806"/>
      <c r="GSH25" s="806"/>
      <c r="GSI25" s="806"/>
      <c r="GSJ25" s="806"/>
      <c r="GSK25" s="806"/>
      <c r="GSL25" s="806"/>
      <c r="GSM25" s="806"/>
      <c r="GSN25" s="806"/>
      <c r="GSO25" s="806"/>
      <c r="GSP25" s="806"/>
      <c r="GSQ25" s="806"/>
      <c r="GSR25" s="806"/>
      <c r="GSS25" s="806"/>
      <c r="GST25" s="806"/>
      <c r="GSU25" s="806"/>
      <c r="GSV25" s="806"/>
      <c r="GSW25" s="806"/>
      <c r="GSX25" s="806"/>
      <c r="GSY25" s="806"/>
      <c r="GSZ25" s="806"/>
      <c r="GTA25" s="806"/>
      <c r="GTB25" s="806"/>
      <c r="GTC25" s="806"/>
      <c r="GTD25" s="806"/>
      <c r="GTE25" s="806"/>
      <c r="GTF25" s="806"/>
      <c r="GTG25" s="806"/>
      <c r="GTH25" s="806"/>
      <c r="GTI25" s="806"/>
      <c r="GTJ25" s="806"/>
      <c r="GTK25" s="806"/>
      <c r="GTL25" s="806"/>
      <c r="GTM25" s="806"/>
      <c r="GTN25" s="806"/>
      <c r="GTO25" s="806"/>
      <c r="GTP25" s="806"/>
      <c r="GTQ25" s="806"/>
      <c r="GTR25" s="806"/>
      <c r="GTS25" s="806"/>
      <c r="GTT25" s="806"/>
      <c r="GTU25" s="806"/>
      <c r="GTV25" s="806"/>
      <c r="GTW25" s="806"/>
      <c r="GTX25" s="806"/>
      <c r="GTY25" s="806"/>
      <c r="GTZ25" s="806"/>
      <c r="GUA25" s="806"/>
      <c r="GUB25" s="806"/>
      <c r="GUC25" s="806"/>
      <c r="GUD25" s="806"/>
      <c r="GUE25" s="806"/>
      <c r="GUF25" s="806"/>
      <c r="GUG25" s="806"/>
      <c r="GUH25" s="806"/>
      <c r="GUI25" s="806"/>
      <c r="GUJ25" s="806"/>
      <c r="GUK25" s="806"/>
      <c r="GUL25" s="806"/>
      <c r="GUM25" s="806"/>
      <c r="GUN25" s="806"/>
      <c r="GUO25" s="806"/>
      <c r="GUP25" s="806"/>
      <c r="GUQ25" s="806"/>
      <c r="GUR25" s="806"/>
      <c r="GUS25" s="806"/>
      <c r="GUT25" s="806"/>
      <c r="GUU25" s="806"/>
      <c r="GUV25" s="806"/>
      <c r="GUW25" s="806"/>
      <c r="GUX25" s="806"/>
      <c r="GUY25" s="806"/>
      <c r="GUZ25" s="806"/>
      <c r="GVA25" s="806"/>
      <c r="GVB25" s="806"/>
      <c r="GVC25" s="806"/>
      <c r="GVD25" s="806"/>
      <c r="GVE25" s="806"/>
      <c r="GVF25" s="806"/>
      <c r="GVG25" s="806"/>
      <c r="GVH25" s="806"/>
      <c r="GVI25" s="806"/>
      <c r="GVJ25" s="806"/>
      <c r="GVK25" s="806"/>
      <c r="GVL25" s="806"/>
      <c r="GVM25" s="806"/>
      <c r="GVN25" s="806"/>
      <c r="GVO25" s="806"/>
      <c r="GVP25" s="806"/>
      <c r="GVQ25" s="806"/>
      <c r="GVR25" s="806"/>
      <c r="GVS25" s="806"/>
      <c r="GVT25" s="806"/>
      <c r="GVU25" s="806"/>
      <c r="GVV25" s="806"/>
      <c r="GVW25" s="806"/>
      <c r="GVX25" s="806"/>
      <c r="GVY25" s="806"/>
      <c r="GVZ25" s="806"/>
      <c r="GWA25" s="806"/>
      <c r="GWB25" s="806"/>
      <c r="GWC25" s="806"/>
      <c r="GWD25" s="806"/>
      <c r="GWE25" s="806"/>
      <c r="GWF25" s="806"/>
      <c r="GWG25" s="806"/>
      <c r="GWH25" s="806"/>
      <c r="GWI25" s="806"/>
      <c r="GWJ25" s="806"/>
      <c r="GWK25" s="806"/>
      <c r="GWL25" s="806"/>
      <c r="GWM25" s="806"/>
      <c r="GWN25" s="806"/>
      <c r="GWO25" s="806"/>
      <c r="GWP25" s="806"/>
      <c r="GWQ25" s="806"/>
      <c r="GWR25" s="806"/>
      <c r="GWS25" s="806"/>
      <c r="GWT25" s="806"/>
      <c r="GWU25" s="806"/>
      <c r="GWV25" s="806"/>
      <c r="GWW25" s="806"/>
      <c r="GWX25" s="806"/>
      <c r="GWY25" s="806"/>
      <c r="GWZ25" s="806"/>
      <c r="GXA25" s="806"/>
      <c r="GXB25" s="806"/>
      <c r="GXC25" s="806"/>
      <c r="GXD25" s="806"/>
      <c r="GXE25" s="806"/>
      <c r="GXF25" s="806"/>
      <c r="GXG25" s="806"/>
      <c r="GXH25" s="806"/>
      <c r="GXI25" s="806"/>
      <c r="GXJ25" s="806"/>
      <c r="GXK25" s="806"/>
      <c r="GXL25" s="806"/>
      <c r="GXM25" s="806"/>
      <c r="GXN25" s="806"/>
      <c r="GXO25" s="806"/>
      <c r="GXP25" s="806"/>
      <c r="GXQ25" s="806"/>
      <c r="GXR25" s="806"/>
      <c r="GXS25" s="806"/>
      <c r="GXT25" s="806"/>
      <c r="GXU25" s="806"/>
      <c r="GXV25" s="806"/>
      <c r="GXW25" s="806"/>
      <c r="GXX25" s="806"/>
      <c r="GXY25" s="806"/>
      <c r="GXZ25" s="806"/>
      <c r="GYA25" s="806"/>
      <c r="GYB25" s="806"/>
      <c r="GYC25" s="806"/>
      <c r="GYD25" s="806"/>
      <c r="GYE25" s="806"/>
      <c r="GYF25" s="806"/>
      <c r="GYG25" s="806"/>
      <c r="GYH25" s="806"/>
      <c r="GYI25" s="806"/>
      <c r="GYJ25" s="806"/>
      <c r="GYK25" s="806"/>
      <c r="GYL25" s="806"/>
      <c r="GYM25" s="806"/>
      <c r="GYN25" s="806"/>
      <c r="GYO25" s="806"/>
      <c r="GYP25" s="806"/>
      <c r="GYQ25" s="806"/>
      <c r="GYR25" s="806"/>
      <c r="GYS25" s="806"/>
      <c r="GYT25" s="806"/>
      <c r="GYU25" s="806"/>
      <c r="GYV25" s="806"/>
      <c r="GYW25" s="806"/>
      <c r="GYX25" s="806"/>
      <c r="GYY25" s="806"/>
      <c r="GYZ25" s="806"/>
      <c r="GZA25" s="806"/>
      <c r="GZB25" s="806"/>
      <c r="GZC25" s="806"/>
      <c r="GZD25" s="806"/>
      <c r="GZE25" s="806"/>
      <c r="GZF25" s="806"/>
      <c r="GZG25" s="806"/>
      <c r="GZH25" s="806"/>
      <c r="GZI25" s="806"/>
      <c r="GZJ25" s="806"/>
      <c r="GZK25" s="806"/>
      <c r="GZL25" s="806"/>
      <c r="GZM25" s="806"/>
      <c r="GZN25" s="806"/>
      <c r="GZO25" s="806"/>
      <c r="GZP25" s="806"/>
      <c r="GZQ25" s="806"/>
      <c r="GZR25" s="806"/>
      <c r="GZS25" s="806"/>
      <c r="GZT25" s="806"/>
      <c r="GZU25" s="806"/>
      <c r="GZV25" s="806"/>
      <c r="GZW25" s="806"/>
      <c r="GZX25" s="806"/>
      <c r="GZY25" s="806"/>
      <c r="GZZ25" s="806"/>
      <c r="HAA25" s="806"/>
      <c r="HAB25" s="806"/>
      <c r="HAC25" s="806"/>
      <c r="HAD25" s="806"/>
      <c r="HAE25" s="806"/>
      <c r="HAF25" s="806"/>
      <c r="HAG25" s="806"/>
      <c r="HAH25" s="806"/>
      <c r="HAI25" s="806"/>
      <c r="HAJ25" s="806"/>
      <c r="HAK25" s="806"/>
      <c r="HAL25" s="806"/>
      <c r="HAM25" s="806"/>
      <c r="HAN25" s="806"/>
      <c r="HAO25" s="806"/>
      <c r="HAP25" s="806"/>
      <c r="HAQ25" s="806"/>
      <c r="HAR25" s="806"/>
      <c r="HAS25" s="806"/>
      <c r="HAT25" s="806"/>
      <c r="HAU25" s="806"/>
      <c r="HAV25" s="806"/>
      <c r="HAW25" s="806"/>
      <c r="HAX25" s="806"/>
      <c r="HAY25" s="806"/>
      <c r="HAZ25" s="806"/>
      <c r="HBA25" s="806"/>
      <c r="HBB25" s="806"/>
      <c r="HBC25" s="806"/>
      <c r="HBD25" s="806"/>
      <c r="HBE25" s="806"/>
      <c r="HBF25" s="806"/>
      <c r="HBG25" s="806"/>
      <c r="HBH25" s="806"/>
      <c r="HBI25" s="806"/>
      <c r="HBJ25" s="806"/>
      <c r="HBK25" s="806"/>
      <c r="HBL25" s="806"/>
      <c r="HBM25" s="806"/>
      <c r="HBN25" s="806"/>
      <c r="HBO25" s="806"/>
      <c r="HBP25" s="806"/>
      <c r="HBQ25" s="806"/>
      <c r="HBR25" s="806"/>
      <c r="HBS25" s="806"/>
      <c r="HBT25" s="806"/>
      <c r="HBU25" s="806"/>
      <c r="HBV25" s="806"/>
      <c r="HBW25" s="806"/>
      <c r="HBX25" s="806"/>
      <c r="HBY25" s="806"/>
      <c r="HBZ25" s="806"/>
      <c r="HCA25" s="806"/>
      <c r="HCB25" s="806"/>
      <c r="HCC25" s="806"/>
      <c r="HCD25" s="806"/>
      <c r="HCE25" s="806"/>
      <c r="HCF25" s="806"/>
      <c r="HCG25" s="806"/>
      <c r="HCH25" s="806"/>
      <c r="HCI25" s="806"/>
      <c r="HCJ25" s="806"/>
      <c r="HCK25" s="806"/>
      <c r="HCL25" s="806"/>
      <c r="HCM25" s="806"/>
      <c r="HCN25" s="806"/>
      <c r="HCO25" s="806"/>
      <c r="HCP25" s="806"/>
      <c r="HCQ25" s="806"/>
      <c r="HCR25" s="806"/>
      <c r="HCS25" s="806"/>
      <c r="HCT25" s="806"/>
      <c r="HCU25" s="806"/>
      <c r="HCV25" s="806"/>
      <c r="HCW25" s="806"/>
      <c r="HCX25" s="806"/>
      <c r="HCY25" s="806"/>
      <c r="HCZ25" s="806"/>
      <c r="HDA25" s="806"/>
      <c r="HDB25" s="806"/>
      <c r="HDC25" s="806"/>
      <c r="HDD25" s="806"/>
      <c r="HDE25" s="806"/>
      <c r="HDF25" s="806"/>
      <c r="HDG25" s="806"/>
      <c r="HDH25" s="806"/>
      <c r="HDI25" s="806"/>
      <c r="HDJ25" s="806"/>
      <c r="HDK25" s="806"/>
      <c r="HDL25" s="806"/>
      <c r="HDM25" s="806"/>
      <c r="HDN25" s="806"/>
      <c r="HDO25" s="806"/>
      <c r="HDP25" s="806"/>
      <c r="HDQ25" s="806"/>
      <c r="HDR25" s="806"/>
      <c r="HDS25" s="806"/>
      <c r="HDT25" s="806"/>
      <c r="HDU25" s="806"/>
      <c r="HDV25" s="806"/>
      <c r="HDW25" s="806"/>
      <c r="HDX25" s="806"/>
      <c r="HDY25" s="806"/>
      <c r="HDZ25" s="806"/>
      <c r="HEA25" s="806"/>
      <c r="HEB25" s="806"/>
      <c r="HEC25" s="806"/>
      <c r="HED25" s="806"/>
      <c r="HEE25" s="806"/>
      <c r="HEF25" s="806"/>
      <c r="HEG25" s="806"/>
      <c r="HEH25" s="806"/>
      <c r="HEI25" s="806"/>
      <c r="HEJ25" s="806"/>
      <c r="HEK25" s="806"/>
      <c r="HEL25" s="806"/>
      <c r="HEM25" s="806"/>
      <c r="HEN25" s="806"/>
      <c r="HEO25" s="806"/>
      <c r="HEP25" s="806"/>
      <c r="HEQ25" s="806"/>
      <c r="HER25" s="806"/>
      <c r="HES25" s="806"/>
      <c r="HET25" s="806"/>
      <c r="HEU25" s="806"/>
      <c r="HEV25" s="806"/>
      <c r="HEW25" s="806"/>
      <c r="HEX25" s="806"/>
      <c r="HEY25" s="806"/>
      <c r="HEZ25" s="806"/>
      <c r="HFA25" s="806"/>
      <c r="HFB25" s="806"/>
      <c r="HFC25" s="806"/>
      <c r="HFD25" s="806"/>
      <c r="HFE25" s="806"/>
      <c r="HFF25" s="806"/>
      <c r="HFG25" s="806"/>
      <c r="HFH25" s="806"/>
      <c r="HFI25" s="806"/>
      <c r="HFJ25" s="806"/>
      <c r="HFK25" s="806"/>
      <c r="HFL25" s="806"/>
      <c r="HFM25" s="806"/>
      <c r="HFN25" s="806"/>
      <c r="HFO25" s="806"/>
      <c r="HFP25" s="806"/>
      <c r="HFQ25" s="806"/>
      <c r="HFR25" s="806"/>
      <c r="HFS25" s="806"/>
      <c r="HFT25" s="806"/>
      <c r="HFU25" s="806"/>
      <c r="HFV25" s="806"/>
      <c r="HFW25" s="806"/>
      <c r="HFX25" s="806"/>
      <c r="HFY25" s="806"/>
      <c r="HFZ25" s="806"/>
      <c r="HGA25" s="806"/>
      <c r="HGB25" s="806"/>
      <c r="HGC25" s="806"/>
      <c r="HGD25" s="806"/>
      <c r="HGE25" s="806"/>
      <c r="HGF25" s="806"/>
      <c r="HGG25" s="806"/>
      <c r="HGH25" s="806"/>
      <c r="HGI25" s="806"/>
      <c r="HGJ25" s="806"/>
      <c r="HGK25" s="806"/>
      <c r="HGL25" s="806"/>
      <c r="HGM25" s="806"/>
      <c r="HGN25" s="806"/>
      <c r="HGO25" s="806"/>
      <c r="HGP25" s="806"/>
      <c r="HGQ25" s="806"/>
      <c r="HGR25" s="806"/>
      <c r="HGS25" s="806"/>
      <c r="HGT25" s="806"/>
      <c r="HGU25" s="806"/>
      <c r="HGV25" s="806"/>
      <c r="HGW25" s="806"/>
      <c r="HGX25" s="806"/>
      <c r="HGY25" s="806"/>
      <c r="HGZ25" s="806"/>
      <c r="HHA25" s="806"/>
      <c r="HHB25" s="806"/>
      <c r="HHC25" s="806"/>
      <c r="HHD25" s="806"/>
      <c r="HHE25" s="806"/>
      <c r="HHF25" s="806"/>
      <c r="HHG25" s="806"/>
      <c r="HHH25" s="806"/>
      <c r="HHI25" s="806"/>
      <c r="HHJ25" s="806"/>
      <c r="HHK25" s="806"/>
      <c r="HHL25" s="806"/>
      <c r="HHM25" s="806"/>
      <c r="HHN25" s="806"/>
      <c r="HHO25" s="806"/>
      <c r="HHP25" s="806"/>
      <c r="HHQ25" s="806"/>
      <c r="HHR25" s="806"/>
      <c r="HHS25" s="806"/>
      <c r="HHT25" s="806"/>
      <c r="HHU25" s="806"/>
      <c r="HHV25" s="806"/>
      <c r="HHW25" s="806"/>
      <c r="HHX25" s="806"/>
      <c r="HHY25" s="806"/>
      <c r="HHZ25" s="806"/>
      <c r="HIA25" s="806"/>
      <c r="HIB25" s="806"/>
      <c r="HIC25" s="806"/>
      <c r="HID25" s="806"/>
      <c r="HIE25" s="806"/>
      <c r="HIF25" s="806"/>
      <c r="HIG25" s="806"/>
      <c r="HIH25" s="806"/>
      <c r="HII25" s="806"/>
      <c r="HIJ25" s="806"/>
      <c r="HIK25" s="806"/>
      <c r="HIL25" s="806"/>
      <c r="HIM25" s="806"/>
      <c r="HIN25" s="806"/>
      <c r="HIO25" s="806"/>
      <c r="HIP25" s="806"/>
      <c r="HIQ25" s="806"/>
      <c r="HIR25" s="806"/>
      <c r="HIS25" s="806"/>
      <c r="HIT25" s="806"/>
      <c r="HIU25" s="806"/>
      <c r="HIV25" s="806"/>
      <c r="HIW25" s="806"/>
      <c r="HIX25" s="806"/>
      <c r="HIY25" s="806"/>
      <c r="HIZ25" s="806"/>
      <c r="HJA25" s="806"/>
      <c r="HJB25" s="806"/>
      <c r="HJC25" s="806"/>
      <c r="HJD25" s="806"/>
      <c r="HJE25" s="806"/>
      <c r="HJF25" s="806"/>
      <c r="HJG25" s="806"/>
      <c r="HJH25" s="806"/>
      <c r="HJI25" s="806"/>
      <c r="HJJ25" s="806"/>
      <c r="HJK25" s="806"/>
      <c r="HJL25" s="806"/>
      <c r="HJM25" s="806"/>
      <c r="HJN25" s="806"/>
      <c r="HJO25" s="806"/>
      <c r="HJP25" s="806"/>
      <c r="HJQ25" s="806"/>
      <c r="HJR25" s="806"/>
      <c r="HJS25" s="806"/>
      <c r="HJT25" s="806"/>
      <c r="HJU25" s="806"/>
      <c r="HJV25" s="806"/>
      <c r="HJW25" s="806"/>
      <c r="HJX25" s="806"/>
      <c r="HJY25" s="806"/>
      <c r="HJZ25" s="806"/>
      <c r="HKA25" s="806"/>
      <c r="HKB25" s="806"/>
      <c r="HKC25" s="806"/>
      <c r="HKD25" s="806"/>
      <c r="HKE25" s="806"/>
      <c r="HKF25" s="806"/>
      <c r="HKG25" s="806"/>
      <c r="HKH25" s="806"/>
      <c r="HKI25" s="806"/>
      <c r="HKJ25" s="806"/>
      <c r="HKK25" s="806"/>
      <c r="HKL25" s="806"/>
      <c r="HKM25" s="806"/>
      <c r="HKN25" s="806"/>
      <c r="HKO25" s="806"/>
      <c r="HKP25" s="806"/>
      <c r="HKQ25" s="806"/>
      <c r="HKR25" s="806"/>
      <c r="HKS25" s="806"/>
      <c r="HKT25" s="806"/>
      <c r="HKU25" s="806"/>
      <c r="HKV25" s="806"/>
      <c r="HKW25" s="806"/>
      <c r="HKX25" s="806"/>
      <c r="HKY25" s="806"/>
      <c r="HKZ25" s="806"/>
      <c r="HLA25" s="806"/>
      <c r="HLB25" s="806"/>
      <c r="HLC25" s="806"/>
      <c r="HLD25" s="806"/>
      <c r="HLE25" s="806"/>
      <c r="HLF25" s="806"/>
      <c r="HLG25" s="806"/>
      <c r="HLH25" s="806"/>
      <c r="HLI25" s="806"/>
      <c r="HLJ25" s="806"/>
      <c r="HLK25" s="806"/>
      <c r="HLL25" s="806"/>
      <c r="HLM25" s="806"/>
      <c r="HLN25" s="806"/>
      <c r="HLO25" s="806"/>
      <c r="HLP25" s="806"/>
      <c r="HLQ25" s="806"/>
      <c r="HLR25" s="806"/>
      <c r="HLS25" s="806"/>
      <c r="HLT25" s="806"/>
      <c r="HLU25" s="806"/>
      <c r="HLV25" s="806"/>
      <c r="HLW25" s="806"/>
      <c r="HLX25" s="806"/>
      <c r="HLY25" s="806"/>
      <c r="HLZ25" s="806"/>
      <c r="HMA25" s="806"/>
      <c r="HMB25" s="806"/>
      <c r="HMC25" s="806"/>
      <c r="HMD25" s="806"/>
      <c r="HME25" s="806"/>
      <c r="HMF25" s="806"/>
      <c r="HMG25" s="806"/>
      <c r="HMH25" s="806"/>
      <c r="HMI25" s="806"/>
      <c r="HMJ25" s="806"/>
      <c r="HMK25" s="806"/>
      <c r="HML25" s="806"/>
      <c r="HMM25" s="806"/>
      <c r="HMN25" s="806"/>
      <c r="HMO25" s="806"/>
      <c r="HMP25" s="806"/>
      <c r="HMQ25" s="806"/>
      <c r="HMR25" s="806"/>
      <c r="HMS25" s="806"/>
      <c r="HMT25" s="806"/>
      <c r="HMU25" s="806"/>
      <c r="HMV25" s="806"/>
      <c r="HMW25" s="806"/>
      <c r="HMX25" s="806"/>
      <c r="HMY25" s="806"/>
      <c r="HMZ25" s="806"/>
      <c r="HNA25" s="806"/>
      <c r="HNB25" s="806"/>
      <c r="HNC25" s="806"/>
      <c r="HND25" s="806"/>
      <c r="HNE25" s="806"/>
      <c r="HNF25" s="806"/>
      <c r="HNG25" s="806"/>
      <c r="HNH25" s="806"/>
      <c r="HNI25" s="806"/>
      <c r="HNJ25" s="806"/>
      <c r="HNK25" s="806"/>
      <c r="HNL25" s="806"/>
      <c r="HNM25" s="806"/>
      <c r="HNN25" s="806"/>
      <c r="HNO25" s="806"/>
      <c r="HNP25" s="806"/>
      <c r="HNQ25" s="806"/>
      <c r="HNR25" s="806"/>
      <c r="HNS25" s="806"/>
      <c r="HNT25" s="806"/>
      <c r="HNU25" s="806"/>
      <c r="HNV25" s="806"/>
      <c r="HNW25" s="806"/>
      <c r="HNX25" s="806"/>
      <c r="HNY25" s="806"/>
      <c r="HNZ25" s="806"/>
      <c r="HOA25" s="806"/>
      <c r="HOB25" s="806"/>
      <c r="HOC25" s="806"/>
      <c r="HOD25" s="806"/>
      <c r="HOE25" s="806"/>
      <c r="HOF25" s="806"/>
      <c r="HOG25" s="806"/>
      <c r="HOH25" s="806"/>
      <c r="HOI25" s="806"/>
      <c r="HOJ25" s="806"/>
      <c r="HOK25" s="806"/>
      <c r="HOL25" s="806"/>
      <c r="HOM25" s="806"/>
      <c r="HON25" s="806"/>
      <c r="HOO25" s="806"/>
      <c r="HOP25" s="806"/>
      <c r="HOQ25" s="806"/>
      <c r="HOR25" s="806"/>
      <c r="HOS25" s="806"/>
      <c r="HOT25" s="806"/>
      <c r="HOU25" s="806"/>
      <c r="HOV25" s="806"/>
      <c r="HOW25" s="806"/>
      <c r="HOX25" s="806"/>
      <c r="HOY25" s="806"/>
      <c r="HOZ25" s="806"/>
      <c r="HPA25" s="806"/>
      <c r="HPB25" s="806"/>
      <c r="HPC25" s="806"/>
      <c r="HPD25" s="806"/>
      <c r="HPE25" s="806"/>
      <c r="HPF25" s="806"/>
      <c r="HPG25" s="806"/>
      <c r="HPH25" s="806"/>
      <c r="HPI25" s="806"/>
      <c r="HPJ25" s="806"/>
      <c r="HPK25" s="806"/>
      <c r="HPL25" s="806"/>
      <c r="HPM25" s="806"/>
      <c r="HPN25" s="806"/>
      <c r="HPO25" s="806"/>
      <c r="HPP25" s="806"/>
      <c r="HPQ25" s="806"/>
      <c r="HPR25" s="806"/>
      <c r="HPS25" s="806"/>
      <c r="HPT25" s="806"/>
      <c r="HPU25" s="806"/>
      <c r="HPV25" s="806"/>
      <c r="HPW25" s="806"/>
      <c r="HPX25" s="806"/>
      <c r="HPY25" s="806"/>
      <c r="HPZ25" s="806"/>
      <c r="HQA25" s="806"/>
      <c r="HQB25" s="806"/>
      <c r="HQC25" s="806"/>
      <c r="HQD25" s="806"/>
      <c r="HQE25" s="806"/>
      <c r="HQF25" s="806"/>
      <c r="HQG25" s="806"/>
      <c r="HQH25" s="806"/>
      <c r="HQI25" s="806"/>
      <c r="HQJ25" s="806"/>
      <c r="HQK25" s="806"/>
      <c r="HQL25" s="806"/>
      <c r="HQM25" s="806"/>
      <c r="HQN25" s="806"/>
      <c r="HQO25" s="806"/>
      <c r="HQP25" s="806"/>
      <c r="HQQ25" s="806"/>
      <c r="HQR25" s="806"/>
      <c r="HQS25" s="806"/>
      <c r="HQT25" s="806"/>
      <c r="HQU25" s="806"/>
      <c r="HQV25" s="806"/>
      <c r="HQW25" s="806"/>
      <c r="HQX25" s="806"/>
      <c r="HQY25" s="806"/>
      <c r="HQZ25" s="806"/>
      <c r="HRA25" s="806"/>
      <c r="HRB25" s="806"/>
      <c r="HRC25" s="806"/>
      <c r="HRD25" s="806"/>
      <c r="HRE25" s="806"/>
      <c r="HRF25" s="806"/>
      <c r="HRG25" s="806"/>
      <c r="HRH25" s="806"/>
      <c r="HRI25" s="806"/>
      <c r="HRJ25" s="806"/>
      <c r="HRK25" s="806"/>
      <c r="HRL25" s="806"/>
      <c r="HRM25" s="806"/>
      <c r="HRN25" s="806"/>
      <c r="HRO25" s="806"/>
      <c r="HRP25" s="806"/>
      <c r="HRQ25" s="806"/>
      <c r="HRR25" s="806"/>
      <c r="HRS25" s="806"/>
      <c r="HRT25" s="806"/>
      <c r="HRU25" s="806"/>
      <c r="HRV25" s="806"/>
      <c r="HRW25" s="806"/>
      <c r="HRX25" s="806"/>
      <c r="HRY25" s="806"/>
      <c r="HRZ25" s="806"/>
      <c r="HSA25" s="806"/>
      <c r="HSB25" s="806"/>
      <c r="HSC25" s="806"/>
      <c r="HSD25" s="806"/>
      <c r="HSE25" s="806"/>
      <c r="HSF25" s="806"/>
      <c r="HSG25" s="806"/>
      <c r="HSH25" s="806"/>
      <c r="HSI25" s="806"/>
      <c r="HSJ25" s="806"/>
      <c r="HSK25" s="806"/>
      <c r="HSL25" s="806"/>
      <c r="HSM25" s="806"/>
      <c r="HSN25" s="806"/>
      <c r="HSO25" s="806"/>
      <c r="HSP25" s="806"/>
      <c r="HSQ25" s="806"/>
      <c r="HSR25" s="806"/>
      <c r="HSS25" s="806"/>
      <c r="HST25" s="806"/>
      <c r="HSU25" s="806"/>
      <c r="HSV25" s="806"/>
      <c r="HSW25" s="806"/>
      <c r="HSX25" s="806"/>
      <c r="HSY25" s="806"/>
      <c r="HSZ25" s="806"/>
      <c r="HTA25" s="806"/>
      <c r="HTB25" s="806"/>
      <c r="HTC25" s="806"/>
      <c r="HTD25" s="806"/>
      <c r="HTE25" s="806"/>
      <c r="HTF25" s="806"/>
      <c r="HTG25" s="806"/>
      <c r="HTH25" s="806"/>
      <c r="HTI25" s="806"/>
      <c r="HTJ25" s="806"/>
      <c r="HTK25" s="806"/>
      <c r="HTL25" s="806"/>
      <c r="HTM25" s="806"/>
      <c r="HTN25" s="806"/>
      <c r="HTO25" s="806"/>
      <c r="HTP25" s="806"/>
      <c r="HTQ25" s="806"/>
      <c r="HTR25" s="806"/>
      <c r="HTS25" s="806"/>
      <c r="HTT25" s="806"/>
      <c r="HTU25" s="806"/>
      <c r="HTV25" s="806"/>
      <c r="HTW25" s="806"/>
      <c r="HTX25" s="806"/>
      <c r="HTY25" s="806"/>
      <c r="HTZ25" s="806"/>
      <c r="HUA25" s="806"/>
      <c r="HUB25" s="806"/>
      <c r="HUC25" s="806"/>
      <c r="HUD25" s="806"/>
      <c r="HUE25" s="806"/>
      <c r="HUF25" s="806"/>
      <c r="HUG25" s="806"/>
      <c r="HUH25" s="806"/>
      <c r="HUI25" s="806"/>
      <c r="HUJ25" s="806"/>
      <c r="HUK25" s="806"/>
      <c r="HUL25" s="806"/>
      <c r="HUM25" s="806"/>
      <c r="HUN25" s="806"/>
      <c r="HUO25" s="806"/>
      <c r="HUP25" s="806"/>
      <c r="HUQ25" s="806"/>
      <c r="HUR25" s="806"/>
      <c r="HUS25" s="806"/>
      <c r="HUT25" s="806"/>
      <c r="HUU25" s="806"/>
      <c r="HUV25" s="806"/>
      <c r="HUW25" s="806"/>
      <c r="HUX25" s="806"/>
      <c r="HUY25" s="806"/>
      <c r="HUZ25" s="806"/>
      <c r="HVA25" s="806"/>
      <c r="HVB25" s="806"/>
      <c r="HVC25" s="806"/>
      <c r="HVD25" s="806"/>
      <c r="HVE25" s="806"/>
      <c r="HVF25" s="806"/>
      <c r="HVG25" s="806"/>
      <c r="HVH25" s="806"/>
      <c r="HVI25" s="806"/>
      <c r="HVJ25" s="806"/>
      <c r="HVK25" s="806"/>
      <c r="HVL25" s="806"/>
      <c r="HVM25" s="806"/>
      <c r="HVN25" s="806"/>
      <c r="HVO25" s="806"/>
      <c r="HVP25" s="806"/>
      <c r="HVQ25" s="806"/>
      <c r="HVR25" s="806"/>
      <c r="HVS25" s="806"/>
      <c r="HVT25" s="806"/>
      <c r="HVU25" s="806"/>
      <c r="HVV25" s="806"/>
      <c r="HVW25" s="806"/>
      <c r="HVX25" s="806"/>
      <c r="HVY25" s="806"/>
      <c r="HVZ25" s="806"/>
      <c r="HWA25" s="806"/>
      <c r="HWB25" s="806"/>
      <c r="HWC25" s="806"/>
      <c r="HWD25" s="806"/>
      <c r="HWE25" s="806"/>
      <c r="HWF25" s="806"/>
      <c r="HWG25" s="806"/>
      <c r="HWH25" s="806"/>
      <c r="HWI25" s="806"/>
      <c r="HWJ25" s="806"/>
      <c r="HWK25" s="806"/>
      <c r="HWL25" s="806"/>
      <c r="HWM25" s="806"/>
      <c r="HWN25" s="806"/>
      <c r="HWO25" s="806"/>
      <c r="HWP25" s="806"/>
      <c r="HWQ25" s="806"/>
      <c r="HWR25" s="806"/>
      <c r="HWS25" s="806"/>
      <c r="HWT25" s="806"/>
      <c r="HWU25" s="806"/>
      <c r="HWV25" s="806"/>
      <c r="HWW25" s="806"/>
      <c r="HWX25" s="806"/>
      <c r="HWY25" s="806"/>
      <c r="HWZ25" s="806"/>
      <c r="HXA25" s="806"/>
      <c r="HXB25" s="806"/>
      <c r="HXC25" s="806"/>
      <c r="HXD25" s="806"/>
      <c r="HXE25" s="806"/>
      <c r="HXF25" s="806"/>
      <c r="HXG25" s="806"/>
      <c r="HXH25" s="806"/>
      <c r="HXI25" s="806"/>
      <c r="HXJ25" s="806"/>
      <c r="HXK25" s="806"/>
      <c r="HXL25" s="806"/>
      <c r="HXM25" s="806"/>
      <c r="HXN25" s="806"/>
      <c r="HXO25" s="806"/>
      <c r="HXP25" s="806"/>
      <c r="HXQ25" s="806"/>
      <c r="HXR25" s="806"/>
      <c r="HXS25" s="806"/>
      <c r="HXT25" s="806"/>
      <c r="HXU25" s="806"/>
      <c r="HXV25" s="806"/>
      <c r="HXW25" s="806"/>
      <c r="HXX25" s="806"/>
      <c r="HXY25" s="806"/>
      <c r="HXZ25" s="806"/>
      <c r="HYA25" s="806"/>
      <c r="HYB25" s="806"/>
      <c r="HYC25" s="806"/>
      <c r="HYD25" s="806"/>
      <c r="HYE25" s="806"/>
      <c r="HYF25" s="806"/>
      <c r="HYG25" s="806"/>
      <c r="HYH25" s="806"/>
      <c r="HYI25" s="806"/>
      <c r="HYJ25" s="806"/>
      <c r="HYK25" s="806"/>
      <c r="HYL25" s="806"/>
      <c r="HYM25" s="806"/>
      <c r="HYN25" s="806"/>
      <c r="HYO25" s="806"/>
      <c r="HYP25" s="806"/>
      <c r="HYQ25" s="806"/>
      <c r="HYR25" s="806"/>
      <c r="HYS25" s="806"/>
      <c r="HYT25" s="806"/>
      <c r="HYU25" s="806"/>
      <c r="HYV25" s="806"/>
      <c r="HYW25" s="806"/>
      <c r="HYX25" s="806"/>
      <c r="HYY25" s="806"/>
      <c r="HYZ25" s="806"/>
      <c r="HZA25" s="806"/>
      <c r="HZB25" s="806"/>
      <c r="HZC25" s="806"/>
      <c r="HZD25" s="806"/>
      <c r="HZE25" s="806"/>
      <c r="HZF25" s="806"/>
      <c r="HZG25" s="806"/>
      <c r="HZH25" s="806"/>
      <c r="HZI25" s="806"/>
      <c r="HZJ25" s="806"/>
      <c r="HZK25" s="806"/>
      <c r="HZL25" s="806"/>
      <c r="HZM25" s="806"/>
      <c r="HZN25" s="806"/>
      <c r="HZO25" s="806"/>
      <c r="HZP25" s="806"/>
      <c r="HZQ25" s="806"/>
      <c r="HZR25" s="806"/>
      <c r="HZS25" s="806"/>
      <c r="HZT25" s="806"/>
      <c r="HZU25" s="806"/>
      <c r="HZV25" s="806"/>
      <c r="HZW25" s="806"/>
      <c r="HZX25" s="806"/>
      <c r="HZY25" s="806"/>
      <c r="HZZ25" s="806"/>
      <c r="IAA25" s="806"/>
      <c r="IAB25" s="806"/>
      <c r="IAC25" s="806"/>
      <c r="IAD25" s="806"/>
      <c r="IAE25" s="806"/>
      <c r="IAF25" s="806"/>
      <c r="IAG25" s="806"/>
      <c r="IAH25" s="806"/>
      <c r="IAI25" s="806"/>
      <c r="IAJ25" s="806"/>
      <c r="IAK25" s="806"/>
      <c r="IAL25" s="806"/>
      <c r="IAM25" s="806"/>
      <c r="IAN25" s="806"/>
      <c r="IAO25" s="806"/>
      <c r="IAP25" s="806"/>
      <c r="IAQ25" s="806"/>
      <c r="IAR25" s="806"/>
      <c r="IAS25" s="806"/>
      <c r="IAT25" s="806"/>
      <c r="IAU25" s="806"/>
      <c r="IAV25" s="806"/>
      <c r="IAW25" s="806"/>
      <c r="IAX25" s="806"/>
      <c r="IAY25" s="806"/>
      <c r="IAZ25" s="806"/>
      <c r="IBA25" s="806"/>
      <c r="IBB25" s="806"/>
      <c r="IBC25" s="806"/>
      <c r="IBD25" s="806"/>
      <c r="IBE25" s="806"/>
      <c r="IBF25" s="806"/>
      <c r="IBG25" s="806"/>
      <c r="IBH25" s="806"/>
      <c r="IBI25" s="806"/>
      <c r="IBJ25" s="806"/>
      <c r="IBK25" s="806"/>
      <c r="IBL25" s="806"/>
      <c r="IBM25" s="806"/>
      <c r="IBN25" s="806"/>
      <c r="IBO25" s="806"/>
      <c r="IBP25" s="806"/>
      <c r="IBQ25" s="806"/>
      <c r="IBR25" s="806"/>
      <c r="IBS25" s="806"/>
      <c r="IBT25" s="806"/>
      <c r="IBU25" s="806"/>
      <c r="IBV25" s="806"/>
      <c r="IBW25" s="806"/>
      <c r="IBX25" s="806"/>
      <c r="IBY25" s="806"/>
      <c r="IBZ25" s="806"/>
      <c r="ICA25" s="806"/>
      <c r="ICB25" s="806"/>
      <c r="ICC25" s="806"/>
      <c r="ICD25" s="806"/>
      <c r="ICE25" s="806"/>
      <c r="ICF25" s="806"/>
      <c r="ICG25" s="806"/>
      <c r="ICH25" s="806"/>
      <c r="ICI25" s="806"/>
      <c r="ICJ25" s="806"/>
      <c r="ICK25" s="806"/>
      <c r="ICL25" s="806"/>
      <c r="ICM25" s="806"/>
      <c r="ICN25" s="806"/>
      <c r="ICO25" s="806"/>
      <c r="ICP25" s="806"/>
      <c r="ICQ25" s="806"/>
      <c r="ICR25" s="806"/>
      <c r="ICS25" s="806"/>
      <c r="ICT25" s="806"/>
      <c r="ICU25" s="806"/>
      <c r="ICV25" s="806"/>
      <c r="ICW25" s="806"/>
      <c r="ICX25" s="806"/>
      <c r="ICY25" s="806"/>
      <c r="ICZ25" s="806"/>
      <c r="IDA25" s="806"/>
      <c r="IDB25" s="806"/>
      <c r="IDC25" s="806"/>
      <c r="IDD25" s="806"/>
      <c r="IDE25" s="806"/>
      <c r="IDF25" s="806"/>
      <c r="IDG25" s="806"/>
      <c r="IDH25" s="806"/>
      <c r="IDI25" s="806"/>
      <c r="IDJ25" s="806"/>
      <c r="IDK25" s="806"/>
      <c r="IDL25" s="806"/>
      <c r="IDM25" s="806"/>
      <c r="IDN25" s="806"/>
      <c r="IDO25" s="806"/>
      <c r="IDP25" s="806"/>
      <c r="IDQ25" s="806"/>
      <c r="IDR25" s="806"/>
      <c r="IDS25" s="806"/>
      <c r="IDT25" s="806"/>
      <c r="IDU25" s="806"/>
      <c r="IDV25" s="806"/>
      <c r="IDW25" s="806"/>
      <c r="IDX25" s="806"/>
      <c r="IDY25" s="806"/>
      <c r="IDZ25" s="806"/>
      <c r="IEA25" s="806"/>
      <c r="IEB25" s="806"/>
      <c r="IEC25" s="806"/>
      <c r="IED25" s="806"/>
      <c r="IEE25" s="806"/>
      <c r="IEF25" s="806"/>
      <c r="IEG25" s="806"/>
      <c r="IEH25" s="806"/>
      <c r="IEI25" s="806"/>
      <c r="IEJ25" s="806"/>
      <c r="IEK25" s="806"/>
      <c r="IEL25" s="806"/>
      <c r="IEM25" s="806"/>
      <c r="IEN25" s="806"/>
      <c r="IEO25" s="806"/>
      <c r="IEP25" s="806"/>
      <c r="IEQ25" s="806"/>
      <c r="IER25" s="806"/>
      <c r="IES25" s="806"/>
      <c r="IET25" s="806"/>
      <c r="IEU25" s="806"/>
      <c r="IEV25" s="806"/>
      <c r="IEW25" s="806"/>
      <c r="IEX25" s="806"/>
      <c r="IEY25" s="806"/>
      <c r="IEZ25" s="806"/>
      <c r="IFA25" s="806"/>
      <c r="IFB25" s="806"/>
      <c r="IFC25" s="806"/>
      <c r="IFD25" s="806"/>
      <c r="IFE25" s="806"/>
      <c r="IFF25" s="806"/>
      <c r="IFG25" s="806"/>
      <c r="IFH25" s="806"/>
      <c r="IFI25" s="806"/>
      <c r="IFJ25" s="806"/>
      <c r="IFK25" s="806"/>
      <c r="IFL25" s="806"/>
      <c r="IFM25" s="806"/>
      <c r="IFN25" s="806"/>
      <c r="IFO25" s="806"/>
      <c r="IFP25" s="806"/>
      <c r="IFQ25" s="806"/>
      <c r="IFR25" s="806"/>
      <c r="IFS25" s="806"/>
      <c r="IFT25" s="806"/>
      <c r="IFU25" s="806"/>
      <c r="IFV25" s="806"/>
      <c r="IFW25" s="806"/>
      <c r="IFX25" s="806"/>
      <c r="IFY25" s="806"/>
      <c r="IFZ25" s="806"/>
      <c r="IGA25" s="806"/>
      <c r="IGB25" s="806"/>
      <c r="IGC25" s="806"/>
      <c r="IGD25" s="806"/>
      <c r="IGE25" s="806"/>
      <c r="IGF25" s="806"/>
      <c r="IGG25" s="806"/>
      <c r="IGH25" s="806"/>
      <c r="IGI25" s="806"/>
      <c r="IGJ25" s="806"/>
      <c r="IGK25" s="806"/>
      <c r="IGL25" s="806"/>
      <c r="IGM25" s="806"/>
      <c r="IGN25" s="806"/>
      <c r="IGO25" s="806"/>
      <c r="IGP25" s="806"/>
      <c r="IGQ25" s="806"/>
      <c r="IGR25" s="806"/>
      <c r="IGS25" s="806"/>
      <c r="IGT25" s="806"/>
      <c r="IGU25" s="806"/>
      <c r="IGV25" s="806"/>
      <c r="IGW25" s="806"/>
      <c r="IGX25" s="806"/>
      <c r="IGY25" s="806"/>
      <c r="IGZ25" s="806"/>
      <c r="IHA25" s="806"/>
      <c r="IHB25" s="806"/>
      <c r="IHC25" s="806"/>
      <c r="IHD25" s="806"/>
      <c r="IHE25" s="806"/>
      <c r="IHF25" s="806"/>
      <c r="IHG25" s="806"/>
      <c r="IHH25" s="806"/>
      <c r="IHI25" s="806"/>
      <c r="IHJ25" s="806"/>
      <c r="IHK25" s="806"/>
      <c r="IHL25" s="806"/>
      <c r="IHM25" s="806"/>
      <c r="IHN25" s="806"/>
      <c r="IHO25" s="806"/>
      <c r="IHP25" s="806"/>
      <c r="IHQ25" s="806"/>
      <c r="IHR25" s="806"/>
      <c r="IHS25" s="806"/>
      <c r="IHT25" s="806"/>
      <c r="IHU25" s="806"/>
      <c r="IHV25" s="806"/>
      <c r="IHW25" s="806"/>
      <c r="IHX25" s="806"/>
      <c r="IHY25" s="806"/>
      <c r="IHZ25" s="806"/>
      <c r="IIA25" s="806"/>
      <c r="IIB25" s="806"/>
      <c r="IIC25" s="806"/>
      <c r="IID25" s="806"/>
      <c r="IIE25" s="806"/>
      <c r="IIF25" s="806"/>
      <c r="IIG25" s="806"/>
      <c r="IIH25" s="806"/>
      <c r="III25" s="806"/>
      <c r="IIJ25" s="806"/>
      <c r="IIK25" s="806"/>
      <c r="IIL25" s="806"/>
      <c r="IIM25" s="806"/>
      <c r="IIN25" s="806"/>
      <c r="IIO25" s="806"/>
      <c r="IIP25" s="806"/>
      <c r="IIQ25" s="806"/>
      <c r="IIR25" s="806"/>
      <c r="IIS25" s="806"/>
      <c r="IIT25" s="806"/>
      <c r="IIU25" s="806"/>
      <c r="IIV25" s="806"/>
      <c r="IIW25" s="806"/>
      <c r="IIX25" s="806"/>
      <c r="IIY25" s="806"/>
      <c r="IIZ25" s="806"/>
      <c r="IJA25" s="806"/>
      <c r="IJB25" s="806"/>
      <c r="IJC25" s="806"/>
      <c r="IJD25" s="806"/>
      <c r="IJE25" s="806"/>
      <c r="IJF25" s="806"/>
      <c r="IJG25" s="806"/>
      <c r="IJH25" s="806"/>
      <c r="IJI25" s="806"/>
      <c r="IJJ25" s="806"/>
      <c r="IJK25" s="806"/>
      <c r="IJL25" s="806"/>
      <c r="IJM25" s="806"/>
      <c r="IJN25" s="806"/>
      <c r="IJO25" s="806"/>
      <c r="IJP25" s="806"/>
      <c r="IJQ25" s="806"/>
      <c r="IJR25" s="806"/>
      <c r="IJS25" s="806"/>
      <c r="IJT25" s="806"/>
      <c r="IJU25" s="806"/>
      <c r="IJV25" s="806"/>
      <c r="IJW25" s="806"/>
      <c r="IJX25" s="806"/>
      <c r="IJY25" s="806"/>
      <c r="IJZ25" s="806"/>
      <c r="IKA25" s="806"/>
      <c r="IKB25" s="806"/>
      <c r="IKC25" s="806"/>
      <c r="IKD25" s="806"/>
      <c r="IKE25" s="806"/>
      <c r="IKF25" s="806"/>
      <c r="IKG25" s="806"/>
      <c r="IKH25" s="806"/>
      <c r="IKI25" s="806"/>
      <c r="IKJ25" s="806"/>
      <c r="IKK25" s="806"/>
      <c r="IKL25" s="806"/>
      <c r="IKM25" s="806"/>
      <c r="IKN25" s="806"/>
      <c r="IKO25" s="806"/>
      <c r="IKP25" s="806"/>
      <c r="IKQ25" s="806"/>
      <c r="IKR25" s="806"/>
      <c r="IKS25" s="806"/>
      <c r="IKT25" s="806"/>
      <c r="IKU25" s="806"/>
      <c r="IKV25" s="806"/>
      <c r="IKW25" s="806"/>
      <c r="IKX25" s="806"/>
      <c r="IKY25" s="806"/>
      <c r="IKZ25" s="806"/>
      <c r="ILA25" s="806"/>
      <c r="ILB25" s="806"/>
      <c r="ILC25" s="806"/>
      <c r="ILD25" s="806"/>
      <c r="ILE25" s="806"/>
      <c r="ILF25" s="806"/>
      <c r="ILG25" s="806"/>
      <c r="ILH25" s="806"/>
      <c r="ILI25" s="806"/>
      <c r="ILJ25" s="806"/>
      <c r="ILK25" s="806"/>
      <c r="ILL25" s="806"/>
      <c r="ILM25" s="806"/>
      <c r="ILN25" s="806"/>
      <c r="ILO25" s="806"/>
      <c r="ILP25" s="806"/>
      <c r="ILQ25" s="806"/>
      <c r="ILR25" s="806"/>
      <c r="ILS25" s="806"/>
      <c r="ILT25" s="806"/>
      <c r="ILU25" s="806"/>
      <c r="ILV25" s="806"/>
      <c r="ILW25" s="806"/>
      <c r="ILX25" s="806"/>
      <c r="ILY25" s="806"/>
      <c r="ILZ25" s="806"/>
      <c r="IMA25" s="806"/>
      <c r="IMB25" s="806"/>
      <c r="IMC25" s="806"/>
      <c r="IMD25" s="806"/>
      <c r="IME25" s="806"/>
      <c r="IMF25" s="806"/>
      <c r="IMG25" s="806"/>
      <c r="IMH25" s="806"/>
      <c r="IMI25" s="806"/>
      <c r="IMJ25" s="806"/>
      <c r="IMK25" s="806"/>
      <c r="IML25" s="806"/>
      <c r="IMM25" s="806"/>
      <c r="IMN25" s="806"/>
      <c r="IMO25" s="806"/>
      <c r="IMP25" s="806"/>
      <c r="IMQ25" s="806"/>
      <c r="IMR25" s="806"/>
      <c r="IMS25" s="806"/>
      <c r="IMT25" s="806"/>
      <c r="IMU25" s="806"/>
      <c r="IMV25" s="806"/>
      <c r="IMW25" s="806"/>
      <c r="IMX25" s="806"/>
      <c r="IMY25" s="806"/>
      <c r="IMZ25" s="806"/>
      <c r="INA25" s="806"/>
      <c r="INB25" s="806"/>
      <c r="INC25" s="806"/>
      <c r="IND25" s="806"/>
      <c r="INE25" s="806"/>
      <c r="INF25" s="806"/>
      <c r="ING25" s="806"/>
      <c r="INH25" s="806"/>
      <c r="INI25" s="806"/>
      <c r="INJ25" s="806"/>
      <c r="INK25" s="806"/>
      <c r="INL25" s="806"/>
      <c r="INM25" s="806"/>
      <c r="INN25" s="806"/>
      <c r="INO25" s="806"/>
      <c r="INP25" s="806"/>
      <c r="INQ25" s="806"/>
      <c r="INR25" s="806"/>
      <c r="INS25" s="806"/>
      <c r="INT25" s="806"/>
      <c r="INU25" s="806"/>
      <c r="INV25" s="806"/>
      <c r="INW25" s="806"/>
      <c r="INX25" s="806"/>
      <c r="INY25" s="806"/>
      <c r="INZ25" s="806"/>
      <c r="IOA25" s="806"/>
      <c r="IOB25" s="806"/>
      <c r="IOC25" s="806"/>
      <c r="IOD25" s="806"/>
      <c r="IOE25" s="806"/>
      <c r="IOF25" s="806"/>
      <c r="IOG25" s="806"/>
      <c r="IOH25" s="806"/>
      <c r="IOI25" s="806"/>
      <c r="IOJ25" s="806"/>
      <c r="IOK25" s="806"/>
      <c r="IOL25" s="806"/>
      <c r="IOM25" s="806"/>
      <c r="ION25" s="806"/>
      <c r="IOO25" s="806"/>
      <c r="IOP25" s="806"/>
      <c r="IOQ25" s="806"/>
      <c r="IOR25" s="806"/>
      <c r="IOS25" s="806"/>
      <c r="IOT25" s="806"/>
      <c r="IOU25" s="806"/>
      <c r="IOV25" s="806"/>
      <c r="IOW25" s="806"/>
      <c r="IOX25" s="806"/>
      <c r="IOY25" s="806"/>
      <c r="IOZ25" s="806"/>
      <c r="IPA25" s="806"/>
      <c r="IPB25" s="806"/>
      <c r="IPC25" s="806"/>
      <c r="IPD25" s="806"/>
      <c r="IPE25" s="806"/>
      <c r="IPF25" s="806"/>
      <c r="IPG25" s="806"/>
      <c r="IPH25" s="806"/>
      <c r="IPI25" s="806"/>
      <c r="IPJ25" s="806"/>
      <c r="IPK25" s="806"/>
      <c r="IPL25" s="806"/>
      <c r="IPM25" s="806"/>
      <c r="IPN25" s="806"/>
      <c r="IPO25" s="806"/>
      <c r="IPP25" s="806"/>
      <c r="IPQ25" s="806"/>
      <c r="IPR25" s="806"/>
      <c r="IPS25" s="806"/>
      <c r="IPT25" s="806"/>
      <c r="IPU25" s="806"/>
      <c r="IPV25" s="806"/>
      <c r="IPW25" s="806"/>
      <c r="IPX25" s="806"/>
      <c r="IPY25" s="806"/>
      <c r="IPZ25" s="806"/>
      <c r="IQA25" s="806"/>
      <c r="IQB25" s="806"/>
      <c r="IQC25" s="806"/>
      <c r="IQD25" s="806"/>
      <c r="IQE25" s="806"/>
      <c r="IQF25" s="806"/>
      <c r="IQG25" s="806"/>
      <c r="IQH25" s="806"/>
      <c r="IQI25" s="806"/>
      <c r="IQJ25" s="806"/>
      <c r="IQK25" s="806"/>
      <c r="IQL25" s="806"/>
      <c r="IQM25" s="806"/>
      <c r="IQN25" s="806"/>
      <c r="IQO25" s="806"/>
      <c r="IQP25" s="806"/>
      <c r="IQQ25" s="806"/>
      <c r="IQR25" s="806"/>
      <c r="IQS25" s="806"/>
      <c r="IQT25" s="806"/>
      <c r="IQU25" s="806"/>
      <c r="IQV25" s="806"/>
      <c r="IQW25" s="806"/>
      <c r="IQX25" s="806"/>
      <c r="IQY25" s="806"/>
      <c r="IQZ25" s="806"/>
      <c r="IRA25" s="806"/>
      <c r="IRB25" s="806"/>
      <c r="IRC25" s="806"/>
      <c r="IRD25" s="806"/>
      <c r="IRE25" s="806"/>
      <c r="IRF25" s="806"/>
      <c r="IRG25" s="806"/>
      <c r="IRH25" s="806"/>
      <c r="IRI25" s="806"/>
      <c r="IRJ25" s="806"/>
      <c r="IRK25" s="806"/>
      <c r="IRL25" s="806"/>
      <c r="IRM25" s="806"/>
      <c r="IRN25" s="806"/>
      <c r="IRO25" s="806"/>
      <c r="IRP25" s="806"/>
      <c r="IRQ25" s="806"/>
      <c r="IRR25" s="806"/>
      <c r="IRS25" s="806"/>
      <c r="IRT25" s="806"/>
      <c r="IRU25" s="806"/>
      <c r="IRV25" s="806"/>
      <c r="IRW25" s="806"/>
      <c r="IRX25" s="806"/>
      <c r="IRY25" s="806"/>
      <c r="IRZ25" s="806"/>
      <c r="ISA25" s="806"/>
      <c r="ISB25" s="806"/>
      <c r="ISC25" s="806"/>
      <c r="ISD25" s="806"/>
      <c r="ISE25" s="806"/>
      <c r="ISF25" s="806"/>
      <c r="ISG25" s="806"/>
      <c r="ISH25" s="806"/>
      <c r="ISI25" s="806"/>
      <c r="ISJ25" s="806"/>
      <c r="ISK25" s="806"/>
      <c r="ISL25" s="806"/>
      <c r="ISM25" s="806"/>
      <c r="ISN25" s="806"/>
      <c r="ISO25" s="806"/>
      <c r="ISP25" s="806"/>
      <c r="ISQ25" s="806"/>
      <c r="ISR25" s="806"/>
      <c r="ISS25" s="806"/>
      <c r="IST25" s="806"/>
      <c r="ISU25" s="806"/>
      <c r="ISV25" s="806"/>
      <c r="ISW25" s="806"/>
      <c r="ISX25" s="806"/>
      <c r="ISY25" s="806"/>
      <c r="ISZ25" s="806"/>
      <c r="ITA25" s="806"/>
      <c r="ITB25" s="806"/>
      <c r="ITC25" s="806"/>
      <c r="ITD25" s="806"/>
      <c r="ITE25" s="806"/>
      <c r="ITF25" s="806"/>
      <c r="ITG25" s="806"/>
      <c r="ITH25" s="806"/>
      <c r="ITI25" s="806"/>
      <c r="ITJ25" s="806"/>
      <c r="ITK25" s="806"/>
      <c r="ITL25" s="806"/>
      <c r="ITM25" s="806"/>
      <c r="ITN25" s="806"/>
      <c r="ITO25" s="806"/>
      <c r="ITP25" s="806"/>
      <c r="ITQ25" s="806"/>
      <c r="ITR25" s="806"/>
      <c r="ITS25" s="806"/>
      <c r="ITT25" s="806"/>
      <c r="ITU25" s="806"/>
      <c r="ITV25" s="806"/>
      <c r="ITW25" s="806"/>
      <c r="ITX25" s="806"/>
      <c r="ITY25" s="806"/>
      <c r="ITZ25" s="806"/>
      <c r="IUA25" s="806"/>
      <c r="IUB25" s="806"/>
      <c r="IUC25" s="806"/>
      <c r="IUD25" s="806"/>
      <c r="IUE25" s="806"/>
      <c r="IUF25" s="806"/>
      <c r="IUG25" s="806"/>
      <c r="IUH25" s="806"/>
      <c r="IUI25" s="806"/>
      <c r="IUJ25" s="806"/>
      <c r="IUK25" s="806"/>
      <c r="IUL25" s="806"/>
      <c r="IUM25" s="806"/>
      <c r="IUN25" s="806"/>
      <c r="IUO25" s="806"/>
      <c r="IUP25" s="806"/>
      <c r="IUQ25" s="806"/>
      <c r="IUR25" s="806"/>
      <c r="IUS25" s="806"/>
      <c r="IUT25" s="806"/>
      <c r="IUU25" s="806"/>
      <c r="IUV25" s="806"/>
      <c r="IUW25" s="806"/>
      <c r="IUX25" s="806"/>
      <c r="IUY25" s="806"/>
      <c r="IUZ25" s="806"/>
      <c r="IVA25" s="806"/>
      <c r="IVB25" s="806"/>
      <c r="IVC25" s="806"/>
      <c r="IVD25" s="806"/>
      <c r="IVE25" s="806"/>
      <c r="IVF25" s="806"/>
      <c r="IVG25" s="806"/>
      <c r="IVH25" s="806"/>
      <c r="IVI25" s="806"/>
      <c r="IVJ25" s="806"/>
      <c r="IVK25" s="806"/>
      <c r="IVL25" s="806"/>
      <c r="IVM25" s="806"/>
      <c r="IVN25" s="806"/>
      <c r="IVO25" s="806"/>
      <c r="IVP25" s="806"/>
      <c r="IVQ25" s="806"/>
      <c r="IVR25" s="806"/>
      <c r="IVS25" s="806"/>
      <c r="IVT25" s="806"/>
      <c r="IVU25" s="806"/>
      <c r="IVV25" s="806"/>
      <c r="IVW25" s="806"/>
      <c r="IVX25" s="806"/>
      <c r="IVY25" s="806"/>
      <c r="IVZ25" s="806"/>
      <c r="IWA25" s="806"/>
      <c r="IWB25" s="806"/>
      <c r="IWC25" s="806"/>
      <c r="IWD25" s="806"/>
      <c r="IWE25" s="806"/>
      <c r="IWF25" s="806"/>
      <c r="IWG25" s="806"/>
      <c r="IWH25" s="806"/>
      <c r="IWI25" s="806"/>
      <c r="IWJ25" s="806"/>
      <c r="IWK25" s="806"/>
      <c r="IWL25" s="806"/>
      <c r="IWM25" s="806"/>
      <c r="IWN25" s="806"/>
      <c r="IWO25" s="806"/>
      <c r="IWP25" s="806"/>
      <c r="IWQ25" s="806"/>
      <c r="IWR25" s="806"/>
      <c r="IWS25" s="806"/>
      <c r="IWT25" s="806"/>
      <c r="IWU25" s="806"/>
      <c r="IWV25" s="806"/>
      <c r="IWW25" s="806"/>
      <c r="IWX25" s="806"/>
      <c r="IWY25" s="806"/>
      <c r="IWZ25" s="806"/>
      <c r="IXA25" s="806"/>
      <c r="IXB25" s="806"/>
      <c r="IXC25" s="806"/>
      <c r="IXD25" s="806"/>
      <c r="IXE25" s="806"/>
      <c r="IXF25" s="806"/>
      <c r="IXG25" s="806"/>
      <c r="IXH25" s="806"/>
      <c r="IXI25" s="806"/>
      <c r="IXJ25" s="806"/>
      <c r="IXK25" s="806"/>
      <c r="IXL25" s="806"/>
      <c r="IXM25" s="806"/>
      <c r="IXN25" s="806"/>
      <c r="IXO25" s="806"/>
      <c r="IXP25" s="806"/>
      <c r="IXQ25" s="806"/>
      <c r="IXR25" s="806"/>
      <c r="IXS25" s="806"/>
      <c r="IXT25" s="806"/>
      <c r="IXU25" s="806"/>
      <c r="IXV25" s="806"/>
      <c r="IXW25" s="806"/>
      <c r="IXX25" s="806"/>
      <c r="IXY25" s="806"/>
      <c r="IXZ25" s="806"/>
      <c r="IYA25" s="806"/>
      <c r="IYB25" s="806"/>
      <c r="IYC25" s="806"/>
      <c r="IYD25" s="806"/>
      <c r="IYE25" s="806"/>
      <c r="IYF25" s="806"/>
      <c r="IYG25" s="806"/>
      <c r="IYH25" s="806"/>
      <c r="IYI25" s="806"/>
      <c r="IYJ25" s="806"/>
      <c r="IYK25" s="806"/>
      <c r="IYL25" s="806"/>
      <c r="IYM25" s="806"/>
      <c r="IYN25" s="806"/>
      <c r="IYO25" s="806"/>
      <c r="IYP25" s="806"/>
      <c r="IYQ25" s="806"/>
      <c r="IYR25" s="806"/>
      <c r="IYS25" s="806"/>
      <c r="IYT25" s="806"/>
      <c r="IYU25" s="806"/>
      <c r="IYV25" s="806"/>
      <c r="IYW25" s="806"/>
      <c r="IYX25" s="806"/>
      <c r="IYY25" s="806"/>
      <c r="IYZ25" s="806"/>
      <c r="IZA25" s="806"/>
      <c r="IZB25" s="806"/>
      <c r="IZC25" s="806"/>
      <c r="IZD25" s="806"/>
      <c r="IZE25" s="806"/>
      <c r="IZF25" s="806"/>
      <c r="IZG25" s="806"/>
      <c r="IZH25" s="806"/>
      <c r="IZI25" s="806"/>
      <c r="IZJ25" s="806"/>
      <c r="IZK25" s="806"/>
      <c r="IZL25" s="806"/>
      <c r="IZM25" s="806"/>
      <c r="IZN25" s="806"/>
      <c r="IZO25" s="806"/>
      <c r="IZP25" s="806"/>
      <c r="IZQ25" s="806"/>
      <c r="IZR25" s="806"/>
      <c r="IZS25" s="806"/>
      <c r="IZT25" s="806"/>
      <c r="IZU25" s="806"/>
      <c r="IZV25" s="806"/>
      <c r="IZW25" s="806"/>
      <c r="IZX25" s="806"/>
      <c r="IZY25" s="806"/>
      <c r="IZZ25" s="806"/>
      <c r="JAA25" s="806"/>
      <c r="JAB25" s="806"/>
      <c r="JAC25" s="806"/>
      <c r="JAD25" s="806"/>
      <c r="JAE25" s="806"/>
      <c r="JAF25" s="806"/>
      <c r="JAG25" s="806"/>
      <c r="JAH25" s="806"/>
      <c r="JAI25" s="806"/>
      <c r="JAJ25" s="806"/>
      <c r="JAK25" s="806"/>
      <c r="JAL25" s="806"/>
      <c r="JAM25" s="806"/>
      <c r="JAN25" s="806"/>
      <c r="JAO25" s="806"/>
      <c r="JAP25" s="806"/>
      <c r="JAQ25" s="806"/>
      <c r="JAR25" s="806"/>
      <c r="JAS25" s="806"/>
      <c r="JAT25" s="806"/>
      <c r="JAU25" s="806"/>
      <c r="JAV25" s="806"/>
      <c r="JAW25" s="806"/>
      <c r="JAX25" s="806"/>
      <c r="JAY25" s="806"/>
      <c r="JAZ25" s="806"/>
      <c r="JBA25" s="806"/>
      <c r="JBB25" s="806"/>
      <c r="JBC25" s="806"/>
      <c r="JBD25" s="806"/>
      <c r="JBE25" s="806"/>
      <c r="JBF25" s="806"/>
      <c r="JBG25" s="806"/>
      <c r="JBH25" s="806"/>
      <c r="JBI25" s="806"/>
      <c r="JBJ25" s="806"/>
      <c r="JBK25" s="806"/>
      <c r="JBL25" s="806"/>
      <c r="JBM25" s="806"/>
      <c r="JBN25" s="806"/>
      <c r="JBO25" s="806"/>
      <c r="JBP25" s="806"/>
      <c r="JBQ25" s="806"/>
      <c r="JBR25" s="806"/>
      <c r="JBS25" s="806"/>
      <c r="JBT25" s="806"/>
      <c r="JBU25" s="806"/>
      <c r="JBV25" s="806"/>
      <c r="JBW25" s="806"/>
      <c r="JBX25" s="806"/>
      <c r="JBY25" s="806"/>
      <c r="JBZ25" s="806"/>
      <c r="JCA25" s="806"/>
      <c r="JCB25" s="806"/>
      <c r="JCC25" s="806"/>
      <c r="JCD25" s="806"/>
      <c r="JCE25" s="806"/>
      <c r="JCF25" s="806"/>
      <c r="JCG25" s="806"/>
      <c r="JCH25" s="806"/>
      <c r="JCI25" s="806"/>
      <c r="JCJ25" s="806"/>
      <c r="JCK25" s="806"/>
      <c r="JCL25" s="806"/>
      <c r="JCM25" s="806"/>
      <c r="JCN25" s="806"/>
      <c r="JCO25" s="806"/>
      <c r="JCP25" s="806"/>
      <c r="JCQ25" s="806"/>
      <c r="JCR25" s="806"/>
      <c r="JCS25" s="806"/>
      <c r="JCT25" s="806"/>
      <c r="JCU25" s="806"/>
      <c r="JCV25" s="806"/>
      <c r="JCW25" s="806"/>
      <c r="JCX25" s="806"/>
      <c r="JCY25" s="806"/>
      <c r="JCZ25" s="806"/>
      <c r="JDA25" s="806"/>
      <c r="JDB25" s="806"/>
      <c r="JDC25" s="806"/>
      <c r="JDD25" s="806"/>
      <c r="JDE25" s="806"/>
      <c r="JDF25" s="806"/>
      <c r="JDG25" s="806"/>
      <c r="JDH25" s="806"/>
      <c r="JDI25" s="806"/>
      <c r="JDJ25" s="806"/>
      <c r="JDK25" s="806"/>
      <c r="JDL25" s="806"/>
      <c r="JDM25" s="806"/>
      <c r="JDN25" s="806"/>
      <c r="JDO25" s="806"/>
      <c r="JDP25" s="806"/>
      <c r="JDQ25" s="806"/>
      <c r="JDR25" s="806"/>
      <c r="JDS25" s="806"/>
      <c r="JDT25" s="806"/>
      <c r="JDU25" s="806"/>
      <c r="JDV25" s="806"/>
      <c r="JDW25" s="806"/>
      <c r="JDX25" s="806"/>
      <c r="JDY25" s="806"/>
      <c r="JDZ25" s="806"/>
      <c r="JEA25" s="806"/>
      <c r="JEB25" s="806"/>
      <c r="JEC25" s="806"/>
      <c r="JED25" s="806"/>
      <c r="JEE25" s="806"/>
      <c r="JEF25" s="806"/>
      <c r="JEG25" s="806"/>
      <c r="JEH25" s="806"/>
      <c r="JEI25" s="806"/>
      <c r="JEJ25" s="806"/>
      <c r="JEK25" s="806"/>
      <c r="JEL25" s="806"/>
      <c r="JEM25" s="806"/>
      <c r="JEN25" s="806"/>
      <c r="JEO25" s="806"/>
      <c r="JEP25" s="806"/>
      <c r="JEQ25" s="806"/>
      <c r="JER25" s="806"/>
      <c r="JES25" s="806"/>
      <c r="JET25" s="806"/>
      <c r="JEU25" s="806"/>
      <c r="JEV25" s="806"/>
      <c r="JEW25" s="806"/>
      <c r="JEX25" s="806"/>
      <c r="JEY25" s="806"/>
      <c r="JEZ25" s="806"/>
      <c r="JFA25" s="806"/>
      <c r="JFB25" s="806"/>
      <c r="JFC25" s="806"/>
      <c r="JFD25" s="806"/>
      <c r="JFE25" s="806"/>
      <c r="JFF25" s="806"/>
      <c r="JFG25" s="806"/>
      <c r="JFH25" s="806"/>
      <c r="JFI25" s="806"/>
      <c r="JFJ25" s="806"/>
      <c r="JFK25" s="806"/>
      <c r="JFL25" s="806"/>
      <c r="JFM25" s="806"/>
      <c r="JFN25" s="806"/>
      <c r="JFO25" s="806"/>
      <c r="JFP25" s="806"/>
      <c r="JFQ25" s="806"/>
      <c r="JFR25" s="806"/>
      <c r="JFS25" s="806"/>
      <c r="JFT25" s="806"/>
      <c r="JFU25" s="806"/>
      <c r="JFV25" s="806"/>
      <c r="JFW25" s="806"/>
      <c r="JFX25" s="806"/>
      <c r="JFY25" s="806"/>
      <c r="JFZ25" s="806"/>
      <c r="JGA25" s="806"/>
      <c r="JGB25" s="806"/>
      <c r="JGC25" s="806"/>
      <c r="JGD25" s="806"/>
      <c r="JGE25" s="806"/>
      <c r="JGF25" s="806"/>
      <c r="JGG25" s="806"/>
      <c r="JGH25" s="806"/>
      <c r="JGI25" s="806"/>
      <c r="JGJ25" s="806"/>
      <c r="JGK25" s="806"/>
      <c r="JGL25" s="806"/>
      <c r="JGM25" s="806"/>
      <c r="JGN25" s="806"/>
      <c r="JGO25" s="806"/>
      <c r="JGP25" s="806"/>
      <c r="JGQ25" s="806"/>
      <c r="JGR25" s="806"/>
      <c r="JGS25" s="806"/>
      <c r="JGT25" s="806"/>
      <c r="JGU25" s="806"/>
      <c r="JGV25" s="806"/>
      <c r="JGW25" s="806"/>
      <c r="JGX25" s="806"/>
      <c r="JGY25" s="806"/>
      <c r="JGZ25" s="806"/>
      <c r="JHA25" s="806"/>
      <c r="JHB25" s="806"/>
      <c r="JHC25" s="806"/>
      <c r="JHD25" s="806"/>
      <c r="JHE25" s="806"/>
      <c r="JHF25" s="806"/>
      <c r="JHG25" s="806"/>
      <c r="JHH25" s="806"/>
      <c r="JHI25" s="806"/>
      <c r="JHJ25" s="806"/>
      <c r="JHK25" s="806"/>
      <c r="JHL25" s="806"/>
      <c r="JHM25" s="806"/>
      <c r="JHN25" s="806"/>
      <c r="JHO25" s="806"/>
      <c r="JHP25" s="806"/>
      <c r="JHQ25" s="806"/>
      <c r="JHR25" s="806"/>
      <c r="JHS25" s="806"/>
      <c r="JHT25" s="806"/>
      <c r="JHU25" s="806"/>
      <c r="JHV25" s="806"/>
      <c r="JHW25" s="806"/>
      <c r="JHX25" s="806"/>
      <c r="JHY25" s="806"/>
      <c r="JHZ25" s="806"/>
      <c r="JIA25" s="806"/>
      <c r="JIB25" s="806"/>
      <c r="JIC25" s="806"/>
      <c r="JID25" s="806"/>
      <c r="JIE25" s="806"/>
      <c r="JIF25" s="806"/>
      <c r="JIG25" s="806"/>
      <c r="JIH25" s="806"/>
      <c r="JII25" s="806"/>
      <c r="JIJ25" s="806"/>
      <c r="JIK25" s="806"/>
      <c r="JIL25" s="806"/>
      <c r="JIM25" s="806"/>
      <c r="JIN25" s="806"/>
      <c r="JIO25" s="806"/>
      <c r="JIP25" s="806"/>
      <c r="JIQ25" s="806"/>
      <c r="JIR25" s="806"/>
      <c r="JIS25" s="806"/>
      <c r="JIT25" s="806"/>
      <c r="JIU25" s="806"/>
      <c r="JIV25" s="806"/>
      <c r="JIW25" s="806"/>
      <c r="JIX25" s="806"/>
      <c r="JIY25" s="806"/>
      <c r="JIZ25" s="806"/>
      <c r="JJA25" s="806"/>
      <c r="JJB25" s="806"/>
      <c r="JJC25" s="806"/>
      <c r="JJD25" s="806"/>
      <c r="JJE25" s="806"/>
      <c r="JJF25" s="806"/>
      <c r="JJG25" s="806"/>
      <c r="JJH25" s="806"/>
      <c r="JJI25" s="806"/>
      <c r="JJJ25" s="806"/>
      <c r="JJK25" s="806"/>
      <c r="JJL25" s="806"/>
      <c r="JJM25" s="806"/>
      <c r="JJN25" s="806"/>
      <c r="JJO25" s="806"/>
      <c r="JJP25" s="806"/>
      <c r="JJQ25" s="806"/>
      <c r="JJR25" s="806"/>
      <c r="JJS25" s="806"/>
      <c r="JJT25" s="806"/>
      <c r="JJU25" s="806"/>
      <c r="JJV25" s="806"/>
      <c r="JJW25" s="806"/>
      <c r="JJX25" s="806"/>
      <c r="JJY25" s="806"/>
      <c r="JJZ25" s="806"/>
      <c r="JKA25" s="806"/>
      <c r="JKB25" s="806"/>
      <c r="JKC25" s="806"/>
      <c r="JKD25" s="806"/>
      <c r="JKE25" s="806"/>
      <c r="JKF25" s="806"/>
      <c r="JKG25" s="806"/>
      <c r="JKH25" s="806"/>
      <c r="JKI25" s="806"/>
      <c r="JKJ25" s="806"/>
      <c r="JKK25" s="806"/>
      <c r="JKL25" s="806"/>
      <c r="JKM25" s="806"/>
      <c r="JKN25" s="806"/>
      <c r="JKO25" s="806"/>
      <c r="JKP25" s="806"/>
      <c r="JKQ25" s="806"/>
      <c r="JKR25" s="806"/>
      <c r="JKS25" s="806"/>
      <c r="JKT25" s="806"/>
      <c r="JKU25" s="806"/>
      <c r="JKV25" s="806"/>
      <c r="JKW25" s="806"/>
      <c r="JKX25" s="806"/>
      <c r="JKY25" s="806"/>
      <c r="JKZ25" s="806"/>
      <c r="JLA25" s="806"/>
      <c r="JLB25" s="806"/>
      <c r="JLC25" s="806"/>
      <c r="JLD25" s="806"/>
      <c r="JLE25" s="806"/>
      <c r="JLF25" s="806"/>
      <c r="JLG25" s="806"/>
      <c r="JLH25" s="806"/>
      <c r="JLI25" s="806"/>
      <c r="JLJ25" s="806"/>
      <c r="JLK25" s="806"/>
      <c r="JLL25" s="806"/>
      <c r="JLM25" s="806"/>
      <c r="JLN25" s="806"/>
      <c r="JLO25" s="806"/>
      <c r="JLP25" s="806"/>
      <c r="JLQ25" s="806"/>
      <c r="JLR25" s="806"/>
      <c r="JLS25" s="806"/>
      <c r="JLT25" s="806"/>
      <c r="JLU25" s="806"/>
      <c r="JLV25" s="806"/>
      <c r="JLW25" s="806"/>
      <c r="JLX25" s="806"/>
      <c r="JLY25" s="806"/>
      <c r="JLZ25" s="806"/>
      <c r="JMA25" s="806"/>
      <c r="JMB25" s="806"/>
      <c r="JMC25" s="806"/>
      <c r="JMD25" s="806"/>
      <c r="JME25" s="806"/>
      <c r="JMF25" s="806"/>
      <c r="JMG25" s="806"/>
      <c r="JMH25" s="806"/>
      <c r="JMI25" s="806"/>
      <c r="JMJ25" s="806"/>
      <c r="JMK25" s="806"/>
      <c r="JML25" s="806"/>
      <c r="JMM25" s="806"/>
      <c r="JMN25" s="806"/>
      <c r="JMO25" s="806"/>
      <c r="JMP25" s="806"/>
      <c r="JMQ25" s="806"/>
      <c r="JMR25" s="806"/>
      <c r="JMS25" s="806"/>
      <c r="JMT25" s="806"/>
      <c r="JMU25" s="806"/>
      <c r="JMV25" s="806"/>
      <c r="JMW25" s="806"/>
      <c r="JMX25" s="806"/>
      <c r="JMY25" s="806"/>
      <c r="JMZ25" s="806"/>
      <c r="JNA25" s="806"/>
      <c r="JNB25" s="806"/>
      <c r="JNC25" s="806"/>
      <c r="JND25" s="806"/>
      <c r="JNE25" s="806"/>
      <c r="JNF25" s="806"/>
      <c r="JNG25" s="806"/>
      <c r="JNH25" s="806"/>
      <c r="JNI25" s="806"/>
      <c r="JNJ25" s="806"/>
      <c r="JNK25" s="806"/>
      <c r="JNL25" s="806"/>
      <c r="JNM25" s="806"/>
      <c r="JNN25" s="806"/>
      <c r="JNO25" s="806"/>
      <c r="JNP25" s="806"/>
      <c r="JNQ25" s="806"/>
      <c r="JNR25" s="806"/>
      <c r="JNS25" s="806"/>
      <c r="JNT25" s="806"/>
      <c r="JNU25" s="806"/>
      <c r="JNV25" s="806"/>
      <c r="JNW25" s="806"/>
      <c r="JNX25" s="806"/>
      <c r="JNY25" s="806"/>
      <c r="JNZ25" s="806"/>
      <c r="JOA25" s="806"/>
      <c r="JOB25" s="806"/>
      <c r="JOC25" s="806"/>
      <c r="JOD25" s="806"/>
      <c r="JOE25" s="806"/>
      <c r="JOF25" s="806"/>
      <c r="JOG25" s="806"/>
      <c r="JOH25" s="806"/>
      <c r="JOI25" s="806"/>
      <c r="JOJ25" s="806"/>
      <c r="JOK25" s="806"/>
      <c r="JOL25" s="806"/>
      <c r="JOM25" s="806"/>
      <c r="JON25" s="806"/>
      <c r="JOO25" s="806"/>
      <c r="JOP25" s="806"/>
      <c r="JOQ25" s="806"/>
      <c r="JOR25" s="806"/>
      <c r="JOS25" s="806"/>
      <c r="JOT25" s="806"/>
      <c r="JOU25" s="806"/>
      <c r="JOV25" s="806"/>
      <c r="JOW25" s="806"/>
      <c r="JOX25" s="806"/>
      <c r="JOY25" s="806"/>
      <c r="JOZ25" s="806"/>
      <c r="JPA25" s="806"/>
      <c r="JPB25" s="806"/>
      <c r="JPC25" s="806"/>
      <c r="JPD25" s="806"/>
      <c r="JPE25" s="806"/>
      <c r="JPF25" s="806"/>
      <c r="JPG25" s="806"/>
      <c r="JPH25" s="806"/>
      <c r="JPI25" s="806"/>
      <c r="JPJ25" s="806"/>
      <c r="JPK25" s="806"/>
      <c r="JPL25" s="806"/>
      <c r="JPM25" s="806"/>
      <c r="JPN25" s="806"/>
      <c r="JPO25" s="806"/>
      <c r="JPP25" s="806"/>
      <c r="JPQ25" s="806"/>
      <c r="JPR25" s="806"/>
      <c r="JPS25" s="806"/>
      <c r="JPT25" s="806"/>
      <c r="JPU25" s="806"/>
      <c r="JPV25" s="806"/>
      <c r="JPW25" s="806"/>
      <c r="JPX25" s="806"/>
      <c r="JPY25" s="806"/>
      <c r="JPZ25" s="806"/>
      <c r="JQA25" s="806"/>
      <c r="JQB25" s="806"/>
      <c r="JQC25" s="806"/>
      <c r="JQD25" s="806"/>
      <c r="JQE25" s="806"/>
      <c r="JQF25" s="806"/>
      <c r="JQG25" s="806"/>
      <c r="JQH25" s="806"/>
      <c r="JQI25" s="806"/>
      <c r="JQJ25" s="806"/>
      <c r="JQK25" s="806"/>
      <c r="JQL25" s="806"/>
      <c r="JQM25" s="806"/>
      <c r="JQN25" s="806"/>
      <c r="JQO25" s="806"/>
      <c r="JQP25" s="806"/>
      <c r="JQQ25" s="806"/>
      <c r="JQR25" s="806"/>
      <c r="JQS25" s="806"/>
      <c r="JQT25" s="806"/>
      <c r="JQU25" s="806"/>
      <c r="JQV25" s="806"/>
      <c r="JQW25" s="806"/>
      <c r="JQX25" s="806"/>
      <c r="JQY25" s="806"/>
      <c r="JQZ25" s="806"/>
      <c r="JRA25" s="806"/>
      <c r="JRB25" s="806"/>
      <c r="JRC25" s="806"/>
      <c r="JRD25" s="806"/>
      <c r="JRE25" s="806"/>
      <c r="JRF25" s="806"/>
      <c r="JRG25" s="806"/>
      <c r="JRH25" s="806"/>
      <c r="JRI25" s="806"/>
      <c r="JRJ25" s="806"/>
      <c r="JRK25" s="806"/>
      <c r="JRL25" s="806"/>
      <c r="JRM25" s="806"/>
      <c r="JRN25" s="806"/>
      <c r="JRO25" s="806"/>
      <c r="JRP25" s="806"/>
      <c r="JRQ25" s="806"/>
      <c r="JRR25" s="806"/>
      <c r="JRS25" s="806"/>
      <c r="JRT25" s="806"/>
      <c r="JRU25" s="806"/>
      <c r="JRV25" s="806"/>
      <c r="JRW25" s="806"/>
      <c r="JRX25" s="806"/>
      <c r="JRY25" s="806"/>
      <c r="JRZ25" s="806"/>
      <c r="JSA25" s="806"/>
      <c r="JSB25" s="806"/>
      <c r="JSC25" s="806"/>
      <c r="JSD25" s="806"/>
      <c r="JSE25" s="806"/>
      <c r="JSF25" s="806"/>
      <c r="JSG25" s="806"/>
      <c r="JSH25" s="806"/>
      <c r="JSI25" s="806"/>
      <c r="JSJ25" s="806"/>
      <c r="JSK25" s="806"/>
      <c r="JSL25" s="806"/>
      <c r="JSM25" s="806"/>
      <c r="JSN25" s="806"/>
      <c r="JSO25" s="806"/>
      <c r="JSP25" s="806"/>
      <c r="JSQ25" s="806"/>
      <c r="JSR25" s="806"/>
      <c r="JSS25" s="806"/>
      <c r="JST25" s="806"/>
      <c r="JSU25" s="806"/>
      <c r="JSV25" s="806"/>
      <c r="JSW25" s="806"/>
      <c r="JSX25" s="806"/>
      <c r="JSY25" s="806"/>
      <c r="JSZ25" s="806"/>
      <c r="JTA25" s="806"/>
      <c r="JTB25" s="806"/>
      <c r="JTC25" s="806"/>
      <c r="JTD25" s="806"/>
      <c r="JTE25" s="806"/>
      <c r="JTF25" s="806"/>
      <c r="JTG25" s="806"/>
      <c r="JTH25" s="806"/>
      <c r="JTI25" s="806"/>
      <c r="JTJ25" s="806"/>
      <c r="JTK25" s="806"/>
      <c r="JTL25" s="806"/>
      <c r="JTM25" s="806"/>
      <c r="JTN25" s="806"/>
      <c r="JTO25" s="806"/>
      <c r="JTP25" s="806"/>
      <c r="JTQ25" s="806"/>
      <c r="JTR25" s="806"/>
      <c r="JTS25" s="806"/>
      <c r="JTT25" s="806"/>
      <c r="JTU25" s="806"/>
      <c r="JTV25" s="806"/>
      <c r="JTW25" s="806"/>
      <c r="JTX25" s="806"/>
      <c r="JTY25" s="806"/>
      <c r="JTZ25" s="806"/>
      <c r="JUA25" s="806"/>
      <c r="JUB25" s="806"/>
      <c r="JUC25" s="806"/>
      <c r="JUD25" s="806"/>
      <c r="JUE25" s="806"/>
      <c r="JUF25" s="806"/>
      <c r="JUG25" s="806"/>
      <c r="JUH25" s="806"/>
      <c r="JUI25" s="806"/>
      <c r="JUJ25" s="806"/>
      <c r="JUK25" s="806"/>
      <c r="JUL25" s="806"/>
      <c r="JUM25" s="806"/>
      <c r="JUN25" s="806"/>
      <c r="JUO25" s="806"/>
      <c r="JUP25" s="806"/>
      <c r="JUQ25" s="806"/>
      <c r="JUR25" s="806"/>
      <c r="JUS25" s="806"/>
      <c r="JUT25" s="806"/>
      <c r="JUU25" s="806"/>
      <c r="JUV25" s="806"/>
      <c r="JUW25" s="806"/>
      <c r="JUX25" s="806"/>
      <c r="JUY25" s="806"/>
      <c r="JUZ25" s="806"/>
      <c r="JVA25" s="806"/>
      <c r="JVB25" s="806"/>
      <c r="JVC25" s="806"/>
      <c r="JVD25" s="806"/>
      <c r="JVE25" s="806"/>
      <c r="JVF25" s="806"/>
      <c r="JVG25" s="806"/>
      <c r="JVH25" s="806"/>
      <c r="JVI25" s="806"/>
      <c r="JVJ25" s="806"/>
      <c r="JVK25" s="806"/>
      <c r="JVL25" s="806"/>
      <c r="JVM25" s="806"/>
      <c r="JVN25" s="806"/>
      <c r="JVO25" s="806"/>
      <c r="JVP25" s="806"/>
      <c r="JVQ25" s="806"/>
      <c r="JVR25" s="806"/>
      <c r="JVS25" s="806"/>
      <c r="JVT25" s="806"/>
      <c r="JVU25" s="806"/>
      <c r="JVV25" s="806"/>
      <c r="JVW25" s="806"/>
      <c r="JVX25" s="806"/>
      <c r="JVY25" s="806"/>
      <c r="JVZ25" s="806"/>
      <c r="JWA25" s="806"/>
      <c r="JWB25" s="806"/>
      <c r="JWC25" s="806"/>
      <c r="JWD25" s="806"/>
      <c r="JWE25" s="806"/>
      <c r="JWF25" s="806"/>
      <c r="JWG25" s="806"/>
      <c r="JWH25" s="806"/>
      <c r="JWI25" s="806"/>
      <c r="JWJ25" s="806"/>
      <c r="JWK25" s="806"/>
      <c r="JWL25" s="806"/>
      <c r="JWM25" s="806"/>
      <c r="JWN25" s="806"/>
      <c r="JWO25" s="806"/>
      <c r="JWP25" s="806"/>
      <c r="JWQ25" s="806"/>
      <c r="JWR25" s="806"/>
      <c r="JWS25" s="806"/>
      <c r="JWT25" s="806"/>
      <c r="JWU25" s="806"/>
      <c r="JWV25" s="806"/>
      <c r="JWW25" s="806"/>
      <c r="JWX25" s="806"/>
      <c r="JWY25" s="806"/>
      <c r="JWZ25" s="806"/>
      <c r="JXA25" s="806"/>
      <c r="JXB25" s="806"/>
      <c r="JXC25" s="806"/>
      <c r="JXD25" s="806"/>
      <c r="JXE25" s="806"/>
      <c r="JXF25" s="806"/>
      <c r="JXG25" s="806"/>
      <c r="JXH25" s="806"/>
      <c r="JXI25" s="806"/>
      <c r="JXJ25" s="806"/>
      <c r="JXK25" s="806"/>
      <c r="JXL25" s="806"/>
      <c r="JXM25" s="806"/>
      <c r="JXN25" s="806"/>
      <c r="JXO25" s="806"/>
      <c r="JXP25" s="806"/>
      <c r="JXQ25" s="806"/>
      <c r="JXR25" s="806"/>
      <c r="JXS25" s="806"/>
      <c r="JXT25" s="806"/>
      <c r="JXU25" s="806"/>
      <c r="JXV25" s="806"/>
      <c r="JXW25" s="806"/>
      <c r="JXX25" s="806"/>
      <c r="JXY25" s="806"/>
      <c r="JXZ25" s="806"/>
      <c r="JYA25" s="806"/>
      <c r="JYB25" s="806"/>
      <c r="JYC25" s="806"/>
      <c r="JYD25" s="806"/>
      <c r="JYE25" s="806"/>
      <c r="JYF25" s="806"/>
      <c r="JYG25" s="806"/>
      <c r="JYH25" s="806"/>
      <c r="JYI25" s="806"/>
      <c r="JYJ25" s="806"/>
      <c r="JYK25" s="806"/>
      <c r="JYL25" s="806"/>
      <c r="JYM25" s="806"/>
      <c r="JYN25" s="806"/>
      <c r="JYO25" s="806"/>
      <c r="JYP25" s="806"/>
      <c r="JYQ25" s="806"/>
      <c r="JYR25" s="806"/>
      <c r="JYS25" s="806"/>
      <c r="JYT25" s="806"/>
      <c r="JYU25" s="806"/>
      <c r="JYV25" s="806"/>
      <c r="JYW25" s="806"/>
      <c r="JYX25" s="806"/>
      <c r="JYY25" s="806"/>
      <c r="JYZ25" s="806"/>
      <c r="JZA25" s="806"/>
      <c r="JZB25" s="806"/>
      <c r="JZC25" s="806"/>
      <c r="JZD25" s="806"/>
      <c r="JZE25" s="806"/>
      <c r="JZF25" s="806"/>
      <c r="JZG25" s="806"/>
      <c r="JZH25" s="806"/>
      <c r="JZI25" s="806"/>
      <c r="JZJ25" s="806"/>
      <c r="JZK25" s="806"/>
      <c r="JZL25" s="806"/>
      <c r="JZM25" s="806"/>
      <c r="JZN25" s="806"/>
      <c r="JZO25" s="806"/>
      <c r="JZP25" s="806"/>
      <c r="JZQ25" s="806"/>
      <c r="JZR25" s="806"/>
      <c r="JZS25" s="806"/>
      <c r="JZT25" s="806"/>
      <c r="JZU25" s="806"/>
      <c r="JZV25" s="806"/>
      <c r="JZW25" s="806"/>
      <c r="JZX25" s="806"/>
      <c r="JZY25" s="806"/>
      <c r="JZZ25" s="806"/>
      <c r="KAA25" s="806"/>
      <c r="KAB25" s="806"/>
      <c r="KAC25" s="806"/>
      <c r="KAD25" s="806"/>
      <c r="KAE25" s="806"/>
      <c r="KAF25" s="806"/>
      <c r="KAG25" s="806"/>
      <c r="KAH25" s="806"/>
      <c r="KAI25" s="806"/>
      <c r="KAJ25" s="806"/>
      <c r="KAK25" s="806"/>
      <c r="KAL25" s="806"/>
      <c r="KAM25" s="806"/>
      <c r="KAN25" s="806"/>
      <c r="KAO25" s="806"/>
      <c r="KAP25" s="806"/>
      <c r="KAQ25" s="806"/>
      <c r="KAR25" s="806"/>
      <c r="KAS25" s="806"/>
      <c r="KAT25" s="806"/>
      <c r="KAU25" s="806"/>
      <c r="KAV25" s="806"/>
      <c r="KAW25" s="806"/>
      <c r="KAX25" s="806"/>
      <c r="KAY25" s="806"/>
      <c r="KAZ25" s="806"/>
      <c r="KBA25" s="806"/>
      <c r="KBB25" s="806"/>
      <c r="KBC25" s="806"/>
      <c r="KBD25" s="806"/>
      <c r="KBE25" s="806"/>
      <c r="KBF25" s="806"/>
      <c r="KBG25" s="806"/>
      <c r="KBH25" s="806"/>
      <c r="KBI25" s="806"/>
      <c r="KBJ25" s="806"/>
      <c r="KBK25" s="806"/>
      <c r="KBL25" s="806"/>
      <c r="KBM25" s="806"/>
      <c r="KBN25" s="806"/>
      <c r="KBO25" s="806"/>
      <c r="KBP25" s="806"/>
      <c r="KBQ25" s="806"/>
      <c r="KBR25" s="806"/>
      <c r="KBS25" s="806"/>
      <c r="KBT25" s="806"/>
      <c r="KBU25" s="806"/>
      <c r="KBV25" s="806"/>
      <c r="KBW25" s="806"/>
      <c r="KBX25" s="806"/>
      <c r="KBY25" s="806"/>
      <c r="KBZ25" s="806"/>
      <c r="KCA25" s="806"/>
      <c r="KCB25" s="806"/>
      <c r="KCC25" s="806"/>
      <c r="KCD25" s="806"/>
      <c r="KCE25" s="806"/>
      <c r="KCF25" s="806"/>
      <c r="KCG25" s="806"/>
      <c r="KCH25" s="806"/>
      <c r="KCI25" s="806"/>
      <c r="KCJ25" s="806"/>
      <c r="KCK25" s="806"/>
      <c r="KCL25" s="806"/>
      <c r="KCM25" s="806"/>
      <c r="KCN25" s="806"/>
      <c r="KCO25" s="806"/>
      <c r="KCP25" s="806"/>
      <c r="KCQ25" s="806"/>
      <c r="KCR25" s="806"/>
      <c r="KCS25" s="806"/>
      <c r="KCT25" s="806"/>
      <c r="KCU25" s="806"/>
      <c r="KCV25" s="806"/>
      <c r="KCW25" s="806"/>
      <c r="KCX25" s="806"/>
      <c r="KCY25" s="806"/>
      <c r="KCZ25" s="806"/>
      <c r="KDA25" s="806"/>
      <c r="KDB25" s="806"/>
      <c r="KDC25" s="806"/>
      <c r="KDD25" s="806"/>
      <c r="KDE25" s="806"/>
      <c r="KDF25" s="806"/>
      <c r="KDG25" s="806"/>
      <c r="KDH25" s="806"/>
      <c r="KDI25" s="806"/>
      <c r="KDJ25" s="806"/>
      <c r="KDK25" s="806"/>
      <c r="KDL25" s="806"/>
      <c r="KDM25" s="806"/>
      <c r="KDN25" s="806"/>
      <c r="KDO25" s="806"/>
      <c r="KDP25" s="806"/>
      <c r="KDQ25" s="806"/>
      <c r="KDR25" s="806"/>
      <c r="KDS25" s="806"/>
      <c r="KDT25" s="806"/>
      <c r="KDU25" s="806"/>
      <c r="KDV25" s="806"/>
      <c r="KDW25" s="806"/>
      <c r="KDX25" s="806"/>
      <c r="KDY25" s="806"/>
      <c r="KDZ25" s="806"/>
      <c r="KEA25" s="806"/>
      <c r="KEB25" s="806"/>
      <c r="KEC25" s="806"/>
      <c r="KED25" s="806"/>
      <c r="KEE25" s="806"/>
      <c r="KEF25" s="806"/>
      <c r="KEG25" s="806"/>
      <c r="KEH25" s="806"/>
      <c r="KEI25" s="806"/>
      <c r="KEJ25" s="806"/>
      <c r="KEK25" s="806"/>
      <c r="KEL25" s="806"/>
      <c r="KEM25" s="806"/>
      <c r="KEN25" s="806"/>
      <c r="KEO25" s="806"/>
      <c r="KEP25" s="806"/>
      <c r="KEQ25" s="806"/>
      <c r="KER25" s="806"/>
      <c r="KES25" s="806"/>
      <c r="KET25" s="806"/>
      <c r="KEU25" s="806"/>
      <c r="KEV25" s="806"/>
      <c r="KEW25" s="806"/>
      <c r="KEX25" s="806"/>
      <c r="KEY25" s="806"/>
      <c r="KEZ25" s="806"/>
      <c r="KFA25" s="806"/>
      <c r="KFB25" s="806"/>
      <c r="KFC25" s="806"/>
      <c r="KFD25" s="806"/>
      <c r="KFE25" s="806"/>
      <c r="KFF25" s="806"/>
      <c r="KFG25" s="806"/>
      <c r="KFH25" s="806"/>
      <c r="KFI25" s="806"/>
      <c r="KFJ25" s="806"/>
      <c r="KFK25" s="806"/>
      <c r="KFL25" s="806"/>
      <c r="KFM25" s="806"/>
      <c r="KFN25" s="806"/>
      <c r="KFO25" s="806"/>
      <c r="KFP25" s="806"/>
      <c r="KFQ25" s="806"/>
      <c r="KFR25" s="806"/>
      <c r="KFS25" s="806"/>
      <c r="KFT25" s="806"/>
      <c r="KFU25" s="806"/>
      <c r="KFV25" s="806"/>
      <c r="KFW25" s="806"/>
      <c r="KFX25" s="806"/>
      <c r="KFY25" s="806"/>
      <c r="KFZ25" s="806"/>
      <c r="KGA25" s="806"/>
      <c r="KGB25" s="806"/>
      <c r="KGC25" s="806"/>
      <c r="KGD25" s="806"/>
      <c r="KGE25" s="806"/>
      <c r="KGF25" s="806"/>
      <c r="KGG25" s="806"/>
      <c r="KGH25" s="806"/>
      <c r="KGI25" s="806"/>
      <c r="KGJ25" s="806"/>
      <c r="KGK25" s="806"/>
      <c r="KGL25" s="806"/>
      <c r="KGM25" s="806"/>
      <c r="KGN25" s="806"/>
      <c r="KGO25" s="806"/>
      <c r="KGP25" s="806"/>
      <c r="KGQ25" s="806"/>
      <c r="KGR25" s="806"/>
      <c r="KGS25" s="806"/>
      <c r="KGT25" s="806"/>
      <c r="KGU25" s="806"/>
      <c r="KGV25" s="806"/>
      <c r="KGW25" s="806"/>
      <c r="KGX25" s="806"/>
      <c r="KGY25" s="806"/>
      <c r="KGZ25" s="806"/>
      <c r="KHA25" s="806"/>
      <c r="KHB25" s="806"/>
      <c r="KHC25" s="806"/>
      <c r="KHD25" s="806"/>
      <c r="KHE25" s="806"/>
      <c r="KHF25" s="806"/>
      <c r="KHG25" s="806"/>
      <c r="KHH25" s="806"/>
      <c r="KHI25" s="806"/>
      <c r="KHJ25" s="806"/>
      <c r="KHK25" s="806"/>
      <c r="KHL25" s="806"/>
      <c r="KHM25" s="806"/>
      <c r="KHN25" s="806"/>
      <c r="KHO25" s="806"/>
      <c r="KHP25" s="806"/>
      <c r="KHQ25" s="806"/>
      <c r="KHR25" s="806"/>
      <c r="KHS25" s="806"/>
      <c r="KHT25" s="806"/>
      <c r="KHU25" s="806"/>
      <c r="KHV25" s="806"/>
      <c r="KHW25" s="806"/>
      <c r="KHX25" s="806"/>
      <c r="KHY25" s="806"/>
      <c r="KHZ25" s="806"/>
      <c r="KIA25" s="806"/>
      <c r="KIB25" s="806"/>
      <c r="KIC25" s="806"/>
      <c r="KID25" s="806"/>
      <c r="KIE25" s="806"/>
      <c r="KIF25" s="806"/>
      <c r="KIG25" s="806"/>
      <c r="KIH25" s="806"/>
      <c r="KII25" s="806"/>
      <c r="KIJ25" s="806"/>
      <c r="KIK25" s="806"/>
      <c r="KIL25" s="806"/>
      <c r="KIM25" s="806"/>
      <c r="KIN25" s="806"/>
      <c r="KIO25" s="806"/>
      <c r="KIP25" s="806"/>
      <c r="KIQ25" s="806"/>
      <c r="KIR25" s="806"/>
      <c r="KIS25" s="806"/>
      <c r="KIT25" s="806"/>
      <c r="KIU25" s="806"/>
      <c r="KIV25" s="806"/>
      <c r="KIW25" s="806"/>
      <c r="KIX25" s="806"/>
      <c r="KIY25" s="806"/>
      <c r="KIZ25" s="806"/>
      <c r="KJA25" s="806"/>
      <c r="KJB25" s="806"/>
      <c r="KJC25" s="806"/>
      <c r="KJD25" s="806"/>
      <c r="KJE25" s="806"/>
      <c r="KJF25" s="806"/>
      <c r="KJG25" s="806"/>
      <c r="KJH25" s="806"/>
      <c r="KJI25" s="806"/>
      <c r="KJJ25" s="806"/>
      <c r="KJK25" s="806"/>
      <c r="KJL25" s="806"/>
      <c r="KJM25" s="806"/>
      <c r="KJN25" s="806"/>
      <c r="KJO25" s="806"/>
      <c r="KJP25" s="806"/>
      <c r="KJQ25" s="806"/>
      <c r="KJR25" s="806"/>
      <c r="KJS25" s="806"/>
      <c r="KJT25" s="806"/>
      <c r="KJU25" s="806"/>
      <c r="KJV25" s="806"/>
      <c r="KJW25" s="806"/>
      <c r="KJX25" s="806"/>
      <c r="KJY25" s="806"/>
      <c r="KJZ25" s="806"/>
      <c r="KKA25" s="806"/>
      <c r="KKB25" s="806"/>
      <c r="KKC25" s="806"/>
      <c r="KKD25" s="806"/>
      <c r="KKE25" s="806"/>
      <c r="KKF25" s="806"/>
      <c r="KKG25" s="806"/>
      <c r="KKH25" s="806"/>
      <c r="KKI25" s="806"/>
      <c r="KKJ25" s="806"/>
      <c r="KKK25" s="806"/>
      <c r="KKL25" s="806"/>
      <c r="KKM25" s="806"/>
      <c r="KKN25" s="806"/>
      <c r="KKO25" s="806"/>
      <c r="KKP25" s="806"/>
      <c r="KKQ25" s="806"/>
      <c r="KKR25" s="806"/>
      <c r="KKS25" s="806"/>
      <c r="KKT25" s="806"/>
      <c r="KKU25" s="806"/>
      <c r="KKV25" s="806"/>
      <c r="KKW25" s="806"/>
      <c r="KKX25" s="806"/>
      <c r="KKY25" s="806"/>
      <c r="KKZ25" s="806"/>
      <c r="KLA25" s="806"/>
      <c r="KLB25" s="806"/>
      <c r="KLC25" s="806"/>
      <c r="KLD25" s="806"/>
      <c r="KLE25" s="806"/>
      <c r="KLF25" s="806"/>
      <c r="KLG25" s="806"/>
      <c r="KLH25" s="806"/>
      <c r="KLI25" s="806"/>
      <c r="KLJ25" s="806"/>
      <c r="KLK25" s="806"/>
      <c r="KLL25" s="806"/>
      <c r="KLM25" s="806"/>
      <c r="KLN25" s="806"/>
      <c r="KLO25" s="806"/>
      <c r="KLP25" s="806"/>
      <c r="KLQ25" s="806"/>
      <c r="KLR25" s="806"/>
      <c r="KLS25" s="806"/>
      <c r="KLT25" s="806"/>
      <c r="KLU25" s="806"/>
      <c r="KLV25" s="806"/>
      <c r="KLW25" s="806"/>
      <c r="KLX25" s="806"/>
      <c r="KLY25" s="806"/>
      <c r="KLZ25" s="806"/>
      <c r="KMA25" s="806"/>
      <c r="KMB25" s="806"/>
      <c r="KMC25" s="806"/>
      <c r="KMD25" s="806"/>
      <c r="KME25" s="806"/>
      <c r="KMF25" s="806"/>
      <c r="KMG25" s="806"/>
      <c r="KMH25" s="806"/>
      <c r="KMI25" s="806"/>
      <c r="KMJ25" s="806"/>
      <c r="KMK25" s="806"/>
      <c r="KML25" s="806"/>
      <c r="KMM25" s="806"/>
      <c r="KMN25" s="806"/>
      <c r="KMO25" s="806"/>
      <c r="KMP25" s="806"/>
      <c r="KMQ25" s="806"/>
      <c r="KMR25" s="806"/>
      <c r="KMS25" s="806"/>
      <c r="KMT25" s="806"/>
      <c r="KMU25" s="806"/>
      <c r="KMV25" s="806"/>
      <c r="KMW25" s="806"/>
      <c r="KMX25" s="806"/>
      <c r="KMY25" s="806"/>
      <c r="KMZ25" s="806"/>
      <c r="KNA25" s="806"/>
      <c r="KNB25" s="806"/>
      <c r="KNC25" s="806"/>
      <c r="KND25" s="806"/>
      <c r="KNE25" s="806"/>
      <c r="KNF25" s="806"/>
      <c r="KNG25" s="806"/>
      <c r="KNH25" s="806"/>
      <c r="KNI25" s="806"/>
      <c r="KNJ25" s="806"/>
      <c r="KNK25" s="806"/>
      <c r="KNL25" s="806"/>
      <c r="KNM25" s="806"/>
      <c r="KNN25" s="806"/>
      <c r="KNO25" s="806"/>
      <c r="KNP25" s="806"/>
      <c r="KNQ25" s="806"/>
      <c r="KNR25" s="806"/>
      <c r="KNS25" s="806"/>
      <c r="KNT25" s="806"/>
      <c r="KNU25" s="806"/>
      <c r="KNV25" s="806"/>
      <c r="KNW25" s="806"/>
      <c r="KNX25" s="806"/>
      <c r="KNY25" s="806"/>
      <c r="KNZ25" s="806"/>
      <c r="KOA25" s="806"/>
      <c r="KOB25" s="806"/>
      <c r="KOC25" s="806"/>
      <c r="KOD25" s="806"/>
      <c r="KOE25" s="806"/>
      <c r="KOF25" s="806"/>
      <c r="KOG25" s="806"/>
      <c r="KOH25" s="806"/>
      <c r="KOI25" s="806"/>
      <c r="KOJ25" s="806"/>
      <c r="KOK25" s="806"/>
      <c r="KOL25" s="806"/>
      <c r="KOM25" s="806"/>
      <c r="KON25" s="806"/>
      <c r="KOO25" s="806"/>
      <c r="KOP25" s="806"/>
      <c r="KOQ25" s="806"/>
      <c r="KOR25" s="806"/>
      <c r="KOS25" s="806"/>
      <c r="KOT25" s="806"/>
      <c r="KOU25" s="806"/>
      <c r="KOV25" s="806"/>
      <c r="KOW25" s="806"/>
      <c r="KOX25" s="806"/>
      <c r="KOY25" s="806"/>
      <c r="KOZ25" s="806"/>
      <c r="KPA25" s="806"/>
      <c r="KPB25" s="806"/>
      <c r="KPC25" s="806"/>
      <c r="KPD25" s="806"/>
      <c r="KPE25" s="806"/>
      <c r="KPF25" s="806"/>
      <c r="KPG25" s="806"/>
      <c r="KPH25" s="806"/>
      <c r="KPI25" s="806"/>
      <c r="KPJ25" s="806"/>
      <c r="KPK25" s="806"/>
      <c r="KPL25" s="806"/>
      <c r="KPM25" s="806"/>
      <c r="KPN25" s="806"/>
      <c r="KPO25" s="806"/>
      <c r="KPP25" s="806"/>
      <c r="KPQ25" s="806"/>
      <c r="KPR25" s="806"/>
      <c r="KPS25" s="806"/>
      <c r="KPT25" s="806"/>
      <c r="KPU25" s="806"/>
      <c r="KPV25" s="806"/>
      <c r="KPW25" s="806"/>
      <c r="KPX25" s="806"/>
      <c r="KPY25" s="806"/>
      <c r="KPZ25" s="806"/>
      <c r="KQA25" s="806"/>
      <c r="KQB25" s="806"/>
      <c r="KQC25" s="806"/>
      <c r="KQD25" s="806"/>
      <c r="KQE25" s="806"/>
      <c r="KQF25" s="806"/>
      <c r="KQG25" s="806"/>
      <c r="KQH25" s="806"/>
      <c r="KQI25" s="806"/>
      <c r="KQJ25" s="806"/>
      <c r="KQK25" s="806"/>
      <c r="KQL25" s="806"/>
      <c r="KQM25" s="806"/>
      <c r="KQN25" s="806"/>
      <c r="KQO25" s="806"/>
      <c r="KQP25" s="806"/>
      <c r="KQQ25" s="806"/>
      <c r="KQR25" s="806"/>
      <c r="KQS25" s="806"/>
      <c r="KQT25" s="806"/>
      <c r="KQU25" s="806"/>
      <c r="KQV25" s="806"/>
      <c r="KQW25" s="806"/>
      <c r="KQX25" s="806"/>
      <c r="KQY25" s="806"/>
      <c r="KQZ25" s="806"/>
      <c r="KRA25" s="806"/>
      <c r="KRB25" s="806"/>
      <c r="KRC25" s="806"/>
      <c r="KRD25" s="806"/>
      <c r="KRE25" s="806"/>
      <c r="KRF25" s="806"/>
      <c r="KRG25" s="806"/>
      <c r="KRH25" s="806"/>
      <c r="KRI25" s="806"/>
      <c r="KRJ25" s="806"/>
      <c r="KRK25" s="806"/>
      <c r="KRL25" s="806"/>
      <c r="KRM25" s="806"/>
      <c r="KRN25" s="806"/>
      <c r="KRO25" s="806"/>
      <c r="KRP25" s="806"/>
      <c r="KRQ25" s="806"/>
      <c r="KRR25" s="806"/>
      <c r="KRS25" s="806"/>
      <c r="KRT25" s="806"/>
      <c r="KRU25" s="806"/>
      <c r="KRV25" s="806"/>
      <c r="KRW25" s="806"/>
      <c r="KRX25" s="806"/>
      <c r="KRY25" s="806"/>
      <c r="KRZ25" s="806"/>
      <c r="KSA25" s="806"/>
      <c r="KSB25" s="806"/>
      <c r="KSC25" s="806"/>
      <c r="KSD25" s="806"/>
      <c r="KSE25" s="806"/>
      <c r="KSF25" s="806"/>
      <c r="KSG25" s="806"/>
      <c r="KSH25" s="806"/>
      <c r="KSI25" s="806"/>
      <c r="KSJ25" s="806"/>
      <c r="KSK25" s="806"/>
      <c r="KSL25" s="806"/>
      <c r="KSM25" s="806"/>
      <c r="KSN25" s="806"/>
      <c r="KSO25" s="806"/>
      <c r="KSP25" s="806"/>
      <c r="KSQ25" s="806"/>
      <c r="KSR25" s="806"/>
      <c r="KSS25" s="806"/>
      <c r="KST25" s="806"/>
      <c r="KSU25" s="806"/>
      <c r="KSV25" s="806"/>
      <c r="KSW25" s="806"/>
      <c r="KSX25" s="806"/>
      <c r="KSY25" s="806"/>
      <c r="KSZ25" s="806"/>
      <c r="KTA25" s="806"/>
      <c r="KTB25" s="806"/>
      <c r="KTC25" s="806"/>
      <c r="KTD25" s="806"/>
      <c r="KTE25" s="806"/>
      <c r="KTF25" s="806"/>
      <c r="KTG25" s="806"/>
      <c r="KTH25" s="806"/>
      <c r="KTI25" s="806"/>
      <c r="KTJ25" s="806"/>
      <c r="KTK25" s="806"/>
      <c r="KTL25" s="806"/>
      <c r="KTM25" s="806"/>
      <c r="KTN25" s="806"/>
      <c r="KTO25" s="806"/>
      <c r="KTP25" s="806"/>
      <c r="KTQ25" s="806"/>
      <c r="KTR25" s="806"/>
      <c r="KTS25" s="806"/>
      <c r="KTT25" s="806"/>
      <c r="KTU25" s="806"/>
      <c r="KTV25" s="806"/>
      <c r="KTW25" s="806"/>
      <c r="KTX25" s="806"/>
      <c r="KTY25" s="806"/>
      <c r="KTZ25" s="806"/>
      <c r="KUA25" s="806"/>
      <c r="KUB25" s="806"/>
      <c r="KUC25" s="806"/>
      <c r="KUD25" s="806"/>
      <c r="KUE25" s="806"/>
      <c r="KUF25" s="806"/>
      <c r="KUG25" s="806"/>
      <c r="KUH25" s="806"/>
      <c r="KUI25" s="806"/>
      <c r="KUJ25" s="806"/>
      <c r="KUK25" s="806"/>
      <c r="KUL25" s="806"/>
      <c r="KUM25" s="806"/>
      <c r="KUN25" s="806"/>
      <c r="KUO25" s="806"/>
      <c r="KUP25" s="806"/>
      <c r="KUQ25" s="806"/>
      <c r="KUR25" s="806"/>
      <c r="KUS25" s="806"/>
      <c r="KUT25" s="806"/>
      <c r="KUU25" s="806"/>
      <c r="KUV25" s="806"/>
      <c r="KUW25" s="806"/>
      <c r="KUX25" s="806"/>
      <c r="KUY25" s="806"/>
      <c r="KUZ25" s="806"/>
      <c r="KVA25" s="806"/>
      <c r="KVB25" s="806"/>
      <c r="KVC25" s="806"/>
      <c r="KVD25" s="806"/>
      <c r="KVE25" s="806"/>
      <c r="KVF25" s="806"/>
      <c r="KVG25" s="806"/>
      <c r="KVH25" s="806"/>
      <c r="KVI25" s="806"/>
      <c r="KVJ25" s="806"/>
      <c r="KVK25" s="806"/>
      <c r="KVL25" s="806"/>
      <c r="KVM25" s="806"/>
      <c r="KVN25" s="806"/>
      <c r="KVO25" s="806"/>
      <c r="KVP25" s="806"/>
      <c r="KVQ25" s="806"/>
      <c r="KVR25" s="806"/>
      <c r="KVS25" s="806"/>
      <c r="KVT25" s="806"/>
      <c r="KVU25" s="806"/>
      <c r="KVV25" s="806"/>
      <c r="KVW25" s="806"/>
      <c r="KVX25" s="806"/>
      <c r="KVY25" s="806"/>
      <c r="KVZ25" s="806"/>
      <c r="KWA25" s="806"/>
      <c r="KWB25" s="806"/>
      <c r="KWC25" s="806"/>
      <c r="KWD25" s="806"/>
      <c r="KWE25" s="806"/>
      <c r="KWF25" s="806"/>
      <c r="KWG25" s="806"/>
      <c r="KWH25" s="806"/>
      <c r="KWI25" s="806"/>
      <c r="KWJ25" s="806"/>
      <c r="KWK25" s="806"/>
      <c r="KWL25" s="806"/>
      <c r="KWM25" s="806"/>
      <c r="KWN25" s="806"/>
      <c r="KWO25" s="806"/>
      <c r="KWP25" s="806"/>
      <c r="KWQ25" s="806"/>
      <c r="KWR25" s="806"/>
      <c r="KWS25" s="806"/>
      <c r="KWT25" s="806"/>
      <c r="KWU25" s="806"/>
      <c r="KWV25" s="806"/>
      <c r="KWW25" s="806"/>
      <c r="KWX25" s="806"/>
      <c r="KWY25" s="806"/>
      <c r="KWZ25" s="806"/>
      <c r="KXA25" s="806"/>
      <c r="KXB25" s="806"/>
      <c r="KXC25" s="806"/>
      <c r="KXD25" s="806"/>
      <c r="KXE25" s="806"/>
      <c r="KXF25" s="806"/>
      <c r="KXG25" s="806"/>
      <c r="KXH25" s="806"/>
      <c r="KXI25" s="806"/>
      <c r="KXJ25" s="806"/>
      <c r="KXK25" s="806"/>
      <c r="KXL25" s="806"/>
      <c r="KXM25" s="806"/>
      <c r="KXN25" s="806"/>
      <c r="KXO25" s="806"/>
      <c r="KXP25" s="806"/>
      <c r="KXQ25" s="806"/>
      <c r="KXR25" s="806"/>
      <c r="KXS25" s="806"/>
      <c r="KXT25" s="806"/>
      <c r="KXU25" s="806"/>
      <c r="KXV25" s="806"/>
      <c r="KXW25" s="806"/>
      <c r="KXX25" s="806"/>
      <c r="KXY25" s="806"/>
      <c r="KXZ25" s="806"/>
      <c r="KYA25" s="806"/>
      <c r="KYB25" s="806"/>
      <c r="KYC25" s="806"/>
      <c r="KYD25" s="806"/>
      <c r="KYE25" s="806"/>
      <c r="KYF25" s="806"/>
      <c r="KYG25" s="806"/>
      <c r="KYH25" s="806"/>
      <c r="KYI25" s="806"/>
      <c r="KYJ25" s="806"/>
      <c r="KYK25" s="806"/>
      <c r="KYL25" s="806"/>
      <c r="KYM25" s="806"/>
      <c r="KYN25" s="806"/>
      <c r="KYO25" s="806"/>
      <c r="KYP25" s="806"/>
      <c r="KYQ25" s="806"/>
      <c r="KYR25" s="806"/>
      <c r="KYS25" s="806"/>
      <c r="KYT25" s="806"/>
      <c r="KYU25" s="806"/>
      <c r="KYV25" s="806"/>
      <c r="KYW25" s="806"/>
      <c r="KYX25" s="806"/>
      <c r="KYY25" s="806"/>
      <c r="KYZ25" s="806"/>
      <c r="KZA25" s="806"/>
      <c r="KZB25" s="806"/>
      <c r="KZC25" s="806"/>
      <c r="KZD25" s="806"/>
      <c r="KZE25" s="806"/>
      <c r="KZF25" s="806"/>
      <c r="KZG25" s="806"/>
      <c r="KZH25" s="806"/>
      <c r="KZI25" s="806"/>
      <c r="KZJ25" s="806"/>
      <c r="KZK25" s="806"/>
      <c r="KZL25" s="806"/>
      <c r="KZM25" s="806"/>
      <c r="KZN25" s="806"/>
      <c r="KZO25" s="806"/>
      <c r="KZP25" s="806"/>
      <c r="KZQ25" s="806"/>
      <c r="KZR25" s="806"/>
      <c r="KZS25" s="806"/>
      <c r="KZT25" s="806"/>
      <c r="KZU25" s="806"/>
      <c r="KZV25" s="806"/>
      <c r="KZW25" s="806"/>
      <c r="KZX25" s="806"/>
      <c r="KZY25" s="806"/>
      <c r="KZZ25" s="806"/>
      <c r="LAA25" s="806"/>
      <c r="LAB25" s="806"/>
      <c r="LAC25" s="806"/>
      <c r="LAD25" s="806"/>
      <c r="LAE25" s="806"/>
      <c r="LAF25" s="806"/>
      <c r="LAG25" s="806"/>
      <c r="LAH25" s="806"/>
      <c r="LAI25" s="806"/>
      <c r="LAJ25" s="806"/>
      <c r="LAK25" s="806"/>
      <c r="LAL25" s="806"/>
      <c r="LAM25" s="806"/>
      <c r="LAN25" s="806"/>
      <c r="LAO25" s="806"/>
      <c r="LAP25" s="806"/>
      <c r="LAQ25" s="806"/>
      <c r="LAR25" s="806"/>
      <c r="LAS25" s="806"/>
      <c r="LAT25" s="806"/>
      <c r="LAU25" s="806"/>
      <c r="LAV25" s="806"/>
      <c r="LAW25" s="806"/>
      <c r="LAX25" s="806"/>
      <c r="LAY25" s="806"/>
      <c r="LAZ25" s="806"/>
      <c r="LBA25" s="806"/>
      <c r="LBB25" s="806"/>
      <c r="LBC25" s="806"/>
      <c r="LBD25" s="806"/>
      <c r="LBE25" s="806"/>
      <c r="LBF25" s="806"/>
      <c r="LBG25" s="806"/>
      <c r="LBH25" s="806"/>
      <c r="LBI25" s="806"/>
      <c r="LBJ25" s="806"/>
      <c r="LBK25" s="806"/>
      <c r="LBL25" s="806"/>
      <c r="LBM25" s="806"/>
      <c r="LBN25" s="806"/>
      <c r="LBO25" s="806"/>
      <c r="LBP25" s="806"/>
      <c r="LBQ25" s="806"/>
      <c r="LBR25" s="806"/>
      <c r="LBS25" s="806"/>
      <c r="LBT25" s="806"/>
      <c r="LBU25" s="806"/>
      <c r="LBV25" s="806"/>
      <c r="LBW25" s="806"/>
      <c r="LBX25" s="806"/>
      <c r="LBY25" s="806"/>
      <c r="LBZ25" s="806"/>
      <c r="LCA25" s="806"/>
      <c r="LCB25" s="806"/>
      <c r="LCC25" s="806"/>
      <c r="LCD25" s="806"/>
      <c r="LCE25" s="806"/>
      <c r="LCF25" s="806"/>
      <c r="LCG25" s="806"/>
      <c r="LCH25" s="806"/>
      <c r="LCI25" s="806"/>
      <c r="LCJ25" s="806"/>
      <c r="LCK25" s="806"/>
      <c r="LCL25" s="806"/>
      <c r="LCM25" s="806"/>
      <c r="LCN25" s="806"/>
      <c r="LCO25" s="806"/>
      <c r="LCP25" s="806"/>
      <c r="LCQ25" s="806"/>
      <c r="LCR25" s="806"/>
      <c r="LCS25" s="806"/>
      <c r="LCT25" s="806"/>
      <c r="LCU25" s="806"/>
      <c r="LCV25" s="806"/>
      <c r="LCW25" s="806"/>
      <c r="LCX25" s="806"/>
      <c r="LCY25" s="806"/>
      <c r="LCZ25" s="806"/>
      <c r="LDA25" s="806"/>
      <c r="LDB25" s="806"/>
      <c r="LDC25" s="806"/>
      <c r="LDD25" s="806"/>
      <c r="LDE25" s="806"/>
      <c r="LDF25" s="806"/>
      <c r="LDG25" s="806"/>
      <c r="LDH25" s="806"/>
      <c r="LDI25" s="806"/>
      <c r="LDJ25" s="806"/>
      <c r="LDK25" s="806"/>
      <c r="LDL25" s="806"/>
      <c r="LDM25" s="806"/>
      <c r="LDN25" s="806"/>
      <c r="LDO25" s="806"/>
      <c r="LDP25" s="806"/>
      <c r="LDQ25" s="806"/>
      <c r="LDR25" s="806"/>
      <c r="LDS25" s="806"/>
      <c r="LDT25" s="806"/>
      <c r="LDU25" s="806"/>
      <c r="LDV25" s="806"/>
      <c r="LDW25" s="806"/>
      <c r="LDX25" s="806"/>
      <c r="LDY25" s="806"/>
      <c r="LDZ25" s="806"/>
      <c r="LEA25" s="806"/>
      <c r="LEB25" s="806"/>
      <c r="LEC25" s="806"/>
      <c r="LED25" s="806"/>
      <c r="LEE25" s="806"/>
      <c r="LEF25" s="806"/>
      <c r="LEG25" s="806"/>
      <c r="LEH25" s="806"/>
      <c r="LEI25" s="806"/>
      <c r="LEJ25" s="806"/>
      <c r="LEK25" s="806"/>
      <c r="LEL25" s="806"/>
      <c r="LEM25" s="806"/>
      <c r="LEN25" s="806"/>
      <c r="LEO25" s="806"/>
      <c r="LEP25" s="806"/>
      <c r="LEQ25" s="806"/>
      <c r="LER25" s="806"/>
      <c r="LES25" s="806"/>
      <c r="LET25" s="806"/>
      <c r="LEU25" s="806"/>
      <c r="LEV25" s="806"/>
      <c r="LEW25" s="806"/>
      <c r="LEX25" s="806"/>
      <c r="LEY25" s="806"/>
      <c r="LEZ25" s="806"/>
      <c r="LFA25" s="806"/>
      <c r="LFB25" s="806"/>
      <c r="LFC25" s="806"/>
      <c r="LFD25" s="806"/>
      <c r="LFE25" s="806"/>
      <c r="LFF25" s="806"/>
      <c r="LFG25" s="806"/>
      <c r="LFH25" s="806"/>
      <c r="LFI25" s="806"/>
      <c r="LFJ25" s="806"/>
      <c r="LFK25" s="806"/>
      <c r="LFL25" s="806"/>
      <c r="LFM25" s="806"/>
      <c r="LFN25" s="806"/>
      <c r="LFO25" s="806"/>
      <c r="LFP25" s="806"/>
      <c r="LFQ25" s="806"/>
      <c r="LFR25" s="806"/>
      <c r="LFS25" s="806"/>
      <c r="LFT25" s="806"/>
      <c r="LFU25" s="806"/>
      <c r="LFV25" s="806"/>
      <c r="LFW25" s="806"/>
      <c r="LFX25" s="806"/>
      <c r="LFY25" s="806"/>
      <c r="LFZ25" s="806"/>
      <c r="LGA25" s="806"/>
      <c r="LGB25" s="806"/>
      <c r="LGC25" s="806"/>
      <c r="LGD25" s="806"/>
      <c r="LGE25" s="806"/>
      <c r="LGF25" s="806"/>
      <c r="LGG25" s="806"/>
      <c r="LGH25" s="806"/>
      <c r="LGI25" s="806"/>
      <c r="LGJ25" s="806"/>
      <c r="LGK25" s="806"/>
      <c r="LGL25" s="806"/>
      <c r="LGM25" s="806"/>
      <c r="LGN25" s="806"/>
      <c r="LGO25" s="806"/>
      <c r="LGP25" s="806"/>
      <c r="LGQ25" s="806"/>
      <c r="LGR25" s="806"/>
      <c r="LGS25" s="806"/>
      <c r="LGT25" s="806"/>
      <c r="LGU25" s="806"/>
      <c r="LGV25" s="806"/>
      <c r="LGW25" s="806"/>
      <c r="LGX25" s="806"/>
      <c r="LGY25" s="806"/>
      <c r="LGZ25" s="806"/>
      <c r="LHA25" s="806"/>
      <c r="LHB25" s="806"/>
      <c r="LHC25" s="806"/>
      <c r="LHD25" s="806"/>
      <c r="LHE25" s="806"/>
      <c r="LHF25" s="806"/>
      <c r="LHG25" s="806"/>
      <c r="LHH25" s="806"/>
      <c r="LHI25" s="806"/>
      <c r="LHJ25" s="806"/>
      <c r="LHK25" s="806"/>
      <c r="LHL25" s="806"/>
      <c r="LHM25" s="806"/>
      <c r="LHN25" s="806"/>
      <c r="LHO25" s="806"/>
      <c r="LHP25" s="806"/>
      <c r="LHQ25" s="806"/>
      <c r="LHR25" s="806"/>
      <c r="LHS25" s="806"/>
      <c r="LHT25" s="806"/>
      <c r="LHU25" s="806"/>
      <c r="LHV25" s="806"/>
      <c r="LHW25" s="806"/>
      <c r="LHX25" s="806"/>
      <c r="LHY25" s="806"/>
      <c r="LHZ25" s="806"/>
      <c r="LIA25" s="806"/>
      <c r="LIB25" s="806"/>
      <c r="LIC25" s="806"/>
      <c r="LID25" s="806"/>
      <c r="LIE25" s="806"/>
      <c r="LIF25" s="806"/>
      <c r="LIG25" s="806"/>
      <c r="LIH25" s="806"/>
      <c r="LII25" s="806"/>
      <c r="LIJ25" s="806"/>
      <c r="LIK25" s="806"/>
      <c r="LIL25" s="806"/>
      <c r="LIM25" s="806"/>
      <c r="LIN25" s="806"/>
      <c r="LIO25" s="806"/>
      <c r="LIP25" s="806"/>
      <c r="LIQ25" s="806"/>
      <c r="LIR25" s="806"/>
      <c r="LIS25" s="806"/>
      <c r="LIT25" s="806"/>
      <c r="LIU25" s="806"/>
      <c r="LIV25" s="806"/>
      <c r="LIW25" s="806"/>
      <c r="LIX25" s="806"/>
      <c r="LIY25" s="806"/>
      <c r="LIZ25" s="806"/>
      <c r="LJA25" s="806"/>
      <c r="LJB25" s="806"/>
      <c r="LJC25" s="806"/>
      <c r="LJD25" s="806"/>
      <c r="LJE25" s="806"/>
      <c r="LJF25" s="806"/>
      <c r="LJG25" s="806"/>
      <c r="LJH25" s="806"/>
      <c r="LJI25" s="806"/>
      <c r="LJJ25" s="806"/>
      <c r="LJK25" s="806"/>
      <c r="LJL25" s="806"/>
      <c r="LJM25" s="806"/>
      <c r="LJN25" s="806"/>
      <c r="LJO25" s="806"/>
      <c r="LJP25" s="806"/>
      <c r="LJQ25" s="806"/>
      <c r="LJR25" s="806"/>
      <c r="LJS25" s="806"/>
      <c r="LJT25" s="806"/>
      <c r="LJU25" s="806"/>
      <c r="LJV25" s="806"/>
      <c r="LJW25" s="806"/>
      <c r="LJX25" s="806"/>
      <c r="LJY25" s="806"/>
      <c r="LJZ25" s="806"/>
      <c r="LKA25" s="806"/>
      <c r="LKB25" s="806"/>
      <c r="LKC25" s="806"/>
      <c r="LKD25" s="806"/>
      <c r="LKE25" s="806"/>
      <c r="LKF25" s="806"/>
      <c r="LKG25" s="806"/>
      <c r="LKH25" s="806"/>
      <c r="LKI25" s="806"/>
      <c r="LKJ25" s="806"/>
      <c r="LKK25" s="806"/>
      <c r="LKL25" s="806"/>
      <c r="LKM25" s="806"/>
      <c r="LKN25" s="806"/>
      <c r="LKO25" s="806"/>
      <c r="LKP25" s="806"/>
      <c r="LKQ25" s="806"/>
      <c r="LKR25" s="806"/>
      <c r="LKS25" s="806"/>
      <c r="LKT25" s="806"/>
      <c r="LKU25" s="806"/>
      <c r="LKV25" s="806"/>
      <c r="LKW25" s="806"/>
      <c r="LKX25" s="806"/>
      <c r="LKY25" s="806"/>
      <c r="LKZ25" s="806"/>
      <c r="LLA25" s="806"/>
      <c r="LLB25" s="806"/>
      <c r="LLC25" s="806"/>
      <c r="LLD25" s="806"/>
      <c r="LLE25" s="806"/>
      <c r="LLF25" s="806"/>
      <c r="LLG25" s="806"/>
      <c r="LLH25" s="806"/>
      <c r="LLI25" s="806"/>
      <c r="LLJ25" s="806"/>
      <c r="LLK25" s="806"/>
      <c r="LLL25" s="806"/>
      <c r="LLM25" s="806"/>
      <c r="LLN25" s="806"/>
      <c r="LLO25" s="806"/>
      <c r="LLP25" s="806"/>
      <c r="LLQ25" s="806"/>
      <c r="LLR25" s="806"/>
      <c r="LLS25" s="806"/>
      <c r="LLT25" s="806"/>
      <c r="LLU25" s="806"/>
      <c r="LLV25" s="806"/>
      <c r="LLW25" s="806"/>
      <c r="LLX25" s="806"/>
      <c r="LLY25" s="806"/>
      <c r="LLZ25" s="806"/>
      <c r="LMA25" s="806"/>
      <c r="LMB25" s="806"/>
      <c r="LMC25" s="806"/>
      <c r="LMD25" s="806"/>
      <c r="LME25" s="806"/>
      <c r="LMF25" s="806"/>
      <c r="LMG25" s="806"/>
      <c r="LMH25" s="806"/>
      <c r="LMI25" s="806"/>
      <c r="LMJ25" s="806"/>
      <c r="LMK25" s="806"/>
      <c r="LML25" s="806"/>
      <c r="LMM25" s="806"/>
      <c r="LMN25" s="806"/>
      <c r="LMO25" s="806"/>
      <c r="LMP25" s="806"/>
      <c r="LMQ25" s="806"/>
      <c r="LMR25" s="806"/>
      <c r="LMS25" s="806"/>
      <c r="LMT25" s="806"/>
      <c r="LMU25" s="806"/>
      <c r="LMV25" s="806"/>
      <c r="LMW25" s="806"/>
      <c r="LMX25" s="806"/>
      <c r="LMY25" s="806"/>
      <c r="LMZ25" s="806"/>
      <c r="LNA25" s="806"/>
      <c r="LNB25" s="806"/>
      <c r="LNC25" s="806"/>
      <c r="LND25" s="806"/>
      <c r="LNE25" s="806"/>
      <c r="LNF25" s="806"/>
      <c r="LNG25" s="806"/>
      <c r="LNH25" s="806"/>
      <c r="LNI25" s="806"/>
      <c r="LNJ25" s="806"/>
      <c r="LNK25" s="806"/>
      <c r="LNL25" s="806"/>
      <c r="LNM25" s="806"/>
      <c r="LNN25" s="806"/>
      <c r="LNO25" s="806"/>
      <c r="LNP25" s="806"/>
      <c r="LNQ25" s="806"/>
      <c r="LNR25" s="806"/>
      <c r="LNS25" s="806"/>
      <c r="LNT25" s="806"/>
      <c r="LNU25" s="806"/>
      <c r="LNV25" s="806"/>
      <c r="LNW25" s="806"/>
      <c r="LNX25" s="806"/>
      <c r="LNY25" s="806"/>
      <c r="LNZ25" s="806"/>
      <c r="LOA25" s="806"/>
      <c r="LOB25" s="806"/>
      <c r="LOC25" s="806"/>
      <c r="LOD25" s="806"/>
      <c r="LOE25" s="806"/>
      <c r="LOF25" s="806"/>
      <c r="LOG25" s="806"/>
      <c r="LOH25" s="806"/>
      <c r="LOI25" s="806"/>
      <c r="LOJ25" s="806"/>
      <c r="LOK25" s="806"/>
      <c r="LOL25" s="806"/>
      <c r="LOM25" s="806"/>
      <c r="LON25" s="806"/>
      <c r="LOO25" s="806"/>
      <c r="LOP25" s="806"/>
      <c r="LOQ25" s="806"/>
      <c r="LOR25" s="806"/>
      <c r="LOS25" s="806"/>
      <c r="LOT25" s="806"/>
      <c r="LOU25" s="806"/>
      <c r="LOV25" s="806"/>
      <c r="LOW25" s="806"/>
      <c r="LOX25" s="806"/>
      <c r="LOY25" s="806"/>
      <c r="LOZ25" s="806"/>
      <c r="LPA25" s="806"/>
      <c r="LPB25" s="806"/>
      <c r="LPC25" s="806"/>
      <c r="LPD25" s="806"/>
      <c r="LPE25" s="806"/>
      <c r="LPF25" s="806"/>
      <c r="LPG25" s="806"/>
      <c r="LPH25" s="806"/>
      <c r="LPI25" s="806"/>
      <c r="LPJ25" s="806"/>
      <c r="LPK25" s="806"/>
      <c r="LPL25" s="806"/>
      <c r="LPM25" s="806"/>
      <c r="LPN25" s="806"/>
      <c r="LPO25" s="806"/>
      <c r="LPP25" s="806"/>
      <c r="LPQ25" s="806"/>
      <c r="LPR25" s="806"/>
      <c r="LPS25" s="806"/>
      <c r="LPT25" s="806"/>
      <c r="LPU25" s="806"/>
      <c r="LPV25" s="806"/>
      <c r="LPW25" s="806"/>
      <c r="LPX25" s="806"/>
      <c r="LPY25" s="806"/>
      <c r="LPZ25" s="806"/>
      <c r="LQA25" s="806"/>
      <c r="LQB25" s="806"/>
      <c r="LQC25" s="806"/>
      <c r="LQD25" s="806"/>
      <c r="LQE25" s="806"/>
      <c r="LQF25" s="806"/>
      <c r="LQG25" s="806"/>
      <c r="LQH25" s="806"/>
      <c r="LQI25" s="806"/>
      <c r="LQJ25" s="806"/>
      <c r="LQK25" s="806"/>
      <c r="LQL25" s="806"/>
      <c r="LQM25" s="806"/>
      <c r="LQN25" s="806"/>
      <c r="LQO25" s="806"/>
      <c r="LQP25" s="806"/>
      <c r="LQQ25" s="806"/>
      <c r="LQR25" s="806"/>
      <c r="LQS25" s="806"/>
      <c r="LQT25" s="806"/>
      <c r="LQU25" s="806"/>
      <c r="LQV25" s="806"/>
      <c r="LQW25" s="806"/>
      <c r="LQX25" s="806"/>
      <c r="LQY25" s="806"/>
      <c r="LQZ25" s="806"/>
      <c r="LRA25" s="806"/>
      <c r="LRB25" s="806"/>
      <c r="LRC25" s="806"/>
      <c r="LRD25" s="806"/>
      <c r="LRE25" s="806"/>
      <c r="LRF25" s="806"/>
      <c r="LRG25" s="806"/>
      <c r="LRH25" s="806"/>
      <c r="LRI25" s="806"/>
      <c r="LRJ25" s="806"/>
      <c r="LRK25" s="806"/>
      <c r="LRL25" s="806"/>
      <c r="LRM25" s="806"/>
      <c r="LRN25" s="806"/>
      <c r="LRO25" s="806"/>
      <c r="LRP25" s="806"/>
      <c r="LRQ25" s="806"/>
      <c r="LRR25" s="806"/>
      <c r="LRS25" s="806"/>
      <c r="LRT25" s="806"/>
      <c r="LRU25" s="806"/>
      <c r="LRV25" s="806"/>
      <c r="LRW25" s="806"/>
      <c r="LRX25" s="806"/>
      <c r="LRY25" s="806"/>
      <c r="LRZ25" s="806"/>
      <c r="LSA25" s="806"/>
      <c r="LSB25" s="806"/>
      <c r="LSC25" s="806"/>
      <c r="LSD25" s="806"/>
      <c r="LSE25" s="806"/>
      <c r="LSF25" s="806"/>
      <c r="LSG25" s="806"/>
      <c r="LSH25" s="806"/>
      <c r="LSI25" s="806"/>
      <c r="LSJ25" s="806"/>
      <c r="LSK25" s="806"/>
      <c r="LSL25" s="806"/>
      <c r="LSM25" s="806"/>
      <c r="LSN25" s="806"/>
      <c r="LSO25" s="806"/>
      <c r="LSP25" s="806"/>
      <c r="LSQ25" s="806"/>
      <c r="LSR25" s="806"/>
      <c r="LSS25" s="806"/>
      <c r="LST25" s="806"/>
      <c r="LSU25" s="806"/>
      <c r="LSV25" s="806"/>
      <c r="LSW25" s="806"/>
      <c r="LSX25" s="806"/>
      <c r="LSY25" s="806"/>
      <c r="LSZ25" s="806"/>
      <c r="LTA25" s="806"/>
      <c r="LTB25" s="806"/>
      <c r="LTC25" s="806"/>
      <c r="LTD25" s="806"/>
      <c r="LTE25" s="806"/>
      <c r="LTF25" s="806"/>
      <c r="LTG25" s="806"/>
      <c r="LTH25" s="806"/>
      <c r="LTI25" s="806"/>
      <c r="LTJ25" s="806"/>
      <c r="LTK25" s="806"/>
      <c r="LTL25" s="806"/>
      <c r="LTM25" s="806"/>
      <c r="LTN25" s="806"/>
      <c r="LTO25" s="806"/>
      <c r="LTP25" s="806"/>
      <c r="LTQ25" s="806"/>
      <c r="LTR25" s="806"/>
      <c r="LTS25" s="806"/>
      <c r="LTT25" s="806"/>
      <c r="LTU25" s="806"/>
      <c r="LTV25" s="806"/>
      <c r="LTW25" s="806"/>
      <c r="LTX25" s="806"/>
      <c r="LTY25" s="806"/>
      <c r="LTZ25" s="806"/>
      <c r="LUA25" s="806"/>
      <c r="LUB25" s="806"/>
      <c r="LUC25" s="806"/>
      <c r="LUD25" s="806"/>
      <c r="LUE25" s="806"/>
      <c r="LUF25" s="806"/>
      <c r="LUG25" s="806"/>
      <c r="LUH25" s="806"/>
      <c r="LUI25" s="806"/>
      <c r="LUJ25" s="806"/>
      <c r="LUK25" s="806"/>
      <c r="LUL25" s="806"/>
      <c r="LUM25" s="806"/>
      <c r="LUN25" s="806"/>
      <c r="LUO25" s="806"/>
      <c r="LUP25" s="806"/>
      <c r="LUQ25" s="806"/>
      <c r="LUR25" s="806"/>
      <c r="LUS25" s="806"/>
      <c r="LUT25" s="806"/>
      <c r="LUU25" s="806"/>
      <c r="LUV25" s="806"/>
      <c r="LUW25" s="806"/>
      <c r="LUX25" s="806"/>
      <c r="LUY25" s="806"/>
      <c r="LUZ25" s="806"/>
      <c r="LVA25" s="806"/>
      <c r="LVB25" s="806"/>
      <c r="LVC25" s="806"/>
      <c r="LVD25" s="806"/>
      <c r="LVE25" s="806"/>
      <c r="LVF25" s="806"/>
      <c r="LVG25" s="806"/>
      <c r="LVH25" s="806"/>
      <c r="LVI25" s="806"/>
      <c r="LVJ25" s="806"/>
      <c r="LVK25" s="806"/>
      <c r="LVL25" s="806"/>
      <c r="LVM25" s="806"/>
      <c r="LVN25" s="806"/>
      <c r="LVO25" s="806"/>
      <c r="LVP25" s="806"/>
      <c r="LVQ25" s="806"/>
      <c r="LVR25" s="806"/>
      <c r="LVS25" s="806"/>
      <c r="LVT25" s="806"/>
      <c r="LVU25" s="806"/>
      <c r="LVV25" s="806"/>
      <c r="LVW25" s="806"/>
      <c r="LVX25" s="806"/>
      <c r="LVY25" s="806"/>
      <c r="LVZ25" s="806"/>
      <c r="LWA25" s="806"/>
      <c r="LWB25" s="806"/>
      <c r="LWC25" s="806"/>
      <c r="LWD25" s="806"/>
      <c r="LWE25" s="806"/>
      <c r="LWF25" s="806"/>
      <c r="LWG25" s="806"/>
      <c r="LWH25" s="806"/>
      <c r="LWI25" s="806"/>
      <c r="LWJ25" s="806"/>
      <c r="LWK25" s="806"/>
      <c r="LWL25" s="806"/>
      <c r="LWM25" s="806"/>
      <c r="LWN25" s="806"/>
      <c r="LWO25" s="806"/>
      <c r="LWP25" s="806"/>
      <c r="LWQ25" s="806"/>
      <c r="LWR25" s="806"/>
      <c r="LWS25" s="806"/>
      <c r="LWT25" s="806"/>
      <c r="LWU25" s="806"/>
      <c r="LWV25" s="806"/>
      <c r="LWW25" s="806"/>
      <c r="LWX25" s="806"/>
      <c r="LWY25" s="806"/>
      <c r="LWZ25" s="806"/>
      <c r="LXA25" s="806"/>
      <c r="LXB25" s="806"/>
      <c r="LXC25" s="806"/>
      <c r="LXD25" s="806"/>
      <c r="LXE25" s="806"/>
      <c r="LXF25" s="806"/>
      <c r="LXG25" s="806"/>
      <c r="LXH25" s="806"/>
      <c r="LXI25" s="806"/>
      <c r="LXJ25" s="806"/>
      <c r="LXK25" s="806"/>
      <c r="LXL25" s="806"/>
      <c r="LXM25" s="806"/>
      <c r="LXN25" s="806"/>
      <c r="LXO25" s="806"/>
      <c r="LXP25" s="806"/>
      <c r="LXQ25" s="806"/>
      <c r="LXR25" s="806"/>
      <c r="LXS25" s="806"/>
      <c r="LXT25" s="806"/>
      <c r="LXU25" s="806"/>
      <c r="LXV25" s="806"/>
      <c r="LXW25" s="806"/>
      <c r="LXX25" s="806"/>
      <c r="LXY25" s="806"/>
      <c r="LXZ25" s="806"/>
      <c r="LYA25" s="806"/>
      <c r="LYB25" s="806"/>
      <c r="LYC25" s="806"/>
      <c r="LYD25" s="806"/>
      <c r="LYE25" s="806"/>
      <c r="LYF25" s="806"/>
      <c r="LYG25" s="806"/>
      <c r="LYH25" s="806"/>
      <c r="LYI25" s="806"/>
      <c r="LYJ25" s="806"/>
      <c r="LYK25" s="806"/>
      <c r="LYL25" s="806"/>
      <c r="LYM25" s="806"/>
      <c r="LYN25" s="806"/>
      <c r="LYO25" s="806"/>
      <c r="LYP25" s="806"/>
      <c r="LYQ25" s="806"/>
      <c r="LYR25" s="806"/>
      <c r="LYS25" s="806"/>
      <c r="LYT25" s="806"/>
      <c r="LYU25" s="806"/>
      <c r="LYV25" s="806"/>
      <c r="LYW25" s="806"/>
      <c r="LYX25" s="806"/>
      <c r="LYY25" s="806"/>
      <c r="LYZ25" s="806"/>
      <c r="LZA25" s="806"/>
      <c r="LZB25" s="806"/>
      <c r="LZC25" s="806"/>
      <c r="LZD25" s="806"/>
      <c r="LZE25" s="806"/>
      <c r="LZF25" s="806"/>
      <c r="LZG25" s="806"/>
      <c r="LZH25" s="806"/>
      <c r="LZI25" s="806"/>
      <c r="LZJ25" s="806"/>
      <c r="LZK25" s="806"/>
      <c r="LZL25" s="806"/>
      <c r="LZM25" s="806"/>
      <c r="LZN25" s="806"/>
      <c r="LZO25" s="806"/>
      <c r="LZP25" s="806"/>
      <c r="LZQ25" s="806"/>
      <c r="LZR25" s="806"/>
      <c r="LZS25" s="806"/>
      <c r="LZT25" s="806"/>
      <c r="LZU25" s="806"/>
      <c r="LZV25" s="806"/>
      <c r="LZW25" s="806"/>
      <c r="LZX25" s="806"/>
      <c r="LZY25" s="806"/>
      <c r="LZZ25" s="806"/>
      <c r="MAA25" s="806"/>
      <c r="MAB25" s="806"/>
      <c r="MAC25" s="806"/>
      <c r="MAD25" s="806"/>
      <c r="MAE25" s="806"/>
      <c r="MAF25" s="806"/>
      <c r="MAG25" s="806"/>
      <c r="MAH25" s="806"/>
      <c r="MAI25" s="806"/>
      <c r="MAJ25" s="806"/>
      <c r="MAK25" s="806"/>
      <c r="MAL25" s="806"/>
      <c r="MAM25" s="806"/>
      <c r="MAN25" s="806"/>
      <c r="MAO25" s="806"/>
      <c r="MAP25" s="806"/>
      <c r="MAQ25" s="806"/>
      <c r="MAR25" s="806"/>
      <c r="MAS25" s="806"/>
      <c r="MAT25" s="806"/>
      <c r="MAU25" s="806"/>
      <c r="MAV25" s="806"/>
      <c r="MAW25" s="806"/>
      <c r="MAX25" s="806"/>
      <c r="MAY25" s="806"/>
      <c r="MAZ25" s="806"/>
      <c r="MBA25" s="806"/>
      <c r="MBB25" s="806"/>
      <c r="MBC25" s="806"/>
      <c r="MBD25" s="806"/>
      <c r="MBE25" s="806"/>
      <c r="MBF25" s="806"/>
      <c r="MBG25" s="806"/>
      <c r="MBH25" s="806"/>
      <c r="MBI25" s="806"/>
      <c r="MBJ25" s="806"/>
      <c r="MBK25" s="806"/>
      <c r="MBL25" s="806"/>
      <c r="MBM25" s="806"/>
      <c r="MBN25" s="806"/>
      <c r="MBO25" s="806"/>
      <c r="MBP25" s="806"/>
      <c r="MBQ25" s="806"/>
      <c r="MBR25" s="806"/>
      <c r="MBS25" s="806"/>
      <c r="MBT25" s="806"/>
      <c r="MBU25" s="806"/>
      <c r="MBV25" s="806"/>
      <c r="MBW25" s="806"/>
      <c r="MBX25" s="806"/>
      <c r="MBY25" s="806"/>
      <c r="MBZ25" s="806"/>
      <c r="MCA25" s="806"/>
      <c r="MCB25" s="806"/>
      <c r="MCC25" s="806"/>
      <c r="MCD25" s="806"/>
      <c r="MCE25" s="806"/>
      <c r="MCF25" s="806"/>
      <c r="MCG25" s="806"/>
      <c r="MCH25" s="806"/>
      <c r="MCI25" s="806"/>
      <c r="MCJ25" s="806"/>
      <c r="MCK25" s="806"/>
      <c r="MCL25" s="806"/>
      <c r="MCM25" s="806"/>
      <c r="MCN25" s="806"/>
      <c r="MCO25" s="806"/>
      <c r="MCP25" s="806"/>
      <c r="MCQ25" s="806"/>
      <c r="MCR25" s="806"/>
      <c r="MCS25" s="806"/>
      <c r="MCT25" s="806"/>
      <c r="MCU25" s="806"/>
      <c r="MCV25" s="806"/>
      <c r="MCW25" s="806"/>
      <c r="MCX25" s="806"/>
      <c r="MCY25" s="806"/>
      <c r="MCZ25" s="806"/>
      <c r="MDA25" s="806"/>
      <c r="MDB25" s="806"/>
      <c r="MDC25" s="806"/>
      <c r="MDD25" s="806"/>
      <c r="MDE25" s="806"/>
      <c r="MDF25" s="806"/>
      <c r="MDG25" s="806"/>
      <c r="MDH25" s="806"/>
      <c r="MDI25" s="806"/>
      <c r="MDJ25" s="806"/>
      <c r="MDK25" s="806"/>
      <c r="MDL25" s="806"/>
      <c r="MDM25" s="806"/>
      <c r="MDN25" s="806"/>
      <c r="MDO25" s="806"/>
      <c r="MDP25" s="806"/>
      <c r="MDQ25" s="806"/>
      <c r="MDR25" s="806"/>
      <c r="MDS25" s="806"/>
      <c r="MDT25" s="806"/>
      <c r="MDU25" s="806"/>
      <c r="MDV25" s="806"/>
      <c r="MDW25" s="806"/>
      <c r="MDX25" s="806"/>
      <c r="MDY25" s="806"/>
      <c r="MDZ25" s="806"/>
      <c r="MEA25" s="806"/>
      <c r="MEB25" s="806"/>
      <c r="MEC25" s="806"/>
      <c r="MED25" s="806"/>
      <c r="MEE25" s="806"/>
      <c r="MEF25" s="806"/>
      <c r="MEG25" s="806"/>
      <c r="MEH25" s="806"/>
      <c r="MEI25" s="806"/>
      <c r="MEJ25" s="806"/>
      <c r="MEK25" s="806"/>
      <c r="MEL25" s="806"/>
      <c r="MEM25" s="806"/>
      <c r="MEN25" s="806"/>
      <c r="MEO25" s="806"/>
      <c r="MEP25" s="806"/>
      <c r="MEQ25" s="806"/>
      <c r="MER25" s="806"/>
      <c r="MES25" s="806"/>
      <c r="MET25" s="806"/>
      <c r="MEU25" s="806"/>
      <c r="MEV25" s="806"/>
      <c r="MEW25" s="806"/>
      <c r="MEX25" s="806"/>
      <c r="MEY25" s="806"/>
      <c r="MEZ25" s="806"/>
      <c r="MFA25" s="806"/>
      <c r="MFB25" s="806"/>
      <c r="MFC25" s="806"/>
      <c r="MFD25" s="806"/>
      <c r="MFE25" s="806"/>
      <c r="MFF25" s="806"/>
      <c r="MFG25" s="806"/>
      <c r="MFH25" s="806"/>
      <c r="MFI25" s="806"/>
      <c r="MFJ25" s="806"/>
      <c r="MFK25" s="806"/>
      <c r="MFL25" s="806"/>
      <c r="MFM25" s="806"/>
      <c r="MFN25" s="806"/>
      <c r="MFO25" s="806"/>
      <c r="MFP25" s="806"/>
      <c r="MFQ25" s="806"/>
      <c r="MFR25" s="806"/>
      <c r="MFS25" s="806"/>
      <c r="MFT25" s="806"/>
      <c r="MFU25" s="806"/>
      <c r="MFV25" s="806"/>
      <c r="MFW25" s="806"/>
      <c r="MFX25" s="806"/>
      <c r="MFY25" s="806"/>
      <c r="MFZ25" s="806"/>
      <c r="MGA25" s="806"/>
      <c r="MGB25" s="806"/>
      <c r="MGC25" s="806"/>
      <c r="MGD25" s="806"/>
      <c r="MGE25" s="806"/>
      <c r="MGF25" s="806"/>
      <c r="MGG25" s="806"/>
      <c r="MGH25" s="806"/>
      <c r="MGI25" s="806"/>
      <c r="MGJ25" s="806"/>
      <c r="MGK25" s="806"/>
      <c r="MGL25" s="806"/>
      <c r="MGM25" s="806"/>
      <c r="MGN25" s="806"/>
      <c r="MGO25" s="806"/>
      <c r="MGP25" s="806"/>
      <c r="MGQ25" s="806"/>
      <c r="MGR25" s="806"/>
      <c r="MGS25" s="806"/>
      <c r="MGT25" s="806"/>
      <c r="MGU25" s="806"/>
      <c r="MGV25" s="806"/>
      <c r="MGW25" s="806"/>
      <c r="MGX25" s="806"/>
      <c r="MGY25" s="806"/>
      <c r="MGZ25" s="806"/>
      <c r="MHA25" s="806"/>
      <c r="MHB25" s="806"/>
      <c r="MHC25" s="806"/>
      <c r="MHD25" s="806"/>
      <c r="MHE25" s="806"/>
      <c r="MHF25" s="806"/>
      <c r="MHG25" s="806"/>
      <c r="MHH25" s="806"/>
      <c r="MHI25" s="806"/>
      <c r="MHJ25" s="806"/>
      <c r="MHK25" s="806"/>
      <c r="MHL25" s="806"/>
      <c r="MHM25" s="806"/>
      <c r="MHN25" s="806"/>
      <c r="MHO25" s="806"/>
      <c r="MHP25" s="806"/>
      <c r="MHQ25" s="806"/>
      <c r="MHR25" s="806"/>
      <c r="MHS25" s="806"/>
      <c r="MHT25" s="806"/>
      <c r="MHU25" s="806"/>
      <c r="MHV25" s="806"/>
      <c r="MHW25" s="806"/>
      <c r="MHX25" s="806"/>
      <c r="MHY25" s="806"/>
      <c r="MHZ25" s="806"/>
      <c r="MIA25" s="806"/>
      <c r="MIB25" s="806"/>
      <c r="MIC25" s="806"/>
      <c r="MID25" s="806"/>
      <c r="MIE25" s="806"/>
      <c r="MIF25" s="806"/>
      <c r="MIG25" s="806"/>
      <c r="MIH25" s="806"/>
      <c r="MII25" s="806"/>
      <c r="MIJ25" s="806"/>
      <c r="MIK25" s="806"/>
      <c r="MIL25" s="806"/>
      <c r="MIM25" s="806"/>
      <c r="MIN25" s="806"/>
      <c r="MIO25" s="806"/>
      <c r="MIP25" s="806"/>
      <c r="MIQ25" s="806"/>
      <c r="MIR25" s="806"/>
      <c r="MIS25" s="806"/>
      <c r="MIT25" s="806"/>
      <c r="MIU25" s="806"/>
      <c r="MIV25" s="806"/>
      <c r="MIW25" s="806"/>
      <c r="MIX25" s="806"/>
      <c r="MIY25" s="806"/>
      <c r="MIZ25" s="806"/>
      <c r="MJA25" s="806"/>
      <c r="MJB25" s="806"/>
      <c r="MJC25" s="806"/>
      <c r="MJD25" s="806"/>
      <c r="MJE25" s="806"/>
      <c r="MJF25" s="806"/>
      <c r="MJG25" s="806"/>
      <c r="MJH25" s="806"/>
      <c r="MJI25" s="806"/>
      <c r="MJJ25" s="806"/>
      <c r="MJK25" s="806"/>
      <c r="MJL25" s="806"/>
      <c r="MJM25" s="806"/>
      <c r="MJN25" s="806"/>
      <c r="MJO25" s="806"/>
      <c r="MJP25" s="806"/>
      <c r="MJQ25" s="806"/>
      <c r="MJR25" s="806"/>
      <c r="MJS25" s="806"/>
      <c r="MJT25" s="806"/>
      <c r="MJU25" s="806"/>
      <c r="MJV25" s="806"/>
      <c r="MJW25" s="806"/>
      <c r="MJX25" s="806"/>
      <c r="MJY25" s="806"/>
      <c r="MJZ25" s="806"/>
      <c r="MKA25" s="806"/>
      <c r="MKB25" s="806"/>
      <c r="MKC25" s="806"/>
      <c r="MKD25" s="806"/>
      <c r="MKE25" s="806"/>
      <c r="MKF25" s="806"/>
      <c r="MKG25" s="806"/>
      <c r="MKH25" s="806"/>
      <c r="MKI25" s="806"/>
      <c r="MKJ25" s="806"/>
      <c r="MKK25" s="806"/>
      <c r="MKL25" s="806"/>
      <c r="MKM25" s="806"/>
      <c r="MKN25" s="806"/>
      <c r="MKO25" s="806"/>
      <c r="MKP25" s="806"/>
      <c r="MKQ25" s="806"/>
      <c r="MKR25" s="806"/>
      <c r="MKS25" s="806"/>
      <c r="MKT25" s="806"/>
      <c r="MKU25" s="806"/>
      <c r="MKV25" s="806"/>
      <c r="MKW25" s="806"/>
      <c r="MKX25" s="806"/>
      <c r="MKY25" s="806"/>
      <c r="MKZ25" s="806"/>
      <c r="MLA25" s="806"/>
      <c r="MLB25" s="806"/>
      <c r="MLC25" s="806"/>
      <c r="MLD25" s="806"/>
      <c r="MLE25" s="806"/>
      <c r="MLF25" s="806"/>
      <c r="MLG25" s="806"/>
      <c r="MLH25" s="806"/>
      <c r="MLI25" s="806"/>
      <c r="MLJ25" s="806"/>
      <c r="MLK25" s="806"/>
      <c r="MLL25" s="806"/>
      <c r="MLM25" s="806"/>
      <c r="MLN25" s="806"/>
      <c r="MLO25" s="806"/>
      <c r="MLP25" s="806"/>
      <c r="MLQ25" s="806"/>
      <c r="MLR25" s="806"/>
      <c r="MLS25" s="806"/>
      <c r="MLT25" s="806"/>
      <c r="MLU25" s="806"/>
      <c r="MLV25" s="806"/>
      <c r="MLW25" s="806"/>
      <c r="MLX25" s="806"/>
      <c r="MLY25" s="806"/>
      <c r="MLZ25" s="806"/>
      <c r="MMA25" s="806"/>
      <c r="MMB25" s="806"/>
      <c r="MMC25" s="806"/>
      <c r="MMD25" s="806"/>
      <c r="MME25" s="806"/>
      <c r="MMF25" s="806"/>
      <c r="MMG25" s="806"/>
      <c r="MMH25" s="806"/>
      <c r="MMI25" s="806"/>
      <c r="MMJ25" s="806"/>
      <c r="MMK25" s="806"/>
      <c r="MML25" s="806"/>
      <c r="MMM25" s="806"/>
      <c r="MMN25" s="806"/>
      <c r="MMO25" s="806"/>
      <c r="MMP25" s="806"/>
      <c r="MMQ25" s="806"/>
      <c r="MMR25" s="806"/>
      <c r="MMS25" s="806"/>
      <c r="MMT25" s="806"/>
      <c r="MMU25" s="806"/>
      <c r="MMV25" s="806"/>
      <c r="MMW25" s="806"/>
      <c r="MMX25" s="806"/>
      <c r="MMY25" s="806"/>
      <c r="MMZ25" s="806"/>
      <c r="MNA25" s="806"/>
      <c r="MNB25" s="806"/>
      <c r="MNC25" s="806"/>
      <c r="MND25" s="806"/>
      <c r="MNE25" s="806"/>
      <c r="MNF25" s="806"/>
      <c r="MNG25" s="806"/>
      <c r="MNH25" s="806"/>
      <c r="MNI25" s="806"/>
      <c r="MNJ25" s="806"/>
      <c r="MNK25" s="806"/>
      <c r="MNL25" s="806"/>
      <c r="MNM25" s="806"/>
      <c r="MNN25" s="806"/>
      <c r="MNO25" s="806"/>
      <c r="MNP25" s="806"/>
      <c r="MNQ25" s="806"/>
      <c r="MNR25" s="806"/>
      <c r="MNS25" s="806"/>
      <c r="MNT25" s="806"/>
      <c r="MNU25" s="806"/>
      <c r="MNV25" s="806"/>
      <c r="MNW25" s="806"/>
      <c r="MNX25" s="806"/>
      <c r="MNY25" s="806"/>
      <c r="MNZ25" s="806"/>
      <c r="MOA25" s="806"/>
      <c r="MOB25" s="806"/>
      <c r="MOC25" s="806"/>
      <c r="MOD25" s="806"/>
      <c r="MOE25" s="806"/>
      <c r="MOF25" s="806"/>
      <c r="MOG25" s="806"/>
      <c r="MOH25" s="806"/>
      <c r="MOI25" s="806"/>
      <c r="MOJ25" s="806"/>
      <c r="MOK25" s="806"/>
      <c r="MOL25" s="806"/>
      <c r="MOM25" s="806"/>
      <c r="MON25" s="806"/>
      <c r="MOO25" s="806"/>
      <c r="MOP25" s="806"/>
      <c r="MOQ25" s="806"/>
      <c r="MOR25" s="806"/>
      <c r="MOS25" s="806"/>
      <c r="MOT25" s="806"/>
      <c r="MOU25" s="806"/>
      <c r="MOV25" s="806"/>
      <c r="MOW25" s="806"/>
      <c r="MOX25" s="806"/>
      <c r="MOY25" s="806"/>
      <c r="MOZ25" s="806"/>
      <c r="MPA25" s="806"/>
      <c r="MPB25" s="806"/>
      <c r="MPC25" s="806"/>
      <c r="MPD25" s="806"/>
      <c r="MPE25" s="806"/>
      <c r="MPF25" s="806"/>
      <c r="MPG25" s="806"/>
      <c r="MPH25" s="806"/>
      <c r="MPI25" s="806"/>
      <c r="MPJ25" s="806"/>
      <c r="MPK25" s="806"/>
      <c r="MPL25" s="806"/>
      <c r="MPM25" s="806"/>
      <c r="MPN25" s="806"/>
      <c r="MPO25" s="806"/>
      <c r="MPP25" s="806"/>
      <c r="MPQ25" s="806"/>
      <c r="MPR25" s="806"/>
      <c r="MPS25" s="806"/>
      <c r="MPT25" s="806"/>
      <c r="MPU25" s="806"/>
      <c r="MPV25" s="806"/>
      <c r="MPW25" s="806"/>
      <c r="MPX25" s="806"/>
      <c r="MPY25" s="806"/>
      <c r="MPZ25" s="806"/>
      <c r="MQA25" s="806"/>
      <c r="MQB25" s="806"/>
      <c r="MQC25" s="806"/>
      <c r="MQD25" s="806"/>
      <c r="MQE25" s="806"/>
      <c r="MQF25" s="806"/>
      <c r="MQG25" s="806"/>
      <c r="MQH25" s="806"/>
      <c r="MQI25" s="806"/>
      <c r="MQJ25" s="806"/>
      <c r="MQK25" s="806"/>
      <c r="MQL25" s="806"/>
      <c r="MQM25" s="806"/>
      <c r="MQN25" s="806"/>
      <c r="MQO25" s="806"/>
      <c r="MQP25" s="806"/>
      <c r="MQQ25" s="806"/>
      <c r="MQR25" s="806"/>
      <c r="MQS25" s="806"/>
      <c r="MQT25" s="806"/>
      <c r="MQU25" s="806"/>
      <c r="MQV25" s="806"/>
      <c r="MQW25" s="806"/>
      <c r="MQX25" s="806"/>
      <c r="MQY25" s="806"/>
      <c r="MQZ25" s="806"/>
      <c r="MRA25" s="806"/>
      <c r="MRB25" s="806"/>
      <c r="MRC25" s="806"/>
      <c r="MRD25" s="806"/>
      <c r="MRE25" s="806"/>
      <c r="MRF25" s="806"/>
      <c r="MRG25" s="806"/>
      <c r="MRH25" s="806"/>
      <c r="MRI25" s="806"/>
      <c r="MRJ25" s="806"/>
      <c r="MRK25" s="806"/>
      <c r="MRL25" s="806"/>
      <c r="MRM25" s="806"/>
      <c r="MRN25" s="806"/>
      <c r="MRO25" s="806"/>
      <c r="MRP25" s="806"/>
      <c r="MRQ25" s="806"/>
      <c r="MRR25" s="806"/>
      <c r="MRS25" s="806"/>
      <c r="MRT25" s="806"/>
      <c r="MRU25" s="806"/>
      <c r="MRV25" s="806"/>
      <c r="MRW25" s="806"/>
      <c r="MRX25" s="806"/>
      <c r="MRY25" s="806"/>
      <c r="MRZ25" s="806"/>
      <c r="MSA25" s="806"/>
      <c r="MSB25" s="806"/>
      <c r="MSC25" s="806"/>
      <c r="MSD25" s="806"/>
      <c r="MSE25" s="806"/>
      <c r="MSF25" s="806"/>
      <c r="MSG25" s="806"/>
      <c r="MSH25" s="806"/>
      <c r="MSI25" s="806"/>
      <c r="MSJ25" s="806"/>
      <c r="MSK25" s="806"/>
      <c r="MSL25" s="806"/>
      <c r="MSM25" s="806"/>
      <c r="MSN25" s="806"/>
      <c r="MSO25" s="806"/>
      <c r="MSP25" s="806"/>
      <c r="MSQ25" s="806"/>
      <c r="MSR25" s="806"/>
      <c r="MSS25" s="806"/>
      <c r="MST25" s="806"/>
      <c r="MSU25" s="806"/>
      <c r="MSV25" s="806"/>
      <c r="MSW25" s="806"/>
      <c r="MSX25" s="806"/>
      <c r="MSY25" s="806"/>
      <c r="MSZ25" s="806"/>
      <c r="MTA25" s="806"/>
      <c r="MTB25" s="806"/>
      <c r="MTC25" s="806"/>
      <c r="MTD25" s="806"/>
      <c r="MTE25" s="806"/>
      <c r="MTF25" s="806"/>
      <c r="MTG25" s="806"/>
      <c r="MTH25" s="806"/>
      <c r="MTI25" s="806"/>
      <c r="MTJ25" s="806"/>
      <c r="MTK25" s="806"/>
      <c r="MTL25" s="806"/>
      <c r="MTM25" s="806"/>
      <c r="MTN25" s="806"/>
      <c r="MTO25" s="806"/>
      <c r="MTP25" s="806"/>
      <c r="MTQ25" s="806"/>
      <c r="MTR25" s="806"/>
      <c r="MTS25" s="806"/>
      <c r="MTT25" s="806"/>
      <c r="MTU25" s="806"/>
      <c r="MTV25" s="806"/>
      <c r="MTW25" s="806"/>
      <c r="MTX25" s="806"/>
      <c r="MTY25" s="806"/>
      <c r="MTZ25" s="806"/>
      <c r="MUA25" s="806"/>
      <c r="MUB25" s="806"/>
      <c r="MUC25" s="806"/>
      <c r="MUD25" s="806"/>
      <c r="MUE25" s="806"/>
      <c r="MUF25" s="806"/>
      <c r="MUG25" s="806"/>
      <c r="MUH25" s="806"/>
      <c r="MUI25" s="806"/>
      <c r="MUJ25" s="806"/>
      <c r="MUK25" s="806"/>
      <c r="MUL25" s="806"/>
      <c r="MUM25" s="806"/>
      <c r="MUN25" s="806"/>
      <c r="MUO25" s="806"/>
      <c r="MUP25" s="806"/>
      <c r="MUQ25" s="806"/>
      <c r="MUR25" s="806"/>
      <c r="MUS25" s="806"/>
      <c r="MUT25" s="806"/>
      <c r="MUU25" s="806"/>
      <c r="MUV25" s="806"/>
      <c r="MUW25" s="806"/>
      <c r="MUX25" s="806"/>
      <c r="MUY25" s="806"/>
      <c r="MUZ25" s="806"/>
      <c r="MVA25" s="806"/>
      <c r="MVB25" s="806"/>
      <c r="MVC25" s="806"/>
      <c r="MVD25" s="806"/>
      <c r="MVE25" s="806"/>
      <c r="MVF25" s="806"/>
      <c r="MVG25" s="806"/>
      <c r="MVH25" s="806"/>
      <c r="MVI25" s="806"/>
      <c r="MVJ25" s="806"/>
      <c r="MVK25" s="806"/>
      <c r="MVL25" s="806"/>
      <c r="MVM25" s="806"/>
      <c r="MVN25" s="806"/>
      <c r="MVO25" s="806"/>
      <c r="MVP25" s="806"/>
      <c r="MVQ25" s="806"/>
      <c r="MVR25" s="806"/>
      <c r="MVS25" s="806"/>
      <c r="MVT25" s="806"/>
      <c r="MVU25" s="806"/>
      <c r="MVV25" s="806"/>
      <c r="MVW25" s="806"/>
      <c r="MVX25" s="806"/>
      <c r="MVY25" s="806"/>
      <c r="MVZ25" s="806"/>
      <c r="MWA25" s="806"/>
      <c r="MWB25" s="806"/>
      <c r="MWC25" s="806"/>
      <c r="MWD25" s="806"/>
      <c r="MWE25" s="806"/>
      <c r="MWF25" s="806"/>
      <c r="MWG25" s="806"/>
      <c r="MWH25" s="806"/>
      <c r="MWI25" s="806"/>
      <c r="MWJ25" s="806"/>
      <c r="MWK25" s="806"/>
      <c r="MWL25" s="806"/>
      <c r="MWM25" s="806"/>
      <c r="MWN25" s="806"/>
      <c r="MWO25" s="806"/>
      <c r="MWP25" s="806"/>
      <c r="MWQ25" s="806"/>
      <c r="MWR25" s="806"/>
      <c r="MWS25" s="806"/>
      <c r="MWT25" s="806"/>
      <c r="MWU25" s="806"/>
      <c r="MWV25" s="806"/>
      <c r="MWW25" s="806"/>
      <c r="MWX25" s="806"/>
      <c r="MWY25" s="806"/>
      <c r="MWZ25" s="806"/>
      <c r="MXA25" s="806"/>
      <c r="MXB25" s="806"/>
      <c r="MXC25" s="806"/>
      <c r="MXD25" s="806"/>
      <c r="MXE25" s="806"/>
      <c r="MXF25" s="806"/>
      <c r="MXG25" s="806"/>
      <c r="MXH25" s="806"/>
      <c r="MXI25" s="806"/>
      <c r="MXJ25" s="806"/>
      <c r="MXK25" s="806"/>
      <c r="MXL25" s="806"/>
      <c r="MXM25" s="806"/>
      <c r="MXN25" s="806"/>
      <c r="MXO25" s="806"/>
      <c r="MXP25" s="806"/>
      <c r="MXQ25" s="806"/>
      <c r="MXR25" s="806"/>
      <c r="MXS25" s="806"/>
      <c r="MXT25" s="806"/>
      <c r="MXU25" s="806"/>
      <c r="MXV25" s="806"/>
      <c r="MXW25" s="806"/>
      <c r="MXX25" s="806"/>
      <c r="MXY25" s="806"/>
      <c r="MXZ25" s="806"/>
      <c r="MYA25" s="806"/>
      <c r="MYB25" s="806"/>
      <c r="MYC25" s="806"/>
      <c r="MYD25" s="806"/>
      <c r="MYE25" s="806"/>
      <c r="MYF25" s="806"/>
      <c r="MYG25" s="806"/>
      <c r="MYH25" s="806"/>
      <c r="MYI25" s="806"/>
      <c r="MYJ25" s="806"/>
      <c r="MYK25" s="806"/>
      <c r="MYL25" s="806"/>
      <c r="MYM25" s="806"/>
      <c r="MYN25" s="806"/>
      <c r="MYO25" s="806"/>
      <c r="MYP25" s="806"/>
      <c r="MYQ25" s="806"/>
      <c r="MYR25" s="806"/>
      <c r="MYS25" s="806"/>
      <c r="MYT25" s="806"/>
      <c r="MYU25" s="806"/>
      <c r="MYV25" s="806"/>
      <c r="MYW25" s="806"/>
      <c r="MYX25" s="806"/>
      <c r="MYY25" s="806"/>
      <c r="MYZ25" s="806"/>
      <c r="MZA25" s="806"/>
      <c r="MZB25" s="806"/>
      <c r="MZC25" s="806"/>
      <c r="MZD25" s="806"/>
      <c r="MZE25" s="806"/>
      <c r="MZF25" s="806"/>
      <c r="MZG25" s="806"/>
      <c r="MZH25" s="806"/>
      <c r="MZI25" s="806"/>
      <c r="MZJ25" s="806"/>
      <c r="MZK25" s="806"/>
      <c r="MZL25" s="806"/>
      <c r="MZM25" s="806"/>
      <c r="MZN25" s="806"/>
      <c r="MZO25" s="806"/>
      <c r="MZP25" s="806"/>
      <c r="MZQ25" s="806"/>
      <c r="MZR25" s="806"/>
      <c r="MZS25" s="806"/>
      <c r="MZT25" s="806"/>
      <c r="MZU25" s="806"/>
      <c r="MZV25" s="806"/>
      <c r="MZW25" s="806"/>
      <c r="MZX25" s="806"/>
      <c r="MZY25" s="806"/>
      <c r="MZZ25" s="806"/>
      <c r="NAA25" s="806"/>
      <c r="NAB25" s="806"/>
      <c r="NAC25" s="806"/>
      <c r="NAD25" s="806"/>
      <c r="NAE25" s="806"/>
      <c r="NAF25" s="806"/>
      <c r="NAG25" s="806"/>
      <c r="NAH25" s="806"/>
      <c r="NAI25" s="806"/>
      <c r="NAJ25" s="806"/>
      <c r="NAK25" s="806"/>
      <c r="NAL25" s="806"/>
      <c r="NAM25" s="806"/>
      <c r="NAN25" s="806"/>
      <c r="NAO25" s="806"/>
      <c r="NAP25" s="806"/>
      <c r="NAQ25" s="806"/>
      <c r="NAR25" s="806"/>
      <c r="NAS25" s="806"/>
      <c r="NAT25" s="806"/>
      <c r="NAU25" s="806"/>
      <c r="NAV25" s="806"/>
      <c r="NAW25" s="806"/>
      <c r="NAX25" s="806"/>
      <c r="NAY25" s="806"/>
      <c r="NAZ25" s="806"/>
      <c r="NBA25" s="806"/>
      <c r="NBB25" s="806"/>
      <c r="NBC25" s="806"/>
      <c r="NBD25" s="806"/>
      <c r="NBE25" s="806"/>
      <c r="NBF25" s="806"/>
      <c r="NBG25" s="806"/>
      <c r="NBH25" s="806"/>
      <c r="NBI25" s="806"/>
      <c r="NBJ25" s="806"/>
      <c r="NBK25" s="806"/>
      <c r="NBL25" s="806"/>
      <c r="NBM25" s="806"/>
      <c r="NBN25" s="806"/>
      <c r="NBO25" s="806"/>
      <c r="NBP25" s="806"/>
      <c r="NBQ25" s="806"/>
      <c r="NBR25" s="806"/>
      <c r="NBS25" s="806"/>
      <c r="NBT25" s="806"/>
      <c r="NBU25" s="806"/>
      <c r="NBV25" s="806"/>
      <c r="NBW25" s="806"/>
      <c r="NBX25" s="806"/>
      <c r="NBY25" s="806"/>
      <c r="NBZ25" s="806"/>
      <c r="NCA25" s="806"/>
      <c r="NCB25" s="806"/>
      <c r="NCC25" s="806"/>
      <c r="NCD25" s="806"/>
      <c r="NCE25" s="806"/>
      <c r="NCF25" s="806"/>
      <c r="NCG25" s="806"/>
      <c r="NCH25" s="806"/>
      <c r="NCI25" s="806"/>
      <c r="NCJ25" s="806"/>
      <c r="NCK25" s="806"/>
      <c r="NCL25" s="806"/>
      <c r="NCM25" s="806"/>
      <c r="NCN25" s="806"/>
      <c r="NCO25" s="806"/>
      <c r="NCP25" s="806"/>
      <c r="NCQ25" s="806"/>
      <c r="NCR25" s="806"/>
      <c r="NCS25" s="806"/>
      <c r="NCT25" s="806"/>
      <c r="NCU25" s="806"/>
      <c r="NCV25" s="806"/>
      <c r="NCW25" s="806"/>
      <c r="NCX25" s="806"/>
      <c r="NCY25" s="806"/>
      <c r="NCZ25" s="806"/>
      <c r="NDA25" s="806"/>
      <c r="NDB25" s="806"/>
      <c r="NDC25" s="806"/>
      <c r="NDD25" s="806"/>
      <c r="NDE25" s="806"/>
      <c r="NDF25" s="806"/>
      <c r="NDG25" s="806"/>
      <c r="NDH25" s="806"/>
      <c r="NDI25" s="806"/>
      <c r="NDJ25" s="806"/>
      <c r="NDK25" s="806"/>
      <c r="NDL25" s="806"/>
      <c r="NDM25" s="806"/>
      <c r="NDN25" s="806"/>
      <c r="NDO25" s="806"/>
      <c r="NDP25" s="806"/>
      <c r="NDQ25" s="806"/>
      <c r="NDR25" s="806"/>
      <c r="NDS25" s="806"/>
      <c r="NDT25" s="806"/>
      <c r="NDU25" s="806"/>
      <c r="NDV25" s="806"/>
      <c r="NDW25" s="806"/>
      <c r="NDX25" s="806"/>
      <c r="NDY25" s="806"/>
      <c r="NDZ25" s="806"/>
      <c r="NEA25" s="806"/>
      <c r="NEB25" s="806"/>
      <c r="NEC25" s="806"/>
      <c r="NED25" s="806"/>
      <c r="NEE25" s="806"/>
      <c r="NEF25" s="806"/>
      <c r="NEG25" s="806"/>
      <c r="NEH25" s="806"/>
      <c r="NEI25" s="806"/>
      <c r="NEJ25" s="806"/>
      <c r="NEK25" s="806"/>
      <c r="NEL25" s="806"/>
      <c r="NEM25" s="806"/>
      <c r="NEN25" s="806"/>
      <c r="NEO25" s="806"/>
      <c r="NEP25" s="806"/>
      <c r="NEQ25" s="806"/>
      <c r="NER25" s="806"/>
      <c r="NES25" s="806"/>
      <c r="NET25" s="806"/>
      <c r="NEU25" s="806"/>
      <c r="NEV25" s="806"/>
      <c r="NEW25" s="806"/>
      <c r="NEX25" s="806"/>
      <c r="NEY25" s="806"/>
      <c r="NEZ25" s="806"/>
      <c r="NFA25" s="806"/>
      <c r="NFB25" s="806"/>
      <c r="NFC25" s="806"/>
      <c r="NFD25" s="806"/>
      <c r="NFE25" s="806"/>
      <c r="NFF25" s="806"/>
      <c r="NFG25" s="806"/>
      <c r="NFH25" s="806"/>
      <c r="NFI25" s="806"/>
      <c r="NFJ25" s="806"/>
      <c r="NFK25" s="806"/>
      <c r="NFL25" s="806"/>
      <c r="NFM25" s="806"/>
      <c r="NFN25" s="806"/>
      <c r="NFO25" s="806"/>
      <c r="NFP25" s="806"/>
      <c r="NFQ25" s="806"/>
      <c r="NFR25" s="806"/>
      <c r="NFS25" s="806"/>
      <c r="NFT25" s="806"/>
      <c r="NFU25" s="806"/>
      <c r="NFV25" s="806"/>
      <c r="NFW25" s="806"/>
      <c r="NFX25" s="806"/>
      <c r="NFY25" s="806"/>
      <c r="NFZ25" s="806"/>
      <c r="NGA25" s="806"/>
      <c r="NGB25" s="806"/>
      <c r="NGC25" s="806"/>
      <c r="NGD25" s="806"/>
      <c r="NGE25" s="806"/>
      <c r="NGF25" s="806"/>
      <c r="NGG25" s="806"/>
      <c r="NGH25" s="806"/>
      <c r="NGI25" s="806"/>
      <c r="NGJ25" s="806"/>
      <c r="NGK25" s="806"/>
      <c r="NGL25" s="806"/>
      <c r="NGM25" s="806"/>
      <c r="NGN25" s="806"/>
      <c r="NGO25" s="806"/>
      <c r="NGP25" s="806"/>
      <c r="NGQ25" s="806"/>
      <c r="NGR25" s="806"/>
      <c r="NGS25" s="806"/>
      <c r="NGT25" s="806"/>
      <c r="NGU25" s="806"/>
      <c r="NGV25" s="806"/>
      <c r="NGW25" s="806"/>
      <c r="NGX25" s="806"/>
      <c r="NGY25" s="806"/>
      <c r="NGZ25" s="806"/>
      <c r="NHA25" s="806"/>
      <c r="NHB25" s="806"/>
      <c r="NHC25" s="806"/>
      <c r="NHD25" s="806"/>
      <c r="NHE25" s="806"/>
      <c r="NHF25" s="806"/>
      <c r="NHG25" s="806"/>
      <c r="NHH25" s="806"/>
      <c r="NHI25" s="806"/>
      <c r="NHJ25" s="806"/>
      <c r="NHK25" s="806"/>
      <c r="NHL25" s="806"/>
      <c r="NHM25" s="806"/>
      <c r="NHN25" s="806"/>
      <c r="NHO25" s="806"/>
      <c r="NHP25" s="806"/>
      <c r="NHQ25" s="806"/>
      <c r="NHR25" s="806"/>
      <c r="NHS25" s="806"/>
      <c r="NHT25" s="806"/>
      <c r="NHU25" s="806"/>
      <c r="NHV25" s="806"/>
      <c r="NHW25" s="806"/>
      <c r="NHX25" s="806"/>
      <c r="NHY25" s="806"/>
      <c r="NHZ25" s="806"/>
      <c r="NIA25" s="806"/>
      <c r="NIB25" s="806"/>
      <c r="NIC25" s="806"/>
      <c r="NID25" s="806"/>
      <c r="NIE25" s="806"/>
      <c r="NIF25" s="806"/>
      <c r="NIG25" s="806"/>
      <c r="NIH25" s="806"/>
      <c r="NII25" s="806"/>
      <c r="NIJ25" s="806"/>
      <c r="NIK25" s="806"/>
      <c r="NIL25" s="806"/>
      <c r="NIM25" s="806"/>
      <c r="NIN25" s="806"/>
      <c r="NIO25" s="806"/>
      <c r="NIP25" s="806"/>
      <c r="NIQ25" s="806"/>
      <c r="NIR25" s="806"/>
      <c r="NIS25" s="806"/>
      <c r="NIT25" s="806"/>
      <c r="NIU25" s="806"/>
      <c r="NIV25" s="806"/>
      <c r="NIW25" s="806"/>
      <c r="NIX25" s="806"/>
      <c r="NIY25" s="806"/>
      <c r="NIZ25" s="806"/>
      <c r="NJA25" s="806"/>
      <c r="NJB25" s="806"/>
      <c r="NJC25" s="806"/>
      <c r="NJD25" s="806"/>
      <c r="NJE25" s="806"/>
      <c r="NJF25" s="806"/>
      <c r="NJG25" s="806"/>
      <c r="NJH25" s="806"/>
      <c r="NJI25" s="806"/>
      <c r="NJJ25" s="806"/>
      <c r="NJK25" s="806"/>
      <c r="NJL25" s="806"/>
      <c r="NJM25" s="806"/>
      <c r="NJN25" s="806"/>
      <c r="NJO25" s="806"/>
      <c r="NJP25" s="806"/>
      <c r="NJQ25" s="806"/>
      <c r="NJR25" s="806"/>
      <c r="NJS25" s="806"/>
      <c r="NJT25" s="806"/>
      <c r="NJU25" s="806"/>
      <c r="NJV25" s="806"/>
      <c r="NJW25" s="806"/>
      <c r="NJX25" s="806"/>
      <c r="NJY25" s="806"/>
      <c r="NJZ25" s="806"/>
      <c r="NKA25" s="806"/>
      <c r="NKB25" s="806"/>
      <c r="NKC25" s="806"/>
      <c r="NKD25" s="806"/>
      <c r="NKE25" s="806"/>
      <c r="NKF25" s="806"/>
      <c r="NKG25" s="806"/>
      <c r="NKH25" s="806"/>
      <c r="NKI25" s="806"/>
      <c r="NKJ25" s="806"/>
      <c r="NKK25" s="806"/>
      <c r="NKL25" s="806"/>
      <c r="NKM25" s="806"/>
      <c r="NKN25" s="806"/>
      <c r="NKO25" s="806"/>
      <c r="NKP25" s="806"/>
      <c r="NKQ25" s="806"/>
      <c r="NKR25" s="806"/>
      <c r="NKS25" s="806"/>
      <c r="NKT25" s="806"/>
      <c r="NKU25" s="806"/>
      <c r="NKV25" s="806"/>
      <c r="NKW25" s="806"/>
      <c r="NKX25" s="806"/>
      <c r="NKY25" s="806"/>
      <c r="NKZ25" s="806"/>
      <c r="NLA25" s="806"/>
      <c r="NLB25" s="806"/>
      <c r="NLC25" s="806"/>
      <c r="NLD25" s="806"/>
      <c r="NLE25" s="806"/>
      <c r="NLF25" s="806"/>
      <c r="NLG25" s="806"/>
      <c r="NLH25" s="806"/>
      <c r="NLI25" s="806"/>
      <c r="NLJ25" s="806"/>
      <c r="NLK25" s="806"/>
      <c r="NLL25" s="806"/>
      <c r="NLM25" s="806"/>
      <c r="NLN25" s="806"/>
      <c r="NLO25" s="806"/>
      <c r="NLP25" s="806"/>
      <c r="NLQ25" s="806"/>
      <c r="NLR25" s="806"/>
      <c r="NLS25" s="806"/>
      <c r="NLT25" s="806"/>
      <c r="NLU25" s="806"/>
      <c r="NLV25" s="806"/>
      <c r="NLW25" s="806"/>
      <c r="NLX25" s="806"/>
      <c r="NLY25" s="806"/>
      <c r="NLZ25" s="806"/>
      <c r="NMA25" s="806"/>
      <c r="NMB25" s="806"/>
      <c r="NMC25" s="806"/>
      <c r="NMD25" s="806"/>
      <c r="NME25" s="806"/>
      <c r="NMF25" s="806"/>
      <c r="NMG25" s="806"/>
      <c r="NMH25" s="806"/>
      <c r="NMI25" s="806"/>
      <c r="NMJ25" s="806"/>
      <c r="NMK25" s="806"/>
      <c r="NML25" s="806"/>
      <c r="NMM25" s="806"/>
      <c r="NMN25" s="806"/>
      <c r="NMO25" s="806"/>
      <c r="NMP25" s="806"/>
      <c r="NMQ25" s="806"/>
      <c r="NMR25" s="806"/>
      <c r="NMS25" s="806"/>
      <c r="NMT25" s="806"/>
      <c r="NMU25" s="806"/>
      <c r="NMV25" s="806"/>
      <c r="NMW25" s="806"/>
      <c r="NMX25" s="806"/>
      <c r="NMY25" s="806"/>
      <c r="NMZ25" s="806"/>
      <c r="NNA25" s="806"/>
      <c r="NNB25" s="806"/>
      <c r="NNC25" s="806"/>
      <c r="NND25" s="806"/>
      <c r="NNE25" s="806"/>
      <c r="NNF25" s="806"/>
      <c r="NNG25" s="806"/>
      <c r="NNH25" s="806"/>
      <c r="NNI25" s="806"/>
      <c r="NNJ25" s="806"/>
      <c r="NNK25" s="806"/>
      <c r="NNL25" s="806"/>
      <c r="NNM25" s="806"/>
      <c r="NNN25" s="806"/>
      <c r="NNO25" s="806"/>
      <c r="NNP25" s="806"/>
      <c r="NNQ25" s="806"/>
      <c r="NNR25" s="806"/>
      <c r="NNS25" s="806"/>
      <c r="NNT25" s="806"/>
      <c r="NNU25" s="806"/>
      <c r="NNV25" s="806"/>
      <c r="NNW25" s="806"/>
      <c r="NNX25" s="806"/>
      <c r="NNY25" s="806"/>
      <c r="NNZ25" s="806"/>
      <c r="NOA25" s="806"/>
      <c r="NOB25" s="806"/>
      <c r="NOC25" s="806"/>
      <c r="NOD25" s="806"/>
      <c r="NOE25" s="806"/>
      <c r="NOF25" s="806"/>
      <c r="NOG25" s="806"/>
      <c r="NOH25" s="806"/>
      <c r="NOI25" s="806"/>
      <c r="NOJ25" s="806"/>
      <c r="NOK25" s="806"/>
      <c r="NOL25" s="806"/>
      <c r="NOM25" s="806"/>
      <c r="NON25" s="806"/>
      <c r="NOO25" s="806"/>
      <c r="NOP25" s="806"/>
      <c r="NOQ25" s="806"/>
      <c r="NOR25" s="806"/>
      <c r="NOS25" s="806"/>
      <c r="NOT25" s="806"/>
      <c r="NOU25" s="806"/>
      <c r="NOV25" s="806"/>
      <c r="NOW25" s="806"/>
      <c r="NOX25" s="806"/>
      <c r="NOY25" s="806"/>
      <c r="NOZ25" s="806"/>
      <c r="NPA25" s="806"/>
      <c r="NPB25" s="806"/>
      <c r="NPC25" s="806"/>
      <c r="NPD25" s="806"/>
      <c r="NPE25" s="806"/>
      <c r="NPF25" s="806"/>
      <c r="NPG25" s="806"/>
      <c r="NPH25" s="806"/>
      <c r="NPI25" s="806"/>
      <c r="NPJ25" s="806"/>
      <c r="NPK25" s="806"/>
      <c r="NPL25" s="806"/>
      <c r="NPM25" s="806"/>
      <c r="NPN25" s="806"/>
      <c r="NPO25" s="806"/>
      <c r="NPP25" s="806"/>
      <c r="NPQ25" s="806"/>
      <c r="NPR25" s="806"/>
      <c r="NPS25" s="806"/>
      <c r="NPT25" s="806"/>
      <c r="NPU25" s="806"/>
      <c r="NPV25" s="806"/>
      <c r="NPW25" s="806"/>
      <c r="NPX25" s="806"/>
      <c r="NPY25" s="806"/>
      <c r="NPZ25" s="806"/>
      <c r="NQA25" s="806"/>
      <c r="NQB25" s="806"/>
      <c r="NQC25" s="806"/>
      <c r="NQD25" s="806"/>
      <c r="NQE25" s="806"/>
      <c r="NQF25" s="806"/>
      <c r="NQG25" s="806"/>
      <c r="NQH25" s="806"/>
      <c r="NQI25" s="806"/>
      <c r="NQJ25" s="806"/>
      <c r="NQK25" s="806"/>
      <c r="NQL25" s="806"/>
      <c r="NQM25" s="806"/>
      <c r="NQN25" s="806"/>
      <c r="NQO25" s="806"/>
      <c r="NQP25" s="806"/>
      <c r="NQQ25" s="806"/>
      <c r="NQR25" s="806"/>
      <c r="NQS25" s="806"/>
      <c r="NQT25" s="806"/>
      <c r="NQU25" s="806"/>
      <c r="NQV25" s="806"/>
      <c r="NQW25" s="806"/>
      <c r="NQX25" s="806"/>
      <c r="NQY25" s="806"/>
      <c r="NQZ25" s="806"/>
      <c r="NRA25" s="806"/>
      <c r="NRB25" s="806"/>
      <c r="NRC25" s="806"/>
      <c r="NRD25" s="806"/>
      <c r="NRE25" s="806"/>
      <c r="NRF25" s="806"/>
      <c r="NRG25" s="806"/>
      <c r="NRH25" s="806"/>
      <c r="NRI25" s="806"/>
      <c r="NRJ25" s="806"/>
      <c r="NRK25" s="806"/>
      <c r="NRL25" s="806"/>
      <c r="NRM25" s="806"/>
      <c r="NRN25" s="806"/>
      <c r="NRO25" s="806"/>
      <c r="NRP25" s="806"/>
      <c r="NRQ25" s="806"/>
      <c r="NRR25" s="806"/>
      <c r="NRS25" s="806"/>
      <c r="NRT25" s="806"/>
      <c r="NRU25" s="806"/>
      <c r="NRV25" s="806"/>
      <c r="NRW25" s="806"/>
      <c r="NRX25" s="806"/>
      <c r="NRY25" s="806"/>
      <c r="NRZ25" s="806"/>
      <c r="NSA25" s="806"/>
      <c r="NSB25" s="806"/>
      <c r="NSC25" s="806"/>
      <c r="NSD25" s="806"/>
      <c r="NSE25" s="806"/>
      <c r="NSF25" s="806"/>
      <c r="NSG25" s="806"/>
      <c r="NSH25" s="806"/>
      <c r="NSI25" s="806"/>
      <c r="NSJ25" s="806"/>
      <c r="NSK25" s="806"/>
      <c r="NSL25" s="806"/>
      <c r="NSM25" s="806"/>
      <c r="NSN25" s="806"/>
      <c r="NSO25" s="806"/>
      <c r="NSP25" s="806"/>
      <c r="NSQ25" s="806"/>
      <c r="NSR25" s="806"/>
      <c r="NSS25" s="806"/>
      <c r="NST25" s="806"/>
      <c r="NSU25" s="806"/>
      <c r="NSV25" s="806"/>
      <c r="NSW25" s="806"/>
      <c r="NSX25" s="806"/>
      <c r="NSY25" s="806"/>
      <c r="NSZ25" s="806"/>
      <c r="NTA25" s="806"/>
      <c r="NTB25" s="806"/>
      <c r="NTC25" s="806"/>
      <c r="NTD25" s="806"/>
      <c r="NTE25" s="806"/>
      <c r="NTF25" s="806"/>
      <c r="NTG25" s="806"/>
      <c r="NTH25" s="806"/>
      <c r="NTI25" s="806"/>
      <c r="NTJ25" s="806"/>
      <c r="NTK25" s="806"/>
      <c r="NTL25" s="806"/>
      <c r="NTM25" s="806"/>
      <c r="NTN25" s="806"/>
      <c r="NTO25" s="806"/>
      <c r="NTP25" s="806"/>
      <c r="NTQ25" s="806"/>
      <c r="NTR25" s="806"/>
      <c r="NTS25" s="806"/>
      <c r="NTT25" s="806"/>
      <c r="NTU25" s="806"/>
      <c r="NTV25" s="806"/>
      <c r="NTW25" s="806"/>
      <c r="NTX25" s="806"/>
      <c r="NTY25" s="806"/>
      <c r="NTZ25" s="806"/>
      <c r="NUA25" s="806"/>
      <c r="NUB25" s="806"/>
      <c r="NUC25" s="806"/>
      <c r="NUD25" s="806"/>
      <c r="NUE25" s="806"/>
      <c r="NUF25" s="806"/>
      <c r="NUG25" s="806"/>
      <c r="NUH25" s="806"/>
      <c r="NUI25" s="806"/>
      <c r="NUJ25" s="806"/>
      <c r="NUK25" s="806"/>
      <c r="NUL25" s="806"/>
      <c r="NUM25" s="806"/>
      <c r="NUN25" s="806"/>
      <c r="NUO25" s="806"/>
      <c r="NUP25" s="806"/>
      <c r="NUQ25" s="806"/>
      <c r="NUR25" s="806"/>
      <c r="NUS25" s="806"/>
      <c r="NUT25" s="806"/>
      <c r="NUU25" s="806"/>
      <c r="NUV25" s="806"/>
      <c r="NUW25" s="806"/>
      <c r="NUX25" s="806"/>
      <c r="NUY25" s="806"/>
      <c r="NUZ25" s="806"/>
      <c r="NVA25" s="806"/>
      <c r="NVB25" s="806"/>
      <c r="NVC25" s="806"/>
      <c r="NVD25" s="806"/>
      <c r="NVE25" s="806"/>
      <c r="NVF25" s="806"/>
      <c r="NVG25" s="806"/>
      <c r="NVH25" s="806"/>
      <c r="NVI25" s="806"/>
      <c r="NVJ25" s="806"/>
      <c r="NVK25" s="806"/>
      <c r="NVL25" s="806"/>
      <c r="NVM25" s="806"/>
      <c r="NVN25" s="806"/>
      <c r="NVO25" s="806"/>
      <c r="NVP25" s="806"/>
      <c r="NVQ25" s="806"/>
      <c r="NVR25" s="806"/>
      <c r="NVS25" s="806"/>
      <c r="NVT25" s="806"/>
      <c r="NVU25" s="806"/>
      <c r="NVV25" s="806"/>
      <c r="NVW25" s="806"/>
      <c r="NVX25" s="806"/>
      <c r="NVY25" s="806"/>
      <c r="NVZ25" s="806"/>
      <c r="NWA25" s="806"/>
      <c r="NWB25" s="806"/>
      <c r="NWC25" s="806"/>
      <c r="NWD25" s="806"/>
      <c r="NWE25" s="806"/>
      <c r="NWF25" s="806"/>
      <c r="NWG25" s="806"/>
      <c r="NWH25" s="806"/>
      <c r="NWI25" s="806"/>
      <c r="NWJ25" s="806"/>
      <c r="NWK25" s="806"/>
      <c r="NWL25" s="806"/>
      <c r="NWM25" s="806"/>
      <c r="NWN25" s="806"/>
      <c r="NWO25" s="806"/>
      <c r="NWP25" s="806"/>
      <c r="NWQ25" s="806"/>
      <c r="NWR25" s="806"/>
      <c r="NWS25" s="806"/>
      <c r="NWT25" s="806"/>
      <c r="NWU25" s="806"/>
      <c r="NWV25" s="806"/>
      <c r="NWW25" s="806"/>
      <c r="NWX25" s="806"/>
      <c r="NWY25" s="806"/>
      <c r="NWZ25" s="806"/>
      <c r="NXA25" s="806"/>
      <c r="NXB25" s="806"/>
      <c r="NXC25" s="806"/>
      <c r="NXD25" s="806"/>
      <c r="NXE25" s="806"/>
      <c r="NXF25" s="806"/>
      <c r="NXG25" s="806"/>
      <c r="NXH25" s="806"/>
      <c r="NXI25" s="806"/>
      <c r="NXJ25" s="806"/>
      <c r="NXK25" s="806"/>
      <c r="NXL25" s="806"/>
      <c r="NXM25" s="806"/>
      <c r="NXN25" s="806"/>
      <c r="NXO25" s="806"/>
      <c r="NXP25" s="806"/>
      <c r="NXQ25" s="806"/>
      <c r="NXR25" s="806"/>
      <c r="NXS25" s="806"/>
      <c r="NXT25" s="806"/>
      <c r="NXU25" s="806"/>
      <c r="NXV25" s="806"/>
      <c r="NXW25" s="806"/>
      <c r="NXX25" s="806"/>
      <c r="NXY25" s="806"/>
      <c r="NXZ25" s="806"/>
      <c r="NYA25" s="806"/>
      <c r="NYB25" s="806"/>
      <c r="NYC25" s="806"/>
      <c r="NYD25" s="806"/>
      <c r="NYE25" s="806"/>
      <c r="NYF25" s="806"/>
      <c r="NYG25" s="806"/>
      <c r="NYH25" s="806"/>
      <c r="NYI25" s="806"/>
      <c r="NYJ25" s="806"/>
      <c r="NYK25" s="806"/>
      <c r="NYL25" s="806"/>
      <c r="NYM25" s="806"/>
      <c r="NYN25" s="806"/>
      <c r="NYO25" s="806"/>
      <c r="NYP25" s="806"/>
      <c r="NYQ25" s="806"/>
      <c r="NYR25" s="806"/>
      <c r="NYS25" s="806"/>
      <c r="NYT25" s="806"/>
      <c r="NYU25" s="806"/>
      <c r="NYV25" s="806"/>
      <c r="NYW25" s="806"/>
      <c r="NYX25" s="806"/>
      <c r="NYY25" s="806"/>
      <c r="NYZ25" s="806"/>
      <c r="NZA25" s="806"/>
      <c r="NZB25" s="806"/>
      <c r="NZC25" s="806"/>
      <c r="NZD25" s="806"/>
      <c r="NZE25" s="806"/>
      <c r="NZF25" s="806"/>
      <c r="NZG25" s="806"/>
      <c r="NZH25" s="806"/>
      <c r="NZI25" s="806"/>
      <c r="NZJ25" s="806"/>
      <c r="NZK25" s="806"/>
      <c r="NZL25" s="806"/>
      <c r="NZM25" s="806"/>
      <c r="NZN25" s="806"/>
      <c r="NZO25" s="806"/>
      <c r="NZP25" s="806"/>
      <c r="NZQ25" s="806"/>
      <c r="NZR25" s="806"/>
      <c r="NZS25" s="806"/>
      <c r="NZT25" s="806"/>
      <c r="NZU25" s="806"/>
      <c r="NZV25" s="806"/>
      <c r="NZW25" s="806"/>
      <c r="NZX25" s="806"/>
      <c r="NZY25" s="806"/>
      <c r="NZZ25" s="806"/>
      <c r="OAA25" s="806"/>
      <c r="OAB25" s="806"/>
      <c r="OAC25" s="806"/>
      <c r="OAD25" s="806"/>
      <c r="OAE25" s="806"/>
      <c r="OAF25" s="806"/>
      <c r="OAG25" s="806"/>
      <c r="OAH25" s="806"/>
      <c r="OAI25" s="806"/>
      <c r="OAJ25" s="806"/>
      <c r="OAK25" s="806"/>
      <c r="OAL25" s="806"/>
      <c r="OAM25" s="806"/>
      <c r="OAN25" s="806"/>
      <c r="OAO25" s="806"/>
      <c r="OAP25" s="806"/>
      <c r="OAQ25" s="806"/>
      <c r="OAR25" s="806"/>
      <c r="OAS25" s="806"/>
      <c r="OAT25" s="806"/>
      <c r="OAU25" s="806"/>
      <c r="OAV25" s="806"/>
      <c r="OAW25" s="806"/>
      <c r="OAX25" s="806"/>
      <c r="OAY25" s="806"/>
      <c r="OAZ25" s="806"/>
      <c r="OBA25" s="806"/>
      <c r="OBB25" s="806"/>
      <c r="OBC25" s="806"/>
      <c r="OBD25" s="806"/>
      <c r="OBE25" s="806"/>
      <c r="OBF25" s="806"/>
      <c r="OBG25" s="806"/>
      <c r="OBH25" s="806"/>
      <c r="OBI25" s="806"/>
      <c r="OBJ25" s="806"/>
      <c r="OBK25" s="806"/>
      <c r="OBL25" s="806"/>
      <c r="OBM25" s="806"/>
      <c r="OBN25" s="806"/>
      <c r="OBO25" s="806"/>
      <c r="OBP25" s="806"/>
      <c r="OBQ25" s="806"/>
      <c r="OBR25" s="806"/>
      <c r="OBS25" s="806"/>
      <c r="OBT25" s="806"/>
      <c r="OBU25" s="806"/>
      <c r="OBV25" s="806"/>
      <c r="OBW25" s="806"/>
      <c r="OBX25" s="806"/>
      <c r="OBY25" s="806"/>
      <c r="OBZ25" s="806"/>
      <c r="OCA25" s="806"/>
      <c r="OCB25" s="806"/>
      <c r="OCC25" s="806"/>
      <c r="OCD25" s="806"/>
      <c r="OCE25" s="806"/>
      <c r="OCF25" s="806"/>
      <c r="OCG25" s="806"/>
      <c r="OCH25" s="806"/>
      <c r="OCI25" s="806"/>
      <c r="OCJ25" s="806"/>
      <c r="OCK25" s="806"/>
      <c r="OCL25" s="806"/>
      <c r="OCM25" s="806"/>
      <c r="OCN25" s="806"/>
      <c r="OCO25" s="806"/>
      <c r="OCP25" s="806"/>
      <c r="OCQ25" s="806"/>
      <c r="OCR25" s="806"/>
      <c r="OCS25" s="806"/>
      <c r="OCT25" s="806"/>
      <c r="OCU25" s="806"/>
      <c r="OCV25" s="806"/>
      <c r="OCW25" s="806"/>
      <c r="OCX25" s="806"/>
      <c r="OCY25" s="806"/>
      <c r="OCZ25" s="806"/>
      <c r="ODA25" s="806"/>
      <c r="ODB25" s="806"/>
      <c r="ODC25" s="806"/>
      <c r="ODD25" s="806"/>
      <c r="ODE25" s="806"/>
      <c r="ODF25" s="806"/>
      <c r="ODG25" s="806"/>
      <c r="ODH25" s="806"/>
      <c r="ODI25" s="806"/>
      <c r="ODJ25" s="806"/>
      <c r="ODK25" s="806"/>
      <c r="ODL25" s="806"/>
      <c r="ODM25" s="806"/>
      <c r="ODN25" s="806"/>
      <c r="ODO25" s="806"/>
      <c r="ODP25" s="806"/>
      <c r="ODQ25" s="806"/>
      <c r="ODR25" s="806"/>
      <c r="ODS25" s="806"/>
      <c r="ODT25" s="806"/>
      <c r="ODU25" s="806"/>
      <c r="ODV25" s="806"/>
      <c r="ODW25" s="806"/>
      <c r="ODX25" s="806"/>
      <c r="ODY25" s="806"/>
      <c r="ODZ25" s="806"/>
      <c r="OEA25" s="806"/>
      <c r="OEB25" s="806"/>
      <c r="OEC25" s="806"/>
      <c r="OED25" s="806"/>
      <c r="OEE25" s="806"/>
      <c r="OEF25" s="806"/>
      <c r="OEG25" s="806"/>
      <c r="OEH25" s="806"/>
      <c r="OEI25" s="806"/>
      <c r="OEJ25" s="806"/>
      <c r="OEK25" s="806"/>
      <c r="OEL25" s="806"/>
      <c r="OEM25" s="806"/>
      <c r="OEN25" s="806"/>
      <c r="OEO25" s="806"/>
      <c r="OEP25" s="806"/>
      <c r="OEQ25" s="806"/>
      <c r="OER25" s="806"/>
      <c r="OES25" s="806"/>
      <c r="OET25" s="806"/>
      <c r="OEU25" s="806"/>
      <c r="OEV25" s="806"/>
      <c r="OEW25" s="806"/>
      <c r="OEX25" s="806"/>
      <c r="OEY25" s="806"/>
      <c r="OEZ25" s="806"/>
      <c r="OFA25" s="806"/>
      <c r="OFB25" s="806"/>
      <c r="OFC25" s="806"/>
      <c r="OFD25" s="806"/>
      <c r="OFE25" s="806"/>
      <c r="OFF25" s="806"/>
      <c r="OFG25" s="806"/>
      <c r="OFH25" s="806"/>
      <c r="OFI25" s="806"/>
      <c r="OFJ25" s="806"/>
      <c r="OFK25" s="806"/>
      <c r="OFL25" s="806"/>
      <c r="OFM25" s="806"/>
      <c r="OFN25" s="806"/>
      <c r="OFO25" s="806"/>
      <c r="OFP25" s="806"/>
      <c r="OFQ25" s="806"/>
      <c r="OFR25" s="806"/>
      <c r="OFS25" s="806"/>
      <c r="OFT25" s="806"/>
      <c r="OFU25" s="806"/>
      <c r="OFV25" s="806"/>
      <c r="OFW25" s="806"/>
      <c r="OFX25" s="806"/>
      <c r="OFY25" s="806"/>
      <c r="OFZ25" s="806"/>
      <c r="OGA25" s="806"/>
      <c r="OGB25" s="806"/>
      <c r="OGC25" s="806"/>
      <c r="OGD25" s="806"/>
      <c r="OGE25" s="806"/>
      <c r="OGF25" s="806"/>
      <c r="OGG25" s="806"/>
      <c r="OGH25" s="806"/>
      <c r="OGI25" s="806"/>
      <c r="OGJ25" s="806"/>
      <c r="OGK25" s="806"/>
      <c r="OGL25" s="806"/>
      <c r="OGM25" s="806"/>
      <c r="OGN25" s="806"/>
      <c r="OGO25" s="806"/>
      <c r="OGP25" s="806"/>
      <c r="OGQ25" s="806"/>
      <c r="OGR25" s="806"/>
      <c r="OGS25" s="806"/>
      <c r="OGT25" s="806"/>
      <c r="OGU25" s="806"/>
      <c r="OGV25" s="806"/>
      <c r="OGW25" s="806"/>
      <c r="OGX25" s="806"/>
      <c r="OGY25" s="806"/>
      <c r="OGZ25" s="806"/>
      <c r="OHA25" s="806"/>
      <c r="OHB25" s="806"/>
      <c r="OHC25" s="806"/>
      <c r="OHD25" s="806"/>
      <c r="OHE25" s="806"/>
      <c r="OHF25" s="806"/>
      <c r="OHG25" s="806"/>
      <c r="OHH25" s="806"/>
      <c r="OHI25" s="806"/>
      <c r="OHJ25" s="806"/>
      <c r="OHK25" s="806"/>
      <c r="OHL25" s="806"/>
      <c r="OHM25" s="806"/>
      <c r="OHN25" s="806"/>
      <c r="OHO25" s="806"/>
      <c r="OHP25" s="806"/>
      <c r="OHQ25" s="806"/>
      <c r="OHR25" s="806"/>
      <c r="OHS25" s="806"/>
      <c r="OHT25" s="806"/>
      <c r="OHU25" s="806"/>
      <c r="OHV25" s="806"/>
      <c r="OHW25" s="806"/>
      <c r="OHX25" s="806"/>
      <c r="OHY25" s="806"/>
      <c r="OHZ25" s="806"/>
      <c r="OIA25" s="806"/>
      <c r="OIB25" s="806"/>
      <c r="OIC25" s="806"/>
      <c r="OID25" s="806"/>
      <c r="OIE25" s="806"/>
      <c r="OIF25" s="806"/>
      <c r="OIG25" s="806"/>
      <c r="OIH25" s="806"/>
      <c r="OII25" s="806"/>
      <c r="OIJ25" s="806"/>
      <c r="OIK25" s="806"/>
      <c r="OIL25" s="806"/>
      <c r="OIM25" s="806"/>
      <c r="OIN25" s="806"/>
      <c r="OIO25" s="806"/>
      <c r="OIP25" s="806"/>
      <c r="OIQ25" s="806"/>
      <c r="OIR25" s="806"/>
      <c r="OIS25" s="806"/>
      <c r="OIT25" s="806"/>
      <c r="OIU25" s="806"/>
      <c r="OIV25" s="806"/>
      <c r="OIW25" s="806"/>
      <c r="OIX25" s="806"/>
      <c r="OIY25" s="806"/>
      <c r="OIZ25" s="806"/>
      <c r="OJA25" s="806"/>
      <c r="OJB25" s="806"/>
      <c r="OJC25" s="806"/>
      <c r="OJD25" s="806"/>
      <c r="OJE25" s="806"/>
      <c r="OJF25" s="806"/>
      <c r="OJG25" s="806"/>
      <c r="OJH25" s="806"/>
      <c r="OJI25" s="806"/>
      <c r="OJJ25" s="806"/>
      <c r="OJK25" s="806"/>
      <c r="OJL25" s="806"/>
      <c r="OJM25" s="806"/>
      <c r="OJN25" s="806"/>
      <c r="OJO25" s="806"/>
      <c r="OJP25" s="806"/>
      <c r="OJQ25" s="806"/>
      <c r="OJR25" s="806"/>
      <c r="OJS25" s="806"/>
      <c r="OJT25" s="806"/>
      <c r="OJU25" s="806"/>
      <c r="OJV25" s="806"/>
      <c r="OJW25" s="806"/>
      <c r="OJX25" s="806"/>
      <c r="OJY25" s="806"/>
      <c r="OJZ25" s="806"/>
      <c r="OKA25" s="806"/>
      <c r="OKB25" s="806"/>
      <c r="OKC25" s="806"/>
      <c r="OKD25" s="806"/>
      <c r="OKE25" s="806"/>
      <c r="OKF25" s="806"/>
      <c r="OKG25" s="806"/>
      <c r="OKH25" s="806"/>
      <c r="OKI25" s="806"/>
      <c r="OKJ25" s="806"/>
      <c r="OKK25" s="806"/>
      <c r="OKL25" s="806"/>
      <c r="OKM25" s="806"/>
      <c r="OKN25" s="806"/>
      <c r="OKO25" s="806"/>
      <c r="OKP25" s="806"/>
      <c r="OKQ25" s="806"/>
      <c r="OKR25" s="806"/>
      <c r="OKS25" s="806"/>
      <c r="OKT25" s="806"/>
      <c r="OKU25" s="806"/>
      <c r="OKV25" s="806"/>
      <c r="OKW25" s="806"/>
      <c r="OKX25" s="806"/>
      <c r="OKY25" s="806"/>
      <c r="OKZ25" s="806"/>
      <c r="OLA25" s="806"/>
      <c r="OLB25" s="806"/>
      <c r="OLC25" s="806"/>
      <c r="OLD25" s="806"/>
      <c r="OLE25" s="806"/>
      <c r="OLF25" s="806"/>
      <c r="OLG25" s="806"/>
      <c r="OLH25" s="806"/>
      <c r="OLI25" s="806"/>
      <c r="OLJ25" s="806"/>
      <c r="OLK25" s="806"/>
      <c r="OLL25" s="806"/>
      <c r="OLM25" s="806"/>
      <c r="OLN25" s="806"/>
      <c r="OLO25" s="806"/>
      <c r="OLP25" s="806"/>
      <c r="OLQ25" s="806"/>
      <c r="OLR25" s="806"/>
      <c r="OLS25" s="806"/>
      <c r="OLT25" s="806"/>
      <c r="OLU25" s="806"/>
      <c r="OLV25" s="806"/>
      <c r="OLW25" s="806"/>
      <c r="OLX25" s="806"/>
      <c r="OLY25" s="806"/>
      <c r="OLZ25" s="806"/>
      <c r="OMA25" s="806"/>
      <c r="OMB25" s="806"/>
      <c r="OMC25" s="806"/>
      <c r="OMD25" s="806"/>
      <c r="OME25" s="806"/>
      <c r="OMF25" s="806"/>
      <c r="OMG25" s="806"/>
      <c r="OMH25" s="806"/>
      <c r="OMI25" s="806"/>
      <c r="OMJ25" s="806"/>
      <c r="OMK25" s="806"/>
      <c r="OML25" s="806"/>
      <c r="OMM25" s="806"/>
      <c r="OMN25" s="806"/>
      <c r="OMO25" s="806"/>
      <c r="OMP25" s="806"/>
      <c r="OMQ25" s="806"/>
      <c r="OMR25" s="806"/>
      <c r="OMS25" s="806"/>
      <c r="OMT25" s="806"/>
      <c r="OMU25" s="806"/>
      <c r="OMV25" s="806"/>
      <c r="OMW25" s="806"/>
      <c r="OMX25" s="806"/>
      <c r="OMY25" s="806"/>
      <c r="OMZ25" s="806"/>
      <c r="ONA25" s="806"/>
      <c r="ONB25" s="806"/>
      <c r="ONC25" s="806"/>
      <c r="OND25" s="806"/>
      <c r="ONE25" s="806"/>
      <c r="ONF25" s="806"/>
      <c r="ONG25" s="806"/>
      <c r="ONH25" s="806"/>
      <c r="ONI25" s="806"/>
      <c r="ONJ25" s="806"/>
      <c r="ONK25" s="806"/>
      <c r="ONL25" s="806"/>
      <c r="ONM25" s="806"/>
      <c r="ONN25" s="806"/>
      <c r="ONO25" s="806"/>
      <c r="ONP25" s="806"/>
      <c r="ONQ25" s="806"/>
      <c r="ONR25" s="806"/>
      <c r="ONS25" s="806"/>
      <c r="ONT25" s="806"/>
      <c r="ONU25" s="806"/>
      <c r="ONV25" s="806"/>
      <c r="ONW25" s="806"/>
      <c r="ONX25" s="806"/>
      <c r="ONY25" s="806"/>
      <c r="ONZ25" s="806"/>
      <c r="OOA25" s="806"/>
      <c r="OOB25" s="806"/>
      <c r="OOC25" s="806"/>
      <c r="OOD25" s="806"/>
      <c r="OOE25" s="806"/>
      <c r="OOF25" s="806"/>
      <c r="OOG25" s="806"/>
      <c r="OOH25" s="806"/>
      <c r="OOI25" s="806"/>
      <c r="OOJ25" s="806"/>
      <c r="OOK25" s="806"/>
      <c r="OOL25" s="806"/>
      <c r="OOM25" s="806"/>
      <c r="OON25" s="806"/>
      <c r="OOO25" s="806"/>
      <c r="OOP25" s="806"/>
      <c r="OOQ25" s="806"/>
      <c r="OOR25" s="806"/>
      <c r="OOS25" s="806"/>
      <c r="OOT25" s="806"/>
      <c r="OOU25" s="806"/>
      <c r="OOV25" s="806"/>
      <c r="OOW25" s="806"/>
      <c r="OOX25" s="806"/>
      <c r="OOY25" s="806"/>
      <c r="OOZ25" s="806"/>
      <c r="OPA25" s="806"/>
      <c r="OPB25" s="806"/>
      <c r="OPC25" s="806"/>
      <c r="OPD25" s="806"/>
      <c r="OPE25" s="806"/>
      <c r="OPF25" s="806"/>
      <c r="OPG25" s="806"/>
      <c r="OPH25" s="806"/>
      <c r="OPI25" s="806"/>
      <c r="OPJ25" s="806"/>
      <c r="OPK25" s="806"/>
      <c r="OPL25" s="806"/>
      <c r="OPM25" s="806"/>
      <c r="OPN25" s="806"/>
      <c r="OPO25" s="806"/>
      <c r="OPP25" s="806"/>
      <c r="OPQ25" s="806"/>
      <c r="OPR25" s="806"/>
      <c r="OPS25" s="806"/>
      <c r="OPT25" s="806"/>
      <c r="OPU25" s="806"/>
      <c r="OPV25" s="806"/>
      <c r="OPW25" s="806"/>
      <c r="OPX25" s="806"/>
      <c r="OPY25" s="806"/>
      <c r="OPZ25" s="806"/>
      <c r="OQA25" s="806"/>
      <c r="OQB25" s="806"/>
      <c r="OQC25" s="806"/>
      <c r="OQD25" s="806"/>
      <c r="OQE25" s="806"/>
      <c r="OQF25" s="806"/>
      <c r="OQG25" s="806"/>
      <c r="OQH25" s="806"/>
      <c r="OQI25" s="806"/>
      <c r="OQJ25" s="806"/>
      <c r="OQK25" s="806"/>
      <c r="OQL25" s="806"/>
      <c r="OQM25" s="806"/>
      <c r="OQN25" s="806"/>
      <c r="OQO25" s="806"/>
      <c r="OQP25" s="806"/>
      <c r="OQQ25" s="806"/>
      <c r="OQR25" s="806"/>
      <c r="OQS25" s="806"/>
      <c r="OQT25" s="806"/>
      <c r="OQU25" s="806"/>
      <c r="OQV25" s="806"/>
      <c r="OQW25" s="806"/>
      <c r="OQX25" s="806"/>
      <c r="OQY25" s="806"/>
      <c r="OQZ25" s="806"/>
      <c r="ORA25" s="806"/>
      <c r="ORB25" s="806"/>
      <c r="ORC25" s="806"/>
      <c r="ORD25" s="806"/>
      <c r="ORE25" s="806"/>
      <c r="ORF25" s="806"/>
      <c r="ORG25" s="806"/>
      <c r="ORH25" s="806"/>
      <c r="ORI25" s="806"/>
      <c r="ORJ25" s="806"/>
      <c r="ORK25" s="806"/>
      <c r="ORL25" s="806"/>
      <c r="ORM25" s="806"/>
      <c r="ORN25" s="806"/>
      <c r="ORO25" s="806"/>
      <c r="ORP25" s="806"/>
      <c r="ORQ25" s="806"/>
      <c r="ORR25" s="806"/>
      <c r="ORS25" s="806"/>
      <c r="ORT25" s="806"/>
      <c r="ORU25" s="806"/>
      <c r="ORV25" s="806"/>
      <c r="ORW25" s="806"/>
      <c r="ORX25" s="806"/>
      <c r="ORY25" s="806"/>
      <c r="ORZ25" s="806"/>
      <c r="OSA25" s="806"/>
      <c r="OSB25" s="806"/>
      <c r="OSC25" s="806"/>
      <c r="OSD25" s="806"/>
      <c r="OSE25" s="806"/>
      <c r="OSF25" s="806"/>
      <c r="OSG25" s="806"/>
      <c r="OSH25" s="806"/>
      <c r="OSI25" s="806"/>
      <c r="OSJ25" s="806"/>
      <c r="OSK25" s="806"/>
      <c r="OSL25" s="806"/>
      <c r="OSM25" s="806"/>
      <c r="OSN25" s="806"/>
      <c r="OSO25" s="806"/>
      <c r="OSP25" s="806"/>
      <c r="OSQ25" s="806"/>
      <c r="OSR25" s="806"/>
      <c r="OSS25" s="806"/>
      <c r="OST25" s="806"/>
      <c r="OSU25" s="806"/>
      <c r="OSV25" s="806"/>
      <c r="OSW25" s="806"/>
      <c r="OSX25" s="806"/>
      <c r="OSY25" s="806"/>
      <c r="OSZ25" s="806"/>
      <c r="OTA25" s="806"/>
      <c r="OTB25" s="806"/>
      <c r="OTC25" s="806"/>
      <c r="OTD25" s="806"/>
      <c r="OTE25" s="806"/>
      <c r="OTF25" s="806"/>
      <c r="OTG25" s="806"/>
      <c r="OTH25" s="806"/>
      <c r="OTI25" s="806"/>
      <c r="OTJ25" s="806"/>
      <c r="OTK25" s="806"/>
      <c r="OTL25" s="806"/>
      <c r="OTM25" s="806"/>
      <c r="OTN25" s="806"/>
      <c r="OTO25" s="806"/>
      <c r="OTP25" s="806"/>
      <c r="OTQ25" s="806"/>
      <c r="OTR25" s="806"/>
      <c r="OTS25" s="806"/>
      <c r="OTT25" s="806"/>
      <c r="OTU25" s="806"/>
      <c r="OTV25" s="806"/>
      <c r="OTW25" s="806"/>
      <c r="OTX25" s="806"/>
      <c r="OTY25" s="806"/>
      <c r="OTZ25" s="806"/>
      <c r="OUA25" s="806"/>
      <c r="OUB25" s="806"/>
      <c r="OUC25" s="806"/>
      <c r="OUD25" s="806"/>
      <c r="OUE25" s="806"/>
      <c r="OUF25" s="806"/>
      <c r="OUG25" s="806"/>
      <c r="OUH25" s="806"/>
      <c r="OUI25" s="806"/>
      <c r="OUJ25" s="806"/>
      <c r="OUK25" s="806"/>
      <c r="OUL25" s="806"/>
      <c r="OUM25" s="806"/>
      <c r="OUN25" s="806"/>
      <c r="OUO25" s="806"/>
      <c r="OUP25" s="806"/>
      <c r="OUQ25" s="806"/>
      <c r="OUR25" s="806"/>
      <c r="OUS25" s="806"/>
      <c r="OUT25" s="806"/>
      <c r="OUU25" s="806"/>
      <c r="OUV25" s="806"/>
      <c r="OUW25" s="806"/>
      <c r="OUX25" s="806"/>
      <c r="OUY25" s="806"/>
      <c r="OUZ25" s="806"/>
      <c r="OVA25" s="806"/>
      <c r="OVB25" s="806"/>
      <c r="OVC25" s="806"/>
      <c r="OVD25" s="806"/>
      <c r="OVE25" s="806"/>
      <c r="OVF25" s="806"/>
      <c r="OVG25" s="806"/>
      <c r="OVH25" s="806"/>
      <c r="OVI25" s="806"/>
      <c r="OVJ25" s="806"/>
      <c r="OVK25" s="806"/>
      <c r="OVL25" s="806"/>
      <c r="OVM25" s="806"/>
      <c r="OVN25" s="806"/>
      <c r="OVO25" s="806"/>
      <c r="OVP25" s="806"/>
      <c r="OVQ25" s="806"/>
      <c r="OVR25" s="806"/>
      <c r="OVS25" s="806"/>
      <c r="OVT25" s="806"/>
      <c r="OVU25" s="806"/>
      <c r="OVV25" s="806"/>
      <c r="OVW25" s="806"/>
      <c r="OVX25" s="806"/>
      <c r="OVY25" s="806"/>
      <c r="OVZ25" s="806"/>
      <c r="OWA25" s="806"/>
      <c r="OWB25" s="806"/>
      <c r="OWC25" s="806"/>
      <c r="OWD25" s="806"/>
      <c r="OWE25" s="806"/>
      <c r="OWF25" s="806"/>
      <c r="OWG25" s="806"/>
      <c r="OWH25" s="806"/>
      <c r="OWI25" s="806"/>
      <c r="OWJ25" s="806"/>
      <c r="OWK25" s="806"/>
      <c r="OWL25" s="806"/>
      <c r="OWM25" s="806"/>
      <c r="OWN25" s="806"/>
      <c r="OWO25" s="806"/>
      <c r="OWP25" s="806"/>
      <c r="OWQ25" s="806"/>
      <c r="OWR25" s="806"/>
      <c r="OWS25" s="806"/>
      <c r="OWT25" s="806"/>
      <c r="OWU25" s="806"/>
      <c r="OWV25" s="806"/>
      <c r="OWW25" s="806"/>
      <c r="OWX25" s="806"/>
      <c r="OWY25" s="806"/>
      <c r="OWZ25" s="806"/>
      <c r="OXA25" s="806"/>
      <c r="OXB25" s="806"/>
      <c r="OXC25" s="806"/>
      <c r="OXD25" s="806"/>
      <c r="OXE25" s="806"/>
      <c r="OXF25" s="806"/>
      <c r="OXG25" s="806"/>
      <c r="OXH25" s="806"/>
      <c r="OXI25" s="806"/>
      <c r="OXJ25" s="806"/>
      <c r="OXK25" s="806"/>
      <c r="OXL25" s="806"/>
      <c r="OXM25" s="806"/>
      <c r="OXN25" s="806"/>
      <c r="OXO25" s="806"/>
      <c r="OXP25" s="806"/>
      <c r="OXQ25" s="806"/>
      <c r="OXR25" s="806"/>
      <c r="OXS25" s="806"/>
      <c r="OXT25" s="806"/>
      <c r="OXU25" s="806"/>
      <c r="OXV25" s="806"/>
      <c r="OXW25" s="806"/>
      <c r="OXX25" s="806"/>
      <c r="OXY25" s="806"/>
      <c r="OXZ25" s="806"/>
      <c r="OYA25" s="806"/>
      <c r="OYB25" s="806"/>
      <c r="OYC25" s="806"/>
      <c r="OYD25" s="806"/>
      <c r="OYE25" s="806"/>
      <c r="OYF25" s="806"/>
      <c r="OYG25" s="806"/>
      <c r="OYH25" s="806"/>
      <c r="OYI25" s="806"/>
      <c r="OYJ25" s="806"/>
      <c r="OYK25" s="806"/>
      <c r="OYL25" s="806"/>
      <c r="OYM25" s="806"/>
      <c r="OYN25" s="806"/>
      <c r="OYO25" s="806"/>
      <c r="OYP25" s="806"/>
      <c r="OYQ25" s="806"/>
      <c r="OYR25" s="806"/>
      <c r="OYS25" s="806"/>
      <c r="OYT25" s="806"/>
      <c r="OYU25" s="806"/>
      <c r="OYV25" s="806"/>
      <c r="OYW25" s="806"/>
      <c r="OYX25" s="806"/>
      <c r="OYY25" s="806"/>
      <c r="OYZ25" s="806"/>
      <c r="OZA25" s="806"/>
      <c r="OZB25" s="806"/>
      <c r="OZC25" s="806"/>
      <c r="OZD25" s="806"/>
      <c r="OZE25" s="806"/>
      <c r="OZF25" s="806"/>
      <c r="OZG25" s="806"/>
      <c r="OZH25" s="806"/>
      <c r="OZI25" s="806"/>
      <c r="OZJ25" s="806"/>
      <c r="OZK25" s="806"/>
      <c r="OZL25" s="806"/>
      <c r="OZM25" s="806"/>
      <c r="OZN25" s="806"/>
      <c r="OZO25" s="806"/>
      <c r="OZP25" s="806"/>
      <c r="OZQ25" s="806"/>
      <c r="OZR25" s="806"/>
      <c r="OZS25" s="806"/>
      <c r="OZT25" s="806"/>
      <c r="OZU25" s="806"/>
      <c r="OZV25" s="806"/>
      <c r="OZW25" s="806"/>
      <c r="OZX25" s="806"/>
      <c r="OZY25" s="806"/>
      <c r="OZZ25" s="806"/>
      <c r="PAA25" s="806"/>
      <c r="PAB25" s="806"/>
      <c r="PAC25" s="806"/>
      <c r="PAD25" s="806"/>
      <c r="PAE25" s="806"/>
      <c r="PAF25" s="806"/>
      <c r="PAG25" s="806"/>
      <c r="PAH25" s="806"/>
      <c r="PAI25" s="806"/>
      <c r="PAJ25" s="806"/>
      <c r="PAK25" s="806"/>
      <c r="PAL25" s="806"/>
      <c r="PAM25" s="806"/>
      <c r="PAN25" s="806"/>
      <c r="PAO25" s="806"/>
      <c r="PAP25" s="806"/>
      <c r="PAQ25" s="806"/>
      <c r="PAR25" s="806"/>
      <c r="PAS25" s="806"/>
      <c r="PAT25" s="806"/>
      <c r="PAU25" s="806"/>
      <c r="PAV25" s="806"/>
      <c r="PAW25" s="806"/>
      <c r="PAX25" s="806"/>
      <c r="PAY25" s="806"/>
      <c r="PAZ25" s="806"/>
      <c r="PBA25" s="806"/>
      <c r="PBB25" s="806"/>
      <c r="PBC25" s="806"/>
      <c r="PBD25" s="806"/>
      <c r="PBE25" s="806"/>
      <c r="PBF25" s="806"/>
      <c r="PBG25" s="806"/>
      <c r="PBH25" s="806"/>
      <c r="PBI25" s="806"/>
      <c r="PBJ25" s="806"/>
      <c r="PBK25" s="806"/>
      <c r="PBL25" s="806"/>
      <c r="PBM25" s="806"/>
      <c r="PBN25" s="806"/>
      <c r="PBO25" s="806"/>
      <c r="PBP25" s="806"/>
      <c r="PBQ25" s="806"/>
      <c r="PBR25" s="806"/>
      <c r="PBS25" s="806"/>
      <c r="PBT25" s="806"/>
      <c r="PBU25" s="806"/>
      <c r="PBV25" s="806"/>
      <c r="PBW25" s="806"/>
      <c r="PBX25" s="806"/>
      <c r="PBY25" s="806"/>
      <c r="PBZ25" s="806"/>
      <c r="PCA25" s="806"/>
      <c r="PCB25" s="806"/>
      <c r="PCC25" s="806"/>
      <c r="PCD25" s="806"/>
      <c r="PCE25" s="806"/>
      <c r="PCF25" s="806"/>
      <c r="PCG25" s="806"/>
      <c r="PCH25" s="806"/>
      <c r="PCI25" s="806"/>
      <c r="PCJ25" s="806"/>
      <c r="PCK25" s="806"/>
      <c r="PCL25" s="806"/>
      <c r="PCM25" s="806"/>
      <c r="PCN25" s="806"/>
      <c r="PCO25" s="806"/>
      <c r="PCP25" s="806"/>
      <c r="PCQ25" s="806"/>
      <c r="PCR25" s="806"/>
      <c r="PCS25" s="806"/>
      <c r="PCT25" s="806"/>
      <c r="PCU25" s="806"/>
      <c r="PCV25" s="806"/>
      <c r="PCW25" s="806"/>
      <c r="PCX25" s="806"/>
      <c r="PCY25" s="806"/>
      <c r="PCZ25" s="806"/>
      <c r="PDA25" s="806"/>
      <c r="PDB25" s="806"/>
      <c r="PDC25" s="806"/>
      <c r="PDD25" s="806"/>
      <c r="PDE25" s="806"/>
      <c r="PDF25" s="806"/>
      <c r="PDG25" s="806"/>
      <c r="PDH25" s="806"/>
      <c r="PDI25" s="806"/>
      <c r="PDJ25" s="806"/>
      <c r="PDK25" s="806"/>
      <c r="PDL25" s="806"/>
      <c r="PDM25" s="806"/>
      <c r="PDN25" s="806"/>
      <c r="PDO25" s="806"/>
      <c r="PDP25" s="806"/>
      <c r="PDQ25" s="806"/>
      <c r="PDR25" s="806"/>
      <c r="PDS25" s="806"/>
      <c r="PDT25" s="806"/>
      <c r="PDU25" s="806"/>
      <c r="PDV25" s="806"/>
      <c r="PDW25" s="806"/>
      <c r="PDX25" s="806"/>
      <c r="PDY25" s="806"/>
      <c r="PDZ25" s="806"/>
      <c r="PEA25" s="806"/>
      <c r="PEB25" s="806"/>
      <c r="PEC25" s="806"/>
      <c r="PED25" s="806"/>
      <c r="PEE25" s="806"/>
      <c r="PEF25" s="806"/>
      <c r="PEG25" s="806"/>
      <c r="PEH25" s="806"/>
      <c r="PEI25" s="806"/>
      <c r="PEJ25" s="806"/>
      <c r="PEK25" s="806"/>
      <c r="PEL25" s="806"/>
      <c r="PEM25" s="806"/>
      <c r="PEN25" s="806"/>
      <c r="PEO25" s="806"/>
      <c r="PEP25" s="806"/>
      <c r="PEQ25" s="806"/>
      <c r="PER25" s="806"/>
      <c r="PES25" s="806"/>
      <c r="PET25" s="806"/>
      <c r="PEU25" s="806"/>
      <c r="PEV25" s="806"/>
      <c r="PEW25" s="806"/>
      <c r="PEX25" s="806"/>
      <c r="PEY25" s="806"/>
      <c r="PEZ25" s="806"/>
      <c r="PFA25" s="806"/>
      <c r="PFB25" s="806"/>
      <c r="PFC25" s="806"/>
      <c r="PFD25" s="806"/>
      <c r="PFE25" s="806"/>
      <c r="PFF25" s="806"/>
      <c r="PFG25" s="806"/>
      <c r="PFH25" s="806"/>
      <c r="PFI25" s="806"/>
      <c r="PFJ25" s="806"/>
      <c r="PFK25" s="806"/>
      <c r="PFL25" s="806"/>
      <c r="PFM25" s="806"/>
      <c r="PFN25" s="806"/>
      <c r="PFO25" s="806"/>
      <c r="PFP25" s="806"/>
      <c r="PFQ25" s="806"/>
      <c r="PFR25" s="806"/>
      <c r="PFS25" s="806"/>
      <c r="PFT25" s="806"/>
      <c r="PFU25" s="806"/>
      <c r="PFV25" s="806"/>
      <c r="PFW25" s="806"/>
      <c r="PFX25" s="806"/>
      <c r="PFY25" s="806"/>
      <c r="PFZ25" s="806"/>
      <c r="PGA25" s="806"/>
      <c r="PGB25" s="806"/>
      <c r="PGC25" s="806"/>
      <c r="PGD25" s="806"/>
      <c r="PGE25" s="806"/>
      <c r="PGF25" s="806"/>
      <c r="PGG25" s="806"/>
      <c r="PGH25" s="806"/>
      <c r="PGI25" s="806"/>
      <c r="PGJ25" s="806"/>
      <c r="PGK25" s="806"/>
      <c r="PGL25" s="806"/>
      <c r="PGM25" s="806"/>
      <c r="PGN25" s="806"/>
      <c r="PGO25" s="806"/>
      <c r="PGP25" s="806"/>
      <c r="PGQ25" s="806"/>
      <c r="PGR25" s="806"/>
      <c r="PGS25" s="806"/>
      <c r="PGT25" s="806"/>
      <c r="PGU25" s="806"/>
      <c r="PGV25" s="806"/>
      <c r="PGW25" s="806"/>
      <c r="PGX25" s="806"/>
      <c r="PGY25" s="806"/>
      <c r="PGZ25" s="806"/>
      <c r="PHA25" s="806"/>
      <c r="PHB25" s="806"/>
      <c r="PHC25" s="806"/>
      <c r="PHD25" s="806"/>
      <c r="PHE25" s="806"/>
      <c r="PHF25" s="806"/>
      <c r="PHG25" s="806"/>
      <c r="PHH25" s="806"/>
      <c r="PHI25" s="806"/>
      <c r="PHJ25" s="806"/>
      <c r="PHK25" s="806"/>
      <c r="PHL25" s="806"/>
      <c r="PHM25" s="806"/>
      <c r="PHN25" s="806"/>
      <c r="PHO25" s="806"/>
      <c r="PHP25" s="806"/>
      <c r="PHQ25" s="806"/>
      <c r="PHR25" s="806"/>
      <c r="PHS25" s="806"/>
      <c r="PHT25" s="806"/>
      <c r="PHU25" s="806"/>
      <c r="PHV25" s="806"/>
      <c r="PHW25" s="806"/>
      <c r="PHX25" s="806"/>
      <c r="PHY25" s="806"/>
      <c r="PHZ25" s="806"/>
      <c r="PIA25" s="806"/>
      <c r="PIB25" s="806"/>
      <c r="PIC25" s="806"/>
      <c r="PID25" s="806"/>
      <c r="PIE25" s="806"/>
      <c r="PIF25" s="806"/>
      <c r="PIG25" s="806"/>
      <c r="PIH25" s="806"/>
      <c r="PII25" s="806"/>
      <c r="PIJ25" s="806"/>
      <c r="PIK25" s="806"/>
      <c r="PIL25" s="806"/>
      <c r="PIM25" s="806"/>
      <c r="PIN25" s="806"/>
      <c r="PIO25" s="806"/>
      <c r="PIP25" s="806"/>
      <c r="PIQ25" s="806"/>
      <c r="PIR25" s="806"/>
      <c r="PIS25" s="806"/>
      <c r="PIT25" s="806"/>
      <c r="PIU25" s="806"/>
      <c r="PIV25" s="806"/>
      <c r="PIW25" s="806"/>
      <c r="PIX25" s="806"/>
      <c r="PIY25" s="806"/>
      <c r="PIZ25" s="806"/>
      <c r="PJA25" s="806"/>
      <c r="PJB25" s="806"/>
      <c r="PJC25" s="806"/>
      <c r="PJD25" s="806"/>
      <c r="PJE25" s="806"/>
      <c r="PJF25" s="806"/>
      <c r="PJG25" s="806"/>
      <c r="PJH25" s="806"/>
      <c r="PJI25" s="806"/>
      <c r="PJJ25" s="806"/>
      <c r="PJK25" s="806"/>
      <c r="PJL25" s="806"/>
      <c r="PJM25" s="806"/>
      <c r="PJN25" s="806"/>
      <c r="PJO25" s="806"/>
      <c r="PJP25" s="806"/>
      <c r="PJQ25" s="806"/>
      <c r="PJR25" s="806"/>
      <c r="PJS25" s="806"/>
      <c r="PJT25" s="806"/>
      <c r="PJU25" s="806"/>
      <c r="PJV25" s="806"/>
      <c r="PJW25" s="806"/>
      <c r="PJX25" s="806"/>
      <c r="PJY25" s="806"/>
      <c r="PJZ25" s="806"/>
      <c r="PKA25" s="806"/>
      <c r="PKB25" s="806"/>
      <c r="PKC25" s="806"/>
      <c r="PKD25" s="806"/>
      <c r="PKE25" s="806"/>
      <c r="PKF25" s="806"/>
      <c r="PKG25" s="806"/>
      <c r="PKH25" s="806"/>
      <c r="PKI25" s="806"/>
      <c r="PKJ25" s="806"/>
      <c r="PKK25" s="806"/>
      <c r="PKL25" s="806"/>
      <c r="PKM25" s="806"/>
      <c r="PKN25" s="806"/>
      <c r="PKO25" s="806"/>
      <c r="PKP25" s="806"/>
      <c r="PKQ25" s="806"/>
      <c r="PKR25" s="806"/>
      <c r="PKS25" s="806"/>
      <c r="PKT25" s="806"/>
      <c r="PKU25" s="806"/>
      <c r="PKV25" s="806"/>
      <c r="PKW25" s="806"/>
      <c r="PKX25" s="806"/>
      <c r="PKY25" s="806"/>
      <c r="PKZ25" s="806"/>
      <c r="PLA25" s="806"/>
      <c r="PLB25" s="806"/>
      <c r="PLC25" s="806"/>
      <c r="PLD25" s="806"/>
      <c r="PLE25" s="806"/>
      <c r="PLF25" s="806"/>
      <c r="PLG25" s="806"/>
      <c r="PLH25" s="806"/>
      <c r="PLI25" s="806"/>
      <c r="PLJ25" s="806"/>
      <c r="PLK25" s="806"/>
      <c r="PLL25" s="806"/>
      <c r="PLM25" s="806"/>
      <c r="PLN25" s="806"/>
      <c r="PLO25" s="806"/>
      <c r="PLP25" s="806"/>
      <c r="PLQ25" s="806"/>
      <c r="PLR25" s="806"/>
      <c r="PLS25" s="806"/>
      <c r="PLT25" s="806"/>
      <c r="PLU25" s="806"/>
      <c r="PLV25" s="806"/>
      <c r="PLW25" s="806"/>
      <c r="PLX25" s="806"/>
      <c r="PLY25" s="806"/>
      <c r="PLZ25" s="806"/>
      <c r="PMA25" s="806"/>
      <c r="PMB25" s="806"/>
      <c r="PMC25" s="806"/>
      <c r="PMD25" s="806"/>
      <c r="PME25" s="806"/>
      <c r="PMF25" s="806"/>
      <c r="PMG25" s="806"/>
      <c r="PMH25" s="806"/>
      <c r="PMI25" s="806"/>
      <c r="PMJ25" s="806"/>
      <c r="PMK25" s="806"/>
      <c r="PML25" s="806"/>
      <c r="PMM25" s="806"/>
      <c r="PMN25" s="806"/>
      <c r="PMO25" s="806"/>
      <c r="PMP25" s="806"/>
      <c r="PMQ25" s="806"/>
      <c r="PMR25" s="806"/>
      <c r="PMS25" s="806"/>
      <c r="PMT25" s="806"/>
      <c r="PMU25" s="806"/>
      <c r="PMV25" s="806"/>
      <c r="PMW25" s="806"/>
      <c r="PMX25" s="806"/>
      <c r="PMY25" s="806"/>
      <c r="PMZ25" s="806"/>
      <c r="PNA25" s="806"/>
      <c r="PNB25" s="806"/>
      <c r="PNC25" s="806"/>
      <c r="PND25" s="806"/>
      <c r="PNE25" s="806"/>
      <c r="PNF25" s="806"/>
      <c r="PNG25" s="806"/>
      <c r="PNH25" s="806"/>
      <c r="PNI25" s="806"/>
      <c r="PNJ25" s="806"/>
      <c r="PNK25" s="806"/>
      <c r="PNL25" s="806"/>
      <c r="PNM25" s="806"/>
      <c r="PNN25" s="806"/>
      <c r="PNO25" s="806"/>
      <c r="PNP25" s="806"/>
      <c r="PNQ25" s="806"/>
      <c r="PNR25" s="806"/>
      <c r="PNS25" s="806"/>
      <c r="PNT25" s="806"/>
      <c r="PNU25" s="806"/>
      <c r="PNV25" s="806"/>
      <c r="PNW25" s="806"/>
      <c r="PNX25" s="806"/>
      <c r="PNY25" s="806"/>
      <c r="PNZ25" s="806"/>
      <c r="POA25" s="806"/>
      <c r="POB25" s="806"/>
      <c r="POC25" s="806"/>
      <c r="POD25" s="806"/>
      <c r="POE25" s="806"/>
      <c r="POF25" s="806"/>
      <c r="POG25" s="806"/>
      <c r="POH25" s="806"/>
      <c r="POI25" s="806"/>
      <c r="POJ25" s="806"/>
      <c r="POK25" s="806"/>
      <c r="POL25" s="806"/>
      <c r="POM25" s="806"/>
      <c r="PON25" s="806"/>
      <c r="POO25" s="806"/>
      <c r="POP25" s="806"/>
      <c r="POQ25" s="806"/>
      <c r="POR25" s="806"/>
      <c r="POS25" s="806"/>
      <c r="POT25" s="806"/>
      <c r="POU25" s="806"/>
      <c r="POV25" s="806"/>
      <c r="POW25" s="806"/>
      <c r="POX25" s="806"/>
      <c r="POY25" s="806"/>
      <c r="POZ25" s="806"/>
      <c r="PPA25" s="806"/>
      <c r="PPB25" s="806"/>
      <c r="PPC25" s="806"/>
      <c r="PPD25" s="806"/>
      <c r="PPE25" s="806"/>
      <c r="PPF25" s="806"/>
      <c r="PPG25" s="806"/>
      <c r="PPH25" s="806"/>
      <c r="PPI25" s="806"/>
      <c r="PPJ25" s="806"/>
      <c r="PPK25" s="806"/>
      <c r="PPL25" s="806"/>
      <c r="PPM25" s="806"/>
      <c r="PPN25" s="806"/>
      <c r="PPO25" s="806"/>
      <c r="PPP25" s="806"/>
      <c r="PPQ25" s="806"/>
      <c r="PPR25" s="806"/>
      <c r="PPS25" s="806"/>
      <c r="PPT25" s="806"/>
      <c r="PPU25" s="806"/>
      <c r="PPV25" s="806"/>
      <c r="PPW25" s="806"/>
      <c r="PPX25" s="806"/>
      <c r="PPY25" s="806"/>
      <c r="PPZ25" s="806"/>
      <c r="PQA25" s="806"/>
      <c r="PQB25" s="806"/>
      <c r="PQC25" s="806"/>
      <c r="PQD25" s="806"/>
      <c r="PQE25" s="806"/>
      <c r="PQF25" s="806"/>
      <c r="PQG25" s="806"/>
      <c r="PQH25" s="806"/>
      <c r="PQI25" s="806"/>
      <c r="PQJ25" s="806"/>
      <c r="PQK25" s="806"/>
      <c r="PQL25" s="806"/>
      <c r="PQM25" s="806"/>
      <c r="PQN25" s="806"/>
      <c r="PQO25" s="806"/>
      <c r="PQP25" s="806"/>
      <c r="PQQ25" s="806"/>
      <c r="PQR25" s="806"/>
      <c r="PQS25" s="806"/>
      <c r="PQT25" s="806"/>
      <c r="PQU25" s="806"/>
      <c r="PQV25" s="806"/>
      <c r="PQW25" s="806"/>
      <c r="PQX25" s="806"/>
      <c r="PQY25" s="806"/>
      <c r="PQZ25" s="806"/>
      <c r="PRA25" s="806"/>
      <c r="PRB25" s="806"/>
      <c r="PRC25" s="806"/>
      <c r="PRD25" s="806"/>
      <c r="PRE25" s="806"/>
      <c r="PRF25" s="806"/>
      <c r="PRG25" s="806"/>
      <c r="PRH25" s="806"/>
      <c r="PRI25" s="806"/>
      <c r="PRJ25" s="806"/>
      <c r="PRK25" s="806"/>
      <c r="PRL25" s="806"/>
      <c r="PRM25" s="806"/>
      <c r="PRN25" s="806"/>
      <c r="PRO25" s="806"/>
      <c r="PRP25" s="806"/>
      <c r="PRQ25" s="806"/>
      <c r="PRR25" s="806"/>
      <c r="PRS25" s="806"/>
      <c r="PRT25" s="806"/>
      <c r="PRU25" s="806"/>
      <c r="PRV25" s="806"/>
      <c r="PRW25" s="806"/>
      <c r="PRX25" s="806"/>
      <c r="PRY25" s="806"/>
      <c r="PRZ25" s="806"/>
      <c r="PSA25" s="806"/>
      <c r="PSB25" s="806"/>
      <c r="PSC25" s="806"/>
      <c r="PSD25" s="806"/>
      <c r="PSE25" s="806"/>
      <c r="PSF25" s="806"/>
      <c r="PSG25" s="806"/>
      <c r="PSH25" s="806"/>
      <c r="PSI25" s="806"/>
      <c r="PSJ25" s="806"/>
      <c r="PSK25" s="806"/>
      <c r="PSL25" s="806"/>
      <c r="PSM25" s="806"/>
      <c r="PSN25" s="806"/>
      <c r="PSO25" s="806"/>
      <c r="PSP25" s="806"/>
      <c r="PSQ25" s="806"/>
      <c r="PSR25" s="806"/>
      <c r="PSS25" s="806"/>
      <c r="PST25" s="806"/>
      <c r="PSU25" s="806"/>
      <c r="PSV25" s="806"/>
      <c r="PSW25" s="806"/>
      <c r="PSX25" s="806"/>
      <c r="PSY25" s="806"/>
      <c r="PSZ25" s="806"/>
      <c r="PTA25" s="806"/>
      <c r="PTB25" s="806"/>
      <c r="PTC25" s="806"/>
      <c r="PTD25" s="806"/>
      <c r="PTE25" s="806"/>
      <c r="PTF25" s="806"/>
      <c r="PTG25" s="806"/>
      <c r="PTH25" s="806"/>
      <c r="PTI25" s="806"/>
      <c r="PTJ25" s="806"/>
      <c r="PTK25" s="806"/>
      <c r="PTL25" s="806"/>
      <c r="PTM25" s="806"/>
      <c r="PTN25" s="806"/>
      <c r="PTO25" s="806"/>
      <c r="PTP25" s="806"/>
      <c r="PTQ25" s="806"/>
      <c r="PTR25" s="806"/>
      <c r="PTS25" s="806"/>
      <c r="PTT25" s="806"/>
      <c r="PTU25" s="806"/>
      <c r="PTV25" s="806"/>
      <c r="PTW25" s="806"/>
      <c r="PTX25" s="806"/>
      <c r="PTY25" s="806"/>
      <c r="PTZ25" s="806"/>
      <c r="PUA25" s="806"/>
      <c r="PUB25" s="806"/>
      <c r="PUC25" s="806"/>
      <c r="PUD25" s="806"/>
      <c r="PUE25" s="806"/>
      <c r="PUF25" s="806"/>
      <c r="PUG25" s="806"/>
      <c r="PUH25" s="806"/>
      <c r="PUI25" s="806"/>
      <c r="PUJ25" s="806"/>
      <c r="PUK25" s="806"/>
      <c r="PUL25" s="806"/>
      <c r="PUM25" s="806"/>
      <c r="PUN25" s="806"/>
      <c r="PUO25" s="806"/>
      <c r="PUP25" s="806"/>
      <c r="PUQ25" s="806"/>
      <c r="PUR25" s="806"/>
      <c r="PUS25" s="806"/>
      <c r="PUT25" s="806"/>
      <c r="PUU25" s="806"/>
      <c r="PUV25" s="806"/>
      <c r="PUW25" s="806"/>
      <c r="PUX25" s="806"/>
      <c r="PUY25" s="806"/>
      <c r="PUZ25" s="806"/>
      <c r="PVA25" s="806"/>
      <c r="PVB25" s="806"/>
      <c r="PVC25" s="806"/>
      <c r="PVD25" s="806"/>
      <c r="PVE25" s="806"/>
      <c r="PVF25" s="806"/>
      <c r="PVG25" s="806"/>
      <c r="PVH25" s="806"/>
      <c r="PVI25" s="806"/>
      <c r="PVJ25" s="806"/>
      <c r="PVK25" s="806"/>
      <c r="PVL25" s="806"/>
      <c r="PVM25" s="806"/>
      <c r="PVN25" s="806"/>
      <c r="PVO25" s="806"/>
      <c r="PVP25" s="806"/>
      <c r="PVQ25" s="806"/>
      <c r="PVR25" s="806"/>
      <c r="PVS25" s="806"/>
      <c r="PVT25" s="806"/>
      <c r="PVU25" s="806"/>
      <c r="PVV25" s="806"/>
      <c r="PVW25" s="806"/>
      <c r="PVX25" s="806"/>
      <c r="PVY25" s="806"/>
      <c r="PVZ25" s="806"/>
      <c r="PWA25" s="806"/>
      <c r="PWB25" s="806"/>
      <c r="PWC25" s="806"/>
      <c r="PWD25" s="806"/>
      <c r="PWE25" s="806"/>
      <c r="PWF25" s="806"/>
      <c r="PWG25" s="806"/>
      <c r="PWH25" s="806"/>
      <c r="PWI25" s="806"/>
      <c r="PWJ25" s="806"/>
      <c r="PWK25" s="806"/>
      <c r="PWL25" s="806"/>
      <c r="PWM25" s="806"/>
      <c r="PWN25" s="806"/>
      <c r="PWO25" s="806"/>
      <c r="PWP25" s="806"/>
      <c r="PWQ25" s="806"/>
      <c r="PWR25" s="806"/>
      <c r="PWS25" s="806"/>
      <c r="PWT25" s="806"/>
      <c r="PWU25" s="806"/>
      <c r="PWV25" s="806"/>
      <c r="PWW25" s="806"/>
      <c r="PWX25" s="806"/>
      <c r="PWY25" s="806"/>
      <c r="PWZ25" s="806"/>
      <c r="PXA25" s="806"/>
      <c r="PXB25" s="806"/>
      <c r="PXC25" s="806"/>
      <c r="PXD25" s="806"/>
      <c r="PXE25" s="806"/>
      <c r="PXF25" s="806"/>
      <c r="PXG25" s="806"/>
      <c r="PXH25" s="806"/>
      <c r="PXI25" s="806"/>
      <c r="PXJ25" s="806"/>
      <c r="PXK25" s="806"/>
      <c r="PXL25" s="806"/>
      <c r="PXM25" s="806"/>
      <c r="PXN25" s="806"/>
      <c r="PXO25" s="806"/>
      <c r="PXP25" s="806"/>
      <c r="PXQ25" s="806"/>
      <c r="PXR25" s="806"/>
      <c r="PXS25" s="806"/>
      <c r="PXT25" s="806"/>
      <c r="PXU25" s="806"/>
      <c r="PXV25" s="806"/>
      <c r="PXW25" s="806"/>
      <c r="PXX25" s="806"/>
      <c r="PXY25" s="806"/>
      <c r="PXZ25" s="806"/>
      <c r="PYA25" s="806"/>
      <c r="PYB25" s="806"/>
      <c r="PYC25" s="806"/>
      <c r="PYD25" s="806"/>
      <c r="PYE25" s="806"/>
      <c r="PYF25" s="806"/>
      <c r="PYG25" s="806"/>
      <c r="PYH25" s="806"/>
      <c r="PYI25" s="806"/>
      <c r="PYJ25" s="806"/>
      <c r="PYK25" s="806"/>
      <c r="PYL25" s="806"/>
      <c r="PYM25" s="806"/>
      <c r="PYN25" s="806"/>
      <c r="PYO25" s="806"/>
      <c r="PYP25" s="806"/>
      <c r="PYQ25" s="806"/>
      <c r="PYR25" s="806"/>
      <c r="PYS25" s="806"/>
      <c r="PYT25" s="806"/>
      <c r="PYU25" s="806"/>
      <c r="PYV25" s="806"/>
      <c r="PYW25" s="806"/>
      <c r="PYX25" s="806"/>
      <c r="PYY25" s="806"/>
      <c r="PYZ25" s="806"/>
      <c r="PZA25" s="806"/>
      <c r="PZB25" s="806"/>
      <c r="PZC25" s="806"/>
      <c r="PZD25" s="806"/>
      <c r="PZE25" s="806"/>
      <c r="PZF25" s="806"/>
      <c r="PZG25" s="806"/>
      <c r="PZH25" s="806"/>
      <c r="PZI25" s="806"/>
      <c r="PZJ25" s="806"/>
      <c r="PZK25" s="806"/>
      <c r="PZL25" s="806"/>
      <c r="PZM25" s="806"/>
      <c r="PZN25" s="806"/>
      <c r="PZO25" s="806"/>
      <c r="PZP25" s="806"/>
      <c r="PZQ25" s="806"/>
      <c r="PZR25" s="806"/>
      <c r="PZS25" s="806"/>
      <c r="PZT25" s="806"/>
      <c r="PZU25" s="806"/>
      <c r="PZV25" s="806"/>
      <c r="PZW25" s="806"/>
      <c r="PZX25" s="806"/>
      <c r="PZY25" s="806"/>
      <c r="PZZ25" s="806"/>
      <c r="QAA25" s="806"/>
      <c r="QAB25" s="806"/>
      <c r="QAC25" s="806"/>
      <c r="QAD25" s="806"/>
      <c r="QAE25" s="806"/>
      <c r="QAF25" s="806"/>
      <c r="QAG25" s="806"/>
      <c r="QAH25" s="806"/>
      <c r="QAI25" s="806"/>
      <c r="QAJ25" s="806"/>
      <c r="QAK25" s="806"/>
      <c r="QAL25" s="806"/>
      <c r="QAM25" s="806"/>
      <c r="QAN25" s="806"/>
      <c r="QAO25" s="806"/>
      <c r="QAP25" s="806"/>
      <c r="QAQ25" s="806"/>
      <c r="QAR25" s="806"/>
      <c r="QAS25" s="806"/>
      <c r="QAT25" s="806"/>
      <c r="QAU25" s="806"/>
      <c r="QAV25" s="806"/>
      <c r="QAW25" s="806"/>
      <c r="QAX25" s="806"/>
      <c r="QAY25" s="806"/>
      <c r="QAZ25" s="806"/>
      <c r="QBA25" s="806"/>
      <c r="QBB25" s="806"/>
      <c r="QBC25" s="806"/>
      <c r="QBD25" s="806"/>
      <c r="QBE25" s="806"/>
      <c r="QBF25" s="806"/>
      <c r="QBG25" s="806"/>
      <c r="QBH25" s="806"/>
      <c r="QBI25" s="806"/>
      <c r="QBJ25" s="806"/>
      <c r="QBK25" s="806"/>
      <c r="QBL25" s="806"/>
      <c r="QBM25" s="806"/>
      <c r="QBN25" s="806"/>
      <c r="QBO25" s="806"/>
      <c r="QBP25" s="806"/>
      <c r="QBQ25" s="806"/>
      <c r="QBR25" s="806"/>
      <c r="QBS25" s="806"/>
      <c r="QBT25" s="806"/>
      <c r="QBU25" s="806"/>
      <c r="QBV25" s="806"/>
      <c r="QBW25" s="806"/>
      <c r="QBX25" s="806"/>
      <c r="QBY25" s="806"/>
      <c r="QBZ25" s="806"/>
      <c r="QCA25" s="806"/>
      <c r="QCB25" s="806"/>
      <c r="QCC25" s="806"/>
      <c r="QCD25" s="806"/>
      <c r="QCE25" s="806"/>
      <c r="QCF25" s="806"/>
      <c r="QCG25" s="806"/>
      <c r="QCH25" s="806"/>
      <c r="QCI25" s="806"/>
      <c r="QCJ25" s="806"/>
      <c r="QCK25" s="806"/>
      <c r="QCL25" s="806"/>
      <c r="QCM25" s="806"/>
      <c r="QCN25" s="806"/>
      <c r="QCO25" s="806"/>
      <c r="QCP25" s="806"/>
      <c r="QCQ25" s="806"/>
      <c r="QCR25" s="806"/>
      <c r="QCS25" s="806"/>
      <c r="QCT25" s="806"/>
      <c r="QCU25" s="806"/>
      <c r="QCV25" s="806"/>
      <c r="QCW25" s="806"/>
      <c r="QCX25" s="806"/>
      <c r="QCY25" s="806"/>
      <c r="QCZ25" s="806"/>
      <c r="QDA25" s="806"/>
      <c r="QDB25" s="806"/>
      <c r="QDC25" s="806"/>
      <c r="QDD25" s="806"/>
      <c r="QDE25" s="806"/>
      <c r="QDF25" s="806"/>
      <c r="QDG25" s="806"/>
      <c r="QDH25" s="806"/>
      <c r="QDI25" s="806"/>
      <c r="QDJ25" s="806"/>
      <c r="QDK25" s="806"/>
      <c r="QDL25" s="806"/>
      <c r="QDM25" s="806"/>
      <c r="QDN25" s="806"/>
      <c r="QDO25" s="806"/>
      <c r="QDP25" s="806"/>
      <c r="QDQ25" s="806"/>
      <c r="QDR25" s="806"/>
      <c r="QDS25" s="806"/>
      <c r="QDT25" s="806"/>
      <c r="QDU25" s="806"/>
      <c r="QDV25" s="806"/>
      <c r="QDW25" s="806"/>
      <c r="QDX25" s="806"/>
      <c r="QDY25" s="806"/>
      <c r="QDZ25" s="806"/>
      <c r="QEA25" s="806"/>
      <c r="QEB25" s="806"/>
      <c r="QEC25" s="806"/>
      <c r="QED25" s="806"/>
      <c r="QEE25" s="806"/>
      <c r="QEF25" s="806"/>
      <c r="QEG25" s="806"/>
      <c r="QEH25" s="806"/>
      <c r="QEI25" s="806"/>
      <c r="QEJ25" s="806"/>
      <c r="QEK25" s="806"/>
      <c r="QEL25" s="806"/>
      <c r="QEM25" s="806"/>
      <c r="QEN25" s="806"/>
      <c r="QEO25" s="806"/>
      <c r="QEP25" s="806"/>
      <c r="QEQ25" s="806"/>
      <c r="QER25" s="806"/>
      <c r="QES25" s="806"/>
      <c r="QET25" s="806"/>
      <c r="QEU25" s="806"/>
      <c r="QEV25" s="806"/>
      <c r="QEW25" s="806"/>
      <c r="QEX25" s="806"/>
      <c r="QEY25" s="806"/>
      <c r="QEZ25" s="806"/>
      <c r="QFA25" s="806"/>
      <c r="QFB25" s="806"/>
      <c r="QFC25" s="806"/>
      <c r="QFD25" s="806"/>
      <c r="QFE25" s="806"/>
      <c r="QFF25" s="806"/>
      <c r="QFG25" s="806"/>
      <c r="QFH25" s="806"/>
      <c r="QFI25" s="806"/>
      <c r="QFJ25" s="806"/>
      <c r="QFK25" s="806"/>
      <c r="QFL25" s="806"/>
      <c r="QFM25" s="806"/>
      <c r="QFN25" s="806"/>
      <c r="QFO25" s="806"/>
      <c r="QFP25" s="806"/>
      <c r="QFQ25" s="806"/>
      <c r="QFR25" s="806"/>
      <c r="QFS25" s="806"/>
      <c r="QFT25" s="806"/>
      <c r="QFU25" s="806"/>
      <c r="QFV25" s="806"/>
      <c r="QFW25" s="806"/>
      <c r="QFX25" s="806"/>
      <c r="QFY25" s="806"/>
      <c r="QFZ25" s="806"/>
      <c r="QGA25" s="806"/>
      <c r="QGB25" s="806"/>
      <c r="QGC25" s="806"/>
      <c r="QGD25" s="806"/>
      <c r="QGE25" s="806"/>
      <c r="QGF25" s="806"/>
      <c r="QGG25" s="806"/>
      <c r="QGH25" s="806"/>
      <c r="QGI25" s="806"/>
      <c r="QGJ25" s="806"/>
      <c r="QGK25" s="806"/>
      <c r="QGL25" s="806"/>
      <c r="QGM25" s="806"/>
      <c r="QGN25" s="806"/>
      <c r="QGO25" s="806"/>
      <c r="QGP25" s="806"/>
      <c r="QGQ25" s="806"/>
      <c r="QGR25" s="806"/>
      <c r="QGS25" s="806"/>
      <c r="QGT25" s="806"/>
      <c r="QGU25" s="806"/>
      <c r="QGV25" s="806"/>
      <c r="QGW25" s="806"/>
      <c r="QGX25" s="806"/>
      <c r="QGY25" s="806"/>
      <c r="QGZ25" s="806"/>
      <c r="QHA25" s="806"/>
      <c r="QHB25" s="806"/>
      <c r="QHC25" s="806"/>
      <c r="QHD25" s="806"/>
      <c r="QHE25" s="806"/>
      <c r="QHF25" s="806"/>
      <c r="QHG25" s="806"/>
      <c r="QHH25" s="806"/>
      <c r="QHI25" s="806"/>
      <c r="QHJ25" s="806"/>
      <c r="QHK25" s="806"/>
      <c r="QHL25" s="806"/>
      <c r="QHM25" s="806"/>
      <c r="QHN25" s="806"/>
      <c r="QHO25" s="806"/>
      <c r="QHP25" s="806"/>
      <c r="QHQ25" s="806"/>
      <c r="QHR25" s="806"/>
      <c r="QHS25" s="806"/>
      <c r="QHT25" s="806"/>
      <c r="QHU25" s="806"/>
      <c r="QHV25" s="806"/>
      <c r="QHW25" s="806"/>
      <c r="QHX25" s="806"/>
      <c r="QHY25" s="806"/>
      <c r="QHZ25" s="806"/>
      <c r="QIA25" s="806"/>
      <c r="QIB25" s="806"/>
      <c r="QIC25" s="806"/>
      <c r="QID25" s="806"/>
      <c r="QIE25" s="806"/>
      <c r="QIF25" s="806"/>
      <c r="QIG25" s="806"/>
      <c r="QIH25" s="806"/>
      <c r="QII25" s="806"/>
      <c r="QIJ25" s="806"/>
      <c r="QIK25" s="806"/>
      <c r="QIL25" s="806"/>
      <c r="QIM25" s="806"/>
      <c r="QIN25" s="806"/>
      <c r="QIO25" s="806"/>
      <c r="QIP25" s="806"/>
      <c r="QIQ25" s="806"/>
      <c r="QIR25" s="806"/>
      <c r="QIS25" s="806"/>
      <c r="QIT25" s="806"/>
      <c r="QIU25" s="806"/>
      <c r="QIV25" s="806"/>
      <c r="QIW25" s="806"/>
      <c r="QIX25" s="806"/>
      <c r="QIY25" s="806"/>
      <c r="QIZ25" s="806"/>
      <c r="QJA25" s="806"/>
      <c r="QJB25" s="806"/>
      <c r="QJC25" s="806"/>
      <c r="QJD25" s="806"/>
      <c r="QJE25" s="806"/>
      <c r="QJF25" s="806"/>
      <c r="QJG25" s="806"/>
      <c r="QJH25" s="806"/>
      <c r="QJI25" s="806"/>
      <c r="QJJ25" s="806"/>
      <c r="QJK25" s="806"/>
      <c r="QJL25" s="806"/>
      <c r="QJM25" s="806"/>
      <c r="QJN25" s="806"/>
      <c r="QJO25" s="806"/>
      <c r="QJP25" s="806"/>
      <c r="QJQ25" s="806"/>
      <c r="QJR25" s="806"/>
      <c r="QJS25" s="806"/>
      <c r="QJT25" s="806"/>
      <c r="QJU25" s="806"/>
      <c r="QJV25" s="806"/>
      <c r="QJW25" s="806"/>
      <c r="QJX25" s="806"/>
      <c r="QJY25" s="806"/>
      <c r="QJZ25" s="806"/>
      <c r="QKA25" s="806"/>
      <c r="QKB25" s="806"/>
      <c r="QKC25" s="806"/>
      <c r="QKD25" s="806"/>
      <c r="QKE25" s="806"/>
      <c r="QKF25" s="806"/>
      <c r="QKG25" s="806"/>
      <c r="QKH25" s="806"/>
      <c r="QKI25" s="806"/>
      <c r="QKJ25" s="806"/>
      <c r="QKK25" s="806"/>
      <c r="QKL25" s="806"/>
      <c r="QKM25" s="806"/>
      <c r="QKN25" s="806"/>
      <c r="QKO25" s="806"/>
      <c r="QKP25" s="806"/>
      <c r="QKQ25" s="806"/>
      <c r="QKR25" s="806"/>
      <c r="QKS25" s="806"/>
      <c r="QKT25" s="806"/>
      <c r="QKU25" s="806"/>
      <c r="QKV25" s="806"/>
      <c r="QKW25" s="806"/>
      <c r="QKX25" s="806"/>
      <c r="QKY25" s="806"/>
      <c r="QKZ25" s="806"/>
      <c r="QLA25" s="806"/>
      <c r="QLB25" s="806"/>
      <c r="QLC25" s="806"/>
      <c r="QLD25" s="806"/>
      <c r="QLE25" s="806"/>
      <c r="QLF25" s="806"/>
      <c r="QLG25" s="806"/>
      <c r="QLH25" s="806"/>
      <c r="QLI25" s="806"/>
      <c r="QLJ25" s="806"/>
      <c r="QLK25" s="806"/>
      <c r="QLL25" s="806"/>
      <c r="QLM25" s="806"/>
      <c r="QLN25" s="806"/>
      <c r="QLO25" s="806"/>
      <c r="QLP25" s="806"/>
      <c r="QLQ25" s="806"/>
      <c r="QLR25" s="806"/>
      <c r="QLS25" s="806"/>
      <c r="QLT25" s="806"/>
      <c r="QLU25" s="806"/>
      <c r="QLV25" s="806"/>
      <c r="QLW25" s="806"/>
      <c r="QLX25" s="806"/>
      <c r="QLY25" s="806"/>
      <c r="QLZ25" s="806"/>
      <c r="QMA25" s="806"/>
      <c r="QMB25" s="806"/>
      <c r="QMC25" s="806"/>
      <c r="QMD25" s="806"/>
      <c r="QME25" s="806"/>
      <c r="QMF25" s="806"/>
      <c r="QMG25" s="806"/>
      <c r="QMH25" s="806"/>
      <c r="QMI25" s="806"/>
      <c r="QMJ25" s="806"/>
      <c r="QMK25" s="806"/>
      <c r="QML25" s="806"/>
      <c r="QMM25" s="806"/>
      <c r="QMN25" s="806"/>
      <c r="QMO25" s="806"/>
      <c r="QMP25" s="806"/>
      <c r="QMQ25" s="806"/>
      <c r="QMR25" s="806"/>
      <c r="QMS25" s="806"/>
      <c r="QMT25" s="806"/>
      <c r="QMU25" s="806"/>
      <c r="QMV25" s="806"/>
      <c r="QMW25" s="806"/>
      <c r="QMX25" s="806"/>
      <c r="QMY25" s="806"/>
      <c r="QMZ25" s="806"/>
      <c r="QNA25" s="806"/>
      <c r="QNB25" s="806"/>
      <c r="QNC25" s="806"/>
      <c r="QND25" s="806"/>
      <c r="QNE25" s="806"/>
      <c r="QNF25" s="806"/>
      <c r="QNG25" s="806"/>
      <c r="QNH25" s="806"/>
      <c r="QNI25" s="806"/>
      <c r="QNJ25" s="806"/>
      <c r="QNK25" s="806"/>
      <c r="QNL25" s="806"/>
      <c r="QNM25" s="806"/>
      <c r="QNN25" s="806"/>
      <c r="QNO25" s="806"/>
      <c r="QNP25" s="806"/>
      <c r="QNQ25" s="806"/>
      <c r="QNR25" s="806"/>
      <c r="QNS25" s="806"/>
      <c r="QNT25" s="806"/>
      <c r="QNU25" s="806"/>
      <c r="QNV25" s="806"/>
      <c r="QNW25" s="806"/>
      <c r="QNX25" s="806"/>
      <c r="QNY25" s="806"/>
      <c r="QNZ25" s="806"/>
      <c r="QOA25" s="806"/>
      <c r="QOB25" s="806"/>
      <c r="QOC25" s="806"/>
      <c r="QOD25" s="806"/>
      <c r="QOE25" s="806"/>
      <c r="QOF25" s="806"/>
      <c r="QOG25" s="806"/>
      <c r="QOH25" s="806"/>
      <c r="QOI25" s="806"/>
      <c r="QOJ25" s="806"/>
      <c r="QOK25" s="806"/>
      <c r="QOL25" s="806"/>
      <c r="QOM25" s="806"/>
      <c r="QON25" s="806"/>
      <c r="QOO25" s="806"/>
      <c r="QOP25" s="806"/>
      <c r="QOQ25" s="806"/>
      <c r="QOR25" s="806"/>
      <c r="QOS25" s="806"/>
      <c r="QOT25" s="806"/>
      <c r="QOU25" s="806"/>
      <c r="QOV25" s="806"/>
      <c r="QOW25" s="806"/>
      <c r="QOX25" s="806"/>
      <c r="QOY25" s="806"/>
      <c r="QOZ25" s="806"/>
      <c r="QPA25" s="806"/>
      <c r="QPB25" s="806"/>
      <c r="QPC25" s="806"/>
      <c r="QPD25" s="806"/>
      <c r="QPE25" s="806"/>
      <c r="QPF25" s="806"/>
      <c r="QPG25" s="806"/>
      <c r="QPH25" s="806"/>
      <c r="QPI25" s="806"/>
      <c r="QPJ25" s="806"/>
      <c r="QPK25" s="806"/>
      <c r="QPL25" s="806"/>
      <c r="QPM25" s="806"/>
      <c r="QPN25" s="806"/>
      <c r="QPO25" s="806"/>
      <c r="QPP25" s="806"/>
      <c r="QPQ25" s="806"/>
      <c r="QPR25" s="806"/>
      <c r="QPS25" s="806"/>
      <c r="QPT25" s="806"/>
      <c r="QPU25" s="806"/>
      <c r="QPV25" s="806"/>
      <c r="QPW25" s="806"/>
      <c r="QPX25" s="806"/>
      <c r="QPY25" s="806"/>
      <c r="QPZ25" s="806"/>
      <c r="QQA25" s="806"/>
      <c r="QQB25" s="806"/>
      <c r="QQC25" s="806"/>
      <c r="QQD25" s="806"/>
      <c r="QQE25" s="806"/>
      <c r="QQF25" s="806"/>
      <c r="QQG25" s="806"/>
      <c r="QQH25" s="806"/>
      <c r="QQI25" s="806"/>
      <c r="QQJ25" s="806"/>
      <c r="QQK25" s="806"/>
      <c r="QQL25" s="806"/>
      <c r="QQM25" s="806"/>
      <c r="QQN25" s="806"/>
      <c r="QQO25" s="806"/>
      <c r="QQP25" s="806"/>
      <c r="QQQ25" s="806"/>
      <c r="QQR25" s="806"/>
      <c r="QQS25" s="806"/>
      <c r="QQT25" s="806"/>
      <c r="QQU25" s="806"/>
      <c r="QQV25" s="806"/>
      <c r="QQW25" s="806"/>
      <c r="QQX25" s="806"/>
      <c r="QQY25" s="806"/>
      <c r="QQZ25" s="806"/>
      <c r="QRA25" s="806"/>
      <c r="QRB25" s="806"/>
      <c r="QRC25" s="806"/>
      <c r="QRD25" s="806"/>
      <c r="QRE25" s="806"/>
      <c r="QRF25" s="806"/>
      <c r="QRG25" s="806"/>
      <c r="QRH25" s="806"/>
      <c r="QRI25" s="806"/>
      <c r="QRJ25" s="806"/>
      <c r="QRK25" s="806"/>
      <c r="QRL25" s="806"/>
      <c r="QRM25" s="806"/>
      <c r="QRN25" s="806"/>
      <c r="QRO25" s="806"/>
      <c r="QRP25" s="806"/>
      <c r="QRQ25" s="806"/>
      <c r="QRR25" s="806"/>
      <c r="QRS25" s="806"/>
      <c r="QRT25" s="806"/>
      <c r="QRU25" s="806"/>
      <c r="QRV25" s="806"/>
      <c r="QRW25" s="806"/>
      <c r="QRX25" s="806"/>
      <c r="QRY25" s="806"/>
      <c r="QRZ25" s="806"/>
      <c r="QSA25" s="806"/>
      <c r="QSB25" s="806"/>
      <c r="QSC25" s="806"/>
      <c r="QSD25" s="806"/>
      <c r="QSE25" s="806"/>
      <c r="QSF25" s="806"/>
      <c r="QSG25" s="806"/>
      <c r="QSH25" s="806"/>
      <c r="QSI25" s="806"/>
      <c r="QSJ25" s="806"/>
      <c r="QSK25" s="806"/>
      <c r="QSL25" s="806"/>
      <c r="QSM25" s="806"/>
      <c r="QSN25" s="806"/>
      <c r="QSO25" s="806"/>
      <c r="QSP25" s="806"/>
      <c r="QSQ25" s="806"/>
      <c r="QSR25" s="806"/>
      <c r="QSS25" s="806"/>
      <c r="QST25" s="806"/>
      <c r="QSU25" s="806"/>
      <c r="QSV25" s="806"/>
      <c r="QSW25" s="806"/>
      <c r="QSX25" s="806"/>
      <c r="QSY25" s="806"/>
      <c r="QSZ25" s="806"/>
      <c r="QTA25" s="806"/>
      <c r="QTB25" s="806"/>
      <c r="QTC25" s="806"/>
      <c r="QTD25" s="806"/>
      <c r="QTE25" s="806"/>
      <c r="QTF25" s="806"/>
      <c r="QTG25" s="806"/>
      <c r="QTH25" s="806"/>
      <c r="QTI25" s="806"/>
      <c r="QTJ25" s="806"/>
      <c r="QTK25" s="806"/>
      <c r="QTL25" s="806"/>
      <c r="QTM25" s="806"/>
      <c r="QTN25" s="806"/>
      <c r="QTO25" s="806"/>
      <c r="QTP25" s="806"/>
      <c r="QTQ25" s="806"/>
      <c r="QTR25" s="806"/>
      <c r="QTS25" s="806"/>
      <c r="QTT25" s="806"/>
      <c r="QTU25" s="806"/>
      <c r="QTV25" s="806"/>
      <c r="QTW25" s="806"/>
      <c r="QTX25" s="806"/>
      <c r="QTY25" s="806"/>
      <c r="QTZ25" s="806"/>
      <c r="QUA25" s="806"/>
      <c r="QUB25" s="806"/>
      <c r="QUC25" s="806"/>
      <c r="QUD25" s="806"/>
      <c r="QUE25" s="806"/>
      <c r="QUF25" s="806"/>
      <c r="QUG25" s="806"/>
      <c r="QUH25" s="806"/>
      <c r="QUI25" s="806"/>
      <c r="QUJ25" s="806"/>
      <c r="QUK25" s="806"/>
      <c r="QUL25" s="806"/>
      <c r="QUM25" s="806"/>
      <c r="QUN25" s="806"/>
      <c r="QUO25" s="806"/>
      <c r="QUP25" s="806"/>
      <c r="QUQ25" s="806"/>
      <c r="QUR25" s="806"/>
      <c r="QUS25" s="806"/>
      <c r="QUT25" s="806"/>
      <c r="QUU25" s="806"/>
      <c r="QUV25" s="806"/>
      <c r="QUW25" s="806"/>
      <c r="QUX25" s="806"/>
      <c r="QUY25" s="806"/>
      <c r="QUZ25" s="806"/>
      <c r="QVA25" s="806"/>
      <c r="QVB25" s="806"/>
      <c r="QVC25" s="806"/>
      <c r="QVD25" s="806"/>
      <c r="QVE25" s="806"/>
      <c r="QVF25" s="806"/>
      <c r="QVG25" s="806"/>
      <c r="QVH25" s="806"/>
      <c r="QVI25" s="806"/>
      <c r="QVJ25" s="806"/>
      <c r="QVK25" s="806"/>
      <c r="QVL25" s="806"/>
      <c r="QVM25" s="806"/>
      <c r="QVN25" s="806"/>
      <c r="QVO25" s="806"/>
      <c r="QVP25" s="806"/>
      <c r="QVQ25" s="806"/>
      <c r="QVR25" s="806"/>
      <c r="QVS25" s="806"/>
      <c r="QVT25" s="806"/>
      <c r="QVU25" s="806"/>
      <c r="QVV25" s="806"/>
      <c r="QVW25" s="806"/>
      <c r="QVX25" s="806"/>
      <c r="QVY25" s="806"/>
      <c r="QVZ25" s="806"/>
      <c r="QWA25" s="806"/>
      <c r="QWB25" s="806"/>
      <c r="QWC25" s="806"/>
      <c r="QWD25" s="806"/>
      <c r="QWE25" s="806"/>
      <c r="QWF25" s="806"/>
      <c r="QWG25" s="806"/>
      <c r="QWH25" s="806"/>
      <c r="QWI25" s="806"/>
      <c r="QWJ25" s="806"/>
      <c r="QWK25" s="806"/>
      <c r="QWL25" s="806"/>
      <c r="QWM25" s="806"/>
      <c r="QWN25" s="806"/>
      <c r="QWO25" s="806"/>
      <c r="QWP25" s="806"/>
      <c r="QWQ25" s="806"/>
      <c r="QWR25" s="806"/>
      <c r="QWS25" s="806"/>
      <c r="QWT25" s="806"/>
      <c r="QWU25" s="806"/>
      <c r="QWV25" s="806"/>
      <c r="QWW25" s="806"/>
      <c r="QWX25" s="806"/>
      <c r="QWY25" s="806"/>
      <c r="QWZ25" s="806"/>
      <c r="QXA25" s="806"/>
      <c r="QXB25" s="806"/>
      <c r="QXC25" s="806"/>
      <c r="QXD25" s="806"/>
      <c r="QXE25" s="806"/>
      <c r="QXF25" s="806"/>
      <c r="QXG25" s="806"/>
      <c r="QXH25" s="806"/>
      <c r="QXI25" s="806"/>
      <c r="QXJ25" s="806"/>
      <c r="QXK25" s="806"/>
      <c r="QXL25" s="806"/>
      <c r="QXM25" s="806"/>
      <c r="QXN25" s="806"/>
      <c r="QXO25" s="806"/>
      <c r="QXP25" s="806"/>
      <c r="QXQ25" s="806"/>
      <c r="QXR25" s="806"/>
      <c r="QXS25" s="806"/>
      <c r="QXT25" s="806"/>
      <c r="QXU25" s="806"/>
      <c r="QXV25" s="806"/>
      <c r="QXW25" s="806"/>
      <c r="QXX25" s="806"/>
      <c r="QXY25" s="806"/>
      <c r="QXZ25" s="806"/>
      <c r="QYA25" s="806"/>
      <c r="QYB25" s="806"/>
      <c r="QYC25" s="806"/>
      <c r="QYD25" s="806"/>
      <c r="QYE25" s="806"/>
      <c r="QYF25" s="806"/>
      <c r="QYG25" s="806"/>
      <c r="QYH25" s="806"/>
      <c r="QYI25" s="806"/>
      <c r="QYJ25" s="806"/>
      <c r="QYK25" s="806"/>
      <c r="QYL25" s="806"/>
      <c r="QYM25" s="806"/>
      <c r="QYN25" s="806"/>
      <c r="QYO25" s="806"/>
      <c r="QYP25" s="806"/>
      <c r="QYQ25" s="806"/>
      <c r="QYR25" s="806"/>
      <c r="QYS25" s="806"/>
      <c r="QYT25" s="806"/>
      <c r="QYU25" s="806"/>
      <c r="QYV25" s="806"/>
      <c r="QYW25" s="806"/>
      <c r="QYX25" s="806"/>
      <c r="QYY25" s="806"/>
      <c r="QYZ25" s="806"/>
      <c r="QZA25" s="806"/>
      <c r="QZB25" s="806"/>
      <c r="QZC25" s="806"/>
      <c r="QZD25" s="806"/>
      <c r="QZE25" s="806"/>
      <c r="QZF25" s="806"/>
      <c r="QZG25" s="806"/>
      <c r="QZH25" s="806"/>
      <c r="QZI25" s="806"/>
      <c r="QZJ25" s="806"/>
      <c r="QZK25" s="806"/>
      <c r="QZL25" s="806"/>
      <c r="QZM25" s="806"/>
      <c r="QZN25" s="806"/>
      <c r="QZO25" s="806"/>
      <c r="QZP25" s="806"/>
      <c r="QZQ25" s="806"/>
      <c r="QZR25" s="806"/>
      <c r="QZS25" s="806"/>
      <c r="QZT25" s="806"/>
      <c r="QZU25" s="806"/>
      <c r="QZV25" s="806"/>
      <c r="QZW25" s="806"/>
      <c r="QZX25" s="806"/>
      <c r="QZY25" s="806"/>
      <c r="QZZ25" s="806"/>
      <c r="RAA25" s="806"/>
      <c r="RAB25" s="806"/>
      <c r="RAC25" s="806"/>
      <c r="RAD25" s="806"/>
      <c r="RAE25" s="806"/>
      <c r="RAF25" s="806"/>
      <c r="RAG25" s="806"/>
      <c r="RAH25" s="806"/>
      <c r="RAI25" s="806"/>
      <c r="RAJ25" s="806"/>
      <c r="RAK25" s="806"/>
      <c r="RAL25" s="806"/>
      <c r="RAM25" s="806"/>
      <c r="RAN25" s="806"/>
      <c r="RAO25" s="806"/>
      <c r="RAP25" s="806"/>
      <c r="RAQ25" s="806"/>
      <c r="RAR25" s="806"/>
      <c r="RAS25" s="806"/>
      <c r="RAT25" s="806"/>
      <c r="RAU25" s="806"/>
      <c r="RAV25" s="806"/>
      <c r="RAW25" s="806"/>
      <c r="RAX25" s="806"/>
      <c r="RAY25" s="806"/>
      <c r="RAZ25" s="806"/>
      <c r="RBA25" s="806"/>
      <c r="RBB25" s="806"/>
      <c r="RBC25" s="806"/>
      <c r="RBD25" s="806"/>
      <c r="RBE25" s="806"/>
      <c r="RBF25" s="806"/>
      <c r="RBG25" s="806"/>
      <c r="RBH25" s="806"/>
      <c r="RBI25" s="806"/>
      <c r="RBJ25" s="806"/>
      <c r="RBK25" s="806"/>
      <c r="RBL25" s="806"/>
      <c r="RBM25" s="806"/>
      <c r="RBN25" s="806"/>
      <c r="RBO25" s="806"/>
      <c r="RBP25" s="806"/>
      <c r="RBQ25" s="806"/>
      <c r="RBR25" s="806"/>
      <c r="RBS25" s="806"/>
      <c r="RBT25" s="806"/>
      <c r="RBU25" s="806"/>
      <c r="RBV25" s="806"/>
      <c r="RBW25" s="806"/>
      <c r="RBX25" s="806"/>
      <c r="RBY25" s="806"/>
      <c r="RBZ25" s="806"/>
      <c r="RCA25" s="806"/>
      <c r="RCB25" s="806"/>
      <c r="RCC25" s="806"/>
      <c r="RCD25" s="806"/>
      <c r="RCE25" s="806"/>
      <c r="RCF25" s="806"/>
      <c r="RCG25" s="806"/>
      <c r="RCH25" s="806"/>
      <c r="RCI25" s="806"/>
      <c r="RCJ25" s="806"/>
      <c r="RCK25" s="806"/>
      <c r="RCL25" s="806"/>
      <c r="RCM25" s="806"/>
      <c r="RCN25" s="806"/>
      <c r="RCO25" s="806"/>
      <c r="RCP25" s="806"/>
      <c r="RCQ25" s="806"/>
      <c r="RCR25" s="806"/>
      <c r="RCS25" s="806"/>
      <c r="RCT25" s="806"/>
      <c r="RCU25" s="806"/>
      <c r="RCV25" s="806"/>
      <c r="RCW25" s="806"/>
      <c r="RCX25" s="806"/>
      <c r="RCY25" s="806"/>
      <c r="RCZ25" s="806"/>
      <c r="RDA25" s="806"/>
      <c r="RDB25" s="806"/>
      <c r="RDC25" s="806"/>
      <c r="RDD25" s="806"/>
      <c r="RDE25" s="806"/>
      <c r="RDF25" s="806"/>
      <c r="RDG25" s="806"/>
      <c r="RDH25" s="806"/>
      <c r="RDI25" s="806"/>
      <c r="RDJ25" s="806"/>
      <c r="RDK25" s="806"/>
      <c r="RDL25" s="806"/>
      <c r="RDM25" s="806"/>
      <c r="RDN25" s="806"/>
      <c r="RDO25" s="806"/>
      <c r="RDP25" s="806"/>
      <c r="RDQ25" s="806"/>
      <c r="RDR25" s="806"/>
      <c r="RDS25" s="806"/>
      <c r="RDT25" s="806"/>
      <c r="RDU25" s="806"/>
      <c r="RDV25" s="806"/>
      <c r="RDW25" s="806"/>
      <c r="RDX25" s="806"/>
      <c r="RDY25" s="806"/>
      <c r="RDZ25" s="806"/>
      <c r="REA25" s="806"/>
      <c r="REB25" s="806"/>
      <c r="REC25" s="806"/>
      <c r="RED25" s="806"/>
      <c r="REE25" s="806"/>
      <c r="REF25" s="806"/>
      <c r="REG25" s="806"/>
      <c r="REH25" s="806"/>
      <c r="REI25" s="806"/>
      <c r="REJ25" s="806"/>
      <c r="REK25" s="806"/>
      <c r="REL25" s="806"/>
      <c r="REM25" s="806"/>
      <c r="REN25" s="806"/>
      <c r="REO25" s="806"/>
      <c r="REP25" s="806"/>
      <c r="REQ25" s="806"/>
      <c r="RER25" s="806"/>
      <c r="RES25" s="806"/>
      <c r="RET25" s="806"/>
      <c r="REU25" s="806"/>
      <c r="REV25" s="806"/>
      <c r="REW25" s="806"/>
      <c r="REX25" s="806"/>
      <c r="REY25" s="806"/>
      <c r="REZ25" s="806"/>
      <c r="RFA25" s="806"/>
      <c r="RFB25" s="806"/>
      <c r="RFC25" s="806"/>
      <c r="RFD25" s="806"/>
      <c r="RFE25" s="806"/>
      <c r="RFF25" s="806"/>
      <c r="RFG25" s="806"/>
      <c r="RFH25" s="806"/>
      <c r="RFI25" s="806"/>
      <c r="RFJ25" s="806"/>
      <c r="RFK25" s="806"/>
      <c r="RFL25" s="806"/>
      <c r="RFM25" s="806"/>
      <c r="RFN25" s="806"/>
      <c r="RFO25" s="806"/>
      <c r="RFP25" s="806"/>
      <c r="RFQ25" s="806"/>
      <c r="RFR25" s="806"/>
      <c r="RFS25" s="806"/>
      <c r="RFT25" s="806"/>
      <c r="RFU25" s="806"/>
      <c r="RFV25" s="806"/>
      <c r="RFW25" s="806"/>
      <c r="RFX25" s="806"/>
      <c r="RFY25" s="806"/>
      <c r="RFZ25" s="806"/>
      <c r="RGA25" s="806"/>
      <c r="RGB25" s="806"/>
      <c r="RGC25" s="806"/>
      <c r="RGD25" s="806"/>
      <c r="RGE25" s="806"/>
      <c r="RGF25" s="806"/>
      <c r="RGG25" s="806"/>
      <c r="RGH25" s="806"/>
      <c r="RGI25" s="806"/>
      <c r="RGJ25" s="806"/>
      <c r="RGK25" s="806"/>
      <c r="RGL25" s="806"/>
      <c r="RGM25" s="806"/>
      <c r="RGN25" s="806"/>
      <c r="RGO25" s="806"/>
      <c r="RGP25" s="806"/>
      <c r="RGQ25" s="806"/>
      <c r="RGR25" s="806"/>
      <c r="RGS25" s="806"/>
      <c r="RGT25" s="806"/>
      <c r="RGU25" s="806"/>
      <c r="RGV25" s="806"/>
      <c r="RGW25" s="806"/>
      <c r="RGX25" s="806"/>
      <c r="RGY25" s="806"/>
      <c r="RGZ25" s="806"/>
      <c r="RHA25" s="806"/>
      <c r="RHB25" s="806"/>
      <c r="RHC25" s="806"/>
      <c r="RHD25" s="806"/>
      <c r="RHE25" s="806"/>
      <c r="RHF25" s="806"/>
      <c r="RHG25" s="806"/>
      <c r="RHH25" s="806"/>
      <c r="RHI25" s="806"/>
      <c r="RHJ25" s="806"/>
      <c r="RHK25" s="806"/>
      <c r="RHL25" s="806"/>
      <c r="RHM25" s="806"/>
      <c r="RHN25" s="806"/>
      <c r="RHO25" s="806"/>
      <c r="RHP25" s="806"/>
      <c r="RHQ25" s="806"/>
      <c r="RHR25" s="806"/>
      <c r="RHS25" s="806"/>
      <c r="RHT25" s="806"/>
      <c r="RHU25" s="806"/>
      <c r="RHV25" s="806"/>
      <c r="RHW25" s="806"/>
      <c r="RHX25" s="806"/>
      <c r="RHY25" s="806"/>
      <c r="RHZ25" s="806"/>
      <c r="RIA25" s="806"/>
      <c r="RIB25" s="806"/>
      <c r="RIC25" s="806"/>
      <c r="RID25" s="806"/>
      <c r="RIE25" s="806"/>
      <c r="RIF25" s="806"/>
      <c r="RIG25" s="806"/>
      <c r="RIH25" s="806"/>
      <c r="RII25" s="806"/>
      <c r="RIJ25" s="806"/>
      <c r="RIK25" s="806"/>
      <c r="RIL25" s="806"/>
      <c r="RIM25" s="806"/>
      <c r="RIN25" s="806"/>
      <c r="RIO25" s="806"/>
      <c r="RIP25" s="806"/>
      <c r="RIQ25" s="806"/>
      <c r="RIR25" s="806"/>
      <c r="RIS25" s="806"/>
      <c r="RIT25" s="806"/>
      <c r="RIU25" s="806"/>
      <c r="RIV25" s="806"/>
      <c r="RIW25" s="806"/>
      <c r="RIX25" s="806"/>
      <c r="RIY25" s="806"/>
      <c r="RIZ25" s="806"/>
      <c r="RJA25" s="806"/>
      <c r="RJB25" s="806"/>
      <c r="RJC25" s="806"/>
      <c r="RJD25" s="806"/>
      <c r="RJE25" s="806"/>
      <c r="RJF25" s="806"/>
      <c r="RJG25" s="806"/>
      <c r="RJH25" s="806"/>
      <c r="RJI25" s="806"/>
      <c r="RJJ25" s="806"/>
      <c r="RJK25" s="806"/>
      <c r="RJL25" s="806"/>
      <c r="RJM25" s="806"/>
      <c r="RJN25" s="806"/>
      <c r="RJO25" s="806"/>
      <c r="RJP25" s="806"/>
      <c r="RJQ25" s="806"/>
      <c r="RJR25" s="806"/>
      <c r="RJS25" s="806"/>
      <c r="RJT25" s="806"/>
      <c r="RJU25" s="806"/>
      <c r="RJV25" s="806"/>
      <c r="RJW25" s="806"/>
      <c r="RJX25" s="806"/>
      <c r="RJY25" s="806"/>
      <c r="RJZ25" s="806"/>
      <c r="RKA25" s="806"/>
      <c r="RKB25" s="806"/>
      <c r="RKC25" s="806"/>
      <c r="RKD25" s="806"/>
      <c r="RKE25" s="806"/>
      <c r="RKF25" s="806"/>
      <c r="RKG25" s="806"/>
      <c r="RKH25" s="806"/>
      <c r="RKI25" s="806"/>
      <c r="RKJ25" s="806"/>
      <c r="RKK25" s="806"/>
      <c r="RKL25" s="806"/>
      <c r="RKM25" s="806"/>
      <c r="RKN25" s="806"/>
      <c r="RKO25" s="806"/>
      <c r="RKP25" s="806"/>
      <c r="RKQ25" s="806"/>
      <c r="RKR25" s="806"/>
      <c r="RKS25" s="806"/>
      <c r="RKT25" s="806"/>
      <c r="RKU25" s="806"/>
      <c r="RKV25" s="806"/>
      <c r="RKW25" s="806"/>
      <c r="RKX25" s="806"/>
      <c r="RKY25" s="806"/>
      <c r="RKZ25" s="806"/>
      <c r="RLA25" s="806"/>
      <c r="RLB25" s="806"/>
      <c r="RLC25" s="806"/>
      <c r="RLD25" s="806"/>
      <c r="RLE25" s="806"/>
      <c r="RLF25" s="806"/>
      <c r="RLG25" s="806"/>
      <c r="RLH25" s="806"/>
      <c r="RLI25" s="806"/>
      <c r="RLJ25" s="806"/>
      <c r="RLK25" s="806"/>
      <c r="RLL25" s="806"/>
      <c r="RLM25" s="806"/>
      <c r="RLN25" s="806"/>
      <c r="RLO25" s="806"/>
      <c r="RLP25" s="806"/>
      <c r="RLQ25" s="806"/>
      <c r="RLR25" s="806"/>
      <c r="RLS25" s="806"/>
      <c r="RLT25" s="806"/>
      <c r="RLU25" s="806"/>
      <c r="RLV25" s="806"/>
      <c r="RLW25" s="806"/>
      <c r="RLX25" s="806"/>
      <c r="RLY25" s="806"/>
      <c r="RLZ25" s="806"/>
      <c r="RMA25" s="806"/>
      <c r="RMB25" s="806"/>
      <c r="RMC25" s="806"/>
      <c r="RMD25" s="806"/>
      <c r="RME25" s="806"/>
      <c r="RMF25" s="806"/>
      <c r="RMG25" s="806"/>
      <c r="RMH25" s="806"/>
      <c r="RMI25" s="806"/>
      <c r="RMJ25" s="806"/>
      <c r="RMK25" s="806"/>
      <c r="RML25" s="806"/>
      <c r="RMM25" s="806"/>
      <c r="RMN25" s="806"/>
      <c r="RMO25" s="806"/>
      <c r="RMP25" s="806"/>
      <c r="RMQ25" s="806"/>
      <c r="RMR25" s="806"/>
      <c r="RMS25" s="806"/>
      <c r="RMT25" s="806"/>
      <c r="RMU25" s="806"/>
      <c r="RMV25" s="806"/>
      <c r="RMW25" s="806"/>
      <c r="RMX25" s="806"/>
      <c r="RMY25" s="806"/>
      <c r="RMZ25" s="806"/>
      <c r="RNA25" s="806"/>
      <c r="RNB25" s="806"/>
      <c r="RNC25" s="806"/>
      <c r="RND25" s="806"/>
      <c r="RNE25" s="806"/>
      <c r="RNF25" s="806"/>
      <c r="RNG25" s="806"/>
      <c r="RNH25" s="806"/>
      <c r="RNI25" s="806"/>
      <c r="RNJ25" s="806"/>
      <c r="RNK25" s="806"/>
      <c r="RNL25" s="806"/>
      <c r="RNM25" s="806"/>
      <c r="RNN25" s="806"/>
      <c r="RNO25" s="806"/>
      <c r="RNP25" s="806"/>
      <c r="RNQ25" s="806"/>
      <c r="RNR25" s="806"/>
      <c r="RNS25" s="806"/>
      <c r="RNT25" s="806"/>
      <c r="RNU25" s="806"/>
      <c r="RNV25" s="806"/>
      <c r="RNW25" s="806"/>
      <c r="RNX25" s="806"/>
      <c r="RNY25" s="806"/>
      <c r="RNZ25" s="806"/>
      <c r="ROA25" s="806"/>
      <c r="ROB25" s="806"/>
      <c r="ROC25" s="806"/>
      <c r="ROD25" s="806"/>
      <c r="ROE25" s="806"/>
      <c r="ROF25" s="806"/>
      <c r="ROG25" s="806"/>
      <c r="ROH25" s="806"/>
      <c r="ROI25" s="806"/>
      <c r="ROJ25" s="806"/>
      <c r="ROK25" s="806"/>
      <c r="ROL25" s="806"/>
      <c r="ROM25" s="806"/>
      <c r="RON25" s="806"/>
      <c r="ROO25" s="806"/>
      <c r="ROP25" s="806"/>
      <c r="ROQ25" s="806"/>
      <c r="ROR25" s="806"/>
      <c r="ROS25" s="806"/>
      <c r="ROT25" s="806"/>
      <c r="ROU25" s="806"/>
      <c r="ROV25" s="806"/>
      <c r="ROW25" s="806"/>
      <c r="ROX25" s="806"/>
      <c r="ROY25" s="806"/>
      <c r="ROZ25" s="806"/>
      <c r="RPA25" s="806"/>
      <c r="RPB25" s="806"/>
      <c r="RPC25" s="806"/>
      <c r="RPD25" s="806"/>
      <c r="RPE25" s="806"/>
      <c r="RPF25" s="806"/>
      <c r="RPG25" s="806"/>
      <c r="RPH25" s="806"/>
      <c r="RPI25" s="806"/>
      <c r="RPJ25" s="806"/>
      <c r="RPK25" s="806"/>
      <c r="RPL25" s="806"/>
      <c r="RPM25" s="806"/>
      <c r="RPN25" s="806"/>
      <c r="RPO25" s="806"/>
      <c r="RPP25" s="806"/>
      <c r="RPQ25" s="806"/>
      <c r="RPR25" s="806"/>
      <c r="RPS25" s="806"/>
      <c r="RPT25" s="806"/>
      <c r="RPU25" s="806"/>
      <c r="RPV25" s="806"/>
      <c r="RPW25" s="806"/>
      <c r="RPX25" s="806"/>
      <c r="RPY25" s="806"/>
      <c r="RPZ25" s="806"/>
      <c r="RQA25" s="806"/>
      <c r="RQB25" s="806"/>
      <c r="RQC25" s="806"/>
      <c r="RQD25" s="806"/>
      <c r="RQE25" s="806"/>
      <c r="RQF25" s="806"/>
      <c r="RQG25" s="806"/>
      <c r="RQH25" s="806"/>
      <c r="RQI25" s="806"/>
      <c r="RQJ25" s="806"/>
      <c r="RQK25" s="806"/>
      <c r="RQL25" s="806"/>
      <c r="RQM25" s="806"/>
      <c r="RQN25" s="806"/>
      <c r="RQO25" s="806"/>
      <c r="RQP25" s="806"/>
      <c r="RQQ25" s="806"/>
      <c r="RQR25" s="806"/>
      <c r="RQS25" s="806"/>
      <c r="RQT25" s="806"/>
      <c r="RQU25" s="806"/>
      <c r="RQV25" s="806"/>
      <c r="RQW25" s="806"/>
      <c r="RQX25" s="806"/>
      <c r="RQY25" s="806"/>
      <c r="RQZ25" s="806"/>
      <c r="RRA25" s="806"/>
      <c r="RRB25" s="806"/>
      <c r="RRC25" s="806"/>
      <c r="RRD25" s="806"/>
      <c r="RRE25" s="806"/>
      <c r="RRF25" s="806"/>
      <c r="RRG25" s="806"/>
      <c r="RRH25" s="806"/>
      <c r="RRI25" s="806"/>
      <c r="RRJ25" s="806"/>
      <c r="RRK25" s="806"/>
      <c r="RRL25" s="806"/>
      <c r="RRM25" s="806"/>
      <c r="RRN25" s="806"/>
      <c r="RRO25" s="806"/>
      <c r="RRP25" s="806"/>
      <c r="RRQ25" s="806"/>
      <c r="RRR25" s="806"/>
      <c r="RRS25" s="806"/>
      <c r="RRT25" s="806"/>
      <c r="RRU25" s="806"/>
      <c r="RRV25" s="806"/>
      <c r="RRW25" s="806"/>
      <c r="RRX25" s="806"/>
      <c r="RRY25" s="806"/>
      <c r="RRZ25" s="806"/>
      <c r="RSA25" s="806"/>
      <c r="RSB25" s="806"/>
      <c r="RSC25" s="806"/>
      <c r="RSD25" s="806"/>
      <c r="RSE25" s="806"/>
      <c r="RSF25" s="806"/>
      <c r="RSG25" s="806"/>
      <c r="RSH25" s="806"/>
      <c r="RSI25" s="806"/>
      <c r="RSJ25" s="806"/>
      <c r="RSK25" s="806"/>
      <c r="RSL25" s="806"/>
      <c r="RSM25" s="806"/>
      <c r="RSN25" s="806"/>
      <c r="RSO25" s="806"/>
      <c r="RSP25" s="806"/>
      <c r="RSQ25" s="806"/>
      <c r="RSR25" s="806"/>
      <c r="RSS25" s="806"/>
      <c r="RST25" s="806"/>
      <c r="RSU25" s="806"/>
      <c r="RSV25" s="806"/>
      <c r="RSW25" s="806"/>
      <c r="RSX25" s="806"/>
      <c r="RSY25" s="806"/>
      <c r="RSZ25" s="806"/>
      <c r="RTA25" s="806"/>
      <c r="RTB25" s="806"/>
      <c r="RTC25" s="806"/>
      <c r="RTD25" s="806"/>
      <c r="RTE25" s="806"/>
      <c r="RTF25" s="806"/>
      <c r="RTG25" s="806"/>
      <c r="RTH25" s="806"/>
      <c r="RTI25" s="806"/>
      <c r="RTJ25" s="806"/>
      <c r="RTK25" s="806"/>
      <c r="RTL25" s="806"/>
      <c r="RTM25" s="806"/>
      <c r="RTN25" s="806"/>
      <c r="RTO25" s="806"/>
      <c r="RTP25" s="806"/>
      <c r="RTQ25" s="806"/>
      <c r="RTR25" s="806"/>
      <c r="RTS25" s="806"/>
      <c r="RTT25" s="806"/>
      <c r="RTU25" s="806"/>
      <c r="RTV25" s="806"/>
      <c r="RTW25" s="806"/>
      <c r="RTX25" s="806"/>
      <c r="RTY25" s="806"/>
      <c r="RTZ25" s="806"/>
      <c r="RUA25" s="806"/>
      <c r="RUB25" s="806"/>
      <c r="RUC25" s="806"/>
      <c r="RUD25" s="806"/>
      <c r="RUE25" s="806"/>
      <c r="RUF25" s="806"/>
      <c r="RUG25" s="806"/>
      <c r="RUH25" s="806"/>
      <c r="RUI25" s="806"/>
      <c r="RUJ25" s="806"/>
      <c r="RUK25" s="806"/>
      <c r="RUL25" s="806"/>
      <c r="RUM25" s="806"/>
      <c r="RUN25" s="806"/>
      <c r="RUO25" s="806"/>
      <c r="RUP25" s="806"/>
      <c r="RUQ25" s="806"/>
      <c r="RUR25" s="806"/>
      <c r="RUS25" s="806"/>
      <c r="RUT25" s="806"/>
      <c r="RUU25" s="806"/>
      <c r="RUV25" s="806"/>
      <c r="RUW25" s="806"/>
      <c r="RUX25" s="806"/>
      <c r="RUY25" s="806"/>
      <c r="RUZ25" s="806"/>
      <c r="RVA25" s="806"/>
      <c r="RVB25" s="806"/>
      <c r="RVC25" s="806"/>
      <c r="RVD25" s="806"/>
      <c r="RVE25" s="806"/>
      <c r="RVF25" s="806"/>
      <c r="RVG25" s="806"/>
      <c r="RVH25" s="806"/>
      <c r="RVI25" s="806"/>
      <c r="RVJ25" s="806"/>
      <c r="RVK25" s="806"/>
      <c r="RVL25" s="806"/>
      <c r="RVM25" s="806"/>
      <c r="RVN25" s="806"/>
      <c r="RVO25" s="806"/>
      <c r="RVP25" s="806"/>
      <c r="RVQ25" s="806"/>
      <c r="RVR25" s="806"/>
      <c r="RVS25" s="806"/>
      <c r="RVT25" s="806"/>
      <c r="RVU25" s="806"/>
      <c r="RVV25" s="806"/>
      <c r="RVW25" s="806"/>
      <c r="RVX25" s="806"/>
      <c r="RVY25" s="806"/>
      <c r="RVZ25" s="806"/>
      <c r="RWA25" s="806"/>
      <c r="RWB25" s="806"/>
      <c r="RWC25" s="806"/>
      <c r="RWD25" s="806"/>
      <c r="RWE25" s="806"/>
      <c r="RWF25" s="806"/>
      <c r="RWG25" s="806"/>
      <c r="RWH25" s="806"/>
      <c r="RWI25" s="806"/>
      <c r="RWJ25" s="806"/>
      <c r="RWK25" s="806"/>
      <c r="RWL25" s="806"/>
      <c r="RWM25" s="806"/>
      <c r="RWN25" s="806"/>
      <c r="RWO25" s="806"/>
      <c r="RWP25" s="806"/>
      <c r="RWQ25" s="806"/>
      <c r="RWR25" s="806"/>
      <c r="RWS25" s="806"/>
      <c r="RWT25" s="806"/>
      <c r="RWU25" s="806"/>
      <c r="RWV25" s="806"/>
      <c r="RWW25" s="806"/>
      <c r="RWX25" s="806"/>
      <c r="RWY25" s="806"/>
      <c r="RWZ25" s="806"/>
      <c r="RXA25" s="806"/>
      <c r="RXB25" s="806"/>
      <c r="RXC25" s="806"/>
      <c r="RXD25" s="806"/>
      <c r="RXE25" s="806"/>
      <c r="RXF25" s="806"/>
      <c r="RXG25" s="806"/>
      <c r="RXH25" s="806"/>
      <c r="RXI25" s="806"/>
      <c r="RXJ25" s="806"/>
      <c r="RXK25" s="806"/>
      <c r="RXL25" s="806"/>
      <c r="RXM25" s="806"/>
      <c r="RXN25" s="806"/>
      <c r="RXO25" s="806"/>
      <c r="RXP25" s="806"/>
      <c r="RXQ25" s="806"/>
      <c r="RXR25" s="806"/>
      <c r="RXS25" s="806"/>
      <c r="RXT25" s="806"/>
      <c r="RXU25" s="806"/>
      <c r="RXV25" s="806"/>
      <c r="RXW25" s="806"/>
      <c r="RXX25" s="806"/>
      <c r="RXY25" s="806"/>
      <c r="RXZ25" s="806"/>
      <c r="RYA25" s="806"/>
      <c r="RYB25" s="806"/>
      <c r="RYC25" s="806"/>
      <c r="RYD25" s="806"/>
      <c r="RYE25" s="806"/>
      <c r="RYF25" s="806"/>
      <c r="RYG25" s="806"/>
      <c r="RYH25" s="806"/>
      <c r="RYI25" s="806"/>
      <c r="RYJ25" s="806"/>
      <c r="RYK25" s="806"/>
      <c r="RYL25" s="806"/>
      <c r="RYM25" s="806"/>
      <c r="RYN25" s="806"/>
      <c r="RYO25" s="806"/>
      <c r="RYP25" s="806"/>
      <c r="RYQ25" s="806"/>
      <c r="RYR25" s="806"/>
      <c r="RYS25" s="806"/>
      <c r="RYT25" s="806"/>
      <c r="RYU25" s="806"/>
      <c r="RYV25" s="806"/>
      <c r="RYW25" s="806"/>
      <c r="RYX25" s="806"/>
      <c r="RYY25" s="806"/>
      <c r="RYZ25" s="806"/>
      <c r="RZA25" s="806"/>
      <c r="RZB25" s="806"/>
      <c r="RZC25" s="806"/>
      <c r="RZD25" s="806"/>
      <c r="RZE25" s="806"/>
      <c r="RZF25" s="806"/>
      <c r="RZG25" s="806"/>
      <c r="RZH25" s="806"/>
      <c r="RZI25" s="806"/>
      <c r="RZJ25" s="806"/>
      <c r="RZK25" s="806"/>
      <c r="RZL25" s="806"/>
      <c r="RZM25" s="806"/>
      <c r="RZN25" s="806"/>
      <c r="RZO25" s="806"/>
      <c r="RZP25" s="806"/>
      <c r="RZQ25" s="806"/>
      <c r="RZR25" s="806"/>
      <c r="RZS25" s="806"/>
      <c r="RZT25" s="806"/>
      <c r="RZU25" s="806"/>
      <c r="RZV25" s="806"/>
      <c r="RZW25" s="806"/>
      <c r="RZX25" s="806"/>
      <c r="RZY25" s="806"/>
      <c r="RZZ25" s="806"/>
      <c r="SAA25" s="806"/>
      <c r="SAB25" s="806"/>
      <c r="SAC25" s="806"/>
      <c r="SAD25" s="806"/>
      <c r="SAE25" s="806"/>
      <c r="SAF25" s="806"/>
      <c r="SAG25" s="806"/>
      <c r="SAH25" s="806"/>
      <c r="SAI25" s="806"/>
      <c r="SAJ25" s="806"/>
      <c r="SAK25" s="806"/>
      <c r="SAL25" s="806"/>
      <c r="SAM25" s="806"/>
      <c r="SAN25" s="806"/>
      <c r="SAO25" s="806"/>
      <c r="SAP25" s="806"/>
      <c r="SAQ25" s="806"/>
      <c r="SAR25" s="806"/>
      <c r="SAS25" s="806"/>
      <c r="SAT25" s="806"/>
      <c r="SAU25" s="806"/>
      <c r="SAV25" s="806"/>
      <c r="SAW25" s="806"/>
      <c r="SAX25" s="806"/>
      <c r="SAY25" s="806"/>
      <c r="SAZ25" s="806"/>
      <c r="SBA25" s="806"/>
      <c r="SBB25" s="806"/>
      <c r="SBC25" s="806"/>
      <c r="SBD25" s="806"/>
      <c r="SBE25" s="806"/>
      <c r="SBF25" s="806"/>
      <c r="SBG25" s="806"/>
      <c r="SBH25" s="806"/>
      <c r="SBI25" s="806"/>
      <c r="SBJ25" s="806"/>
      <c r="SBK25" s="806"/>
      <c r="SBL25" s="806"/>
      <c r="SBM25" s="806"/>
      <c r="SBN25" s="806"/>
      <c r="SBO25" s="806"/>
      <c r="SBP25" s="806"/>
      <c r="SBQ25" s="806"/>
      <c r="SBR25" s="806"/>
      <c r="SBS25" s="806"/>
      <c r="SBT25" s="806"/>
      <c r="SBU25" s="806"/>
      <c r="SBV25" s="806"/>
      <c r="SBW25" s="806"/>
      <c r="SBX25" s="806"/>
      <c r="SBY25" s="806"/>
      <c r="SBZ25" s="806"/>
      <c r="SCA25" s="806"/>
      <c r="SCB25" s="806"/>
      <c r="SCC25" s="806"/>
      <c r="SCD25" s="806"/>
      <c r="SCE25" s="806"/>
      <c r="SCF25" s="806"/>
      <c r="SCG25" s="806"/>
      <c r="SCH25" s="806"/>
      <c r="SCI25" s="806"/>
      <c r="SCJ25" s="806"/>
      <c r="SCK25" s="806"/>
      <c r="SCL25" s="806"/>
      <c r="SCM25" s="806"/>
      <c r="SCN25" s="806"/>
      <c r="SCO25" s="806"/>
      <c r="SCP25" s="806"/>
      <c r="SCQ25" s="806"/>
      <c r="SCR25" s="806"/>
      <c r="SCS25" s="806"/>
      <c r="SCT25" s="806"/>
      <c r="SCU25" s="806"/>
      <c r="SCV25" s="806"/>
      <c r="SCW25" s="806"/>
      <c r="SCX25" s="806"/>
      <c r="SCY25" s="806"/>
      <c r="SCZ25" s="806"/>
      <c r="SDA25" s="806"/>
      <c r="SDB25" s="806"/>
      <c r="SDC25" s="806"/>
      <c r="SDD25" s="806"/>
      <c r="SDE25" s="806"/>
      <c r="SDF25" s="806"/>
      <c r="SDG25" s="806"/>
      <c r="SDH25" s="806"/>
      <c r="SDI25" s="806"/>
      <c r="SDJ25" s="806"/>
      <c r="SDK25" s="806"/>
      <c r="SDL25" s="806"/>
      <c r="SDM25" s="806"/>
      <c r="SDN25" s="806"/>
      <c r="SDO25" s="806"/>
      <c r="SDP25" s="806"/>
      <c r="SDQ25" s="806"/>
      <c r="SDR25" s="806"/>
      <c r="SDS25" s="806"/>
      <c r="SDT25" s="806"/>
      <c r="SDU25" s="806"/>
      <c r="SDV25" s="806"/>
      <c r="SDW25" s="806"/>
      <c r="SDX25" s="806"/>
      <c r="SDY25" s="806"/>
      <c r="SDZ25" s="806"/>
      <c r="SEA25" s="806"/>
      <c r="SEB25" s="806"/>
      <c r="SEC25" s="806"/>
      <c r="SED25" s="806"/>
      <c r="SEE25" s="806"/>
      <c r="SEF25" s="806"/>
      <c r="SEG25" s="806"/>
      <c r="SEH25" s="806"/>
      <c r="SEI25" s="806"/>
      <c r="SEJ25" s="806"/>
      <c r="SEK25" s="806"/>
      <c r="SEL25" s="806"/>
      <c r="SEM25" s="806"/>
      <c r="SEN25" s="806"/>
      <c r="SEO25" s="806"/>
      <c r="SEP25" s="806"/>
      <c r="SEQ25" s="806"/>
      <c r="SER25" s="806"/>
      <c r="SES25" s="806"/>
      <c r="SET25" s="806"/>
      <c r="SEU25" s="806"/>
      <c r="SEV25" s="806"/>
      <c r="SEW25" s="806"/>
      <c r="SEX25" s="806"/>
      <c r="SEY25" s="806"/>
      <c r="SEZ25" s="806"/>
      <c r="SFA25" s="806"/>
      <c r="SFB25" s="806"/>
      <c r="SFC25" s="806"/>
      <c r="SFD25" s="806"/>
      <c r="SFE25" s="806"/>
      <c r="SFF25" s="806"/>
      <c r="SFG25" s="806"/>
      <c r="SFH25" s="806"/>
      <c r="SFI25" s="806"/>
      <c r="SFJ25" s="806"/>
      <c r="SFK25" s="806"/>
      <c r="SFL25" s="806"/>
      <c r="SFM25" s="806"/>
      <c r="SFN25" s="806"/>
      <c r="SFO25" s="806"/>
      <c r="SFP25" s="806"/>
      <c r="SFQ25" s="806"/>
      <c r="SFR25" s="806"/>
      <c r="SFS25" s="806"/>
      <c r="SFT25" s="806"/>
      <c r="SFU25" s="806"/>
      <c r="SFV25" s="806"/>
      <c r="SFW25" s="806"/>
      <c r="SFX25" s="806"/>
      <c r="SFY25" s="806"/>
      <c r="SFZ25" s="806"/>
      <c r="SGA25" s="806"/>
      <c r="SGB25" s="806"/>
      <c r="SGC25" s="806"/>
      <c r="SGD25" s="806"/>
      <c r="SGE25" s="806"/>
      <c r="SGF25" s="806"/>
      <c r="SGG25" s="806"/>
      <c r="SGH25" s="806"/>
      <c r="SGI25" s="806"/>
      <c r="SGJ25" s="806"/>
      <c r="SGK25" s="806"/>
      <c r="SGL25" s="806"/>
      <c r="SGM25" s="806"/>
      <c r="SGN25" s="806"/>
      <c r="SGO25" s="806"/>
      <c r="SGP25" s="806"/>
      <c r="SGQ25" s="806"/>
      <c r="SGR25" s="806"/>
      <c r="SGS25" s="806"/>
      <c r="SGT25" s="806"/>
      <c r="SGU25" s="806"/>
      <c r="SGV25" s="806"/>
      <c r="SGW25" s="806"/>
      <c r="SGX25" s="806"/>
      <c r="SGY25" s="806"/>
      <c r="SGZ25" s="806"/>
      <c r="SHA25" s="806"/>
      <c r="SHB25" s="806"/>
      <c r="SHC25" s="806"/>
      <c r="SHD25" s="806"/>
      <c r="SHE25" s="806"/>
      <c r="SHF25" s="806"/>
      <c r="SHG25" s="806"/>
      <c r="SHH25" s="806"/>
      <c r="SHI25" s="806"/>
      <c r="SHJ25" s="806"/>
      <c r="SHK25" s="806"/>
      <c r="SHL25" s="806"/>
      <c r="SHM25" s="806"/>
      <c r="SHN25" s="806"/>
      <c r="SHO25" s="806"/>
      <c r="SHP25" s="806"/>
      <c r="SHQ25" s="806"/>
      <c r="SHR25" s="806"/>
      <c r="SHS25" s="806"/>
      <c r="SHT25" s="806"/>
      <c r="SHU25" s="806"/>
      <c r="SHV25" s="806"/>
      <c r="SHW25" s="806"/>
      <c r="SHX25" s="806"/>
      <c r="SHY25" s="806"/>
      <c r="SHZ25" s="806"/>
      <c r="SIA25" s="806"/>
      <c r="SIB25" s="806"/>
      <c r="SIC25" s="806"/>
      <c r="SID25" s="806"/>
      <c r="SIE25" s="806"/>
      <c r="SIF25" s="806"/>
      <c r="SIG25" s="806"/>
      <c r="SIH25" s="806"/>
      <c r="SII25" s="806"/>
      <c r="SIJ25" s="806"/>
      <c r="SIK25" s="806"/>
      <c r="SIL25" s="806"/>
      <c r="SIM25" s="806"/>
      <c r="SIN25" s="806"/>
      <c r="SIO25" s="806"/>
      <c r="SIP25" s="806"/>
      <c r="SIQ25" s="806"/>
      <c r="SIR25" s="806"/>
      <c r="SIS25" s="806"/>
      <c r="SIT25" s="806"/>
      <c r="SIU25" s="806"/>
      <c r="SIV25" s="806"/>
      <c r="SIW25" s="806"/>
      <c r="SIX25" s="806"/>
      <c r="SIY25" s="806"/>
      <c r="SIZ25" s="806"/>
      <c r="SJA25" s="806"/>
      <c r="SJB25" s="806"/>
      <c r="SJC25" s="806"/>
      <c r="SJD25" s="806"/>
      <c r="SJE25" s="806"/>
      <c r="SJF25" s="806"/>
      <c r="SJG25" s="806"/>
      <c r="SJH25" s="806"/>
      <c r="SJI25" s="806"/>
      <c r="SJJ25" s="806"/>
      <c r="SJK25" s="806"/>
      <c r="SJL25" s="806"/>
      <c r="SJM25" s="806"/>
      <c r="SJN25" s="806"/>
      <c r="SJO25" s="806"/>
      <c r="SJP25" s="806"/>
      <c r="SJQ25" s="806"/>
      <c r="SJR25" s="806"/>
      <c r="SJS25" s="806"/>
      <c r="SJT25" s="806"/>
      <c r="SJU25" s="806"/>
      <c r="SJV25" s="806"/>
      <c r="SJW25" s="806"/>
      <c r="SJX25" s="806"/>
      <c r="SJY25" s="806"/>
      <c r="SJZ25" s="806"/>
      <c r="SKA25" s="806"/>
      <c r="SKB25" s="806"/>
      <c r="SKC25" s="806"/>
      <c r="SKD25" s="806"/>
      <c r="SKE25" s="806"/>
      <c r="SKF25" s="806"/>
      <c r="SKG25" s="806"/>
      <c r="SKH25" s="806"/>
      <c r="SKI25" s="806"/>
      <c r="SKJ25" s="806"/>
      <c r="SKK25" s="806"/>
      <c r="SKL25" s="806"/>
      <c r="SKM25" s="806"/>
      <c r="SKN25" s="806"/>
      <c r="SKO25" s="806"/>
      <c r="SKP25" s="806"/>
      <c r="SKQ25" s="806"/>
      <c r="SKR25" s="806"/>
      <c r="SKS25" s="806"/>
      <c r="SKT25" s="806"/>
      <c r="SKU25" s="806"/>
      <c r="SKV25" s="806"/>
      <c r="SKW25" s="806"/>
      <c r="SKX25" s="806"/>
      <c r="SKY25" s="806"/>
      <c r="SKZ25" s="806"/>
      <c r="SLA25" s="806"/>
      <c r="SLB25" s="806"/>
      <c r="SLC25" s="806"/>
      <c r="SLD25" s="806"/>
      <c r="SLE25" s="806"/>
      <c r="SLF25" s="806"/>
      <c r="SLG25" s="806"/>
      <c r="SLH25" s="806"/>
      <c r="SLI25" s="806"/>
      <c r="SLJ25" s="806"/>
      <c r="SLK25" s="806"/>
      <c r="SLL25" s="806"/>
      <c r="SLM25" s="806"/>
      <c r="SLN25" s="806"/>
      <c r="SLO25" s="806"/>
      <c r="SLP25" s="806"/>
      <c r="SLQ25" s="806"/>
      <c r="SLR25" s="806"/>
      <c r="SLS25" s="806"/>
      <c r="SLT25" s="806"/>
      <c r="SLU25" s="806"/>
      <c r="SLV25" s="806"/>
      <c r="SLW25" s="806"/>
      <c r="SLX25" s="806"/>
      <c r="SLY25" s="806"/>
      <c r="SLZ25" s="806"/>
      <c r="SMA25" s="806"/>
      <c r="SMB25" s="806"/>
      <c r="SMC25" s="806"/>
      <c r="SMD25" s="806"/>
      <c r="SME25" s="806"/>
      <c r="SMF25" s="806"/>
      <c r="SMG25" s="806"/>
      <c r="SMH25" s="806"/>
      <c r="SMI25" s="806"/>
      <c r="SMJ25" s="806"/>
      <c r="SMK25" s="806"/>
      <c r="SML25" s="806"/>
      <c r="SMM25" s="806"/>
      <c r="SMN25" s="806"/>
      <c r="SMO25" s="806"/>
      <c r="SMP25" s="806"/>
      <c r="SMQ25" s="806"/>
      <c r="SMR25" s="806"/>
      <c r="SMS25" s="806"/>
      <c r="SMT25" s="806"/>
      <c r="SMU25" s="806"/>
      <c r="SMV25" s="806"/>
      <c r="SMW25" s="806"/>
      <c r="SMX25" s="806"/>
      <c r="SMY25" s="806"/>
      <c r="SMZ25" s="806"/>
      <c r="SNA25" s="806"/>
      <c r="SNB25" s="806"/>
      <c r="SNC25" s="806"/>
      <c r="SND25" s="806"/>
      <c r="SNE25" s="806"/>
      <c r="SNF25" s="806"/>
      <c r="SNG25" s="806"/>
      <c r="SNH25" s="806"/>
      <c r="SNI25" s="806"/>
      <c r="SNJ25" s="806"/>
      <c r="SNK25" s="806"/>
      <c r="SNL25" s="806"/>
      <c r="SNM25" s="806"/>
      <c r="SNN25" s="806"/>
      <c r="SNO25" s="806"/>
      <c r="SNP25" s="806"/>
      <c r="SNQ25" s="806"/>
      <c r="SNR25" s="806"/>
      <c r="SNS25" s="806"/>
      <c r="SNT25" s="806"/>
      <c r="SNU25" s="806"/>
      <c r="SNV25" s="806"/>
      <c r="SNW25" s="806"/>
      <c r="SNX25" s="806"/>
      <c r="SNY25" s="806"/>
      <c r="SNZ25" s="806"/>
      <c r="SOA25" s="806"/>
      <c r="SOB25" s="806"/>
      <c r="SOC25" s="806"/>
      <c r="SOD25" s="806"/>
      <c r="SOE25" s="806"/>
      <c r="SOF25" s="806"/>
      <c r="SOG25" s="806"/>
      <c r="SOH25" s="806"/>
      <c r="SOI25" s="806"/>
      <c r="SOJ25" s="806"/>
      <c r="SOK25" s="806"/>
      <c r="SOL25" s="806"/>
      <c r="SOM25" s="806"/>
      <c r="SON25" s="806"/>
      <c r="SOO25" s="806"/>
      <c r="SOP25" s="806"/>
      <c r="SOQ25" s="806"/>
      <c r="SOR25" s="806"/>
      <c r="SOS25" s="806"/>
      <c r="SOT25" s="806"/>
      <c r="SOU25" s="806"/>
      <c r="SOV25" s="806"/>
      <c r="SOW25" s="806"/>
      <c r="SOX25" s="806"/>
      <c r="SOY25" s="806"/>
      <c r="SOZ25" s="806"/>
      <c r="SPA25" s="806"/>
      <c r="SPB25" s="806"/>
      <c r="SPC25" s="806"/>
      <c r="SPD25" s="806"/>
      <c r="SPE25" s="806"/>
      <c r="SPF25" s="806"/>
      <c r="SPG25" s="806"/>
      <c r="SPH25" s="806"/>
      <c r="SPI25" s="806"/>
      <c r="SPJ25" s="806"/>
      <c r="SPK25" s="806"/>
      <c r="SPL25" s="806"/>
      <c r="SPM25" s="806"/>
      <c r="SPN25" s="806"/>
      <c r="SPO25" s="806"/>
      <c r="SPP25" s="806"/>
      <c r="SPQ25" s="806"/>
      <c r="SPR25" s="806"/>
      <c r="SPS25" s="806"/>
      <c r="SPT25" s="806"/>
      <c r="SPU25" s="806"/>
      <c r="SPV25" s="806"/>
      <c r="SPW25" s="806"/>
      <c r="SPX25" s="806"/>
      <c r="SPY25" s="806"/>
      <c r="SPZ25" s="806"/>
      <c r="SQA25" s="806"/>
      <c r="SQB25" s="806"/>
      <c r="SQC25" s="806"/>
      <c r="SQD25" s="806"/>
      <c r="SQE25" s="806"/>
      <c r="SQF25" s="806"/>
      <c r="SQG25" s="806"/>
      <c r="SQH25" s="806"/>
      <c r="SQI25" s="806"/>
      <c r="SQJ25" s="806"/>
      <c r="SQK25" s="806"/>
      <c r="SQL25" s="806"/>
      <c r="SQM25" s="806"/>
      <c r="SQN25" s="806"/>
      <c r="SQO25" s="806"/>
      <c r="SQP25" s="806"/>
      <c r="SQQ25" s="806"/>
      <c r="SQR25" s="806"/>
      <c r="SQS25" s="806"/>
      <c r="SQT25" s="806"/>
      <c r="SQU25" s="806"/>
      <c r="SQV25" s="806"/>
      <c r="SQW25" s="806"/>
      <c r="SQX25" s="806"/>
      <c r="SQY25" s="806"/>
      <c r="SQZ25" s="806"/>
      <c r="SRA25" s="806"/>
      <c r="SRB25" s="806"/>
      <c r="SRC25" s="806"/>
      <c r="SRD25" s="806"/>
      <c r="SRE25" s="806"/>
      <c r="SRF25" s="806"/>
      <c r="SRG25" s="806"/>
      <c r="SRH25" s="806"/>
      <c r="SRI25" s="806"/>
      <c r="SRJ25" s="806"/>
      <c r="SRK25" s="806"/>
      <c r="SRL25" s="806"/>
      <c r="SRM25" s="806"/>
      <c r="SRN25" s="806"/>
      <c r="SRO25" s="806"/>
      <c r="SRP25" s="806"/>
      <c r="SRQ25" s="806"/>
      <c r="SRR25" s="806"/>
      <c r="SRS25" s="806"/>
      <c r="SRT25" s="806"/>
      <c r="SRU25" s="806"/>
      <c r="SRV25" s="806"/>
      <c r="SRW25" s="806"/>
      <c r="SRX25" s="806"/>
      <c r="SRY25" s="806"/>
      <c r="SRZ25" s="806"/>
      <c r="SSA25" s="806"/>
      <c r="SSB25" s="806"/>
      <c r="SSC25" s="806"/>
      <c r="SSD25" s="806"/>
      <c r="SSE25" s="806"/>
      <c r="SSF25" s="806"/>
      <c r="SSG25" s="806"/>
      <c r="SSH25" s="806"/>
      <c r="SSI25" s="806"/>
      <c r="SSJ25" s="806"/>
      <c r="SSK25" s="806"/>
      <c r="SSL25" s="806"/>
      <c r="SSM25" s="806"/>
      <c r="SSN25" s="806"/>
      <c r="SSO25" s="806"/>
      <c r="SSP25" s="806"/>
      <c r="SSQ25" s="806"/>
      <c r="SSR25" s="806"/>
      <c r="SSS25" s="806"/>
      <c r="SST25" s="806"/>
      <c r="SSU25" s="806"/>
      <c r="SSV25" s="806"/>
      <c r="SSW25" s="806"/>
      <c r="SSX25" s="806"/>
      <c r="SSY25" s="806"/>
      <c r="SSZ25" s="806"/>
      <c r="STA25" s="806"/>
      <c r="STB25" s="806"/>
      <c r="STC25" s="806"/>
      <c r="STD25" s="806"/>
      <c r="STE25" s="806"/>
      <c r="STF25" s="806"/>
      <c r="STG25" s="806"/>
      <c r="STH25" s="806"/>
      <c r="STI25" s="806"/>
      <c r="STJ25" s="806"/>
      <c r="STK25" s="806"/>
      <c r="STL25" s="806"/>
      <c r="STM25" s="806"/>
      <c r="STN25" s="806"/>
      <c r="STO25" s="806"/>
      <c r="STP25" s="806"/>
      <c r="STQ25" s="806"/>
      <c r="STR25" s="806"/>
      <c r="STS25" s="806"/>
      <c r="STT25" s="806"/>
      <c r="STU25" s="806"/>
      <c r="STV25" s="806"/>
      <c r="STW25" s="806"/>
      <c r="STX25" s="806"/>
      <c r="STY25" s="806"/>
      <c r="STZ25" s="806"/>
      <c r="SUA25" s="806"/>
      <c r="SUB25" s="806"/>
      <c r="SUC25" s="806"/>
      <c r="SUD25" s="806"/>
      <c r="SUE25" s="806"/>
      <c r="SUF25" s="806"/>
      <c r="SUG25" s="806"/>
      <c r="SUH25" s="806"/>
      <c r="SUI25" s="806"/>
      <c r="SUJ25" s="806"/>
      <c r="SUK25" s="806"/>
      <c r="SUL25" s="806"/>
      <c r="SUM25" s="806"/>
      <c r="SUN25" s="806"/>
      <c r="SUO25" s="806"/>
      <c r="SUP25" s="806"/>
      <c r="SUQ25" s="806"/>
      <c r="SUR25" s="806"/>
      <c r="SUS25" s="806"/>
      <c r="SUT25" s="806"/>
      <c r="SUU25" s="806"/>
      <c r="SUV25" s="806"/>
      <c r="SUW25" s="806"/>
      <c r="SUX25" s="806"/>
      <c r="SUY25" s="806"/>
      <c r="SUZ25" s="806"/>
      <c r="SVA25" s="806"/>
      <c r="SVB25" s="806"/>
      <c r="SVC25" s="806"/>
      <c r="SVD25" s="806"/>
      <c r="SVE25" s="806"/>
      <c r="SVF25" s="806"/>
      <c r="SVG25" s="806"/>
      <c r="SVH25" s="806"/>
      <c r="SVI25" s="806"/>
      <c r="SVJ25" s="806"/>
      <c r="SVK25" s="806"/>
      <c r="SVL25" s="806"/>
      <c r="SVM25" s="806"/>
      <c r="SVN25" s="806"/>
      <c r="SVO25" s="806"/>
      <c r="SVP25" s="806"/>
      <c r="SVQ25" s="806"/>
      <c r="SVR25" s="806"/>
      <c r="SVS25" s="806"/>
      <c r="SVT25" s="806"/>
      <c r="SVU25" s="806"/>
      <c r="SVV25" s="806"/>
      <c r="SVW25" s="806"/>
      <c r="SVX25" s="806"/>
      <c r="SVY25" s="806"/>
      <c r="SVZ25" s="806"/>
      <c r="SWA25" s="806"/>
      <c r="SWB25" s="806"/>
      <c r="SWC25" s="806"/>
      <c r="SWD25" s="806"/>
      <c r="SWE25" s="806"/>
      <c r="SWF25" s="806"/>
      <c r="SWG25" s="806"/>
      <c r="SWH25" s="806"/>
      <c r="SWI25" s="806"/>
      <c r="SWJ25" s="806"/>
      <c r="SWK25" s="806"/>
      <c r="SWL25" s="806"/>
      <c r="SWM25" s="806"/>
      <c r="SWN25" s="806"/>
      <c r="SWO25" s="806"/>
      <c r="SWP25" s="806"/>
      <c r="SWQ25" s="806"/>
      <c r="SWR25" s="806"/>
      <c r="SWS25" s="806"/>
      <c r="SWT25" s="806"/>
      <c r="SWU25" s="806"/>
      <c r="SWV25" s="806"/>
      <c r="SWW25" s="806"/>
      <c r="SWX25" s="806"/>
      <c r="SWY25" s="806"/>
      <c r="SWZ25" s="806"/>
      <c r="SXA25" s="806"/>
      <c r="SXB25" s="806"/>
      <c r="SXC25" s="806"/>
      <c r="SXD25" s="806"/>
      <c r="SXE25" s="806"/>
      <c r="SXF25" s="806"/>
      <c r="SXG25" s="806"/>
      <c r="SXH25" s="806"/>
      <c r="SXI25" s="806"/>
      <c r="SXJ25" s="806"/>
      <c r="SXK25" s="806"/>
      <c r="SXL25" s="806"/>
      <c r="SXM25" s="806"/>
      <c r="SXN25" s="806"/>
      <c r="SXO25" s="806"/>
      <c r="SXP25" s="806"/>
      <c r="SXQ25" s="806"/>
      <c r="SXR25" s="806"/>
      <c r="SXS25" s="806"/>
      <c r="SXT25" s="806"/>
      <c r="SXU25" s="806"/>
      <c r="SXV25" s="806"/>
      <c r="SXW25" s="806"/>
      <c r="SXX25" s="806"/>
      <c r="SXY25" s="806"/>
      <c r="SXZ25" s="806"/>
      <c r="SYA25" s="806"/>
      <c r="SYB25" s="806"/>
      <c r="SYC25" s="806"/>
      <c r="SYD25" s="806"/>
      <c r="SYE25" s="806"/>
      <c r="SYF25" s="806"/>
      <c r="SYG25" s="806"/>
      <c r="SYH25" s="806"/>
      <c r="SYI25" s="806"/>
      <c r="SYJ25" s="806"/>
      <c r="SYK25" s="806"/>
      <c r="SYL25" s="806"/>
      <c r="SYM25" s="806"/>
      <c r="SYN25" s="806"/>
      <c r="SYO25" s="806"/>
      <c r="SYP25" s="806"/>
      <c r="SYQ25" s="806"/>
      <c r="SYR25" s="806"/>
      <c r="SYS25" s="806"/>
      <c r="SYT25" s="806"/>
      <c r="SYU25" s="806"/>
      <c r="SYV25" s="806"/>
      <c r="SYW25" s="806"/>
      <c r="SYX25" s="806"/>
      <c r="SYY25" s="806"/>
      <c r="SYZ25" s="806"/>
      <c r="SZA25" s="806"/>
      <c r="SZB25" s="806"/>
      <c r="SZC25" s="806"/>
      <c r="SZD25" s="806"/>
      <c r="SZE25" s="806"/>
      <c r="SZF25" s="806"/>
      <c r="SZG25" s="806"/>
      <c r="SZH25" s="806"/>
      <c r="SZI25" s="806"/>
      <c r="SZJ25" s="806"/>
      <c r="SZK25" s="806"/>
      <c r="SZL25" s="806"/>
      <c r="SZM25" s="806"/>
      <c r="SZN25" s="806"/>
      <c r="SZO25" s="806"/>
      <c r="SZP25" s="806"/>
      <c r="SZQ25" s="806"/>
      <c r="SZR25" s="806"/>
      <c r="SZS25" s="806"/>
      <c r="SZT25" s="806"/>
      <c r="SZU25" s="806"/>
      <c r="SZV25" s="806"/>
      <c r="SZW25" s="806"/>
      <c r="SZX25" s="806"/>
      <c r="SZY25" s="806"/>
      <c r="SZZ25" s="806"/>
      <c r="TAA25" s="806"/>
      <c r="TAB25" s="806"/>
      <c r="TAC25" s="806"/>
      <c r="TAD25" s="806"/>
      <c r="TAE25" s="806"/>
      <c r="TAF25" s="806"/>
      <c r="TAG25" s="806"/>
      <c r="TAH25" s="806"/>
      <c r="TAI25" s="806"/>
      <c r="TAJ25" s="806"/>
      <c r="TAK25" s="806"/>
      <c r="TAL25" s="806"/>
      <c r="TAM25" s="806"/>
      <c r="TAN25" s="806"/>
      <c r="TAO25" s="806"/>
      <c r="TAP25" s="806"/>
      <c r="TAQ25" s="806"/>
      <c r="TAR25" s="806"/>
      <c r="TAS25" s="806"/>
      <c r="TAT25" s="806"/>
      <c r="TAU25" s="806"/>
      <c r="TAV25" s="806"/>
      <c r="TAW25" s="806"/>
      <c r="TAX25" s="806"/>
      <c r="TAY25" s="806"/>
      <c r="TAZ25" s="806"/>
      <c r="TBA25" s="806"/>
      <c r="TBB25" s="806"/>
      <c r="TBC25" s="806"/>
      <c r="TBD25" s="806"/>
      <c r="TBE25" s="806"/>
      <c r="TBF25" s="806"/>
      <c r="TBG25" s="806"/>
      <c r="TBH25" s="806"/>
      <c r="TBI25" s="806"/>
      <c r="TBJ25" s="806"/>
      <c r="TBK25" s="806"/>
      <c r="TBL25" s="806"/>
      <c r="TBM25" s="806"/>
      <c r="TBN25" s="806"/>
      <c r="TBO25" s="806"/>
      <c r="TBP25" s="806"/>
      <c r="TBQ25" s="806"/>
      <c r="TBR25" s="806"/>
      <c r="TBS25" s="806"/>
      <c r="TBT25" s="806"/>
      <c r="TBU25" s="806"/>
      <c r="TBV25" s="806"/>
      <c r="TBW25" s="806"/>
      <c r="TBX25" s="806"/>
      <c r="TBY25" s="806"/>
      <c r="TBZ25" s="806"/>
      <c r="TCA25" s="806"/>
      <c r="TCB25" s="806"/>
      <c r="TCC25" s="806"/>
      <c r="TCD25" s="806"/>
      <c r="TCE25" s="806"/>
      <c r="TCF25" s="806"/>
      <c r="TCG25" s="806"/>
      <c r="TCH25" s="806"/>
      <c r="TCI25" s="806"/>
      <c r="TCJ25" s="806"/>
      <c r="TCK25" s="806"/>
      <c r="TCL25" s="806"/>
      <c r="TCM25" s="806"/>
      <c r="TCN25" s="806"/>
      <c r="TCO25" s="806"/>
      <c r="TCP25" s="806"/>
      <c r="TCQ25" s="806"/>
      <c r="TCR25" s="806"/>
      <c r="TCS25" s="806"/>
      <c r="TCT25" s="806"/>
      <c r="TCU25" s="806"/>
      <c r="TCV25" s="806"/>
      <c r="TCW25" s="806"/>
      <c r="TCX25" s="806"/>
      <c r="TCY25" s="806"/>
      <c r="TCZ25" s="806"/>
      <c r="TDA25" s="806"/>
      <c r="TDB25" s="806"/>
      <c r="TDC25" s="806"/>
      <c r="TDD25" s="806"/>
      <c r="TDE25" s="806"/>
      <c r="TDF25" s="806"/>
      <c r="TDG25" s="806"/>
      <c r="TDH25" s="806"/>
      <c r="TDI25" s="806"/>
      <c r="TDJ25" s="806"/>
      <c r="TDK25" s="806"/>
      <c r="TDL25" s="806"/>
      <c r="TDM25" s="806"/>
      <c r="TDN25" s="806"/>
      <c r="TDO25" s="806"/>
      <c r="TDP25" s="806"/>
      <c r="TDQ25" s="806"/>
      <c r="TDR25" s="806"/>
      <c r="TDS25" s="806"/>
      <c r="TDT25" s="806"/>
      <c r="TDU25" s="806"/>
      <c r="TDV25" s="806"/>
      <c r="TDW25" s="806"/>
      <c r="TDX25" s="806"/>
      <c r="TDY25" s="806"/>
      <c r="TDZ25" s="806"/>
      <c r="TEA25" s="806"/>
      <c r="TEB25" s="806"/>
      <c r="TEC25" s="806"/>
      <c r="TED25" s="806"/>
      <c r="TEE25" s="806"/>
      <c r="TEF25" s="806"/>
      <c r="TEG25" s="806"/>
      <c r="TEH25" s="806"/>
      <c r="TEI25" s="806"/>
      <c r="TEJ25" s="806"/>
      <c r="TEK25" s="806"/>
      <c r="TEL25" s="806"/>
      <c r="TEM25" s="806"/>
      <c r="TEN25" s="806"/>
      <c r="TEO25" s="806"/>
      <c r="TEP25" s="806"/>
      <c r="TEQ25" s="806"/>
      <c r="TER25" s="806"/>
      <c r="TES25" s="806"/>
      <c r="TET25" s="806"/>
      <c r="TEU25" s="806"/>
      <c r="TEV25" s="806"/>
      <c r="TEW25" s="806"/>
      <c r="TEX25" s="806"/>
      <c r="TEY25" s="806"/>
      <c r="TEZ25" s="806"/>
      <c r="TFA25" s="806"/>
      <c r="TFB25" s="806"/>
      <c r="TFC25" s="806"/>
      <c r="TFD25" s="806"/>
      <c r="TFE25" s="806"/>
      <c r="TFF25" s="806"/>
      <c r="TFG25" s="806"/>
      <c r="TFH25" s="806"/>
      <c r="TFI25" s="806"/>
      <c r="TFJ25" s="806"/>
      <c r="TFK25" s="806"/>
      <c r="TFL25" s="806"/>
      <c r="TFM25" s="806"/>
      <c r="TFN25" s="806"/>
      <c r="TFO25" s="806"/>
      <c r="TFP25" s="806"/>
      <c r="TFQ25" s="806"/>
      <c r="TFR25" s="806"/>
      <c r="TFS25" s="806"/>
      <c r="TFT25" s="806"/>
      <c r="TFU25" s="806"/>
      <c r="TFV25" s="806"/>
      <c r="TFW25" s="806"/>
      <c r="TFX25" s="806"/>
      <c r="TFY25" s="806"/>
      <c r="TFZ25" s="806"/>
      <c r="TGA25" s="806"/>
      <c r="TGB25" s="806"/>
      <c r="TGC25" s="806"/>
      <c r="TGD25" s="806"/>
      <c r="TGE25" s="806"/>
      <c r="TGF25" s="806"/>
      <c r="TGG25" s="806"/>
      <c r="TGH25" s="806"/>
      <c r="TGI25" s="806"/>
      <c r="TGJ25" s="806"/>
      <c r="TGK25" s="806"/>
      <c r="TGL25" s="806"/>
      <c r="TGM25" s="806"/>
      <c r="TGN25" s="806"/>
      <c r="TGO25" s="806"/>
      <c r="TGP25" s="806"/>
      <c r="TGQ25" s="806"/>
      <c r="TGR25" s="806"/>
      <c r="TGS25" s="806"/>
      <c r="TGT25" s="806"/>
      <c r="TGU25" s="806"/>
      <c r="TGV25" s="806"/>
      <c r="TGW25" s="806"/>
      <c r="TGX25" s="806"/>
      <c r="TGY25" s="806"/>
      <c r="TGZ25" s="806"/>
      <c r="THA25" s="806"/>
      <c r="THB25" s="806"/>
      <c r="THC25" s="806"/>
      <c r="THD25" s="806"/>
      <c r="THE25" s="806"/>
      <c r="THF25" s="806"/>
      <c r="THG25" s="806"/>
      <c r="THH25" s="806"/>
      <c r="THI25" s="806"/>
      <c r="THJ25" s="806"/>
      <c r="THK25" s="806"/>
      <c r="THL25" s="806"/>
      <c r="THM25" s="806"/>
      <c r="THN25" s="806"/>
      <c r="THO25" s="806"/>
      <c r="THP25" s="806"/>
      <c r="THQ25" s="806"/>
      <c r="THR25" s="806"/>
      <c r="THS25" s="806"/>
      <c r="THT25" s="806"/>
      <c r="THU25" s="806"/>
      <c r="THV25" s="806"/>
      <c r="THW25" s="806"/>
      <c r="THX25" s="806"/>
      <c r="THY25" s="806"/>
      <c r="THZ25" s="806"/>
      <c r="TIA25" s="806"/>
      <c r="TIB25" s="806"/>
      <c r="TIC25" s="806"/>
      <c r="TID25" s="806"/>
      <c r="TIE25" s="806"/>
      <c r="TIF25" s="806"/>
      <c r="TIG25" s="806"/>
      <c r="TIH25" s="806"/>
      <c r="TII25" s="806"/>
      <c r="TIJ25" s="806"/>
      <c r="TIK25" s="806"/>
      <c r="TIL25" s="806"/>
      <c r="TIM25" s="806"/>
      <c r="TIN25" s="806"/>
      <c r="TIO25" s="806"/>
      <c r="TIP25" s="806"/>
      <c r="TIQ25" s="806"/>
      <c r="TIR25" s="806"/>
      <c r="TIS25" s="806"/>
      <c r="TIT25" s="806"/>
      <c r="TIU25" s="806"/>
      <c r="TIV25" s="806"/>
      <c r="TIW25" s="806"/>
      <c r="TIX25" s="806"/>
      <c r="TIY25" s="806"/>
      <c r="TIZ25" s="806"/>
      <c r="TJA25" s="806"/>
      <c r="TJB25" s="806"/>
      <c r="TJC25" s="806"/>
      <c r="TJD25" s="806"/>
      <c r="TJE25" s="806"/>
      <c r="TJF25" s="806"/>
      <c r="TJG25" s="806"/>
      <c r="TJH25" s="806"/>
      <c r="TJI25" s="806"/>
      <c r="TJJ25" s="806"/>
      <c r="TJK25" s="806"/>
      <c r="TJL25" s="806"/>
      <c r="TJM25" s="806"/>
      <c r="TJN25" s="806"/>
      <c r="TJO25" s="806"/>
      <c r="TJP25" s="806"/>
      <c r="TJQ25" s="806"/>
      <c r="TJR25" s="806"/>
      <c r="TJS25" s="806"/>
      <c r="TJT25" s="806"/>
      <c r="TJU25" s="806"/>
      <c r="TJV25" s="806"/>
      <c r="TJW25" s="806"/>
      <c r="TJX25" s="806"/>
      <c r="TJY25" s="806"/>
      <c r="TJZ25" s="806"/>
      <c r="TKA25" s="806"/>
      <c r="TKB25" s="806"/>
      <c r="TKC25" s="806"/>
      <c r="TKD25" s="806"/>
      <c r="TKE25" s="806"/>
      <c r="TKF25" s="806"/>
      <c r="TKG25" s="806"/>
      <c r="TKH25" s="806"/>
      <c r="TKI25" s="806"/>
      <c r="TKJ25" s="806"/>
      <c r="TKK25" s="806"/>
      <c r="TKL25" s="806"/>
      <c r="TKM25" s="806"/>
      <c r="TKN25" s="806"/>
      <c r="TKO25" s="806"/>
      <c r="TKP25" s="806"/>
      <c r="TKQ25" s="806"/>
      <c r="TKR25" s="806"/>
      <c r="TKS25" s="806"/>
      <c r="TKT25" s="806"/>
      <c r="TKU25" s="806"/>
      <c r="TKV25" s="806"/>
      <c r="TKW25" s="806"/>
      <c r="TKX25" s="806"/>
      <c r="TKY25" s="806"/>
      <c r="TKZ25" s="806"/>
      <c r="TLA25" s="806"/>
      <c r="TLB25" s="806"/>
      <c r="TLC25" s="806"/>
      <c r="TLD25" s="806"/>
      <c r="TLE25" s="806"/>
      <c r="TLF25" s="806"/>
      <c r="TLG25" s="806"/>
      <c r="TLH25" s="806"/>
      <c r="TLI25" s="806"/>
      <c r="TLJ25" s="806"/>
      <c r="TLK25" s="806"/>
      <c r="TLL25" s="806"/>
      <c r="TLM25" s="806"/>
      <c r="TLN25" s="806"/>
      <c r="TLO25" s="806"/>
      <c r="TLP25" s="806"/>
      <c r="TLQ25" s="806"/>
      <c r="TLR25" s="806"/>
      <c r="TLS25" s="806"/>
      <c r="TLT25" s="806"/>
      <c r="TLU25" s="806"/>
      <c r="TLV25" s="806"/>
      <c r="TLW25" s="806"/>
      <c r="TLX25" s="806"/>
      <c r="TLY25" s="806"/>
      <c r="TLZ25" s="806"/>
      <c r="TMA25" s="806"/>
      <c r="TMB25" s="806"/>
      <c r="TMC25" s="806"/>
      <c r="TMD25" s="806"/>
      <c r="TME25" s="806"/>
      <c r="TMF25" s="806"/>
      <c r="TMG25" s="806"/>
      <c r="TMH25" s="806"/>
      <c r="TMI25" s="806"/>
      <c r="TMJ25" s="806"/>
      <c r="TMK25" s="806"/>
      <c r="TML25" s="806"/>
      <c r="TMM25" s="806"/>
      <c r="TMN25" s="806"/>
      <c r="TMO25" s="806"/>
      <c r="TMP25" s="806"/>
      <c r="TMQ25" s="806"/>
      <c r="TMR25" s="806"/>
      <c r="TMS25" s="806"/>
      <c r="TMT25" s="806"/>
      <c r="TMU25" s="806"/>
      <c r="TMV25" s="806"/>
      <c r="TMW25" s="806"/>
      <c r="TMX25" s="806"/>
      <c r="TMY25" s="806"/>
      <c r="TMZ25" s="806"/>
      <c r="TNA25" s="806"/>
      <c r="TNB25" s="806"/>
      <c r="TNC25" s="806"/>
      <c r="TND25" s="806"/>
      <c r="TNE25" s="806"/>
      <c r="TNF25" s="806"/>
      <c r="TNG25" s="806"/>
      <c r="TNH25" s="806"/>
      <c r="TNI25" s="806"/>
      <c r="TNJ25" s="806"/>
      <c r="TNK25" s="806"/>
      <c r="TNL25" s="806"/>
      <c r="TNM25" s="806"/>
      <c r="TNN25" s="806"/>
      <c r="TNO25" s="806"/>
      <c r="TNP25" s="806"/>
      <c r="TNQ25" s="806"/>
      <c r="TNR25" s="806"/>
      <c r="TNS25" s="806"/>
      <c r="TNT25" s="806"/>
      <c r="TNU25" s="806"/>
      <c r="TNV25" s="806"/>
      <c r="TNW25" s="806"/>
      <c r="TNX25" s="806"/>
      <c r="TNY25" s="806"/>
      <c r="TNZ25" s="806"/>
      <c r="TOA25" s="806"/>
      <c r="TOB25" s="806"/>
      <c r="TOC25" s="806"/>
      <c r="TOD25" s="806"/>
      <c r="TOE25" s="806"/>
      <c r="TOF25" s="806"/>
      <c r="TOG25" s="806"/>
      <c r="TOH25" s="806"/>
      <c r="TOI25" s="806"/>
      <c r="TOJ25" s="806"/>
      <c r="TOK25" s="806"/>
      <c r="TOL25" s="806"/>
      <c r="TOM25" s="806"/>
      <c r="TON25" s="806"/>
      <c r="TOO25" s="806"/>
      <c r="TOP25" s="806"/>
      <c r="TOQ25" s="806"/>
      <c r="TOR25" s="806"/>
      <c r="TOS25" s="806"/>
      <c r="TOT25" s="806"/>
      <c r="TOU25" s="806"/>
      <c r="TOV25" s="806"/>
      <c r="TOW25" s="806"/>
      <c r="TOX25" s="806"/>
      <c r="TOY25" s="806"/>
      <c r="TOZ25" s="806"/>
      <c r="TPA25" s="806"/>
      <c r="TPB25" s="806"/>
      <c r="TPC25" s="806"/>
      <c r="TPD25" s="806"/>
      <c r="TPE25" s="806"/>
      <c r="TPF25" s="806"/>
      <c r="TPG25" s="806"/>
      <c r="TPH25" s="806"/>
      <c r="TPI25" s="806"/>
      <c r="TPJ25" s="806"/>
      <c r="TPK25" s="806"/>
      <c r="TPL25" s="806"/>
      <c r="TPM25" s="806"/>
      <c r="TPN25" s="806"/>
      <c r="TPO25" s="806"/>
      <c r="TPP25" s="806"/>
      <c r="TPQ25" s="806"/>
      <c r="TPR25" s="806"/>
      <c r="TPS25" s="806"/>
      <c r="TPT25" s="806"/>
      <c r="TPU25" s="806"/>
      <c r="TPV25" s="806"/>
      <c r="TPW25" s="806"/>
      <c r="TPX25" s="806"/>
      <c r="TPY25" s="806"/>
      <c r="TPZ25" s="806"/>
      <c r="TQA25" s="806"/>
      <c r="TQB25" s="806"/>
      <c r="TQC25" s="806"/>
      <c r="TQD25" s="806"/>
      <c r="TQE25" s="806"/>
      <c r="TQF25" s="806"/>
      <c r="TQG25" s="806"/>
      <c r="TQH25" s="806"/>
      <c r="TQI25" s="806"/>
      <c r="TQJ25" s="806"/>
      <c r="TQK25" s="806"/>
      <c r="TQL25" s="806"/>
      <c r="TQM25" s="806"/>
      <c r="TQN25" s="806"/>
      <c r="TQO25" s="806"/>
      <c r="TQP25" s="806"/>
      <c r="TQQ25" s="806"/>
      <c r="TQR25" s="806"/>
      <c r="TQS25" s="806"/>
      <c r="TQT25" s="806"/>
      <c r="TQU25" s="806"/>
      <c r="TQV25" s="806"/>
      <c r="TQW25" s="806"/>
      <c r="TQX25" s="806"/>
      <c r="TQY25" s="806"/>
      <c r="TQZ25" s="806"/>
      <c r="TRA25" s="806"/>
      <c r="TRB25" s="806"/>
      <c r="TRC25" s="806"/>
      <c r="TRD25" s="806"/>
      <c r="TRE25" s="806"/>
      <c r="TRF25" s="806"/>
      <c r="TRG25" s="806"/>
      <c r="TRH25" s="806"/>
      <c r="TRI25" s="806"/>
      <c r="TRJ25" s="806"/>
      <c r="TRK25" s="806"/>
      <c r="TRL25" s="806"/>
      <c r="TRM25" s="806"/>
      <c r="TRN25" s="806"/>
      <c r="TRO25" s="806"/>
      <c r="TRP25" s="806"/>
      <c r="TRQ25" s="806"/>
      <c r="TRR25" s="806"/>
      <c r="TRS25" s="806"/>
      <c r="TRT25" s="806"/>
      <c r="TRU25" s="806"/>
      <c r="TRV25" s="806"/>
      <c r="TRW25" s="806"/>
      <c r="TRX25" s="806"/>
      <c r="TRY25" s="806"/>
      <c r="TRZ25" s="806"/>
      <c r="TSA25" s="806"/>
      <c r="TSB25" s="806"/>
      <c r="TSC25" s="806"/>
      <c r="TSD25" s="806"/>
      <c r="TSE25" s="806"/>
      <c r="TSF25" s="806"/>
      <c r="TSG25" s="806"/>
      <c r="TSH25" s="806"/>
      <c r="TSI25" s="806"/>
      <c r="TSJ25" s="806"/>
      <c r="TSK25" s="806"/>
      <c r="TSL25" s="806"/>
      <c r="TSM25" s="806"/>
      <c r="TSN25" s="806"/>
      <c r="TSO25" s="806"/>
      <c r="TSP25" s="806"/>
      <c r="TSQ25" s="806"/>
      <c r="TSR25" s="806"/>
      <c r="TSS25" s="806"/>
      <c r="TST25" s="806"/>
      <c r="TSU25" s="806"/>
      <c r="TSV25" s="806"/>
      <c r="TSW25" s="806"/>
      <c r="TSX25" s="806"/>
      <c r="TSY25" s="806"/>
      <c r="TSZ25" s="806"/>
      <c r="TTA25" s="806"/>
      <c r="TTB25" s="806"/>
      <c r="TTC25" s="806"/>
      <c r="TTD25" s="806"/>
      <c r="TTE25" s="806"/>
      <c r="TTF25" s="806"/>
      <c r="TTG25" s="806"/>
      <c r="TTH25" s="806"/>
      <c r="TTI25" s="806"/>
      <c r="TTJ25" s="806"/>
      <c r="TTK25" s="806"/>
      <c r="TTL25" s="806"/>
      <c r="TTM25" s="806"/>
      <c r="TTN25" s="806"/>
      <c r="TTO25" s="806"/>
      <c r="TTP25" s="806"/>
      <c r="TTQ25" s="806"/>
      <c r="TTR25" s="806"/>
      <c r="TTS25" s="806"/>
      <c r="TTT25" s="806"/>
      <c r="TTU25" s="806"/>
      <c r="TTV25" s="806"/>
      <c r="TTW25" s="806"/>
      <c r="TTX25" s="806"/>
      <c r="TTY25" s="806"/>
      <c r="TTZ25" s="806"/>
      <c r="TUA25" s="806"/>
      <c r="TUB25" s="806"/>
      <c r="TUC25" s="806"/>
      <c r="TUD25" s="806"/>
      <c r="TUE25" s="806"/>
      <c r="TUF25" s="806"/>
      <c r="TUG25" s="806"/>
      <c r="TUH25" s="806"/>
      <c r="TUI25" s="806"/>
      <c r="TUJ25" s="806"/>
      <c r="TUK25" s="806"/>
      <c r="TUL25" s="806"/>
      <c r="TUM25" s="806"/>
      <c r="TUN25" s="806"/>
      <c r="TUO25" s="806"/>
      <c r="TUP25" s="806"/>
      <c r="TUQ25" s="806"/>
      <c r="TUR25" s="806"/>
      <c r="TUS25" s="806"/>
      <c r="TUT25" s="806"/>
      <c r="TUU25" s="806"/>
      <c r="TUV25" s="806"/>
      <c r="TUW25" s="806"/>
      <c r="TUX25" s="806"/>
      <c r="TUY25" s="806"/>
      <c r="TUZ25" s="806"/>
      <c r="TVA25" s="806"/>
      <c r="TVB25" s="806"/>
      <c r="TVC25" s="806"/>
      <c r="TVD25" s="806"/>
      <c r="TVE25" s="806"/>
      <c r="TVF25" s="806"/>
      <c r="TVG25" s="806"/>
      <c r="TVH25" s="806"/>
      <c r="TVI25" s="806"/>
      <c r="TVJ25" s="806"/>
      <c r="TVK25" s="806"/>
      <c r="TVL25" s="806"/>
      <c r="TVM25" s="806"/>
      <c r="TVN25" s="806"/>
      <c r="TVO25" s="806"/>
      <c r="TVP25" s="806"/>
      <c r="TVQ25" s="806"/>
      <c r="TVR25" s="806"/>
      <c r="TVS25" s="806"/>
      <c r="TVT25" s="806"/>
      <c r="TVU25" s="806"/>
      <c r="TVV25" s="806"/>
      <c r="TVW25" s="806"/>
      <c r="TVX25" s="806"/>
      <c r="TVY25" s="806"/>
      <c r="TVZ25" s="806"/>
      <c r="TWA25" s="806"/>
      <c r="TWB25" s="806"/>
      <c r="TWC25" s="806"/>
      <c r="TWD25" s="806"/>
      <c r="TWE25" s="806"/>
      <c r="TWF25" s="806"/>
      <c r="TWG25" s="806"/>
      <c r="TWH25" s="806"/>
      <c r="TWI25" s="806"/>
      <c r="TWJ25" s="806"/>
      <c r="TWK25" s="806"/>
      <c r="TWL25" s="806"/>
      <c r="TWM25" s="806"/>
      <c r="TWN25" s="806"/>
      <c r="TWO25" s="806"/>
      <c r="TWP25" s="806"/>
      <c r="TWQ25" s="806"/>
      <c r="TWR25" s="806"/>
      <c r="TWS25" s="806"/>
      <c r="TWT25" s="806"/>
      <c r="TWU25" s="806"/>
      <c r="TWV25" s="806"/>
      <c r="TWW25" s="806"/>
      <c r="TWX25" s="806"/>
      <c r="TWY25" s="806"/>
      <c r="TWZ25" s="806"/>
      <c r="TXA25" s="806"/>
      <c r="TXB25" s="806"/>
      <c r="TXC25" s="806"/>
      <c r="TXD25" s="806"/>
      <c r="TXE25" s="806"/>
      <c r="TXF25" s="806"/>
      <c r="TXG25" s="806"/>
      <c r="TXH25" s="806"/>
      <c r="TXI25" s="806"/>
      <c r="TXJ25" s="806"/>
      <c r="TXK25" s="806"/>
      <c r="TXL25" s="806"/>
      <c r="TXM25" s="806"/>
      <c r="TXN25" s="806"/>
      <c r="TXO25" s="806"/>
      <c r="TXP25" s="806"/>
      <c r="TXQ25" s="806"/>
      <c r="TXR25" s="806"/>
      <c r="TXS25" s="806"/>
      <c r="TXT25" s="806"/>
      <c r="TXU25" s="806"/>
      <c r="TXV25" s="806"/>
      <c r="TXW25" s="806"/>
      <c r="TXX25" s="806"/>
      <c r="TXY25" s="806"/>
      <c r="TXZ25" s="806"/>
      <c r="TYA25" s="806"/>
      <c r="TYB25" s="806"/>
      <c r="TYC25" s="806"/>
      <c r="TYD25" s="806"/>
      <c r="TYE25" s="806"/>
      <c r="TYF25" s="806"/>
      <c r="TYG25" s="806"/>
      <c r="TYH25" s="806"/>
      <c r="TYI25" s="806"/>
      <c r="TYJ25" s="806"/>
      <c r="TYK25" s="806"/>
      <c r="TYL25" s="806"/>
      <c r="TYM25" s="806"/>
      <c r="TYN25" s="806"/>
      <c r="TYO25" s="806"/>
      <c r="TYP25" s="806"/>
      <c r="TYQ25" s="806"/>
      <c r="TYR25" s="806"/>
      <c r="TYS25" s="806"/>
      <c r="TYT25" s="806"/>
      <c r="TYU25" s="806"/>
      <c r="TYV25" s="806"/>
      <c r="TYW25" s="806"/>
      <c r="TYX25" s="806"/>
      <c r="TYY25" s="806"/>
      <c r="TYZ25" s="806"/>
      <c r="TZA25" s="806"/>
      <c r="TZB25" s="806"/>
      <c r="TZC25" s="806"/>
      <c r="TZD25" s="806"/>
      <c r="TZE25" s="806"/>
      <c r="TZF25" s="806"/>
      <c r="TZG25" s="806"/>
      <c r="TZH25" s="806"/>
      <c r="TZI25" s="806"/>
      <c r="TZJ25" s="806"/>
      <c r="TZK25" s="806"/>
      <c r="TZL25" s="806"/>
      <c r="TZM25" s="806"/>
      <c r="TZN25" s="806"/>
      <c r="TZO25" s="806"/>
      <c r="TZP25" s="806"/>
      <c r="TZQ25" s="806"/>
      <c r="TZR25" s="806"/>
      <c r="TZS25" s="806"/>
      <c r="TZT25" s="806"/>
      <c r="TZU25" s="806"/>
      <c r="TZV25" s="806"/>
      <c r="TZW25" s="806"/>
      <c r="TZX25" s="806"/>
      <c r="TZY25" s="806"/>
      <c r="TZZ25" s="806"/>
      <c r="UAA25" s="806"/>
      <c r="UAB25" s="806"/>
      <c r="UAC25" s="806"/>
      <c r="UAD25" s="806"/>
      <c r="UAE25" s="806"/>
      <c r="UAF25" s="806"/>
      <c r="UAG25" s="806"/>
      <c r="UAH25" s="806"/>
      <c r="UAI25" s="806"/>
      <c r="UAJ25" s="806"/>
      <c r="UAK25" s="806"/>
      <c r="UAL25" s="806"/>
      <c r="UAM25" s="806"/>
      <c r="UAN25" s="806"/>
      <c r="UAO25" s="806"/>
      <c r="UAP25" s="806"/>
      <c r="UAQ25" s="806"/>
      <c r="UAR25" s="806"/>
      <c r="UAS25" s="806"/>
      <c r="UAT25" s="806"/>
      <c r="UAU25" s="806"/>
      <c r="UAV25" s="806"/>
      <c r="UAW25" s="806"/>
      <c r="UAX25" s="806"/>
      <c r="UAY25" s="806"/>
      <c r="UAZ25" s="806"/>
      <c r="UBA25" s="806"/>
      <c r="UBB25" s="806"/>
      <c r="UBC25" s="806"/>
      <c r="UBD25" s="806"/>
      <c r="UBE25" s="806"/>
      <c r="UBF25" s="806"/>
      <c r="UBG25" s="806"/>
      <c r="UBH25" s="806"/>
      <c r="UBI25" s="806"/>
      <c r="UBJ25" s="806"/>
      <c r="UBK25" s="806"/>
      <c r="UBL25" s="806"/>
      <c r="UBM25" s="806"/>
      <c r="UBN25" s="806"/>
      <c r="UBO25" s="806"/>
      <c r="UBP25" s="806"/>
      <c r="UBQ25" s="806"/>
      <c r="UBR25" s="806"/>
      <c r="UBS25" s="806"/>
      <c r="UBT25" s="806"/>
      <c r="UBU25" s="806"/>
      <c r="UBV25" s="806"/>
      <c r="UBW25" s="806"/>
      <c r="UBX25" s="806"/>
      <c r="UBY25" s="806"/>
      <c r="UBZ25" s="806"/>
      <c r="UCA25" s="806"/>
      <c r="UCB25" s="806"/>
      <c r="UCC25" s="806"/>
      <c r="UCD25" s="806"/>
      <c r="UCE25" s="806"/>
      <c r="UCF25" s="806"/>
      <c r="UCG25" s="806"/>
      <c r="UCH25" s="806"/>
      <c r="UCI25" s="806"/>
      <c r="UCJ25" s="806"/>
      <c r="UCK25" s="806"/>
      <c r="UCL25" s="806"/>
      <c r="UCM25" s="806"/>
      <c r="UCN25" s="806"/>
      <c r="UCO25" s="806"/>
      <c r="UCP25" s="806"/>
      <c r="UCQ25" s="806"/>
      <c r="UCR25" s="806"/>
      <c r="UCS25" s="806"/>
      <c r="UCT25" s="806"/>
      <c r="UCU25" s="806"/>
      <c r="UCV25" s="806"/>
      <c r="UCW25" s="806"/>
      <c r="UCX25" s="806"/>
      <c r="UCY25" s="806"/>
      <c r="UCZ25" s="806"/>
      <c r="UDA25" s="806"/>
      <c r="UDB25" s="806"/>
      <c r="UDC25" s="806"/>
      <c r="UDD25" s="806"/>
      <c r="UDE25" s="806"/>
      <c r="UDF25" s="806"/>
      <c r="UDG25" s="806"/>
      <c r="UDH25" s="806"/>
      <c r="UDI25" s="806"/>
      <c r="UDJ25" s="806"/>
      <c r="UDK25" s="806"/>
      <c r="UDL25" s="806"/>
      <c r="UDM25" s="806"/>
      <c r="UDN25" s="806"/>
      <c r="UDO25" s="806"/>
      <c r="UDP25" s="806"/>
      <c r="UDQ25" s="806"/>
      <c r="UDR25" s="806"/>
      <c r="UDS25" s="806"/>
      <c r="UDT25" s="806"/>
      <c r="UDU25" s="806"/>
      <c r="UDV25" s="806"/>
      <c r="UDW25" s="806"/>
      <c r="UDX25" s="806"/>
      <c r="UDY25" s="806"/>
      <c r="UDZ25" s="806"/>
      <c r="UEA25" s="806"/>
      <c r="UEB25" s="806"/>
      <c r="UEC25" s="806"/>
      <c r="UED25" s="806"/>
      <c r="UEE25" s="806"/>
      <c r="UEF25" s="806"/>
      <c r="UEG25" s="806"/>
      <c r="UEH25" s="806"/>
      <c r="UEI25" s="806"/>
      <c r="UEJ25" s="806"/>
      <c r="UEK25" s="806"/>
      <c r="UEL25" s="806"/>
      <c r="UEM25" s="806"/>
      <c r="UEN25" s="806"/>
      <c r="UEO25" s="806"/>
      <c r="UEP25" s="806"/>
      <c r="UEQ25" s="806"/>
      <c r="UER25" s="806"/>
      <c r="UES25" s="806"/>
      <c r="UET25" s="806"/>
      <c r="UEU25" s="806"/>
      <c r="UEV25" s="806"/>
      <c r="UEW25" s="806"/>
      <c r="UEX25" s="806"/>
      <c r="UEY25" s="806"/>
      <c r="UEZ25" s="806"/>
      <c r="UFA25" s="806"/>
      <c r="UFB25" s="806"/>
      <c r="UFC25" s="806"/>
      <c r="UFD25" s="806"/>
      <c r="UFE25" s="806"/>
      <c r="UFF25" s="806"/>
      <c r="UFG25" s="806"/>
      <c r="UFH25" s="806"/>
      <c r="UFI25" s="806"/>
      <c r="UFJ25" s="806"/>
      <c r="UFK25" s="806"/>
      <c r="UFL25" s="806"/>
      <c r="UFM25" s="806"/>
      <c r="UFN25" s="806"/>
      <c r="UFO25" s="806"/>
      <c r="UFP25" s="806"/>
      <c r="UFQ25" s="806"/>
      <c r="UFR25" s="806"/>
      <c r="UFS25" s="806"/>
      <c r="UFT25" s="806"/>
      <c r="UFU25" s="806"/>
      <c r="UFV25" s="806"/>
      <c r="UFW25" s="806"/>
      <c r="UFX25" s="806"/>
      <c r="UFY25" s="806"/>
      <c r="UFZ25" s="806"/>
      <c r="UGA25" s="806"/>
      <c r="UGB25" s="806"/>
      <c r="UGC25" s="806"/>
      <c r="UGD25" s="806"/>
      <c r="UGE25" s="806"/>
      <c r="UGF25" s="806"/>
      <c r="UGG25" s="806"/>
      <c r="UGH25" s="806"/>
      <c r="UGI25" s="806"/>
      <c r="UGJ25" s="806"/>
      <c r="UGK25" s="806"/>
      <c r="UGL25" s="806"/>
      <c r="UGM25" s="806"/>
      <c r="UGN25" s="806"/>
      <c r="UGO25" s="806"/>
      <c r="UGP25" s="806"/>
      <c r="UGQ25" s="806"/>
      <c r="UGR25" s="806"/>
      <c r="UGS25" s="806"/>
      <c r="UGT25" s="806"/>
      <c r="UGU25" s="806"/>
      <c r="UGV25" s="806"/>
      <c r="UGW25" s="806"/>
      <c r="UGX25" s="806"/>
      <c r="UGY25" s="806"/>
      <c r="UGZ25" s="806"/>
      <c r="UHA25" s="806"/>
      <c r="UHB25" s="806"/>
      <c r="UHC25" s="806"/>
      <c r="UHD25" s="806"/>
      <c r="UHE25" s="806"/>
      <c r="UHF25" s="806"/>
      <c r="UHG25" s="806"/>
      <c r="UHH25" s="806"/>
      <c r="UHI25" s="806"/>
      <c r="UHJ25" s="806"/>
      <c r="UHK25" s="806"/>
      <c r="UHL25" s="806"/>
      <c r="UHM25" s="806"/>
      <c r="UHN25" s="806"/>
      <c r="UHO25" s="806"/>
      <c r="UHP25" s="806"/>
      <c r="UHQ25" s="806"/>
      <c r="UHR25" s="806"/>
      <c r="UHS25" s="806"/>
      <c r="UHT25" s="806"/>
      <c r="UHU25" s="806"/>
      <c r="UHV25" s="806"/>
      <c r="UHW25" s="806"/>
      <c r="UHX25" s="806"/>
      <c r="UHY25" s="806"/>
      <c r="UHZ25" s="806"/>
      <c r="UIA25" s="806"/>
      <c r="UIB25" s="806"/>
      <c r="UIC25" s="806"/>
      <c r="UID25" s="806"/>
      <c r="UIE25" s="806"/>
      <c r="UIF25" s="806"/>
      <c r="UIG25" s="806"/>
      <c r="UIH25" s="806"/>
      <c r="UII25" s="806"/>
      <c r="UIJ25" s="806"/>
      <c r="UIK25" s="806"/>
      <c r="UIL25" s="806"/>
      <c r="UIM25" s="806"/>
      <c r="UIN25" s="806"/>
      <c r="UIO25" s="806"/>
      <c r="UIP25" s="806"/>
      <c r="UIQ25" s="806"/>
      <c r="UIR25" s="806"/>
      <c r="UIS25" s="806"/>
      <c r="UIT25" s="806"/>
      <c r="UIU25" s="806"/>
      <c r="UIV25" s="806"/>
      <c r="UIW25" s="806"/>
      <c r="UIX25" s="806"/>
      <c r="UIY25" s="806"/>
      <c r="UIZ25" s="806"/>
      <c r="UJA25" s="806"/>
      <c r="UJB25" s="806"/>
      <c r="UJC25" s="806"/>
      <c r="UJD25" s="806"/>
      <c r="UJE25" s="806"/>
      <c r="UJF25" s="806"/>
      <c r="UJG25" s="806"/>
      <c r="UJH25" s="806"/>
      <c r="UJI25" s="806"/>
      <c r="UJJ25" s="806"/>
      <c r="UJK25" s="806"/>
      <c r="UJL25" s="806"/>
      <c r="UJM25" s="806"/>
      <c r="UJN25" s="806"/>
      <c r="UJO25" s="806"/>
      <c r="UJP25" s="806"/>
      <c r="UJQ25" s="806"/>
      <c r="UJR25" s="806"/>
      <c r="UJS25" s="806"/>
      <c r="UJT25" s="806"/>
      <c r="UJU25" s="806"/>
      <c r="UJV25" s="806"/>
      <c r="UJW25" s="806"/>
      <c r="UJX25" s="806"/>
      <c r="UJY25" s="806"/>
      <c r="UJZ25" s="806"/>
      <c r="UKA25" s="806"/>
      <c r="UKB25" s="806"/>
      <c r="UKC25" s="806"/>
      <c r="UKD25" s="806"/>
      <c r="UKE25" s="806"/>
      <c r="UKF25" s="806"/>
      <c r="UKG25" s="806"/>
      <c r="UKH25" s="806"/>
      <c r="UKI25" s="806"/>
      <c r="UKJ25" s="806"/>
      <c r="UKK25" s="806"/>
      <c r="UKL25" s="806"/>
      <c r="UKM25" s="806"/>
      <c r="UKN25" s="806"/>
      <c r="UKO25" s="806"/>
      <c r="UKP25" s="806"/>
      <c r="UKQ25" s="806"/>
      <c r="UKR25" s="806"/>
      <c r="UKS25" s="806"/>
      <c r="UKT25" s="806"/>
      <c r="UKU25" s="806"/>
      <c r="UKV25" s="806"/>
      <c r="UKW25" s="806"/>
      <c r="UKX25" s="806"/>
      <c r="UKY25" s="806"/>
      <c r="UKZ25" s="806"/>
      <c r="ULA25" s="806"/>
      <c r="ULB25" s="806"/>
      <c r="ULC25" s="806"/>
      <c r="ULD25" s="806"/>
      <c r="ULE25" s="806"/>
      <c r="ULF25" s="806"/>
      <c r="ULG25" s="806"/>
      <c r="ULH25" s="806"/>
      <c r="ULI25" s="806"/>
      <c r="ULJ25" s="806"/>
      <c r="ULK25" s="806"/>
      <c r="ULL25" s="806"/>
      <c r="ULM25" s="806"/>
      <c r="ULN25" s="806"/>
      <c r="ULO25" s="806"/>
      <c r="ULP25" s="806"/>
      <c r="ULQ25" s="806"/>
      <c r="ULR25" s="806"/>
      <c r="ULS25" s="806"/>
      <c r="ULT25" s="806"/>
      <c r="ULU25" s="806"/>
      <c r="ULV25" s="806"/>
      <c r="ULW25" s="806"/>
      <c r="ULX25" s="806"/>
      <c r="ULY25" s="806"/>
      <c r="ULZ25" s="806"/>
      <c r="UMA25" s="806"/>
      <c r="UMB25" s="806"/>
      <c r="UMC25" s="806"/>
      <c r="UMD25" s="806"/>
      <c r="UME25" s="806"/>
      <c r="UMF25" s="806"/>
      <c r="UMG25" s="806"/>
      <c r="UMH25" s="806"/>
      <c r="UMI25" s="806"/>
      <c r="UMJ25" s="806"/>
      <c r="UMK25" s="806"/>
      <c r="UML25" s="806"/>
      <c r="UMM25" s="806"/>
      <c r="UMN25" s="806"/>
      <c r="UMO25" s="806"/>
      <c r="UMP25" s="806"/>
      <c r="UMQ25" s="806"/>
      <c r="UMR25" s="806"/>
      <c r="UMS25" s="806"/>
      <c r="UMT25" s="806"/>
      <c r="UMU25" s="806"/>
      <c r="UMV25" s="806"/>
      <c r="UMW25" s="806"/>
      <c r="UMX25" s="806"/>
      <c r="UMY25" s="806"/>
      <c r="UMZ25" s="806"/>
      <c r="UNA25" s="806"/>
      <c r="UNB25" s="806"/>
      <c r="UNC25" s="806"/>
      <c r="UND25" s="806"/>
      <c r="UNE25" s="806"/>
      <c r="UNF25" s="806"/>
      <c r="UNG25" s="806"/>
      <c r="UNH25" s="806"/>
      <c r="UNI25" s="806"/>
      <c r="UNJ25" s="806"/>
      <c r="UNK25" s="806"/>
      <c r="UNL25" s="806"/>
      <c r="UNM25" s="806"/>
      <c r="UNN25" s="806"/>
      <c r="UNO25" s="806"/>
      <c r="UNP25" s="806"/>
      <c r="UNQ25" s="806"/>
      <c r="UNR25" s="806"/>
      <c r="UNS25" s="806"/>
      <c r="UNT25" s="806"/>
      <c r="UNU25" s="806"/>
      <c r="UNV25" s="806"/>
      <c r="UNW25" s="806"/>
      <c r="UNX25" s="806"/>
      <c r="UNY25" s="806"/>
      <c r="UNZ25" s="806"/>
      <c r="UOA25" s="806"/>
      <c r="UOB25" s="806"/>
      <c r="UOC25" s="806"/>
      <c r="UOD25" s="806"/>
      <c r="UOE25" s="806"/>
      <c r="UOF25" s="806"/>
      <c r="UOG25" s="806"/>
      <c r="UOH25" s="806"/>
      <c r="UOI25" s="806"/>
      <c r="UOJ25" s="806"/>
      <c r="UOK25" s="806"/>
      <c r="UOL25" s="806"/>
      <c r="UOM25" s="806"/>
      <c r="UON25" s="806"/>
      <c r="UOO25" s="806"/>
      <c r="UOP25" s="806"/>
      <c r="UOQ25" s="806"/>
      <c r="UOR25" s="806"/>
      <c r="UOS25" s="806"/>
      <c r="UOT25" s="806"/>
      <c r="UOU25" s="806"/>
      <c r="UOV25" s="806"/>
      <c r="UOW25" s="806"/>
      <c r="UOX25" s="806"/>
      <c r="UOY25" s="806"/>
      <c r="UOZ25" s="806"/>
      <c r="UPA25" s="806"/>
      <c r="UPB25" s="806"/>
      <c r="UPC25" s="806"/>
      <c r="UPD25" s="806"/>
      <c r="UPE25" s="806"/>
      <c r="UPF25" s="806"/>
      <c r="UPG25" s="806"/>
      <c r="UPH25" s="806"/>
      <c r="UPI25" s="806"/>
      <c r="UPJ25" s="806"/>
      <c r="UPK25" s="806"/>
      <c r="UPL25" s="806"/>
      <c r="UPM25" s="806"/>
      <c r="UPN25" s="806"/>
      <c r="UPO25" s="806"/>
      <c r="UPP25" s="806"/>
      <c r="UPQ25" s="806"/>
      <c r="UPR25" s="806"/>
      <c r="UPS25" s="806"/>
      <c r="UPT25" s="806"/>
      <c r="UPU25" s="806"/>
      <c r="UPV25" s="806"/>
      <c r="UPW25" s="806"/>
      <c r="UPX25" s="806"/>
      <c r="UPY25" s="806"/>
      <c r="UPZ25" s="806"/>
      <c r="UQA25" s="806"/>
      <c r="UQB25" s="806"/>
      <c r="UQC25" s="806"/>
      <c r="UQD25" s="806"/>
      <c r="UQE25" s="806"/>
      <c r="UQF25" s="806"/>
      <c r="UQG25" s="806"/>
      <c r="UQH25" s="806"/>
      <c r="UQI25" s="806"/>
      <c r="UQJ25" s="806"/>
      <c r="UQK25" s="806"/>
      <c r="UQL25" s="806"/>
      <c r="UQM25" s="806"/>
      <c r="UQN25" s="806"/>
      <c r="UQO25" s="806"/>
      <c r="UQP25" s="806"/>
      <c r="UQQ25" s="806"/>
      <c r="UQR25" s="806"/>
      <c r="UQS25" s="806"/>
      <c r="UQT25" s="806"/>
      <c r="UQU25" s="806"/>
      <c r="UQV25" s="806"/>
      <c r="UQW25" s="806"/>
      <c r="UQX25" s="806"/>
      <c r="UQY25" s="806"/>
      <c r="UQZ25" s="806"/>
      <c r="URA25" s="806"/>
      <c r="URB25" s="806"/>
      <c r="URC25" s="806"/>
      <c r="URD25" s="806"/>
      <c r="URE25" s="806"/>
      <c r="URF25" s="806"/>
      <c r="URG25" s="806"/>
      <c r="URH25" s="806"/>
      <c r="URI25" s="806"/>
      <c r="URJ25" s="806"/>
      <c r="URK25" s="806"/>
      <c r="URL25" s="806"/>
      <c r="URM25" s="806"/>
      <c r="URN25" s="806"/>
      <c r="URO25" s="806"/>
      <c r="URP25" s="806"/>
      <c r="URQ25" s="806"/>
      <c r="URR25" s="806"/>
      <c r="URS25" s="806"/>
      <c r="URT25" s="806"/>
      <c r="URU25" s="806"/>
      <c r="URV25" s="806"/>
      <c r="URW25" s="806"/>
      <c r="URX25" s="806"/>
      <c r="URY25" s="806"/>
      <c r="URZ25" s="806"/>
      <c r="USA25" s="806"/>
      <c r="USB25" s="806"/>
      <c r="USC25" s="806"/>
      <c r="USD25" s="806"/>
      <c r="USE25" s="806"/>
      <c r="USF25" s="806"/>
      <c r="USG25" s="806"/>
      <c r="USH25" s="806"/>
      <c r="USI25" s="806"/>
      <c r="USJ25" s="806"/>
      <c r="USK25" s="806"/>
      <c r="USL25" s="806"/>
      <c r="USM25" s="806"/>
      <c r="USN25" s="806"/>
      <c r="USO25" s="806"/>
      <c r="USP25" s="806"/>
      <c r="USQ25" s="806"/>
      <c r="USR25" s="806"/>
      <c r="USS25" s="806"/>
      <c r="UST25" s="806"/>
      <c r="USU25" s="806"/>
      <c r="USV25" s="806"/>
      <c r="USW25" s="806"/>
      <c r="USX25" s="806"/>
      <c r="USY25" s="806"/>
      <c r="USZ25" s="806"/>
      <c r="UTA25" s="806"/>
      <c r="UTB25" s="806"/>
      <c r="UTC25" s="806"/>
      <c r="UTD25" s="806"/>
      <c r="UTE25" s="806"/>
      <c r="UTF25" s="806"/>
      <c r="UTG25" s="806"/>
      <c r="UTH25" s="806"/>
      <c r="UTI25" s="806"/>
      <c r="UTJ25" s="806"/>
      <c r="UTK25" s="806"/>
      <c r="UTL25" s="806"/>
      <c r="UTM25" s="806"/>
      <c r="UTN25" s="806"/>
      <c r="UTO25" s="806"/>
      <c r="UTP25" s="806"/>
      <c r="UTQ25" s="806"/>
      <c r="UTR25" s="806"/>
      <c r="UTS25" s="806"/>
      <c r="UTT25" s="806"/>
      <c r="UTU25" s="806"/>
      <c r="UTV25" s="806"/>
      <c r="UTW25" s="806"/>
      <c r="UTX25" s="806"/>
      <c r="UTY25" s="806"/>
      <c r="UTZ25" s="806"/>
      <c r="UUA25" s="806"/>
      <c r="UUB25" s="806"/>
      <c r="UUC25" s="806"/>
      <c r="UUD25" s="806"/>
      <c r="UUE25" s="806"/>
      <c r="UUF25" s="806"/>
      <c r="UUG25" s="806"/>
      <c r="UUH25" s="806"/>
      <c r="UUI25" s="806"/>
      <c r="UUJ25" s="806"/>
      <c r="UUK25" s="806"/>
      <c r="UUL25" s="806"/>
      <c r="UUM25" s="806"/>
      <c r="UUN25" s="806"/>
      <c r="UUO25" s="806"/>
      <c r="UUP25" s="806"/>
      <c r="UUQ25" s="806"/>
      <c r="UUR25" s="806"/>
      <c r="UUS25" s="806"/>
      <c r="UUT25" s="806"/>
      <c r="UUU25" s="806"/>
      <c r="UUV25" s="806"/>
      <c r="UUW25" s="806"/>
      <c r="UUX25" s="806"/>
      <c r="UUY25" s="806"/>
      <c r="UUZ25" s="806"/>
      <c r="UVA25" s="806"/>
      <c r="UVB25" s="806"/>
      <c r="UVC25" s="806"/>
      <c r="UVD25" s="806"/>
      <c r="UVE25" s="806"/>
      <c r="UVF25" s="806"/>
      <c r="UVG25" s="806"/>
      <c r="UVH25" s="806"/>
      <c r="UVI25" s="806"/>
      <c r="UVJ25" s="806"/>
      <c r="UVK25" s="806"/>
      <c r="UVL25" s="806"/>
      <c r="UVM25" s="806"/>
      <c r="UVN25" s="806"/>
      <c r="UVO25" s="806"/>
      <c r="UVP25" s="806"/>
      <c r="UVQ25" s="806"/>
      <c r="UVR25" s="806"/>
      <c r="UVS25" s="806"/>
      <c r="UVT25" s="806"/>
      <c r="UVU25" s="806"/>
      <c r="UVV25" s="806"/>
      <c r="UVW25" s="806"/>
      <c r="UVX25" s="806"/>
      <c r="UVY25" s="806"/>
      <c r="UVZ25" s="806"/>
      <c r="UWA25" s="806"/>
      <c r="UWB25" s="806"/>
      <c r="UWC25" s="806"/>
      <c r="UWD25" s="806"/>
      <c r="UWE25" s="806"/>
      <c r="UWF25" s="806"/>
      <c r="UWG25" s="806"/>
      <c r="UWH25" s="806"/>
      <c r="UWI25" s="806"/>
      <c r="UWJ25" s="806"/>
      <c r="UWK25" s="806"/>
      <c r="UWL25" s="806"/>
      <c r="UWM25" s="806"/>
      <c r="UWN25" s="806"/>
      <c r="UWO25" s="806"/>
      <c r="UWP25" s="806"/>
      <c r="UWQ25" s="806"/>
      <c r="UWR25" s="806"/>
      <c r="UWS25" s="806"/>
      <c r="UWT25" s="806"/>
      <c r="UWU25" s="806"/>
      <c r="UWV25" s="806"/>
      <c r="UWW25" s="806"/>
      <c r="UWX25" s="806"/>
      <c r="UWY25" s="806"/>
      <c r="UWZ25" s="806"/>
      <c r="UXA25" s="806"/>
      <c r="UXB25" s="806"/>
      <c r="UXC25" s="806"/>
      <c r="UXD25" s="806"/>
      <c r="UXE25" s="806"/>
      <c r="UXF25" s="806"/>
      <c r="UXG25" s="806"/>
      <c r="UXH25" s="806"/>
      <c r="UXI25" s="806"/>
      <c r="UXJ25" s="806"/>
      <c r="UXK25" s="806"/>
      <c r="UXL25" s="806"/>
      <c r="UXM25" s="806"/>
      <c r="UXN25" s="806"/>
      <c r="UXO25" s="806"/>
      <c r="UXP25" s="806"/>
      <c r="UXQ25" s="806"/>
      <c r="UXR25" s="806"/>
      <c r="UXS25" s="806"/>
      <c r="UXT25" s="806"/>
      <c r="UXU25" s="806"/>
      <c r="UXV25" s="806"/>
      <c r="UXW25" s="806"/>
      <c r="UXX25" s="806"/>
      <c r="UXY25" s="806"/>
      <c r="UXZ25" s="806"/>
      <c r="UYA25" s="806"/>
      <c r="UYB25" s="806"/>
      <c r="UYC25" s="806"/>
      <c r="UYD25" s="806"/>
      <c r="UYE25" s="806"/>
      <c r="UYF25" s="806"/>
      <c r="UYG25" s="806"/>
      <c r="UYH25" s="806"/>
      <c r="UYI25" s="806"/>
      <c r="UYJ25" s="806"/>
      <c r="UYK25" s="806"/>
      <c r="UYL25" s="806"/>
      <c r="UYM25" s="806"/>
      <c r="UYN25" s="806"/>
      <c r="UYO25" s="806"/>
      <c r="UYP25" s="806"/>
      <c r="UYQ25" s="806"/>
      <c r="UYR25" s="806"/>
      <c r="UYS25" s="806"/>
      <c r="UYT25" s="806"/>
      <c r="UYU25" s="806"/>
      <c r="UYV25" s="806"/>
      <c r="UYW25" s="806"/>
      <c r="UYX25" s="806"/>
      <c r="UYY25" s="806"/>
      <c r="UYZ25" s="806"/>
      <c r="UZA25" s="806"/>
      <c r="UZB25" s="806"/>
      <c r="UZC25" s="806"/>
      <c r="UZD25" s="806"/>
      <c r="UZE25" s="806"/>
      <c r="UZF25" s="806"/>
      <c r="UZG25" s="806"/>
      <c r="UZH25" s="806"/>
      <c r="UZI25" s="806"/>
      <c r="UZJ25" s="806"/>
      <c r="UZK25" s="806"/>
      <c r="UZL25" s="806"/>
      <c r="UZM25" s="806"/>
      <c r="UZN25" s="806"/>
      <c r="UZO25" s="806"/>
      <c r="UZP25" s="806"/>
      <c r="UZQ25" s="806"/>
      <c r="UZR25" s="806"/>
      <c r="UZS25" s="806"/>
      <c r="UZT25" s="806"/>
      <c r="UZU25" s="806"/>
      <c r="UZV25" s="806"/>
      <c r="UZW25" s="806"/>
      <c r="UZX25" s="806"/>
      <c r="UZY25" s="806"/>
      <c r="UZZ25" s="806"/>
      <c r="VAA25" s="806"/>
      <c r="VAB25" s="806"/>
      <c r="VAC25" s="806"/>
      <c r="VAD25" s="806"/>
      <c r="VAE25" s="806"/>
      <c r="VAF25" s="806"/>
      <c r="VAG25" s="806"/>
      <c r="VAH25" s="806"/>
      <c r="VAI25" s="806"/>
      <c r="VAJ25" s="806"/>
      <c r="VAK25" s="806"/>
      <c r="VAL25" s="806"/>
      <c r="VAM25" s="806"/>
      <c r="VAN25" s="806"/>
      <c r="VAO25" s="806"/>
      <c r="VAP25" s="806"/>
      <c r="VAQ25" s="806"/>
      <c r="VAR25" s="806"/>
      <c r="VAS25" s="806"/>
      <c r="VAT25" s="806"/>
      <c r="VAU25" s="806"/>
      <c r="VAV25" s="806"/>
      <c r="VAW25" s="806"/>
      <c r="VAX25" s="806"/>
      <c r="VAY25" s="806"/>
      <c r="VAZ25" s="806"/>
      <c r="VBA25" s="806"/>
      <c r="VBB25" s="806"/>
      <c r="VBC25" s="806"/>
      <c r="VBD25" s="806"/>
      <c r="VBE25" s="806"/>
      <c r="VBF25" s="806"/>
      <c r="VBG25" s="806"/>
      <c r="VBH25" s="806"/>
      <c r="VBI25" s="806"/>
      <c r="VBJ25" s="806"/>
      <c r="VBK25" s="806"/>
      <c r="VBL25" s="806"/>
      <c r="VBM25" s="806"/>
      <c r="VBN25" s="806"/>
      <c r="VBO25" s="806"/>
      <c r="VBP25" s="806"/>
      <c r="VBQ25" s="806"/>
      <c r="VBR25" s="806"/>
      <c r="VBS25" s="806"/>
      <c r="VBT25" s="806"/>
      <c r="VBU25" s="806"/>
      <c r="VBV25" s="806"/>
      <c r="VBW25" s="806"/>
      <c r="VBX25" s="806"/>
      <c r="VBY25" s="806"/>
      <c r="VBZ25" s="806"/>
      <c r="VCA25" s="806"/>
      <c r="VCB25" s="806"/>
      <c r="VCC25" s="806"/>
      <c r="VCD25" s="806"/>
      <c r="VCE25" s="806"/>
      <c r="VCF25" s="806"/>
      <c r="VCG25" s="806"/>
      <c r="VCH25" s="806"/>
      <c r="VCI25" s="806"/>
      <c r="VCJ25" s="806"/>
      <c r="VCK25" s="806"/>
      <c r="VCL25" s="806"/>
      <c r="VCM25" s="806"/>
      <c r="VCN25" s="806"/>
      <c r="VCO25" s="806"/>
      <c r="VCP25" s="806"/>
      <c r="VCQ25" s="806"/>
      <c r="VCR25" s="806"/>
      <c r="VCS25" s="806"/>
      <c r="VCT25" s="806"/>
      <c r="VCU25" s="806"/>
      <c r="VCV25" s="806"/>
      <c r="VCW25" s="806"/>
      <c r="VCX25" s="806"/>
      <c r="VCY25" s="806"/>
      <c r="VCZ25" s="806"/>
      <c r="VDA25" s="806"/>
      <c r="VDB25" s="806"/>
      <c r="VDC25" s="806"/>
      <c r="VDD25" s="806"/>
      <c r="VDE25" s="806"/>
      <c r="VDF25" s="806"/>
      <c r="VDG25" s="806"/>
      <c r="VDH25" s="806"/>
      <c r="VDI25" s="806"/>
      <c r="VDJ25" s="806"/>
      <c r="VDK25" s="806"/>
      <c r="VDL25" s="806"/>
      <c r="VDM25" s="806"/>
      <c r="VDN25" s="806"/>
      <c r="VDO25" s="806"/>
      <c r="VDP25" s="806"/>
      <c r="VDQ25" s="806"/>
      <c r="VDR25" s="806"/>
      <c r="VDS25" s="806"/>
      <c r="VDT25" s="806"/>
      <c r="VDU25" s="806"/>
      <c r="VDV25" s="806"/>
      <c r="VDW25" s="806"/>
      <c r="VDX25" s="806"/>
      <c r="VDY25" s="806"/>
      <c r="VDZ25" s="806"/>
      <c r="VEA25" s="806"/>
      <c r="VEB25" s="806"/>
      <c r="VEC25" s="806"/>
      <c r="VED25" s="806"/>
      <c r="VEE25" s="806"/>
      <c r="VEF25" s="806"/>
      <c r="VEG25" s="806"/>
      <c r="VEH25" s="806"/>
      <c r="VEI25" s="806"/>
      <c r="VEJ25" s="806"/>
      <c r="VEK25" s="806"/>
      <c r="VEL25" s="806"/>
      <c r="VEM25" s="806"/>
      <c r="VEN25" s="806"/>
      <c r="VEO25" s="806"/>
      <c r="VEP25" s="806"/>
      <c r="VEQ25" s="806"/>
      <c r="VER25" s="806"/>
      <c r="VES25" s="806"/>
      <c r="VET25" s="806"/>
      <c r="VEU25" s="806"/>
      <c r="VEV25" s="806"/>
      <c r="VEW25" s="806"/>
      <c r="VEX25" s="806"/>
      <c r="VEY25" s="806"/>
      <c r="VEZ25" s="806"/>
      <c r="VFA25" s="806"/>
      <c r="VFB25" s="806"/>
      <c r="VFC25" s="806"/>
      <c r="VFD25" s="806"/>
      <c r="VFE25" s="806"/>
      <c r="VFF25" s="806"/>
      <c r="VFG25" s="806"/>
      <c r="VFH25" s="806"/>
      <c r="VFI25" s="806"/>
      <c r="VFJ25" s="806"/>
      <c r="VFK25" s="806"/>
      <c r="VFL25" s="806"/>
      <c r="VFM25" s="806"/>
      <c r="VFN25" s="806"/>
      <c r="VFO25" s="806"/>
      <c r="VFP25" s="806"/>
      <c r="VFQ25" s="806"/>
      <c r="VFR25" s="806"/>
      <c r="VFS25" s="806"/>
      <c r="VFT25" s="806"/>
      <c r="VFU25" s="806"/>
      <c r="VFV25" s="806"/>
      <c r="VFW25" s="806"/>
      <c r="VFX25" s="806"/>
      <c r="VFY25" s="806"/>
      <c r="VFZ25" s="806"/>
      <c r="VGA25" s="806"/>
      <c r="VGB25" s="806"/>
      <c r="VGC25" s="806"/>
      <c r="VGD25" s="806"/>
      <c r="VGE25" s="806"/>
      <c r="VGF25" s="806"/>
      <c r="VGG25" s="806"/>
      <c r="VGH25" s="806"/>
      <c r="VGI25" s="806"/>
      <c r="VGJ25" s="806"/>
      <c r="VGK25" s="806"/>
      <c r="VGL25" s="806"/>
      <c r="VGM25" s="806"/>
      <c r="VGN25" s="806"/>
      <c r="VGO25" s="806"/>
      <c r="VGP25" s="806"/>
      <c r="VGQ25" s="806"/>
      <c r="VGR25" s="806"/>
      <c r="VGS25" s="806"/>
      <c r="VGT25" s="806"/>
      <c r="VGU25" s="806"/>
      <c r="VGV25" s="806"/>
      <c r="VGW25" s="806"/>
      <c r="VGX25" s="806"/>
      <c r="VGY25" s="806"/>
      <c r="VGZ25" s="806"/>
      <c r="VHA25" s="806"/>
      <c r="VHB25" s="806"/>
      <c r="VHC25" s="806"/>
      <c r="VHD25" s="806"/>
      <c r="VHE25" s="806"/>
      <c r="VHF25" s="806"/>
      <c r="VHG25" s="806"/>
      <c r="VHH25" s="806"/>
      <c r="VHI25" s="806"/>
      <c r="VHJ25" s="806"/>
      <c r="VHK25" s="806"/>
      <c r="VHL25" s="806"/>
      <c r="VHM25" s="806"/>
      <c r="VHN25" s="806"/>
      <c r="VHO25" s="806"/>
      <c r="VHP25" s="806"/>
      <c r="VHQ25" s="806"/>
      <c r="VHR25" s="806"/>
      <c r="VHS25" s="806"/>
      <c r="VHT25" s="806"/>
      <c r="VHU25" s="806"/>
      <c r="VHV25" s="806"/>
      <c r="VHW25" s="806"/>
      <c r="VHX25" s="806"/>
      <c r="VHY25" s="806"/>
      <c r="VHZ25" s="806"/>
      <c r="VIA25" s="806"/>
      <c r="VIB25" s="806"/>
      <c r="VIC25" s="806"/>
      <c r="VID25" s="806"/>
      <c r="VIE25" s="806"/>
      <c r="VIF25" s="806"/>
      <c r="VIG25" s="806"/>
      <c r="VIH25" s="806"/>
      <c r="VII25" s="806"/>
      <c r="VIJ25" s="806"/>
      <c r="VIK25" s="806"/>
      <c r="VIL25" s="806"/>
      <c r="VIM25" s="806"/>
      <c r="VIN25" s="806"/>
      <c r="VIO25" s="806"/>
      <c r="VIP25" s="806"/>
      <c r="VIQ25" s="806"/>
      <c r="VIR25" s="806"/>
      <c r="VIS25" s="806"/>
      <c r="VIT25" s="806"/>
      <c r="VIU25" s="806"/>
      <c r="VIV25" s="806"/>
      <c r="VIW25" s="806"/>
      <c r="VIX25" s="806"/>
      <c r="VIY25" s="806"/>
      <c r="VIZ25" s="806"/>
      <c r="VJA25" s="806"/>
      <c r="VJB25" s="806"/>
      <c r="VJC25" s="806"/>
      <c r="VJD25" s="806"/>
      <c r="VJE25" s="806"/>
      <c r="VJF25" s="806"/>
      <c r="VJG25" s="806"/>
      <c r="VJH25" s="806"/>
      <c r="VJI25" s="806"/>
      <c r="VJJ25" s="806"/>
      <c r="VJK25" s="806"/>
      <c r="VJL25" s="806"/>
      <c r="VJM25" s="806"/>
      <c r="VJN25" s="806"/>
      <c r="VJO25" s="806"/>
      <c r="VJP25" s="806"/>
      <c r="VJQ25" s="806"/>
      <c r="VJR25" s="806"/>
      <c r="VJS25" s="806"/>
      <c r="VJT25" s="806"/>
      <c r="VJU25" s="806"/>
      <c r="VJV25" s="806"/>
      <c r="VJW25" s="806"/>
      <c r="VJX25" s="806"/>
      <c r="VJY25" s="806"/>
      <c r="VJZ25" s="806"/>
      <c r="VKA25" s="806"/>
      <c r="VKB25" s="806"/>
      <c r="VKC25" s="806"/>
      <c r="VKD25" s="806"/>
      <c r="VKE25" s="806"/>
      <c r="VKF25" s="806"/>
      <c r="VKG25" s="806"/>
      <c r="VKH25" s="806"/>
      <c r="VKI25" s="806"/>
      <c r="VKJ25" s="806"/>
      <c r="VKK25" s="806"/>
      <c r="VKL25" s="806"/>
      <c r="VKM25" s="806"/>
      <c r="VKN25" s="806"/>
      <c r="VKO25" s="806"/>
      <c r="VKP25" s="806"/>
      <c r="VKQ25" s="806"/>
      <c r="VKR25" s="806"/>
      <c r="VKS25" s="806"/>
      <c r="VKT25" s="806"/>
      <c r="VKU25" s="806"/>
      <c r="VKV25" s="806"/>
      <c r="VKW25" s="806"/>
      <c r="VKX25" s="806"/>
      <c r="VKY25" s="806"/>
      <c r="VKZ25" s="806"/>
      <c r="VLA25" s="806"/>
      <c r="VLB25" s="806"/>
      <c r="VLC25" s="806"/>
      <c r="VLD25" s="806"/>
      <c r="VLE25" s="806"/>
      <c r="VLF25" s="806"/>
      <c r="VLG25" s="806"/>
      <c r="VLH25" s="806"/>
      <c r="VLI25" s="806"/>
      <c r="VLJ25" s="806"/>
      <c r="VLK25" s="806"/>
      <c r="VLL25" s="806"/>
      <c r="VLM25" s="806"/>
      <c r="VLN25" s="806"/>
      <c r="VLO25" s="806"/>
      <c r="VLP25" s="806"/>
      <c r="VLQ25" s="806"/>
      <c r="VLR25" s="806"/>
      <c r="VLS25" s="806"/>
      <c r="VLT25" s="806"/>
      <c r="VLU25" s="806"/>
      <c r="VLV25" s="806"/>
      <c r="VLW25" s="806"/>
      <c r="VLX25" s="806"/>
      <c r="VLY25" s="806"/>
      <c r="VLZ25" s="806"/>
      <c r="VMA25" s="806"/>
      <c r="VMB25" s="806"/>
      <c r="VMC25" s="806"/>
      <c r="VMD25" s="806"/>
      <c r="VME25" s="806"/>
      <c r="VMF25" s="806"/>
      <c r="VMG25" s="806"/>
      <c r="VMH25" s="806"/>
      <c r="VMI25" s="806"/>
      <c r="VMJ25" s="806"/>
      <c r="VMK25" s="806"/>
      <c r="VML25" s="806"/>
      <c r="VMM25" s="806"/>
      <c r="VMN25" s="806"/>
      <c r="VMO25" s="806"/>
      <c r="VMP25" s="806"/>
      <c r="VMQ25" s="806"/>
      <c r="VMR25" s="806"/>
      <c r="VMS25" s="806"/>
      <c r="VMT25" s="806"/>
      <c r="VMU25" s="806"/>
      <c r="VMV25" s="806"/>
      <c r="VMW25" s="806"/>
      <c r="VMX25" s="806"/>
      <c r="VMY25" s="806"/>
      <c r="VMZ25" s="806"/>
      <c r="VNA25" s="806"/>
      <c r="VNB25" s="806"/>
      <c r="VNC25" s="806"/>
      <c r="VND25" s="806"/>
      <c r="VNE25" s="806"/>
      <c r="VNF25" s="806"/>
      <c r="VNG25" s="806"/>
      <c r="VNH25" s="806"/>
      <c r="VNI25" s="806"/>
      <c r="VNJ25" s="806"/>
      <c r="VNK25" s="806"/>
      <c r="VNL25" s="806"/>
      <c r="VNM25" s="806"/>
      <c r="VNN25" s="806"/>
      <c r="VNO25" s="806"/>
      <c r="VNP25" s="806"/>
      <c r="VNQ25" s="806"/>
      <c r="VNR25" s="806"/>
      <c r="VNS25" s="806"/>
      <c r="VNT25" s="806"/>
      <c r="VNU25" s="806"/>
      <c r="VNV25" s="806"/>
      <c r="VNW25" s="806"/>
      <c r="VNX25" s="806"/>
      <c r="VNY25" s="806"/>
      <c r="VNZ25" s="806"/>
      <c r="VOA25" s="806"/>
      <c r="VOB25" s="806"/>
      <c r="VOC25" s="806"/>
      <c r="VOD25" s="806"/>
      <c r="VOE25" s="806"/>
      <c r="VOF25" s="806"/>
      <c r="VOG25" s="806"/>
      <c r="VOH25" s="806"/>
      <c r="VOI25" s="806"/>
      <c r="VOJ25" s="806"/>
      <c r="VOK25" s="806"/>
      <c r="VOL25" s="806"/>
      <c r="VOM25" s="806"/>
      <c r="VON25" s="806"/>
      <c r="VOO25" s="806"/>
      <c r="VOP25" s="806"/>
      <c r="VOQ25" s="806"/>
      <c r="VOR25" s="806"/>
      <c r="VOS25" s="806"/>
      <c r="VOT25" s="806"/>
      <c r="VOU25" s="806"/>
      <c r="VOV25" s="806"/>
      <c r="VOW25" s="806"/>
      <c r="VOX25" s="806"/>
      <c r="VOY25" s="806"/>
      <c r="VOZ25" s="806"/>
      <c r="VPA25" s="806"/>
      <c r="VPB25" s="806"/>
      <c r="VPC25" s="806"/>
      <c r="VPD25" s="806"/>
      <c r="VPE25" s="806"/>
      <c r="VPF25" s="806"/>
      <c r="VPG25" s="806"/>
      <c r="VPH25" s="806"/>
      <c r="VPI25" s="806"/>
      <c r="VPJ25" s="806"/>
      <c r="VPK25" s="806"/>
      <c r="VPL25" s="806"/>
      <c r="VPM25" s="806"/>
      <c r="VPN25" s="806"/>
      <c r="VPO25" s="806"/>
      <c r="VPP25" s="806"/>
      <c r="VPQ25" s="806"/>
      <c r="VPR25" s="806"/>
      <c r="VPS25" s="806"/>
      <c r="VPT25" s="806"/>
      <c r="VPU25" s="806"/>
      <c r="VPV25" s="806"/>
      <c r="VPW25" s="806"/>
      <c r="VPX25" s="806"/>
      <c r="VPY25" s="806"/>
      <c r="VPZ25" s="806"/>
      <c r="VQA25" s="806"/>
      <c r="VQB25" s="806"/>
      <c r="VQC25" s="806"/>
      <c r="VQD25" s="806"/>
      <c r="VQE25" s="806"/>
      <c r="VQF25" s="806"/>
      <c r="VQG25" s="806"/>
      <c r="VQH25" s="806"/>
      <c r="VQI25" s="806"/>
      <c r="VQJ25" s="806"/>
      <c r="VQK25" s="806"/>
      <c r="VQL25" s="806"/>
      <c r="VQM25" s="806"/>
      <c r="VQN25" s="806"/>
      <c r="VQO25" s="806"/>
      <c r="VQP25" s="806"/>
      <c r="VQQ25" s="806"/>
      <c r="VQR25" s="806"/>
      <c r="VQS25" s="806"/>
      <c r="VQT25" s="806"/>
      <c r="VQU25" s="806"/>
      <c r="VQV25" s="806"/>
      <c r="VQW25" s="806"/>
      <c r="VQX25" s="806"/>
      <c r="VQY25" s="806"/>
      <c r="VQZ25" s="806"/>
      <c r="VRA25" s="806"/>
      <c r="VRB25" s="806"/>
      <c r="VRC25" s="806"/>
      <c r="VRD25" s="806"/>
      <c r="VRE25" s="806"/>
      <c r="VRF25" s="806"/>
      <c r="VRG25" s="806"/>
      <c r="VRH25" s="806"/>
      <c r="VRI25" s="806"/>
      <c r="VRJ25" s="806"/>
      <c r="VRK25" s="806"/>
      <c r="VRL25" s="806"/>
      <c r="VRM25" s="806"/>
      <c r="VRN25" s="806"/>
      <c r="VRO25" s="806"/>
      <c r="VRP25" s="806"/>
      <c r="VRQ25" s="806"/>
      <c r="VRR25" s="806"/>
      <c r="VRS25" s="806"/>
      <c r="VRT25" s="806"/>
      <c r="VRU25" s="806"/>
      <c r="VRV25" s="806"/>
      <c r="VRW25" s="806"/>
      <c r="VRX25" s="806"/>
      <c r="VRY25" s="806"/>
      <c r="VRZ25" s="806"/>
      <c r="VSA25" s="806"/>
      <c r="VSB25" s="806"/>
      <c r="VSC25" s="806"/>
      <c r="VSD25" s="806"/>
      <c r="VSE25" s="806"/>
      <c r="VSF25" s="806"/>
      <c r="VSG25" s="806"/>
      <c r="VSH25" s="806"/>
      <c r="VSI25" s="806"/>
      <c r="VSJ25" s="806"/>
      <c r="VSK25" s="806"/>
      <c r="VSL25" s="806"/>
      <c r="VSM25" s="806"/>
      <c r="VSN25" s="806"/>
      <c r="VSO25" s="806"/>
      <c r="VSP25" s="806"/>
      <c r="VSQ25" s="806"/>
      <c r="VSR25" s="806"/>
      <c r="VSS25" s="806"/>
      <c r="VST25" s="806"/>
      <c r="VSU25" s="806"/>
      <c r="VSV25" s="806"/>
      <c r="VSW25" s="806"/>
      <c r="VSX25" s="806"/>
      <c r="VSY25" s="806"/>
      <c r="VSZ25" s="806"/>
      <c r="VTA25" s="806"/>
      <c r="VTB25" s="806"/>
      <c r="VTC25" s="806"/>
      <c r="VTD25" s="806"/>
      <c r="VTE25" s="806"/>
      <c r="VTF25" s="806"/>
      <c r="VTG25" s="806"/>
      <c r="VTH25" s="806"/>
      <c r="VTI25" s="806"/>
      <c r="VTJ25" s="806"/>
      <c r="VTK25" s="806"/>
      <c r="VTL25" s="806"/>
      <c r="VTM25" s="806"/>
      <c r="VTN25" s="806"/>
      <c r="VTO25" s="806"/>
      <c r="VTP25" s="806"/>
      <c r="VTQ25" s="806"/>
      <c r="VTR25" s="806"/>
      <c r="VTS25" s="806"/>
      <c r="VTT25" s="806"/>
      <c r="VTU25" s="806"/>
      <c r="VTV25" s="806"/>
      <c r="VTW25" s="806"/>
      <c r="VTX25" s="806"/>
      <c r="VTY25" s="806"/>
      <c r="VTZ25" s="806"/>
      <c r="VUA25" s="806"/>
      <c r="VUB25" s="806"/>
      <c r="VUC25" s="806"/>
      <c r="VUD25" s="806"/>
      <c r="VUE25" s="806"/>
      <c r="VUF25" s="806"/>
      <c r="VUG25" s="806"/>
      <c r="VUH25" s="806"/>
      <c r="VUI25" s="806"/>
      <c r="VUJ25" s="806"/>
      <c r="VUK25" s="806"/>
      <c r="VUL25" s="806"/>
      <c r="VUM25" s="806"/>
      <c r="VUN25" s="806"/>
      <c r="VUO25" s="806"/>
      <c r="VUP25" s="806"/>
      <c r="VUQ25" s="806"/>
      <c r="VUR25" s="806"/>
      <c r="VUS25" s="806"/>
      <c r="VUT25" s="806"/>
      <c r="VUU25" s="806"/>
      <c r="VUV25" s="806"/>
      <c r="VUW25" s="806"/>
      <c r="VUX25" s="806"/>
      <c r="VUY25" s="806"/>
      <c r="VUZ25" s="806"/>
      <c r="VVA25" s="806"/>
      <c r="VVB25" s="806"/>
      <c r="VVC25" s="806"/>
      <c r="VVD25" s="806"/>
      <c r="VVE25" s="806"/>
      <c r="VVF25" s="806"/>
      <c r="VVG25" s="806"/>
      <c r="VVH25" s="806"/>
      <c r="VVI25" s="806"/>
      <c r="VVJ25" s="806"/>
      <c r="VVK25" s="806"/>
      <c r="VVL25" s="806"/>
      <c r="VVM25" s="806"/>
      <c r="VVN25" s="806"/>
      <c r="VVO25" s="806"/>
      <c r="VVP25" s="806"/>
      <c r="VVQ25" s="806"/>
      <c r="VVR25" s="806"/>
      <c r="VVS25" s="806"/>
      <c r="VVT25" s="806"/>
      <c r="VVU25" s="806"/>
      <c r="VVV25" s="806"/>
      <c r="VVW25" s="806"/>
      <c r="VVX25" s="806"/>
      <c r="VVY25" s="806"/>
      <c r="VVZ25" s="806"/>
      <c r="VWA25" s="806"/>
      <c r="VWB25" s="806"/>
      <c r="VWC25" s="806"/>
      <c r="VWD25" s="806"/>
      <c r="VWE25" s="806"/>
      <c r="VWF25" s="806"/>
      <c r="VWG25" s="806"/>
      <c r="VWH25" s="806"/>
      <c r="VWI25" s="806"/>
      <c r="VWJ25" s="806"/>
      <c r="VWK25" s="806"/>
      <c r="VWL25" s="806"/>
      <c r="VWM25" s="806"/>
      <c r="VWN25" s="806"/>
      <c r="VWO25" s="806"/>
      <c r="VWP25" s="806"/>
      <c r="VWQ25" s="806"/>
      <c r="VWR25" s="806"/>
      <c r="VWS25" s="806"/>
      <c r="VWT25" s="806"/>
      <c r="VWU25" s="806"/>
      <c r="VWV25" s="806"/>
      <c r="VWW25" s="806"/>
      <c r="VWX25" s="806"/>
      <c r="VWY25" s="806"/>
      <c r="VWZ25" s="806"/>
      <c r="VXA25" s="806"/>
      <c r="VXB25" s="806"/>
      <c r="VXC25" s="806"/>
      <c r="VXD25" s="806"/>
      <c r="VXE25" s="806"/>
      <c r="VXF25" s="806"/>
      <c r="VXG25" s="806"/>
      <c r="VXH25" s="806"/>
      <c r="VXI25" s="806"/>
      <c r="VXJ25" s="806"/>
      <c r="VXK25" s="806"/>
      <c r="VXL25" s="806"/>
      <c r="VXM25" s="806"/>
      <c r="VXN25" s="806"/>
      <c r="VXO25" s="806"/>
      <c r="VXP25" s="806"/>
      <c r="VXQ25" s="806"/>
      <c r="VXR25" s="806"/>
      <c r="VXS25" s="806"/>
      <c r="VXT25" s="806"/>
      <c r="VXU25" s="806"/>
      <c r="VXV25" s="806"/>
      <c r="VXW25" s="806"/>
      <c r="VXX25" s="806"/>
      <c r="VXY25" s="806"/>
      <c r="VXZ25" s="806"/>
      <c r="VYA25" s="806"/>
      <c r="VYB25" s="806"/>
      <c r="VYC25" s="806"/>
      <c r="VYD25" s="806"/>
      <c r="VYE25" s="806"/>
      <c r="VYF25" s="806"/>
      <c r="VYG25" s="806"/>
      <c r="VYH25" s="806"/>
      <c r="VYI25" s="806"/>
      <c r="VYJ25" s="806"/>
      <c r="VYK25" s="806"/>
      <c r="VYL25" s="806"/>
      <c r="VYM25" s="806"/>
      <c r="VYN25" s="806"/>
      <c r="VYO25" s="806"/>
      <c r="VYP25" s="806"/>
      <c r="VYQ25" s="806"/>
      <c r="VYR25" s="806"/>
      <c r="VYS25" s="806"/>
      <c r="VYT25" s="806"/>
      <c r="VYU25" s="806"/>
      <c r="VYV25" s="806"/>
      <c r="VYW25" s="806"/>
      <c r="VYX25" s="806"/>
      <c r="VYY25" s="806"/>
      <c r="VYZ25" s="806"/>
      <c r="VZA25" s="806"/>
      <c r="VZB25" s="806"/>
      <c r="VZC25" s="806"/>
      <c r="VZD25" s="806"/>
      <c r="VZE25" s="806"/>
      <c r="VZF25" s="806"/>
      <c r="VZG25" s="806"/>
      <c r="VZH25" s="806"/>
      <c r="VZI25" s="806"/>
      <c r="VZJ25" s="806"/>
      <c r="VZK25" s="806"/>
      <c r="VZL25" s="806"/>
      <c r="VZM25" s="806"/>
      <c r="VZN25" s="806"/>
      <c r="VZO25" s="806"/>
      <c r="VZP25" s="806"/>
      <c r="VZQ25" s="806"/>
      <c r="VZR25" s="806"/>
      <c r="VZS25" s="806"/>
      <c r="VZT25" s="806"/>
      <c r="VZU25" s="806"/>
      <c r="VZV25" s="806"/>
      <c r="VZW25" s="806"/>
      <c r="VZX25" s="806"/>
      <c r="VZY25" s="806"/>
      <c r="VZZ25" s="806"/>
      <c r="WAA25" s="806"/>
      <c r="WAB25" s="806"/>
      <c r="WAC25" s="806"/>
      <c r="WAD25" s="806"/>
      <c r="WAE25" s="806"/>
      <c r="WAF25" s="806"/>
      <c r="WAG25" s="806"/>
      <c r="WAH25" s="806"/>
      <c r="WAI25" s="806"/>
      <c r="WAJ25" s="806"/>
      <c r="WAK25" s="806"/>
      <c r="WAL25" s="806"/>
      <c r="WAM25" s="806"/>
      <c r="WAN25" s="806"/>
      <c r="WAO25" s="806"/>
      <c r="WAP25" s="806"/>
      <c r="WAQ25" s="806"/>
      <c r="WAR25" s="806"/>
      <c r="WAS25" s="806"/>
      <c r="WAT25" s="806"/>
      <c r="WAU25" s="806"/>
      <c r="WAV25" s="806"/>
      <c r="WAW25" s="806"/>
      <c r="WAX25" s="806"/>
      <c r="WAY25" s="806"/>
      <c r="WAZ25" s="806"/>
      <c r="WBA25" s="806"/>
      <c r="WBB25" s="806"/>
      <c r="WBC25" s="806"/>
      <c r="WBD25" s="806"/>
      <c r="WBE25" s="806"/>
      <c r="WBF25" s="806"/>
      <c r="WBG25" s="806"/>
      <c r="WBH25" s="806"/>
      <c r="WBI25" s="806"/>
      <c r="WBJ25" s="806"/>
      <c r="WBK25" s="806"/>
      <c r="WBL25" s="806"/>
      <c r="WBM25" s="806"/>
      <c r="WBN25" s="806"/>
      <c r="WBO25" s="806"/>
      <c r="WBP25" s="806"/>
      <c r="WBQ25" s="806"/>
      <c r="WBR25" s="806"/>
      <c r="WBS25" s="806"/>
      <c r="WBT25" s="806"/>
      <c r="WBU25" s="806"/>
      <c r="WBV25" s="806"/>
      <c r="WBW25" s="806"/>
      <c r="WBX25" s="806"/>
      <c r="WBY25" s="806"/>
      <c r="WBZ25" s="806"/>
      <c r="WCA25" s="806"/>
      <c r="WCB25" s="806"/>
      <c r="WCC25" s="806"/>
      <c r="WCD25" s="806"/>
      <c r="WCE25" s="806"/>
      <c r="WCF25" s="806"/>
      <c r="WCG25" s="806"/>
      <c r="WCH25" s="806"/>
      <c r="WCI25" s="806"/>
      <c r="WCJ25" s="806"/>
      <c r="WCK25" s="806"/>
      <c r="WCL25" s="806"/>
      <c r="WCM25" s="806"/>
      <c r="WCN25" s="806"/>
      <c r="WCO25" s="806"/>
      <c r="WCP25" s="806"/>
      <c r="WCQ25" s="806"/>
      <c r="WCR25" s="806"/>
      <c r="WCS25" s="806"/>
      <c r="WCT25" s="806"/>
      <c r="WCU25" s="806"/>
      <c r="WCV25" s="806"/>
      <c r="WCW25" s="806"/>
      <c r="WCX25" s="806"/>
      <c r="WCY25" s="806"/>
      <c r="WCZ25" s="806"/>
      <c r="WDA25" s="806"/>
      <c r="WDB25" s="806"/>
      <c r="WDC25" s="806"/>
      <c r="WDD25" s="806"/>
      <c r="WDE25" s="806"/>
      <c r="WDF25" s="806"/>
      <c r="WDG25" s="806"/>
      <c r="WDH25" s="806"/>
      <c r="WDI25" s="806"/>
      <c r="WDJ25" s="806"/>
      <c r="WDK25" s="806"/>
      <c r="WDL25" s="806"/>
      <c r="WDM25" s="806"/>
      <c r="WDN25" s="806"/>
      <c r="WDO25" s="806"/>
      <c r="WDP25" s="806"/>
      <c r="WDQ25" s="806"/>
      <c r="WDR25" s="806"/>
      <c r="WDS25" s="806"/>
      <c r="WDT25" s="806"/>
      <c r="WDU25" s="806"/>
      <c r="WDV25" s="806"/>
      <c r="WDW25" s="806"/>
      <c r="WDX25" s="806"/>
      <c r="WDY25" s="806"/>
      <c r="WDZ25" s="806"/>
      <c r="WEA25" s="806"/>
      <c r="WEB25" s="806"/>
      <c r="WEC25" s="806"/>
      <c r="WED25" s="806"/>
      <c r="WEE25" s="806"/>
      <c r="WEF25" s="806"/>
      <c r="WEG25" s="806"/>
      <c r="WEH25" s="806"/>
      <c r="WEI25" s="806"/>
      <c r="WEJ25" s="806"/>
      <c r="WEK25" s="806"/>
      <c r="WEL25" s="806"/>
      <c r="WEM25" s="806"/>
      <c r="WEN25" s="806"/>
      <c r="WEO25" s="806"/>
      <c r="WEP25" s="806"/>
      <c r="WEQ25" s="806"/>
      <c r="WER25" s="806"/>
      <c r="WES25" s="806"/>
      <c r="WET25" s="806"/>
      <c r="WEU25" s="806"/>
      <c r="WEV25" s="806"/>
      <c r="WEW25" s="806"/>
      <c r="WEX25" s="806"/>
      <c r="WEY25" s="806"/>
      <c r="WEZ25" s="806"/>
      <c r="WFA25" s="806"/>
      <c r="WFB25" s="806"/>
      <c r="WFC25" s="806"/>
      <c r="WFD25" s="806"/>
      <c r="WFE25" s="806"/>
      <c r="WFF25" s="806"/>
      <c r="WFG25" s="806"/>
      <c r="WFH25" s="806"/>
      <c r="WFI25" s="806"/>
      <c r="WFJ25" s="806"/>
      <c r="WFK25" s="806"/>
      <c r="WFL25" s="806"/>
      <c r="WFM25" s="806"/>
      <c r="WFN25" s="806"/>
      <c r="WFO25" s="806"/>
      <c r="WFP25" s="806"/>
      <c r="WFQ25" s="806"/>
      <c r="WFR25" s="806"/>
      <c r="WFS25" s="806"/>
      <c r="WFT25" s="806"/>
      <c r="WFU25" s="806"/>
      <c r="WFV25" s="806"/>
      <c r="WFW25" s="806"/>
      <c r="WFX25" s="806"/>
      <c r="WFY25" s="806"/>
      <c r="WFZ25" s="806"/>
      <c r="WGA25" s="806"/>
      <c r="WGB25" s="806"/>
      <c r="WGC25" s="806"/>
      <c r="WGD25" s="806"/>
      <c r="WGE25" s="806"/>
      <c r="WGF25" s="806"/>
      <c r="WGG25" s="806"/>
      <c r="WGH25" s="806"/>
      <c r="WGI25" s="806"/>
      <c r="WGJ25" s="806"/>
      <c r="WGK25" s="806"/>
      <c r="WGL25" s="806"/>
      <c r="WGM25" s="806"/>
      <c r="WGN25" s="806"/>
      <c r="WGO25" s="806"/>
      <c r="WGP25" s="806"/>
      <c r="WGQ25" s="806"/>
      <c r="WGR25" s="806"/>
      <c r="WGS25" s="806"/>
      <c r="WGT25" s="806"/>
      <c r="WGU25" s="806"/>
      <c r="WGV25" s="806"/>
      <c r="WGW25" s="806"/>
      <c r="WGX25" s="806"/>
      <c r="WGY25" s="806"/>
      <c r="WGZ25" s="806"/>
      <c r="WHA25" s="806"/>
      <c r="WHB25" s="806"/>
      <c r="WHC25" s="806"/>
      <c r="WHD25" s="806"/>
      <c r="WHE25" s="806"/>
      <c r="WHF25" s="806"/>
      <c r="WHG25" s="806"/>
      <c r="WHH25" s="806"/>
      <c r="WHI25" s="806"/>
      <c r="WHJ25" s="806"/>
      <c r="WHK25" s="806"/>
      <c r="WHL25" s="806"/>
      <c r="WHM25" s="806"/>
      <c r="WHN25" s="806"/>
      <c r="WHO25" s="806"/>
      <c r="WHP25" s="806"/>
      <c r="WHQ25" s="806"/>
      <c r="WHR25" s="806"/>
      <c r="WHS25" s="806"/>
      <c r="WHT25" s="806"/>
      <c r="WHU25" s="806"/>
      <c r="WHV25" s="806"/>
      <c r="WHW25" s="806"/>
      <c r="WHX25" s="806"/>
      <c r="WHY25" s="806"/>
      <c r="WHZ25" s="806"/>
      <c r="WIA25" s="806"/>
      <c r="WIB25" s="806"/>
      <c r="WIC25" s="806"/>
      <c r="WID25" s="806"/>
      <c r="WIE25" s="806"/>
      <c r="WIF25" s="806"/>
      <c r="WIG25" s="806"/>
      <c r="WIH25" s="806"/>
      <c r="WII25" s="806"/>
      <c r="WIJ25" s="806"/>
      <c r="WIK25" s="806"/>
      <c r="WIL25" s="806"/>
      <c r="WIM25" s="806"/>
      <c r="WIN25" s="806"/>
      <c r="WIO25" s="806"/>
      <c r="WIP25" s="806"/>
      <c r="WIQ25" s="806"/>
      <c r="WIR25" s="806"/>
      <c r="WIS25" s="806"/>
      <c r="WIT25" s="806"/>
      <c r="WIU25" s="806"/>
      <c r="WIV25" s="806"/>
      <c r="WIW25" s="806"/>
      <c r="WIX25" s="806"/>
      <c r="WIY25" s="806"/>
      <c r="WIZ25" s="806"/>
      <c r="WJA25" s="806"/>
      <c r="WJB25" s="806"/>
      <c r="WJC25" s="806"/>
      <c r="WJD25" s="806"/>
      <c r="WJE25" s="806"/>
      <c r="WJF25" s="806"/>
      <c r="WJG25" s="806"/>
      <c r="WJH25" s="806"/>
      <c r="WJI25" s="806"/>
      <c r="WJJ25" s="806"/>
      <c r="WJK25" s="806"/>
      <c r="WJL25" s="806"/>
      <c r="WJM25" s="806"/>
      <c r="WJN25" s="806"/>
      <c r="WJO25" s="806"/>
      <c r="WJP25" s="806"/>
      <c r="WJQ25" s="806"/>
      <c r="WJR25" s="806"/>
      <c r="WJS25" s="806"/>
      <c r="WJT25" s="806"/>
      <c r="WJU25" s="806"/>
      <c r="WJV25" s="806"/>
      <c r="WJW25" s="806"/>
      <c r="WJX25" s="806"/>
      <c r="WJY25" s="806"/>
      <c r="WJZ25" s="806"/>
      <c r="WKA25" s="806"/>
      <c r="WKB25" s="806"/>
      <c r="WKC25" s="806"/>
      <c r="WKD25" s="806"/>
      <c r="WKE25" s="806"/>
      <c r="WKF25" s="806"/>
      <c r="WKG25" s="806"/>
      <c r="WKH25" s="806"/>
      <c r="WKI25" s="806"/>
      <c r="WKJ25" s="806"/>
      <c r="WKK25" s="806"/>
      <c r="WKL25" s="806"/>
      <c r="WKM25" s="806"/>
      <c r="WKN25" s="806"/>
      <c r="WKO25" s="806"/>
      <c r="WKP25" s="806"/>
      <c r="WKQ25" s="806"/>
      <c r="WKR25" s="806"/>
      <c r="WKS25" s="806"/>
      <c r="WKT25" s="806"/>
      <c r="WKU25" s="806"/>
      <c r="WKV25" s="806"/>
      <c r="WKW25" s="806"/>
      <c r="WKX25" s="806"/>
      <c r="WKY25" s="806"/>
      <c r="WKZ25" s="806"/>
      <c r="WLA25" s="806"/>
      <c r="WLB25" s="806"/>
      <c r="WLC25" s="806"/>
      <c r="WLD25" s="806"/>
      <c r="WLE25" s="806"/>
      <c r="WLF25" s="806"/>
      <c r="WLG25" s="806"/>
      <c r="WLH25" s="806"/>
      <c r="WLI25" s="806"/>
      <c r="WLJ25" s="806"/>
      <c r="WLK25" s="806"/>
      <c r="WLL25" s="806"/>
      <c r="WLM25" s="806"/>
      <c r="WLN25" s="806"/>
      <c r="WLO25" s="806"/>
      <c r="WLP25" s="806"/>
      <c r="WLQ25" s="806"/>
      <c r="WLR25" s="806"/>
      <c r="WLS25" s="806"/>
      <c r="WLT25" s="806"/>
      <c r="WLU25" s="806"/>
      <c r="WLV25" s="806"/>
      <c r="WLW25" s="806"/>
      <c r="WLX25" s="806"/>
      <c r="WLY25" s="806"/>
      <c r="WLZ25" s="806"/>
      <c r="WMA25" s="806"/>
      <c r="WMB25" s="806"/>
      <c r="WMC25" s="806"/>
      <c r="WMD25" s="806"/>
      <c r="WME25" s="806"/>
      <c r="WMF25" s="806"/>
      <c r="WMG25" s="806"/>
      <c r="WMH25" s="806"/>
      <c r="WMI25" s="806"/>
      <c r="WMJ25" s="806"/>
      <c r="WMK25" s="806"/>
      <c r="WML25" s="806"/>
      <c r="WMM25" s="806"/>
      <c r="WMN25" s="806"/>
      <c r="WMO25" s="806"/>
      <c r="WMP25" s="806"/>
      <c r="WMQ25" s="806"/>
      <c r="WMR25" s="806"/>
      <c r="WMS25" s="806"/>
      <c r="WMT25" s="806"/>
      <c r="WMU25" s="806"/>
      <c r="WMV25" s="806"/>
      <c r="WMW25" s="806"/>
      <c r="WMX25" s="806"/>
      <c r="WMY25" s="806"/>
      <c r="WMZ25" s="806"/>
      <c r="WNA25" s="806"/>
      <c r="WNB25" s="806"/>
      <c r="WNC25" s="806"/>
      <c r="WND25" s="806"/>
      <c r="WNE25" s="806"/>
      <c r="WNF25" s="806"/>
      <c r="WNG25" s="806"/>
      <c r="WNH25" s="806"/>
      <c r="WNI25" s="806"/>
      <c r="WNJ25" s="806"/>
      <c r="WNK25" s="806"/>
      <c r="WNL25" s="806"/>
      <c r="WNM25" s="806"/>
      <c r="WNN25" s="806"/>
      <c r="WNO25" s="806"/>
      <c r="WNP25" s="806"/>
      <c r="WNQ25" s="806"/>
      <c r="WNR25" s="806"/>
      <c r="WNS25" s="806"/>
      <c r="WNT25" s="806"/>
      <c r="WNU25" s="806"/>
      <c r="WNV25" s="806"/>
      <c r="WNW25" s="806"/>
      <c r="WNX25" s="806"/>
      <c r="WNY25" s="806"/>
      <c r="WNZ25" s="806"/>
      <c r="WOA25" s="806"/>
      <c r="WOB25" s="806"/>
      <c r="WOC25" s="806"/>
      <c r="WOD25" s="806"/>
      <c r="WOE25" s="806"/>
      <c r="WOF25" s="806"/>
      <c r="WOG25" s="806"/>
      <c r="WOH25" s="806"/>
      <c r="WOI25" s="806"/>
      <c r="WOJ25" s="806"/>
      <c r="WOK25" s="806"/>
      <c r="WOL25" s="806"/>
      <c r="WOM25" s="806"/>
      <c r="WON25" s="806"/>
      <c r="WOO25" s="806"/>
      <c r="WOP25" s="806"/>
      <c r="WOQ25" s="806"/>
      <c r="WOR25" s="806"/>
      <c r="WOS25" s="806"/>
      <c r="WOT25" s="806"/>
      <c r="WOU25" s="806"/>
      <c r="WOV25" s="806"/>
      <c r="WOW25" s="806"/>
      <c r="WOX25" s="806"/>
      <c r="WOY25" s="806"/>
      <c r="WOZ25" s="806"/>
      <c r="WPA25" s="806"/>
      <c r="WPB25" s="806"/>
      <c r="WPC25" s="806"/>
      <c r="WPD25" s="806"/>
      <c r="WPE25" s="806"/>
      <c r="WPF25" s="806"/>
      <c r="WPG25" s="806"/>
      <c r="WPH25" s="806"/>
      <c r="WPI25" s="806"/>
      <c r="WPJ25" s="806"/>
      <c r="WPK25" s="806"/>
      <c r="WPL25" s="806"/>
      <c r="WPM25" s="806"/>
      <c r="WPN25" s="806"/>
      <c r="WPO25" s="806"/>
      <c r="WPP25" s="806"/>
      <c r="WPQ25" s="806"/>
      <c r="WPR25" s="806"/>
      <c r="WPS25" s="806"/>
      <c r="WPT25" s="806"/>
      <c r="WPU25" s="806"/>
      <c r="WPV25" s="806"/>
      <c r="WPW25" s="806"/>
      <c r="WPX25" s="806"/>
      <c r="WPY25" s="806"/>
      <c r="WPZ25" s="806"/>
      <c r="WQA25" s="806"/>
      <c r="WQB25" s="806"/>
      <c r="WQC25" s="806"/>
      <c r="WQD25" s="806"/>
      <c r="WQE25" s="806"/>
      <c r="WQF25" s="806"/>
      <c r="WQG25" s="806"/>
      <c r="WQH25" s="806"/>
      <c r="WQI25" s="806"/>
      <c r="WQJ25" s="806"/>
      <c r="WQK25" s="806"/>
      <c r="WQL25" s="806"/>
      <c r="WQM25" s="806"/>
      <c r="WQN25" s="806"/>
      <c r="WQO25" s="806"/>
      <c r="WQP25" s="806"/>
      <c r="WQQ25" s="806"/>
      <c r="WQR25" s="806"/>
      <c r="WQS25" s="806"/>
      <c r="WQT25" s="806"/>
      <c r="WQU25" s="806"/>
      <c r="WQV25" s="806"/>
      <c r="WQW25" s="806"/>
      <c r="WQX25" s="806"/>
      <c r="WQY25" s="806"/>
      <c r="WQZ25" s="806"/>
      <c r="WRA25" s="806"/>
      <c r="WRB25" s="806"/>
      <c r="WRC25" s="806"/>
      <c r="WRD25" s="806"/>
      <c r="WRE25" s="806"/>
      <c r="WRF25" s="806"/>
      <c r="WRG25" s="806"/>
      <c r="WRH25" s="806"/>
      <c r="WRI25" s="806"/>
      <c r="WRJ25" s="806"/>
      <c r="WRK25" s="806"/>
      <c r="WRL25" s="806"/>
      <c r="WRM25" s="806"/>
      <c r="WRN25" s="806"/>
      <c r="WRO25" s="806"/>
      <c r="WRP25" s="806"/>
      <c r="WRQ25" s="806"/>
      <c r="WRR25" s="806"/>
      <c r="WRS25" s="806"/>
      <c r="WRT25" s="806"/>
      <c r="WRU25" s="806"/>
      <c r="WRV25" s="806"/>
      <c r="WRW25" s="806"/>
      <c r="WRX25" s="806"/>
      <c r="WRY25" s="806"/>
      <c r="WRZ25" s="806"/>
      <c r="WSA25" s="806"/>
      <c r="WSB25" s="806"/>
      <c r="WSC25" s="806"/>
      <c r="WSD25" s="806"/>
      <c r="WSE25" s="806"/>
      <c r="WSF25" s="806"/>
      <c r="WSG25" s="806"/>
      <c r="WSH25" s="806"/>
      <c r="WSI25" s="806"/>
      <c r="WSJ25" s="806"/>
      <c r="WSK25" s="806"/>
      <c r="WSL25" s="806"/>
      <c r="WSM25" s="806"/>
      <c r="WSN25" s="806"/>
      <c r="WSO25" s="806"/>
      <c r="WSP25" s="806"/>
      <c r="WSQ25" s="806"/>
      <c r="WSR25" s="806"/>
      <c r="WSS25" s="806"/>
      <c r="WST25" s="806"/>
      <c r="WSU25" s="806"/>
      <c r="WSV25" s="806"/>
      <c r="WSW25" s="806"/>
      <c r="WSX25" s="806"/>
      <c r="WSY25" s="806"/>
      <c r="WSZ25" s="806"/>
      <c r="WTA25" s="806"/>
      <c r="WTB25" s="806"/>
      <c r="WTC25" s="806"/>
      <c r="WTD25" s="806"/>
      <c r="WTE25" s="806"/>
      <c r="WTF25" s="806"/>
      <c r="WTG25" s="806"/>
      <c r="WTH25" s="806"/>
      <c r="WTI25" s="806"/>
      <c r="WTJ25" s="806"/>
      <c r="WTK25" s="806"/>
      <c r="WTL25" s="806"/>
      <c r="WTM25" s="806"/>
      <c r="WTN25" s="806"/>
      <c r="WTO25" s="806"/>
      <c r="WTP25" s="806"/>
      <c r="WTQ25" s="806"/>
      <c r="WTR25" s="806"/>
      <c r="WTS25" s="806"/>
      <c r="WTT25" s="806"/>
      <c r="WTU25" s="806"/>
      <c r="WTV25" s="806"/>
      <c r="WTW25" s="806"/>
      <c r="WTX25" s="806"/>
      <c r="WTY25" s="806"/>
      <c r="WTZ25" s="806"/>
      <c r="WUA25" s="806"/>
      <c r="WUB25" s="806"/>
      <c r="WUC25" s="806"/>
      <c r="WUD25" s="806"/>
      <c r="WUE25" s="806"/>
      <c r="WUF25" s="806"/>
      <c r="WUG25" s="806"/>
      <c r="WUH25" s="806"/>
      <c r="WUI25" s="806"/>
      <c r="WUJ25" s="806"/>
      <c r="WUK25" s="806"/>
      <c r="WUL25" s="806"/>
      <c r="WUM25" s="806"/>
      <c r="WUN25" s="806"/>
      <c r="WUO25" s="806"/>
      <c r="WUP25" s="806"/>
      <c r="WUQ25" s="806"/>
      <c r="WUR25" s="806"/>
      <c r="WUS25" s="806"/>
      <c r="WUT25" s="806"/>
      <c r="WUU25" s="806"/>
      <c r="WUV25" s="806"/>
      <c r="WUW25" s="806"/>
      <c r="WUX25" s="806"/>
      <c r="WUY25" s="806"/>
      <c r="WUZ25" s="806"/>
      <c r="WVA25" s="806"/>
      <c r="WVB25" s="806"/>
      <c r="WVC25" s="806"/>
      <c r="WVD25" s="806"/>
      <c r="WVE25" s="806"/>
      <c r="WVF25" s="806"/>
      <c r="WVG25" s="806"/>
      <c r="WVH25" s="806"/>
      <c r="WVI25" s="806"/>
      <c r="WVJ25" s="806"/>
      <c r="WVK25" s="806"/>
      <c r="WVL25" s="806"/>
      <c r="WVM25" s="806"/>
      <c r="WVN25" s="806"/>
      <c r="WVO25" s="806"/>
      <c r="WVP25" s="806"/>
      <c r="WVQ25" s="806"/>
      <c r="WVR25" s="806"/>
      <c r="WVS25" s="806"/>
      <c r="WVT25" s="806"/>
      <c r="WVU25" s="806"/>
      <c r="WVV25" s="806"/>
      <c r="WVW25" s="806"/>
      <c r="WVX25" s="806"/>
      <c r="WVY25" s="806"/>
      <c r="WVZ25" s="806"/>
      <c r="WWA25" s="806"/>
      <c r="WWB25" s="806"/>
      <c r="WWC25" s="806"/>
      <c r="WWD25" s="806"/>
      <c r="WWE25" s="806"/>
      <c r="WWF25" s="806"/>
      <c r="WWG25" s="806"/>
      <c r="WWH25" s="806"/>
      <c r="WWI25" s="806"/>
      <c r="WWJ25" s="806"/>
      <c r="WWK25" s="806"/>
      <c r="WWL25" s="806"/>
      <c r="WWM25" s="806"/>
      <c r="WWN25" s="806"/>
      <c r="WWO25" s="806"/>
      <c r="WWP25" s="806"/>
      <c r="WWQ25" s="806"/>
      <c r="WWR25" s="806"/>
      <c r="WWS25" s="806"/>
      <c r="WWT25" s="806"/>
      <c r="WWU25" s="806"/>
      <c r="WWV25" s="806"/>
      <c r="WWW25" s="806"/>
      <c r="WWX25" s="806"/>
      <c r="WWY25" s="806"/>
      <c r="WWZ25" s="806"/>
      <c r="WXA25" s="806"/>
      <c r="WXB25" s="806"/>
      <c r="WXC25" s="806"/>
      <c r="WXD25" s="806"/>
      <c r="WXE25" s="806"/>
      <c r="WXF25" s="806"/>
      <c r="WXG25" s="806"/>
      <c r="WXH25" s="806"/>
      <c r="WXI25" s="806"/>
      <c r="WXJ25" s="806"/>
      <c r="WXK25" s="806"/>
      <c r="WXL25" s="806"/>
      <c r="WXM25" s="806"/>
      <c r="WXN25" s="806"/>
      <c r="WXO25" s="806"/>
      <c r="WXP25" s="806"/>
      <c r="WXQ25" s="806"/>
      <c r="WXR25" s="806"/>
      <c r="WXS25" s="806"/>
      <c r="WXT25" s="806"/>
      <c r="WXU25" s="806"/>
      <c r="WXV25" s="806"/>
      <c r="WXW25" s="806"/>
      <c r="WXX25" s="806"/>
      <c r="WXY25" s="806"/>
      <c r="WXZ25" s="806"/>
      <c r="WYA25" s="806"/>
      <c r="WYB25" s="806"/>
      <c r="WYC25" s="806"/>
      <c r="WYD25" s="806"/>
      <c r="WYE25" s="806"/>
      <c r="WYF25" s="806"/>
      <c r="WYG25" s="806"/>
      <c r="WYH25" s="806"/>
      <c r="WYI25" s="806"/>
      <c r="WYJ25" s="806"/>
      <c r="WYK25" s="806"/>
      <c r="WYL25" s="806"/>
      <c r="WYM25" s="806"/>
      <c r="WYN25" s="806"/>
      <c r="WYO25" s="806"/>
      <c r="WYP25" s="806"/>
      <c r="WYQ25" s="806"/>
      <c r="WYR25" s="806"/>
      <c r="WYS25" s="806"/>
      <c r="WYT25" s="806"/>
      <c r="WYU25" s="806"/>
      <c r="WYV25" s="806"/>
      <c r="WYW25" s="806"/>
      <c r="WYX25" s="806"/>
      <c r="WYY25" s="806"/>
      <c r="WYZ25" s="806"/>
      <c r="WZA25" s="806"/>
      <c r="WZB25" s="806"/>
      <c r="WZC25" s="806"/>
      <c r="WZD25" s="806"/>
      <c r="WZE25" s="806"/>
      <c r="WZF25" s="806"/>
      <c r="WZG25" s="806"/>
      <c r="WZH25" s="806"/>
      <c r="WZI25" s="806"/>
      <c r="WZJ25" s="806"/>
      <c r="WZK25" s="806"/>
      <c r="WZL25" s="806"/>
      <c r="WZM25" s="806"/>
      <c r="WZN25" s="806"/>
      <c r="WZO25" s="806"/>
      <c r="WZP25" s="806"/>
      <c r="WZQ25" s="806"/>
      <c r="WZR25" s="806"/>
      <c r="WZS25" s="806"/>
      <c r="WZT25" s="806"/>
      <c r="WZU25" s="806"/>
      <c r="WZV25" s="806"/>
      <c r="WZW25" s="806"/>
      <c r="WZX25" s="806"/>
      <c r="WZY25" s="806"/>
      <c r="WZZ25" s="806"/>
      <c r="XAA25" s="806"/>
      <c r="XAB25" s="806"/>
      <c r="XAC25" s="806"/>
      <c r="XAD25" s="806"/>
      <c r="XAE25" s="806"/>
      <c r="XAF25" s="806"/>
      <c r="XAG25" s="806"/>
      <c r="XAH25" s="806"/>
      <c r="XAI25" s="806"/>
      <c r="XAJ25" s="806"/>
      <c r="XAK25" s="806"/>
      <c r="XAL25" s="806"/>
      <c r="XAM25" s="806"/>
      <c r="XAN25" s="806"/>
      <c r="XAO25" s="806"/>
      <c r="XAP25" s="806"/>
      <c r="XAQ25" s="806"/>
      <c r="XAR25" s="806"/>
      <c r="XAS25" s="806"/>
      <c r="XAT25" s="806"/>
      <c r="XAU25" s="806"/>
      <c r="XAV25" s="806"/>
      <c r="XAW25" s="806"/>
      <c r="XAX25" s="806"/>
      <c r="XAY25" s="806"/>
      <c r="XAZ25" s="806"/>
      <c r="XBA25" s="806"/>
      <c r="XBB25" s="806"/>
      <c r="XBC25" s="806"/>
      <c r="XBD25" s="806"/>
      <c r="XBE25" s="806"/>
      <c r="XBF25" s="806"/>
      <c r="XBG25" s="806"/>
      <c r="XBH25" s="806"/>
      <c r="XBI25" s="806"/>
      <c r="XBJ25" s="806"/>
      <c r="XBK25" s="806"/>
      <c r="XBL25" s="806"/>
      <c r="XBM25" s="806"/>
      <c r="XBN25" s="806"/>
      <c r="XBO25" s="806"/>
      <c r="XBP25" s="806"/>
      <c r="XBQ25" s="806"/>
      <c r="XBR25" s="806"/>
      <c r="XBS25" s="806"/>
      <c r="XBT25" s="806"/>
      <c r="XBU25" s="806"/>
      <c r="XBV25" s="806"/>
      <c r="XBW25" s="806"/>
      <c r="XBX25" s="806"/>
      <c r="XBY25" s="806"/>
      <c r="XBZ25" s="806"/>
      <c r="XCA25" s="806"/>
      <c r="XCB25" s="806"/>
      <c r="XCC25" s="806"/>
      <c r="XCD25" s="806"/>
      <c r="XCE25" s="806"/>
      <c r="XCF25" s="806"/>
      <c r="XCG25" s="806"/>
      <c r="XCH25" s="806"/>
      <c r="XCI25" s="806"/>
      <c r="XCJ25" s="806"/>
      <c r="XCK25" s="806"/>
      <c r="XCL25" s="806"/>
      <c r="XCM25" s="806"/>
      <c r="XCN25" s="806"/>
      <c r="XCO25" s="806"/>
      <c r="XCP25" s="806"/>
      <c r="XCQ25" s="806"/>
      <c r="XCR25" s="806"/>
      <c r="XCS25" s="806"/>
      <c r="XCT25" s="806"/>
      <c r="XCU25" s="806"/>
      <c r="XCV25" s="806"/>
      <c r="XCW25" s="806"/>
      <c r="XCX25" s="806"/>
      <c r="XCY25" s="806"/>
      <c r="XCZ25" s="806"/>
      <c r="XDA25" s="806"/>
      <c r="XDB25" s="806"/>
      <c r="XDC25" s="806"/>
      <c r="XDD25" s="806"/>
      <c r="XDE25" s="806"/>
      <c r="XDF25" s="806"/>
      <c r="XDG25" s="806"/>
      <c r="XDH25" s="806"/>
      <c r="XDI25" s="806"/>
      <c r="XDJ25" s="806"/>
      <c r="XDK25" s="806"/>
      <c r="XDL25" s="806"/>
      <c r="XDM25" s="806"/>
      <c r="XDN25" s="806"/>
      <c r="XDO25" s="806"/>
      <c r="XDP25" s="806"/>
      <c r="XDQ25" s="806"/>
      <c r="XDR25" s="806"/>
      <c r="XDS25" s="806"/>
      <c r="XDT25" s="806"/>
      <c r="XDU25" s="806"/>
      <c r="XDV25" s="806"/>
      <c r="XDW25" s="806"/>
      <c r="XDX25" s="806"/>
      <c r="XDY25" s="806"/>
      <c r="XDZ25" s="806"/>
      <c r="XEA25" s="806"/>
      <c r="XEB25" s="806"/>
      <c r="XEC25" s="806"/>
      <c r="XED25" s="806"/>
      <c r="XEE25" s="806"/>
      <c r="XEF25" s="806"/>
      <c r="XEG25" s="806"/>
      <c r="XEH25" s="806"/>
      <c r="XEI25" s="806"/>
      <c r="XEJ25" s="806"/>
      <c r="XEK25" s="806"/>
      <c r="XEL25" s="806"/>
      <c r="XEM25" s="806"/>
      <c r="XEN25" s="806"/>
      <c r="XEO25" s="806"/>
      <c r="XEP25" s="806"/>
      <c r="XEQ25" s="806"/>
      <c r="XER25" s="806"/>
      <c r="XES25" s="806"/>
      <c r="XET25" s="806"/>
      <c r="XEU25" s="806"/>
      <c r="XEV25" s="806"/>
      <c r="XEW25" s="806"/>
      <c r="XEX25" s="806"/>
      <c r="XEY25" s="806"/>
      <c r="XEZ25" s="806"/>
      <c r="XFA25" s="806"/>
      <c r="XFB25" s="806"/>
      <c r="XFC25" s="806"/>
      <c r="XFD25" s="806"/>
    </row>
    <row r="26" spans="1:16384" ht="10.5" customHeight="1" x14ac:dyDescent="0.2">
      <c r="A26" s="14"/>
      <c r="B26" s="18"/>
      <c r="E26" s="14"/>
    </row>
    <row r="27" spans="1:16384" x14ac:dyDescent="0.2">
      <c r="A27" s="341" t="s">
        <v>1431</v>
      </c>
      <c r="B27" s="18"/>
      <c r="E27" s="14"/>
    </row>
    <row r="28" spans="1:16384" ht="18" customHeight="1" x14ac:dyDescent="0.2">
      <c r="A28" s="368" t="s">
        <v>818</v>
      </c>
      <c r="B28" s="18"/>
      <c r="E28" s="14"/>
    </row>
    <row r="29" spans="1:16384" x14ac:dyDescent="0.2">
      <c r="A29" s="14"/>
      <c r="B29" s="18"/>
      <c r="E29" s="14"/>
    </row>
    <row r="36" ht="54" customHeight="1" x14ac:dyDescent="0.2"/>
    <row r="39" ht="139.5" customHeight="1" x14ac:dyDescent="0.2"/>
    <row r="40" ht="148.5" customHeight="1" x14ac:dyDescent="0.2"/>
    <row r="43" ht="140.25" customHeight="1" x14ac:dyDescent="0.2"/>
    <row r="52" ht="43.5" customHeight="1" x14ac:dyDescent="0.2"/>
    <row r="72" ht="57" customHeight="1" x14ac:dyDescent="0.2"/>
  </sheetData>
  <mergeCells count="16390">
    <mergeCell ref="U21:Y21"/>
    <mergeCell ref="Z21:AD21"/>
    <mergeCell ref="AE21:AI21"/>
    <mergeCell ref="AJ21:AN21"/>
    <mergeCell ref="AO21:AS21"/>
    <mergeCell ref="A20:E20"/>
    <mergeCell ref="A21:E21"/>
    <mergeCell ref="F21:J21"/>
    <mergeCell ref="K21:O21"/>
    <mergeCell ref="P21:T21"/>
    <mergeCell ref="B1:E1"/>
    <mergeCell ref="B8:B9"/>
    <mergeCell ref="C8:C9"/>
    <mergeCell ref="A8:A9"/>
    <mergeCell ref="GN21:GR21"/>
    <mergeCell ref="GS21:GW21"/>
    <mergeCell ref="GX21:HB21"/>
    <mergeCell ref="HC21:HG21"/>
    <mergeCell ref="HH21:HL21"/>
    <mergeCell ref="FO21:FS21"/>
    <mergeCell ref="FT21:FX21"/>
    <mergeCell ref="FY21:GC21"/>
    <mergeCell ref="GD21:GH21"/>
    <mergeCell ref="GI21:GM21"/>
    <mergeCell ref="EP21:ET21"/>
    <mergeCell ref="EU21:EY21"/>
    <mergeCell ref="EZ21:FD21"/>
    <mergeCell ref="FE21:FI21"/>
    <mergeCell ref="FJ21:FN21"/>
    <mergeCell ref="DQ21:DU21"/>
    <mergeCell ref="DV21:DZ21"/>
    <mergeCell ref="EA21:EE21"/>
    <mergeCell ref="EF21:EJ21"/>
    <mergeCell ref="EK21:EO21"/>
    <mergeCell ref="CR21:CV21"/>
    <mergeCell ref="CW21:DA21"/>
    <mergeCell ref="DB21:DF21"/>
    <mergeCell ref="DG21:DK21"/>
    <mergeCell ref="DL21:DP21"/>
    <mergeCell ref="BS21:BW21"/>
    <mergeCell ref="BX21:CB21"/>
    <mergeCell ref="CC21:CG21"/>
    <mergeCell ref="CH21:CL21"/>
    <mergeCell ref="CM21:CQ21"/>
    <mergeCell ref="AT21:AX21"/>
    <mergeCell ref="AY21:BC21"/>
    <mergeCell ref="BD21:BH21"/>
    <mergeCell ref="BI21:BM21"/>
    <mergeCell ref="BN21:BR21"/>
    <mergeCell ref="NG21:NK21"/>
    <mergeCell ref="NL21:NP21"/>
    <mergeCell ref="NQ21:NU21"/>
    <mergeCell ref="NV21:NZ21"/>
    <mergeCell ref="OA21:OE21"/>
    <mergeCell ref="MH21:ML21"/>
    <mergeCell ref="MM21:MQ21"/>
    <mergeCell ref="MR21:MV21"/>
    <mergeCell ref="MW21:NA21"/>
    <mergeCell ref="NB21:NF21"/>
    <mergeCell ref="LI21:LM21"/>
    <mergeCell ref="LN21:LR21"/>
    <mergeCell ref="LS21:LW21"/>
    <mergeCell ref="LX21:MB21"/>
    <mergeCell ref="MC21:MG21"/>
    <mergeCell ref="KJ21:KN21"/>
    <mergeCell ref="KO21:KS21"/>
    <mergeCell ref="KT21:KX21"/>
    <mergeCell ref="KY21:LC21"/>
    <mergeCell ref="LD21:LH21"/>
    <mergeCell ref="JK21:JO21"/>
    <mergeCell ref="JP21:JT21"/>
    <mergeCell ref="JU21:JY21"/>
    <mergeCell ref="JZ21:KD21"/>
    <mergeCell ref="KE21:KI21"/>
    <mergeCell ref="IL21:IP21"/>
    <mergeCell ref="IQ21:IU21"/>
    <mergeCell ref="IV21:IZ21"/>
    <mergeCell ref="JA21:JE21"/>
    <mergeCell ref="JF21:JJ21"/>
    <mergeCell ref="HM21:HQ21"/>
    <mergeCell ref="HR21:HV21"/>
    <mergeCell ref="HW21:IA21"/>
    <mergeCell ref="IB21:IF21"/>
    <mergeCell ref="IG21:IK21"/>
    <mergeCell ref="TZ21:UD21"/>
    <mergeCell ref="UE21:UI21"/>
    <mergeCell ref="UJ21:UN21"/>
    <mergeCell ref="UO21:US21"/>
    <mergeCell ref="UT21:UX21"/>
    <mergeCell ref="TA21:TE21"/>
    <mergeCell ref="TF21:TJ21"/>
    <mergeCell ref="TK21:TO21"/>
    <mergeCell ref="TP21:TT21"/>
    <mergeCell ref="TU21:TY21"/>
    <mergeCell ref="SB21:SF21"/>
    <mergeCell ref="SG21:SK21"/>
    <mergeCell ref="SL21:SP21"/>
    <mergeCell ref="SQ21:SU21"/>
    <mergeCell ref="SV21:SZ21"/>
    <mergeCell ref="RC21:RG21"/>
    <mergeCell ref="RH21:RL21"/>
    <mergeCell ref="RM21:RQ21"/>
    <mergeCell ref="RR21:RV21"/>
    <mergeCell ref="RW21:SA21"/>
    <mergeCell ref="QD21:QH21"/>
    <mergeCell ref="QI21:QM21"/>
    <mergeCell ref="QN21:QR21"/>
    <mergeCell ref="QS21:QW21"/>
    <mergeCell ref="QX21:RB21"/>
    <mergeCell ref="PE21:PI21"/>
    <mergeCell ref="PJ21:PN21"/>
    <mergeCell ref="PO21:PS21"/>
    <mergeCell ref="PT21:PX21"/>
    <mergeCell ref="PY21:QC21"/>
    <mergeCell ref="OF21:OJ21"/>
    <mergeCell ref="OK21:OO21"/>
    <mergeCell ref="OP21:OT21"/>
    <mergeCell ref="OU21:OY21"/>
    <mergeCell ref="OZ21:PD21"/>
    <mergeCell ref="AAS21:AAW21"/>
    <mergeCell ref="AAX21:ABB21"/>
    <mergeCell ref="ABC21:ABG21"/>
    <mergeCell ref="ABH21:ABL21"/>
    <mergeCell ref="ABM21:ABQ21"/>
    <mergeCell ref="ZT21:ZX21"/>
    <mergeCell ref="ZY21:AAC21"/>
    <mergeCell ref="AAD21:AAH21"/>
    <mergeCell ref="AAI21:AAM21"/>
    <mergeCell ref="AAN21:AAR21"/>
    <mergeCell ref="YU21:YY21"/>
    <mergeCell ref="YZ21:ZD21"/>
    <mergeCell ref="ZE21:ZI21"/>
    <mergeCell ref="ZJ21:ZN21"/>
    <mergeCell ref="ZO21:ZS21"/>
    <mergeCell ref="XV21:XZ21"/>
    <mergeCell ref="YA21:YE21"/>
    <mergeCell ref="YF21:YJ21"/>
    <mergeCell ref="YK21:YO21"/>
    <mergeCell ref="YP21:YT21"/>
    <mergeCell ref="WW21:XA21"/>
    <mergeCell ref="XB21:XF21"/>
    <mergeCell ref="XG21:XK21"/>
    <mergeCell ref="XL21:XP21"/>
    <mergeCell ref="XQ21:XU21"/>
    <mergeCell ref="VX21:WB21"/>
    <mergeCell ref="WC21:WG21"/>
    <mergeCell ref="WH21:WL21"/>
    <mergeCell ref="WM21:WQ21"/>
    <mergeCell ref="WR21:WV21"/>
    <mergeCell ref="UY21:VC21"/>
    <mergeCell ref="VD21:VH21"/>
    <mergeCell ref="VI21:VM21"/>
    <mergeCell ref="VN21:VR21"/>
    <mergeCell ref="VS21:VW21"/>
    <mergeCell ref="AHL21:AHP21"/>
    <mergeCell ref="AHQ21:AHU21"/>
    <mergeCell ref="AHV21:AHZ21"/>
    <mergeCell ref="AIA21:AIE21"/>
    <mergeCell ref="AIF21:AIJ21"/>
    <mergeCell ref="AGM21:AGQ21"/>
    <mergeCell ref="AGR21:AGV21"/>
    <mergeCell ref="AGW21:AHA21"/>
    <mergeCell ref="AHB21:AHF21"/>
    <mergeCell ref="AHG21:AHK21"/>
    <mergeCell ref="AFN21:AFR21"/>
    <mergeCell ref="AFS21:AFW21"/>
    <mergeCell ref="AFX21:AGB21"/>
    <mergeCell ref="AGC21:AGG21"/>
    <mergeCell ref="AGH21:AGL21"/>
    <mergeCell ref="AEO21:AES21"/>
    <mergeCell ref="AET21:AEX21"/>
    <mergeCell ref="AEY21:AFC21"/>
    <mergeCell ref="AFD21:AFH21"/>
    <mergeCell ref="AFI21:AFM21"/>
    <mergeCell ref="ADP21:ADT21"/>
    <mergeCell ref="ADU21:ADY21"/>
    <mergeCell ref="ADZ21:AED21"/>
    <mergeCell ref="AEE21:AEI21"/>
    <mergeCell ref="AEJ21:AEN21"/>
    <mergeCell ref="ACQ21:ACU21"/>
    <mergeCell ref="ACV21:ACZ21"/>
    <mergeCell ref="ADA21:ADE21"/>
    <mergeCell ref="ADF21:ADJ21"/>
    <mergeCell ref="ADK21:ADO21"/>
    <mergeCell ref="ABR21:ABV21"/>
    <mergeCell ref="ABW21:ACA21"/>
    <mergeCell ref="ACB21:ACF21"/>
    <mergeCell ref="ACG21:ACK21"/>
    <mergeCell ref="ACL21:ACP21"/>
    <mergeCell ref="AOE21:AOI21"/>
    <mergeCell ref="AOJ21:AON21"/>
    <mergeCell ref="AOO21:AOS21"/>
    <mergeCell ref="AOT21:AOX21"/>
    <mergeCell ref="AOY21:APC21"/>
    <mergeCell ref="ANF21:ANJ21"/>
    <mergeCell ref="ANK21:ANO21"/>
    <mergeCell ref="ANP21:ANT21"/>
    <mergeCell ref="ANU21:ANY21"/>
    <mergeCell ref="ANZ21:AOD21"/>
    <mergeCell ref="AMG21:AMK21"/>
    <mergeCell ref="AML21:AMP21"/>
    <mergeCell ref="AMQ21:AMU21"/>
    <mergeCell ref="AMV21:AMZ21"/>
    <mergeCell ref="ANA21:ANE21"/>
    <mergeCell ref="ALH21:ALL21"/>
    <mergeCell ref="ALM21:ALQ21"/>
    <mergeCell ref="ALR21:ALV21"/>
    <mergeCell ref="ALW21:AMA21"/>
    <mergeCell ref="AMB21:AMF21"/>
    <mergeCell ref="AKI21:AKM21"/>
    <mergeCell ref="AKN21:AKR21"/>
    <mergeCell ref="AKS21:AKW21"/>
    <mergeCell ref="AKX21:ALB21"/>
    <mergeCell ref="ALC21:ALG21"/>
    <mergeCell ref="AJJ21:AJN21"/>
    <mergeCell ref="AJO21:AJS21"/>
    <mergeCell ref="AJT21:AJX21"/>
    <mergeCell ref="AJY21:AKC21"/>
    <mergeCell ref="AKD21:AKH21"/>
    <mergeCell ref="AIK21:AIO21"/>
    <mergeCell ref="AIP21:AIT21"/>
    <mergeCell ref="AIU21:AIY21"/>
    <mergeCell ref="AIZ21:AJD21"/>
    <mergeCell ref="AJE21:AJI21"/>
    <mergeCell ref="AUX21:AVB21"/>
    <mergeCell ref="AVC21:AVG21"/>
    <mergeCell ref="AVH21:AVL21"/>
    <mergeCell ref="AVM21:AVQ21"/>
    <mergeCell ref="AVR21:AVV21"/>
    <mergeCell ref="ATY21:AUC21"/>
    <mergeCell ref="AUD21:AUH21"/>
    <mergeCell ref="AUI21:AUM21"/>
    <mergeCell ref="AUN21:AUR21"/>
    <mergeCell ref="AUS21:AUW21"/>
    <mergeCell ref="ASZ21:ATD21"/>
    <mergeCell ref="ATE21:ATI21"/>
    <mergeCell ref="ATJ21:ATN21"/>
    <mergeCell ref="ATO21:ATS21"/>
    <mergeCell ref="ATT21:ATX21"/>
    <mergeCell ref="ASA21:ASE21"/>
    <mergeCell ref="ASF21:ASJ21"/>
    <mergeCell ref="ASK21:ASO21"/>
    <mergeCell ref="ASP21:AST21"/>
    <mergeCell ref="ASU21:ASY21"/>
    <mergeCell ref="ARB21:ARF21"/>
    <mergeCell ref="ARG21:ARK21"/>
    <mergeCell ref="ARL21:ARP21"/>
    <mergeCell ref="ARQ21:ARU21"/>
    <mergeCell ref="ARV21:ARZ21"/>
    <mergeCell ref="AQC21:AQG21"/>
    <mergeCell ref="AQH21:AQL21"/>
    <mergeCell ref="AQM21:AQQ21"/>
    <mergeCell ref="AQR21:AQV21"/>
    <mergeCell ref="AQW21:ARA21"/>
    <mergeCell ref="APD21:APH21"/>
    <mergeCell ref="API21:APM21"/>
    <mergeCell ref="APN21:APR21"/>
    <mergeCell ref="APS21:APW21"/>
    <mergeCell ref="APX21:AQB21"/>
    <mergeCell ref="BBQ21:BBU21"/>
    <mergeCell ref="BBV21:BBZ21"/>
    <mergeCell ref="BCA21:BCE21"/>
    <mergeCell ref="BCF21:BCJ21"/>
    <mergeCell ref="BCK21:BCO21"/>
    <mergeCell ref="BAR21:BAV21"/>
    <mergeCell ref="BAW21:BBA21"/>
    <mergeCell ref="BBB21:BBF21"/>
    <mergeCell ref="BBG21:BBK21"/>
    <mergeCell ref="BBL21:BBP21"/>
    <mergeCell ref="AZS21:AZW21"/>
    <mergeCell ref="AZX21:BAB21"/>
    <mergeCell ref="BAC21:BAG21"/>
    <mergeCell ref="BAH21:BAL21"/>
    <mergeCell ref="BAM21:BAQ21"/>
    <mergeCell ref="AYT21:AYX21"/>
    <mergeCell ref="AYY21:AZC21"/>
    <mergeCell ref="AZD21:AZH21"/>
    <mergeCell ref="AZI21:AZM21"/>
    <mergeCell ref="AZN21:AZR21"/>
    <mergeCell ref="AXU21:AXY21"/>
    <mergeCell ref="AXZ21:AYD21"/>
    <mergeCell ref="AYE21:AYI21"/>
    <mergeCell ref="AYJ21:AYN21"/>
    <mergeCell ref="AYO21:AYS21"/>
    <mergeCell ref="AWV21:AWZ21"/>
    <mergeCell ref="AXA21:AXE21"/>
    <mergeCell ref="AXF21:AXJ21"/>
    <mergeCell ref="AXK21:AXO21"/>
    <mergeCell ref="AXP21:AXT21"/>
    <mergeCell ref="AVW21:AWA21"/>
    <mergeCell ref="AWB21:AWF21"/>
    <mergeCell ref="AWG21:AWK21"/>
    <mergeCell ref="AWL21:AWP21"/>
    <mergeCell ref="AWQ21:AWU21"/>
    <mergeCell ref="BIJ21:BIN21"/>
    <mergeCell ref="BIO21:BIS21"/>
    <mergeCell ref="BIT21:BIX21"/>
    <mergeCell ref="BIY21:BJC21"/>
    <mergeCell ref="BJD21:BJH21"/>
    <mergeCell ref="BHK21:BHO21"/>
    <mergeCell ref="BHP21:BHT21"/>
    <mergeCell ref="BHU21:BHY21"/>
    <mergeCell ref="BHZ21:BID21"/>
    <mergeCell ref="BIE21:BII21"/>
    <mergeCell ref="BGL21:BGP21"/>
    <mergeCell ref="BGQ21:BGU21"/>
    <mergeCell ref="BGV21:BGZ21"/>
    <mergeCell ref="BHA21:BHE21"/>
    <mergeCell ref="BHF21:BHJ21"/>
    <mergeCell ref="BFM21:BFQ21"/>
    <mergeCell ref="BFR21:BFV21"/>
    <mergeCell ref="BFW21:BGA21"/>
    <mergeCell ref="BGB21:BGF21"/>
    <mergeCell ref="BGG21:BGK21"/>
    <mergeCell ref="BEN21:BER21"/>
    <mergeCell ref="BES21:BEW21"/>
    <mergeCell ref="BEX21:BFB21"/>
    <mergeCell ref="BFC21:BFG21"/>
    <mergeCell ref="BFH21:BFL21"/>
    <mergeCell ref="BDO21:BDS21"/>
    <mergeCell ref="BDT21:BDX21"/>
    <mergeCell ref="BDY21:BEC21"/>
    <mergeCell ref="BED21:BEH21"/>
    <mergeCell ref="BEI21:BEM21"/>
    <mergeCell ref="BCP21:BCT21"/>
    <mergeCell ref="BCU21:BCY21"/>
    <mergeCell ref="BCZ21:BDD21"/>
    <mergeCell ref="BDE21:BDI21"/>
    <mergeCell ref="BDJ21:BDN21"/>
    <mergeCell ref="BPC21:BPG21"/>
    <mergeCell ref="BPH21:BPL21"/>
    <mergeCell ref="BPM21:BPQ21"/>
    <mergeCell ref="BPR21:BPV21"/>
    <mergeCell ref="BPW21:BQA21"/>
    <mergeCell ref="BOD21:BOH21"/>
    <mergeCell ref="BOI21:BOM21"/>
    <mergeCell ref="BON21:BOR21"/>
    <mergeCell ref="BOS21:BOW21"/>
    <mergeCell ref="BOX21:BPB21"/>
    <mergeCell ref="BNE21:BNI21"/>
    <mergeCell ref="BNJ21:BNN21"/>
    <mergeCell ref="BNO21:BNS21"/>
    <mergeCell ref="BNT21:BNX21"/>
    <mergeCell ref="BNY21:BOC21"/>
    <mergeCell ref="BMF21:BMJ21"/>
    <mergeCell ref="BMK21:BMO21"/>
    <mergeCell ref="BMP21:BMT21"/>
    <mergeCell ref="BMU21:BMY21"/>
    <mergeCell ref="BMZ21:BND21"/>
    <mergeCell ref="BLG21:BLK21"/>
    <mergeCell ref="BLL21:BLP21"/>
    <mergeCell ref="BLQ21:BLU21"/>
    <mergeCell ref="BLV21:BLZ21"/>
    <mergeCell ref="BMA21:BME21"/>
    <mergeCell ref="BKH21:BKL21"/>
    <mergeCell ref="BKM21:BKQ21"/>
    <mergeCell ref="BKR21:BKV21"/>
    <mergeCell ref="BKW21:BLA21"/>
    <mergeCell ref="BLB21:BLF21"/>
    <mergeCell ref="BJI21:BJM21"/>
    <mergeCell ref="BJN21:BJR21"/>
    <mergeCell ref="BJS21:BJW21"/>
    <mergeCell ref="BJX21:BKB21"/>
    <mergeCell ref="BKC21:BKG21"/>
    <mergeCell ref="BVV21:BVZ21"/>
    <mergeCell ref="BWA21:BWE21"/>
    <mergeCell ref="BWF21:BWJ21"/>
    <mergeCell ref="BWK21:BWO21"/>
    <mergeCell ref="BWP21:BWT21"/>
    <mergeCell ref="BUW21:BVA21"/>
    <mergeCell ref="BVB21:BVF21"/>
    <mergeCell ref="BVG21:BVK21"/>
    <mergeCell ref="BVL21:BVP21"/>
    <mergeCell ref="BVQ21:BVU21"/>
    <mergeCell ref="BTX21:BUB21"/>
    <mergeCell ref="BUC21:BUG21"/>
    <mergeCell ref="BUH21:BUL21"/>
    <mergeCell ref="BUM21:BUQ21"/>
    <mergeCell ref="BUR21:BUV21"/>
    <mergeCell ref="BSY21:BTC21"/>
    <mergeCell ref="BTD21:BTH21"/>
    <mergeCell ref="BTI21:BTM21"/>
    <mergeCell ref="BTN21:BTR21"/>
    <mergeCell ref="BTS21:BTW21"/>
    <mergeCell ref="BRZ21:BSD21"/>
    <mergeCell ref="BSE21:BSI21"/>
    <mergeCell ref="BSJ21:BSN21"/>
    <mergeCell ref="BSO21:BSS21"/>
    <mergeCell ref="BST21:BSX21"/>
    <mergeCell ref="BRA21:BRE21"/>
    <mergeCell ref="BRF21:BRJ21"/>
    <mergeCell ref="BRK21:BRO21"/>
    <mergeCell ref="BRP21:BRT21"/>
    <mergeCell ref="BRU21:BRY21"/>
    <mergeCell ref="BQB21:BQF21"/>
    <mergeCell ref="BQG21:BQK21"/>
    <mergeCell ref="BQL21:BQP21"/>
    <mergeCell ref="BQQ21:BQU21"/>
    <mergeCell ref="BQV21:BQZ21"/>
    <mergeCell ref="CCO21:CCS21"/>
    <mergeCell ref="CCT21:CCX21"/>
    <mergeCell ref="CCY21:CDC21"/>
    <mergeCell ref="CDD21:CDH21"/>
    <mergeCell ref="CDI21:CDM21"/>
    <mergeCell ref="CBP21:CBT21"/>
    <mergeCell ref="CBU21:CBY21"/>
    <mergeCell ref="CBZ21:CCD21"/>
    <mergeCell ref="CCE21:CCI21"/>
    <mergeCell ref="CCJ21:CCN21"/>
    <mergeCell ref="CAQ21:CAU21"/>
    <mergeCell ref="CAV21:CAZ21"/>
    <mergeCell ref="CBA21:CBE21"/>
    <mergeCell ref="CBF21:CBJ21"/>
    <mergeCell ref="CBK21:CBO21"/>
    <mergeCell ref="BZR21:BZV21"/>
    <mergeCell ref="BZW21:CAA21"/>
    <mergeCell ref="CAB21:CAF21"/>
    <mergeCell ref="CAG21:CAK21"/>
    <mergeCell ref="CAL21:CAP21"/>
    <mergeCell ref="BYS21:BYW21"/>
    <mergeCell ref="BYX21:BZB21"/>
    <mergeCell ref="BZC21:BZG21"/>
    <mergeCell ref="BZH21:BZL21"/>
    <mergeCell ref="BZM21:BZQ21"/>
    <mergeCell ref="BXT21:BXX21"/>
    <mergeCell ref="BXY21:BYC21"/>
    <mergeCell ref="BYD21:BYH21"/>
    <mergeCell ref="BYI21:BYM21"/>
    <mergeCell ref="BYN21:BYR21"/>
    <mergeCell ref="BWU21:BWY21"/>
    <mergeCell ref="BWZ21:BXD21"/>
    <mergeCell ref="BXE21:BXI21"/>
    <mergeCell ref="BXJ21:BXN21"/>
    <mergeCell ref="BXO21:BXS21"/>
    <mergeCell ref="CJH21:CJL21"/>
    <mergeCell ref="CJM21:CJQ21"/>
    <mergeCell ref="CJR21:CJV21"/>
    <mergeCell ref="CJW21:CKA21"/>
    <mergeCell ref="CKB21:CKF21"/>
    <mergeCell ref="CII21:CIM21"/>
    <mergeCell ref="CIN21:CIR21"/>
    <mergeCell ref="CIS21:CIW21"/>
    <mergeCell ref="CIX21:CJB21"/>
    <mergeCell ref="CJC21:CJG21"/>
    <mergeCell ref="CHJ21:CHN21"/>
    <mergeCell ref="CHO21:CHS21"/>
    <mergeCell ref="CHT21:CHX21"/>
    <mergeCell ref="CHY21:CIC21"/>
    <mergeCell ref="CID21:CIH21"/>
    <mergeCell ref="CGK21:CGO21"/>
    <mergeCell ref="CGP21:CGT21"/>
    <mergeCell ref="CGU21:CGY21"/>
    <mergeCell ref="CGZ21:CHD21"/>
    <mergeCell ref="CHE21:CHI21"/>
    <mergeCell ref="CFL21:CFP21"/>
    <mergeCell ref="CFQ21:CFU21"/>
    <mergeCell ref="CFV21:CFZ21"/>
    <mergeCell ref="CGA21:CGE21"/>
    <mergeCell ref="CGF21:CGJ21"/>
    <mergeCell ref="CEM21:CEQ21"/>
    <mergeCell ref="CER21:CEV21"/>
    <mergeCell ref="CEW21:CFA21"/>
    <mergeCell ref="CFB21:CFF21"/>
    <mergeCell ref="CFG21:CFK21"/>
    <mergeCell ref="CDN21:CDR21"/>
    <mergeCell ref="CDS21:CDW21"/>
    <mergeCell ref="CDX21:CEB21"/>
    <mergeCell ref="CEC21:CEG21"/>
    <mergeCell ref="CEH21:CEL21"/>
    <mergeCell ref="CQA21:CQE21"/>
    <mergeCell ref="CQF21:CQJ21"/>
    <mergeCell ref="CQK21:CQO21"/>
    <mergeCell ref="CQP21:CQT21"/>
    <mergeCell ref="CQU21:CQY21"/>
    <mergeCell ref="CPB21:CPF21"/>
    <mergeCell ref="CPG21:CPK21"/>
    <mergeCell ref="CPL21:CPP21"/>
    <mergeCell ref="CPQ21:CPU21"/>
    <mergeCell ref="CPV21:CPZ21"/>
    <mergeCell ref="COC21:COG21"/>
    <mergeCell ref="COH21:COL21"/>
    <mergeCell ref="COM21:COQ21"/>
    <mergeCell ref="COR21:COV21"/>
    <mergeCell ref="COW21:CPA21"/>
    <mergeCell ref="CND21:CNH21"/>
    <mergeCell ref="CNI21:CNM21"/>
    <mergeCell ref="CNN21:CNR21"/>
    <mergeCell ref="CNS21:CNW21"/>
    <mergeCell ref="CNX21:COB21"/>
    <mergeCell ref="CME21:CMI21"/>
    <mergeCell ref="CMJ21:CMN21"/>
    <mergeCell ref="CMO21:CMS21"/>
    <mergeCell ref="CMT21:CMX21"/>
    <mergeCell ref="CMY21:CNC21"/>
    <mergeCell ref="CLF21:CLJ21"/>
    <mergeCell ref="CLK21:CLO21"/>
    <mergeCell ref="CLP21:CLT21"/>
    <mergeCell ref="CLU21:CLY21"/>
    <mergeCell ref="CLZ21:CMD21"/>
    <mergeCell ref="CKG21:CKK21"/>
    <mergeCell ref="CKL21:CKP21"/>
    <mergeCell ref="CKQ21:CKU21"/>
    <mergeCell ref="CKV21:CKZ21"/>
    <mergeCell ref="CLA21:CLE21"/>
    <mergeCell ref="CWT21:CWX21"/>
    <mergeCell ref="CWY21:CXC21"/>
    <mergeCell ref="CXD21:CXH21"/>
    <mergeCell ref="CXI21:CXM21"/>
    <mergeCell ref="CXN21:CXR21"/>
    <mergeCell ref="CVU21:CVY21"/>
    <mergeCell ref="CVZ21:CWD21"/>
    <mergeCell ref="CWE21:CWI21"/>
    <mergeCell ref="CWJ21:CWN21"/>
    <mergeCell ref="CWO21:CWS21"/>
    <mergeCell ref="CUV21:CUZ21"/>
    <mergeCell ref="CVA21:CVE21"/>
    <mergeCell ref="CVF21:CVJ21"/>
    <mergeCell ref="CVK21:CVO21"/>
    <mergeCell ref="CVP21:CVT21"/>
    <mergeCell ref="CTW21:CUA21"/>
    <mergeCell ref="CUB21:CUF21"/>
    <mergeCell ref="CUG21:CUK21"/>
    <mergeCell ref="CUL21:CUP21"/>
    <mergeCell ref="CUQ21:CUU21"/>
    <mergeCell ref="CSX21:CTB21"/>
    <mergeCell ref="CTC21:CTG21"/>
    <mergeCell ref="CTH21:CTL21"/>
    <mergeCell ref="CTM21:CTQ21"/>
    <mergeCell ref="CTR21:CTV21"/>
    <mergeCell ref="CRY21:CSC21"/>
    <mergeCell ref="CSD21:CSH21"/>
    <mergeCell ref="CSI21:CSM21"/>
    <mergeCell ref="CSN21:CSR21"/>
    <mergeCell ref="CSS21:CSW21"/>
    <mergeCell ref="CQZ21:CRD21"/>
    <mergeCell ref="CRE21:CRI21"/>
    <mergeCell ref="CRJ21:CRN21"/>
    <mergeCell ref="CRO21:CRS21"/>
    <mergeCell ref="CRT21:CRX21"/>
    <mergeCell ref="DDM21:DDQ21"/>
    <mergeCell ref="DDR21:DDV21"/>
    <mergeCell ref="DDW21:DEA21"/>
    <mergeCell ref="DEB21:DEF21"/>
    <mergeCell ref="DEG21:DEK21"/>
    <mergeCell ref="DCN21:DCR21"/>
    <mergeCell ref="DCS21:DCW21"/>
    <mergeCell ref="DCX21:DDB21"/>
    <mergeCell ref="DDC21:DDG21"/>
    <mergeCell ref="DDH21:DDL21"/>
    <mergeCell ref="DBO21:DBS21"/>
    <mergeCell ref="DBT21:DBX21"/>
    <mergeCell ref="DBY21:DCC21"/>
    <mergeCell ref="DCD21:DCH21"/>
    <mergeCell ref="DCI21:DCM21"/>
    <mergeCell ref="DAP21:DAT21"/>
    <mergeCell ref="DAU21:DAY21"/>
    <mergeCell ref="DAZ21:DBD21"/>
    <mergeCell ref="DBE21:DBI21"/>
    <mergeCell ref="DBJ21:DBN21"/>
    <mergeCell ref="CZQ21:CZU21"/>
    <mergeCell ref="CZV21:CZZ21"/>
    <mergeCell ref="DAA21:DAE21"/>
    <mergeCell ref="DAF21:DAJ21"/>
    <mergeCell ref="DAK21:DAO21"/>
    <mergeCell ref="CYR21:CYV21"/>
    <mergeCell ref="CYW21:CZA21"/>
    <mergeCell ref="CZB21:CZF21"/>
    <mergeCell ref="CZG21:CZK21"/>
    <mergeCell ref="CZL21:CZP21"/>
    <mergeCell ref="CXS21:CXW21"/>
    <mergeCell ref="CXX21:CYB21"/>
    <mergeCell ref="CYC21:CYG21"/>
    <mergeCell ref="CYH21:CYL21"/>
    <mergeCell ref="CYM21:CYQ21"/>
    <mergeCell ref="DKF21:DKJ21"/>
    <mergeCell ref="DKK21:DKO21"/>
    <mergeCell ref="DKP21:DKT21"/>
    <mergeCell ref="DKU21:DKY21"/>
    <mergeCell ref="DKZ21:DLD21"/>
    <mergeCell ref="DJG21:DJK21"/>
    <mergeCell ref="DJL21:DJP21"/>
    <mergeCell ref="DJQ21:DJU21"/>
    <mergeCell ref="DJV21:DJZ21"/>
    <mergeCell ref="DKA21:DKE21"/>
    <mergeCell ref="DIH21:DIL21"/>
    <mergeCell ref="DIM21:DIQ21"/>
    <mergeCell ref="DIR21:DIV21"/>
    <mergeCell ref="DIW21:DJA21"/>
    <mergeCell ref="DJB21:DJF21"/>
    <mergeCell ref="DHI21:DHM21"/>
    <mergeCell ref="DHN21:DHR21"/>
    <mergeCell ref="DHS21:DHW21"/>
    <mergeCell ref="DHX21:DIB21"/>
    <mergeCell ref="DIC21:DIG21"/>
    <mergeCell ref="DGJ21:DGN21"/>
    <mergeCell ref="DGO21:DGS21"/>
    <mergeCell ref="DGT21:DGX21"/>
    <mergeCell ref="DGY21:DHC21"/>
    <mergeCell ref="DHD21:DHH21"/>
    <mergeCell ref="DFK21:DFO21"/>
    <mergeCell ref="DFP21:DFT21"/>
    <mergeCell ref="DFU21:DFY21"/>
    <mergeCell ref="DFZ21:DGD21"/>
    <mergeCell ref="DGE21:DGI21"/>
    <mergeCell ref="DEL21:DEP21"/>
    <mergeCell ref="DEQ21:DEU21"/>
    <mergeCell ref="DEV21:DEZ21"/>
    <mergeCell ref="DFA21:DFE21"/>
    <mergeCell ref="DFF21:DFJ21"/>
    <mergeCell ref="DQY21:DRC21"/>
    <mergeCell ref="DRD21:DRH21"/>
    <mergeCell ref="DRI21:DRM21"/>
    <mergeCell ref="DRN21:DRR21"/>
    <mergeCell ref="DRS21:DRW21"/>
    <mergeCell ref="DPZ21:DQD21"/>
    <mergeCell ref="DQE21:DQI21"/>
    <mergeCell ref="DQJ21:DQN21"/>
    <mergeCell ref="DQO21:DQS21"/>
    <mergeCell ref="DQT21:DQX21"/>
    <mergeCell ref="DPA21:DPE21"/>
    <mergeCell ref="DPF21:DPJ21"/>
    <mergeCell ref="DPK21:DPO21"/>
    <mergeCell ref="DPP21:DPT21"/>
    <mergeCell ref="DPU21:DPY21"/>
    <mergeCell ref="DOB21:DOF21"/>
    <mergeCell ref="DOG21:DOK21"/>
    <mergeCell ref="DOL21:DOP21"/>
    <mergeCell ref="DOQ21:DOU21"/>
    <mergeCell ref="DOV21:DOZ21"/>
    <mergeCell ref="DNC21:DNG21"/>
    <mergeCell ref="DNH21:DNL21"/>
    <mergeCell ref="DNM21:DNQ21"/>
    <mergeCell ref="DNR21:DNV21"/>
    <mergeCell ref="DNW21:DOA21"/>
    <mergeCell ref="DMD21:DMH21"/>
    <mergeCell ref="DMI21:DMM21"/>
    <mergeCell ref="DMN21:DMR21"/>
    <mergeCell ref="DMS21:DMW21"/>
    <mergeCell ref="DMX21:DNB21"/>
    <mergeCell ref="DLE21:DLI21"/>
    <mergeCell ref="DLJ21:DLN21"/>
    <mergeCell ref="DLO21:DLS21"/>
    <mergeCell ref="DLT21:DLX21"/>
    <mergeCell ref="DLY21:DMC21"/>
    <mergeCell ref="DXR21:DXV21"/>
    <mergeCell ref="DXW21:DYA21"/>
    <mergeCell ref="DYB21:DYF21"/>
    <mergeCell ref="DYG21:DYK21"/>
    <mergeCell ref="DYL21:DYP21"/>
    <mergeCell ref="DWS21:DWW21"/>
    <mergeCell ref="DWX21:DXB21"/>
    <mergeCell ref="DXC21:DXG21"/>
    <mergeCell ref="DXH21:DXL21"/>
    <mergeCell ref="DXM21:DXQ21"/>
    <mergeCell ref="DVT21:DVX21"/>
    <mergeCell ref="DVY21:DWC21"/>
    <mergeCell ref="DWD21:DWH21"/>
    <mergeCell ref="DWI21:DWM21"/>
    <mergeCell ref="DWN21:DWR21"/>
    <mergeCell ref="DUU21:DUY21"/>
    <mergeCell ref="DUZ21:DVD21"/>
    <mergeCell ref="DVE21:DVI21"/>
    <mergeCell ref="DVJ21:DVN21"/>
    <mergeCell ref="DVO21:DVS21"/>
    <mergeCell ref="DTV21:DTZ21"/>
    <mergeCell ref="DUA21:DUE21"/>
    <mergeCell ref="DUF21:DUJ21"/>
    <mergeCell ref="DUK21:DUO21"/>
    <mergeCell ref="DUP21:DUT21"/>
    <mergeCell ref="DSW21:DTA21"/>
    <mergeCell ref="DTB21:DTF21"/>
    <mergeCell ref="DTG21:DTK21"/>
    <mergeCell ref="DTL21:DTP21"/>
    <mergeCell ref="DTQ21:DTU21"/>
    <mergeCell ref="DRX21:DSB21"/>
    <mergeCell ref="DSC21:DSG21"/>
    <mergeCell ref="DSH21:DSL21"/>
    <mergeCell ref="DSM21:DSQ21"/>
    <mergeCell ref="DSR21:DSV21"/>
    <mergeCell ref="EEK21:EEO21"/>
    <mergeCell ref="EEP21:EET21"/>
    <mergeCell ref="EEU21:EEY21"/>
    <mergeCell ref="EEZ21:EFD21"/>
    <mergeCell ref="EFE21:EFI21"/>
    <mergeCell ref="EDL21:EDP21"/>
    <mergeCell ref="EDQ21:EDU21"/>
    <mergeCell ref="EDV21:EDZ21"/>
    <mergeCell ref="EEA21:EEE21"/>
    <mergeCell ref="EEF21:EEJ21"/>
    <mergeCell ref="ECM21:ECQ21"/>
    <mergeCell ref="ECR21:ECV21"/>
    <mergeCell ref="ECW21:EDA21"/>
    <mergeCell ref="EDB21:EDF21"/>
    <mergeCell ref="EDG21:EDK21"/>
    <mergeCell ref="EBN21:EBR21"/>
    <mergeCell ref="EBS21:EBW21"/>
    <mergeCell ref="EBX21:ECB21"/>
    <mergeCell ref="ECC21:ECG21"/>
    <mergeCell ref="ECH21:ECL21"/>
    <mergeCell ref="EAO21:EAS21"/>
    <mergeCell ref="EAT21:EAX21"/>
    <mergeCell ref="EAY21:EBC21"/>
    <mergeCell ref="EBD21:EBH21"/>
    <mergeCell ref="EBI21:EBM21"/>
    <mergeCell ref="DZP21:DZT21"/>
    <mergeCell ref="DZU21:DZY21"/>
    <mergeCell ref="DZZ21:EAD21"/>
    <mergeCell ref="EAE21:EAI21"/>
    <mergeCell ref="EAJ21:EAN21"/>
    <mergeCell ref="DYQ21:DYU21"/>
    <mergeCell ref="DYV21:DYZ21"/>
    <mergeCell ref="DZA21:DZE21"/>
    <mergeCell ref="DZF21:DZJ21"/>
    <mergeCell ref="DZK21:DZO21"/>
    <mergeCell ref="ELD21:ELH21"/>
    <mergeCell ref="ELI21:ELM21"/>
    <mergeCell ref="ELN21:ELR21"/>
    <mergeCell ref="ELS21:ELW21"/>
    <mergeCell ref="ELX21:EMB21"/>
    <mergeCell ref="EKE21:EKI21"/>
    <mergeCell ref="EKJ21:EKN21"/>
    <mergeCell ref="EKO21:EKS21"/>
    <mergeCell ref="EKT21:EKX21"/>
    <mergeCell ref="EKY21:ELC21"/>
    <mergeCell ref="EJF21:EJJ21"/>
    <mergeCell ref="EJK21:EJO21"/>
    <mergeCell ref="EJP21:EJT21"/>
    <mergeCell ref="EJU21:EJY21"/>
    <mergeCell ref="EJZ21:EKD21"/>
    <mergeCell ref="EIG21:EIK21"/>
    <mergeCell ref="EIL21:EIP21"/>
    <mergeCell ref="EIQ21:EIU21"/>
    <mergeCell ref="EIV21:EIZ21"/>
    <mergeCell ref="EJA21:EJE21"/>
    <mergeCell ref="EHH21:EHL21"/>
    <mergeCell ref="EHM21:EHQ21"/>
    <mergeCell ref="EHR21:EHV21"/>
    <mergeCell ref="EHW21:EIA21"/>
    <mergeCell ref="EIB21:EIF21"/>
    <mergeCell ref="EGI21:EGM21"/>
    <mergeCell ref="EGN21:EGR21"/>
    <mergeCell ref="EGS21:EGW21"/>
    <mergeCell ref="EGX21:EHB21"/>
    <mergeCell ref="EHC21:EHG21"/>
    <mergeCell ref="EFJ21:EFN21"/>
    <mergeCell ref="EFO21:EFS21"/>
    <mergeCell ref="EFT21:EFX21"/>
    <mergeCell ref="EFY21:EGC21"/>
    <mergeCell ref="EGD21:EGH21"/>
    <mergeCell ref="ERW21:ESA21"/>
    <mergeCell ref="ESB21:ESF21"/>
    <mergeCell ref="ESG21:ESK21"/>
    <mergeCell ref="ESL21:ESP21"/>
    <mergeCell ref="ESQ21:ESU21"/>
    <mergeCell ref="EQX21:ERB21"/>
    <mergeCell ref="ERC21:ERG21"/>
    <mergeCell ref="ERH21:ERL21"/>
    <mergeCell ref="ERM21:ERQ21"/>
    <mergeCell ref="ERR21:ERV21"/>
    <mergeCell ref="EPY21:EQC21"/>
    <mergeCell ref="EQD21:EQH21"/>
    <mergeCell ref="EQI21:EQM21"/>
    <mergeCell ref="EQN21:EQR21"/>
    <mergeCell ref="EQS21:EQW21"/>
    <mergeCell ref="EOZ21:EPD21"/>
    <mergeCell ref="EPE21:EPI21"/>
    <mergeCell ref="EPJ21:EPN21"/>
    <mergeCell ref="EPO21:EPS21"/>
    <mergeCell ref="EPT21:EPX21"/>
    <mergeCell ref="EOA21:EOE21"/>
    <mergeCell ref="EOF21:EOJ21"/>
    <mergeCell ref="EOK21:EOO21"/>
    <mergeCell ref="EOP21:EOT21"/>
    <mergeCell ref="EOU21:EOY21"/>
    <mergeCell ref="ENB21:ENF21"/>
    <mergeCell ref="ENG21:ENK21"/>
    <mergeCell ref="ENL21:ENP21"/>
    <mergeCell ref="ENQ21:ENU21"/>
    <mergeCell ref="ENV21:ENZ21"/>
    <mergeCell ref="EMC21:EMG21"/>
    <mergeCell ref="EMH21:EML21"/>
    <mergeCell ref="EMM21:EMQ21"/>
    <mergeCell ref="EMR21:EMV21"/>
    <mergeCell ref="EMW21:ENA21"/>
    <mergeCell ref="EYP21:EYT21"/>
    <mergeCell ref="EYU21:EYY21"/>
    <mergeCell ref="EYZ21:EZD21"/>
    <mergeCell ref="EZE21:EZI21"/>
    <mergeCell ref="EZJ21:EZN21"/>
    <mergeCell ref="EXQ21:EXU21"/>
    <mergeCell ref="EXV21:EXZ21"/>
    <mergeCell ref="EYA21:EYE21"/>
    <mergeCell ref="EYF21:EYJ21"/>
    <mergeCell ref="EYK21:EYO21"/>
    <mergeCell ref="EWR21:EWV21"/>
    <mergeCell ref="EWW21:EXA21"/>
    <mergeCell ref="EXB21:EXF21"/>
    <mergeCell ref="EXG21:EXK21"/>
    <mergeCell ref="EXL21:EXP21"/>
    <mergeCell ref="EVS21:EVW21"/>
    <mergeCell ref="EVX21:EWB21"/>
    <mergeCell ref="EWC21:EWG21"/>
    <mergeCell ref="EWH21:EWL21"/>
    <mergeCell ref="EWM21:EWQ21"/>
    <mergeCell ref="EUT21:EUX21"/>
    <mergeCell ref="EUY21:EVC21"/>
    <mergeCell ref="EVD21:EVH21"/>
    <mergeCell ref="EVI21:EVM21"/>
    <mergeCell ref="EVN21:EVR21"/>
    <mergeCell ref="ETU21:ETY21"/>
    <mergeCell ref="ETZ21:EUD21"/>
    <mergeCell ref="EUE21:EUI21"/>
    <mergeCell ref="EUJ21:EUN21"/>
    <mergeCell ref="EUO21:EUS21"/>
    <mergeCell ref="ESV21:ESZ21"/>
    <mergeCell ref="ETA21:ETE21"/>
    <mergeCell ref="ETF21:ETJ21"/>
    <mergeCell ref="ETK21:ETO21"/>
    <mergeCell ref="ETP21:ETT21"/>
    <mergeCell ref="FFI21:FFM21"/>
    <mergeCell ref="FFN21:FFR21"/>
    <mergeCell ref="FFS21:FFW21"/>
    <mergeCell ref="FFX21:FGB21"/>
    <mergeCell ref="FGC21:FGG21"/>
    <mergeCell ref="FEJ21:FEN21"/>
    <mergeCell ref="FEO21:FES21"/>
    <mergeCell ref="FET21:FEX21"/>
    <mergeCell ref="FEY21:FFC21"/>
    <mergeCell ref="FFD21:FFH21"/>
    <mergeCell ref="FDK21:FDO21"/>
    <mergeCell ref="FDP21:FDT21"/>
    <mergeCell ref="FDU21:FDY21"/>
    <mergeCell ref="FDZ21:FED21"/>
    <mergeCell ref="FEE21:FEI21"/>
    <mergeCell ref="FCL21:FCP21"/>
    <mergeCell ref="FCQ21:FCU21"/>
    <mergeCell ref="FCV21:FCZ21"/>
    <mergeCell ref="FDA21:FDE21"/>
    <mergeCell ref="FDF21:FDJ21"/>
    <mergeCell ref="FBM21:FBQ21"/>
    <mergeCell ref="FBR21:FBV21"/>
    <mergeCell ref="FBW21:FCA21"/>
    <mergeCell ref="FCB21:FCF21"/>
    <mergeCell ref="FCG21:FCK21"/>
    <mergeCell ref="FAN21:FAR21"/>
    <mergeCell ref="FAS21:FAW21"/>
    <mergeCell ref="FAX21:FBB21"/>
    <mergeCell ref="FBC21:FBG21"/>
    <mergeCell ref="FBH21:FBL21"/>
    <mergeCell ref="EZO21:EZS21"/>
    <mergeCell ref="EZT21:EZX21"/>
    <mergeCell ref="EZY21:FAC21"/>
    <mergeCell ref="FAD21:FAH21"/>
    <mergeCell ref="FAI21:FAM21"/>
    <mergeCell ref="FMB21:FMF21"/>
    <mergeCell ref="FMG21:FMK21"/>
    <mergeCell ref="FML21:FMP21"/>
    <mergeCell ref="FMQ21:FMU21"/>
    <mergeCell ref="FMV21:FMZ21"/>
    <mergeCell ref="FLC21:FLG21"/>
    <mergeCell ref="FLH21:FLL21"/>
    <mergeCell ref="FLM21:FLQ21"/>
    <mergeCell ref="FLR21:FLV21"/>
    <mergeCell ref="FLW21:FMA21"/>
    <mergeCell ref="FKD21:FKH21"/>
    <mergeCell ref="FKI21:FKM21"/>
    <mergeCell ref="FKN21:FKR21"/>
    <mergeCell ref="FKS21:FKW21"/>
    <mergeCell ref="FKX21:FLB21"/>
    <mergeCell ref="FJE21:FJI21"/>
    <mergeCell ref="FJJ21:FJN21"/>
    <mergeCell ref="FJO21:FJS21"/>
    <mergeCell ref="FJT21:FJX21"/>
    <mergeCell ref="FJY21:FKC21"/>
    <mergeCell ref="FIF21:FIJ21"/>
    <mergeCell ref="FIK21:FIO21"/>
    <mergeCell ref="FIP21:FIT21"/>
    <mergeCell ref="FIU21:FIY21"/>
    <mergeCell ref="FIZ21:FJD21"/>
    <mergeCell ref="FHG21:FHK21"/>
    <mergeCell ref="FHL21:FHP21"/>
    <mergeCell ref="FHQ21:FHU21"/>
    <mergeCell ref="FHV21:FHZ21"/>
    <mergeCell ref="FIA21:FIE21"/>
    <mergeCell ref="FGH21:FGL21"/>
    <mergeCell ref="FGM21:FGQ21"/>
    <mergeCell ref="FGR21:FGV21"/>
    <mergeCell ref="FGW21:FHA21"/>
    <mergeCell ref="FHB21:FHF21"/>
    <mergeCell ref="FSU21:FSY21"/>
    <mergeCell ref="FSZ21:FTD21"/>
    <mergeCell ref="FTE21:FTI21"/>
    <mergeCell ref="FTJ21:FTN21"/>
    <mergeCell ref="FTO21:FTS21"/>
    <mergeCell ref="FRV21:FRZ21"/>
    <mergeCell ref="FSA21:FSE21"/>
    <mergeCell ref="FSF21:FSJ21"/>
    <mergeCell ref="FSK21:FSO21"/>
    <mergeCell ref="FSP21:FST21"/>
    <mergeCell ref="FQW21:FRA21"/>
    <mergeCell ref="FRB21:FRF21"/>
    <mergeCell ref="FRG21:FRK21"/>
    <mergeCell ref="FRL21:FRP21"/>
    <mergeCell ref="FRQ21:FRU21"/>
    <mergeCell ref="FPX21:FQB21"/>
    <mergeCell ref="FQC21:FQG21"/>
    <mergeCell ref="FQH21:FQL21"/>
    <mergeCell ref="FQM21:FQQ21"/>
    <mergeCell ref="FQR21:FQV21"/>
    <mergeCell ref="FOY21:FPC21"/>
    <mergeCell ref="FPD21:FPH21"/>
    <mergeCell ref="FPI21:FPM21"/>
    <mergeCell ref="FPN21:FPR21"/>
    <mergeCell ref="FPS21:FPW21"/>
    <mergeCell ref="FNZ21:FOD21"/>
    <mergeCell ref="FOE21:FOI21"/>
    <mergeCell ref="FOJ21:FON21"/>
    <mergeCell ref="FOO21:FOS21"/>
    <mergeCell ref="FOT21:FOX21"/>
    <mergeCell ref="FNA21:FNE21"/>
    <mergeCell ref="FNF21:FNJ21"/>
    <mergeCell ref="FNK21:FNO21"/>
    <mergeCell ref="FNP21:FNT21"/>
    <mergeCell ref="FNU21:FNY21"/>
    <mergeCell ref="FZN21:FZR21"/>
    <mergeCell ref="FZS21:FZW21"/>
    <mergeCell ref="FZX21:GAB21"/>
    <mergeCell ref="GAC21:GAG21"/>
    <mergeCell ref="GAH21:GAL21"/>
    <mergeCell ref="FYO21:FYS21"/>
    <mergeCell ref="FYT21:FYX21"/>
    <mergeCell ref="FYY21:FZC21"/>
    <mergeCell ref="FZD21:FZH21"/>
    <mergeCell ref="FZI21:FZM21"/>
    <mergeCell ref="FXP21:FXT21"/>
    <mergeCell ref="FXU21:FXY21"/>
    <mergeCell ref="FXZ21:FYD21"/>
    <mergeCell ref="FYE21:FYI21"/>
    <mergeCell ref="FYJ21:FYN21"/>
    <mergeCell ref="FWQ21:FWU21"/>
    <mergeCell ref="FWV21:FWZ21"/>
    <mergeCell ref="FXA21:FXE21"/>
    <mergeCell ref="FXF21:FXJ21"/>
    <mergeCell ref="FXK21:FXO21"/>
    <mergeCell ref="FVR21:FVV21"/>
    <mergeCell ref="FVW21:FWA21"/>
    <mergeCell ref="FWB21:FWF21"/>
    <mergeCell ref="FWG21:FWK21"/>
    <mergeCell ref="FWL21:FWP21"/>
    <mergeCell ref="FUS21:FUW21"/>
    <mergeCell ref="FUX21:FVB21"/>
    <mergeCell ref="FVC21:FVG21"/>
    <mergeCell ref="FVH21:FVL21"/>
    <mergeCell ref="FVM21:FVQ21"/>
    <mergeCell ref="FTT21:FTX21"/>
    <mergeCell ref="FTY21:FUC21"/>
    <mergeCell ref="FUD21:FUH21"/>
    <mergeCell ref="FUI21:FUM21"/>
    <mergeCell ref="FUN21:FUR21"/>
    <mergeCell ref="GGG21:GGK21"/>
    <mergeCell ref="GGL21:GGP21"/>
    <mergeCell ref="GGQ21:GGU21"/>
    <mergeCell ref="GGV21:GGZ21"/>
    <mergeCell ref="GHA21:GHE21"/>
    <mergeCell ref="GFH21:GFL21"/>
    <mergeCell ref="GFM21:GFQ21"/>
    <mergeCell ref="GFR21:GFV21"/>
    <mergeCell ref="GFW21:GGA21"/>
    <mergeCell ref="GGB21:GGF21"/>
    <mergeCell ref="GEI21:GEM21"/>
    <mergeCell ref="GEN21:GER21"/>
    <mergeCell ref="GES21:GEW21"/>
    <mergeCell ref="GEX21:GFB21"/>
    <mergeCell ref="GFC21:GFG21"/>
    <mergeCell ref="GDJ21:GDN21"/>
    <mergeCell ref="GDO21:GDS21"/>
    <mergeCell ref="GDT21:GDX21"/>
    <mergeCell ref="GDY21:GEC21"/>
    <mergeCell ref="GED21:GEH21"/>
    <mergeCell ref="GCK21:GCO21"/>
    <mergeCell ref="GCP21:GCT21"/>
    <mergeCell ref="GCU21:GCY21"/>
    <mergeCell ref="GCZ21:GDD21"/>
    <mergeCell ref="GDE21:GDI21"/>
    <mergeCell ref="GBL21:GBP21"/>
    <mergeCell ref="GBQ21:GBU21"/>
    <mergeCell ref="GBV21:GBZ21"/>
    <mergeCell ref="GCA21:GCE21"/>
    <mergeCell ref="GCF21:GCJ21"/>
    <mergeCell ref="GAM21:GAQ21"/>
    <mergeCell ref="GAR21:GAV21"/>
    <mergeCell ref="GAW21:GBA21"/>
    <mergeCell ref="GBB21:GBF21"/>
    <mergeCell ref="GBG21:GBK21"/>
    <mergeCell ref="GMZ21:GND21"/>
    <mergeCell ref="GNE21:GNI21"/>
    <mergeCell ref="GNJ21:GNN21"/>
    <mergeCell ref="GNO21:GNS21"/>
    <mergeCell ref="GNT21:GNX21"/>
    <mergeCell ref="GMA21:GME21"/>
    <mergeCell ref="GMF21:GMJ21"/>
    <mergeCell ref="GMK21:GMO21"/>
    <mergeCell ref="GMP21:GMT21"/>
    <mergeCell ref="GMU21:GMY21"/>
    <mergeCell ref="GLB21:GLF21"/>
    <mergeCell ref="GLG21:GLK21"/>
    <mergeCell ref="GLL21:GLP21"/>
    <mergeCell ref="GLQ21:GLU21"/>
    <mergeCell ref="GLV21:GLZ21"/>
    <mergeCell ref="GKC21:GKG21"/>
    <mergeCell ref="GKH21:GKL21"/>
    <mergeCell ref="GKM21:GKQ21"/>
    <mergeCell ref="GKR21:GKV21"/>
    <mergeCell ref="GKW21:GLA21"/>
    <mergeCell ref="GJD21:GJH21"/>
    <mergeCell ref="GJI21:GJM21"/>
    <mergeCell ref="GJN21:GJR21"/>
    <mergeCell ref="GJS21:GJW21"/>
    <mergeCell ref="GJX21:GKB21"/>
    <mergeCell ref="GIE21:GII21"/>
    <mergeCell ref="GIJ21:GIN21"/>
    <mergeCell ref="GIO21:GIS21"/>
    <mergeCell ref="GIT21:GIX21"/>
    <mergeCell ref="GIY21:GJC21"/>
    <mergeCell ref="GHF21:GHJ21"/>
    <mergeCell ref="GHK21:GHO21"/>
    <mergeCell ref="GHP21:GHT21"/>
    <mergeCell ref="GHU21:GHY21"/>
    <mergeCell ref="GHZ21:GID21"/>
    <mergeCell ref="GTS21:GTW21"/>
    <mergeCell ref="GTX21:GUB21"/>
    <mergeCell ref="GUC21:GUG21"/>
    <mergeCell ref="GUH21:GUL21"/>
    <mergeCell ref="GUM21:GUQ21"/>
    <mergeCell ref="GST21:GSX21"/>
    <mergeCell ref="GSY21:GTC21"/>
    <mergeCell ref="GTD21:GTH21"/>
    <mergeCell ref="GTI21:GTM21"/>
    <mergeCell ref="GTN21:GTR21"/>
    <mergeCell ref="GRU21:GRY21"/>
    <mergeCell ref="GRZ21:GSD21"/>
    <mergeCell ref="GSE21:GSI21"/>
    <mergeCell ref="GSJ21:GSN21"/>
    <mergeCell ref="GSO21:GSS21"/>
    <mergeCell ref="GQV21:GQZ21"/>
    <mergeCell ref="GRA21:GRE21"/>
    <mergeCell ref="GRF21:GRJ21"/>
    <mergeCell ref="GRK21:GRO21"/>
    <mergeCell ref="GRP21:GRT21"/>
    <mergeCell ref="GPW21:GQA21"/>
    <mergeCell ref="GQB21:GQF21"/>
    <mergeCell ref="GQG21:GQK21"/>
    <mergeCell ref="GQL21:GQP21"/>
    <mergeCell ref="GQQ21:GQU21"/>
    <mergeCell ref="GOX21:GPB21"/>
    <mergeCell ref="GPC21:GPG21"/>
    <mergeCell ref="GPH21:GPL21"/>
    <mergeCell ref="GPM21:GPQ21"/>
    <mergeCell ref="GPR21:GPV21"/>
    <mergeCell ref="GNY21:GOC21"/>
    <mergeCell ref="GOD21:GOH21"/>
    <mergeCell ref="GOI21:GOM21"/>
    <mergeCell ref="GON21:GOR21"/>
    <mergeCell ref="GOS21:GOW21"/>
    <mergeCell ref="HAL21:HAP21"/>
    <mergeCell ref="HAQ21:HAU21"/>
    <mergeCell ref="HAV21:HAZ21"/>
    <mergeCell ref="HBA21:HBE21"/>
    <mergeCell ref="HBF21:HBJ21"/>
    <mergeCell ref="GZM21:GZQ21"/>
    <mergeCell ref="GZR21:GZV21"/>
    <mergeCell ref="GZW21:HAA21"/>
    <mergeCell ref="HAB21:HAF21"/>
    <mergeCell ref="HAG21:HAK21"/>
    <mergeCell ref="GYN21:GYR21"/>
    <mergeCell ref="GYS21:GYW21"/>
    <mergeCell ref="GYX21:GZB21"/>
    <mergeCell ref="GZC21:GZG21"/>
    <mergeCell ref="GZH21:GZL21"/>
    <mergeCell ref="GXO21:GXS21"/>
    <mergeCell ref="GXT21:GXX21"/>
    <mergeCell ref="GXY21:GYC21"/>
    <mergeCell ref="GYD21:GYH21"/>
    <mergeCell ref="GYI21:GYM21"/>
    <mergeCell ref="GWP21:GWT21"/>
    <mergeCell ref="GWU21:GWY21"/>
    <mergeCell ref="GWZ21:GXD21"/>
    <mergeCell ref="GXE21:GXI21"/>
    <mergeCell ref="GXJ21:GXN21"/>
    <mergeCell ref="GVQ21:GVU21"/>
    <mergeCell ref="GVV21:GVZ21"/>
    <mergeCell ref="GWA21:GWE21"/>
    <mergeCell ref="GWF21:GWJ21"/>
    <mergeCell ref="GWK21:GWO21"/>
    <mergeCell ref="GUR21:GUV21"/>
    <mergeCell ref="GUW21:GVA21"/>
    <mergeCell ref="GVB21:GVF21"/>
    <mergeCell ref="GVG21:GVK21"/>
    <mergeCell ref="GVL21:GVP21"/>
    <mergeCell ref="HHE21:HHI21"/>
    <mergeCell ref="HHJ21:HHN21"/>
    <mergeCell ref="HHO21:HHS21"/>
    <mergeCell ref="HHT21:HHX21"/>
    <mergeCell ref="HHY21:HIC21"/>
    <mergeCell ref="HGF21:HGJ21"/>
    <mergeCell ref="HGK21:HGO21"/>
    <mergeCell ref="HGP21:HGT21"/>
    <mergeCell ref="HGU21:HGY21"/>
    <mergeCell ref="HGZ21:HHD21"/>
    <mergeCell ref="HFG21:HFK21"/>
    <mergeCell ref="HFL21:HFP21"/>
    <mergeCell ref="HFQ21:HFU21"/>
    <mergeCell ref="HFV21:HFZ21"/>
    <mergeCell ref="HGA21:HGE21"/>
    <mergeCell ref="HEH21:HEL21"/>
    <mergeCell ref="HEM21:HEQ21"/>
    <mergeCell ref="HER21:HEV21"/>
    <mergeCell ref="HEW21:HFA21"/>
    <mergeCell ref="HFB21:HFF21"/>
    <mergeCell ref="HDI21:HDM21"/>
    <mergeCell ref="HDN21:HDR21"/>
    <mergeCell ref="HDS21:HDW21"/>
    <mergeCell ref="HDX21:HEB21"/>
    <mergeCell ref="HEC21:HEG21"/>
    <mergeCell ref="HCJ21:HCN21"/>
    <mergeCell ref="HCO21:HCS21"/>
    <mergeCell ref="HCT21:HCX21"/>
    <mergeCell ref="HCY21:HDC21"/>
    <mergeCell ref="HDD21:HDH21"/>
    <mergeCell ref="HBK21:HBO21"/>
    <mergeCell ref="HBP21:HBT21"/>
    <mergeCell ref="HBU21:HBY21"/>
    <mergeCell ref="HBZ21:HCD21"/>
    <mergeCell ref="HCE21:HCI21"/>
    <mergeCell ref="HNX21:HOB21"/>
    <mergeCell ref="HOC21:HOG21"/>
    <mergeCell ref="HOH21:HOL21"/>
    <mergeCell ref="HOM21:HOQ21"/>
    <mergeCell ref="HOR21:HOV21"/>
    <mergeCell ref="HMY21:HNC21"/>
    <mergeCell ref="HND21:HNH21"/>
    <mergeCell ref="HNI21:HNM21"/>
    <mergeCell ref="HNN21:HNR21"/>
    <mergeCell ref="HNS21:HNW21"/>
    <mergeCell ref="HLZ21:HMD21"/>
    <mergeCell ref="HME21:HMI21"/>
    <mergeCell ref="HMJ21:HMN21"/>
    <mergeCell ref="HMO21:HMS21"/>
    <mergeCell ref="HMT21:HMX21"/>
    <mergeCell ref="HLA21:HLE21"/>
    <mergeCell ref="HLF21:HLJ21"/>
    <mergeCell ref="HLK21:HLO21"/>
    <mergeCell ref="HLP21:HLT21"/>
    <mergeCell ref="HLU21:HLY21"/>
    <mergeCell ref="HKB21:HKF21"/>
    <mergeCell ref="HKG21:HKK21"/>
    <mergeCell ref="HKL21:HKP21"/>
    <mergeCell ref="HKQ21:HKU21"/>
    <mergeCell ref="HKV21:HKZ21"/>
    <mergeCell ref="HJC21:HJG21"/>
    <mergeCell ref="HJH21:HJL21"/>
    <mergeCell ref="HJM21:HJQ21"/>
    <mergeCell ref="HJR21:HJV21"/>
    <mergeCell ref="HJW21:HKA21"/>
    <mergeCell ref="HID21:HIH21"/>
    <mergeCell ref="HII21:HIM21"/>
    <mergeCell ref="HIN21:HIR21"/>
    <mergeCell ref="HIS21:HIW21"/>
    <mergeCell ref="HIX21:HJB21"/>
    <mergeCell ref="HUQ21:HUU21"/>
    <mergeCell ref="HUV21:HUZ21"/>
    <mergeCell ref="HVA21:HVE21"/>
    <mergeCell ref="HVF21:HVJ21"/>
    <mergeCell ref="HVK21:HVO21"/>
    <mergeCell ref="HTR21:HTV21"/>
    <mergeCell ref="HTW21:HUA21"/>
    <mergeCell ref="HUB21:HUF21"/>
    <mergeCell ref="HUG21:HUK21"/>
    <mergeCell ref="HUL21:HUP21"/>
    <mergeCell ref="HSS21:HSW21"/>
    <mergeCell ref="HSX21:HTB21"/>
    <mergeCell ref="HTC21:HTG21"/>
    <mergeCell ref="HTH21:HTL21"/>
    <mergeCell ref="HTM21:HTQ21"/>
    <mergeCell ref="HRT21:HRX21"/>
    <mergeCell ref="HRY21:HSC21"/>
    <mergeCell ref="HSD21:HSH21"/>
    <mergeCell ref="HSI21:HSM21"/>
    <mergeCell ref="HSN21:HSR21"/>
    <mergeCell ref="HQU21:HQY21"/>
    <mergeCell ref="HQZ21:HRD21"/>
    <mergeCell ref="HRE21:HRI21"/>
    <mergeCell ref="HRJ21:HRN21"/>
    <mergeCell ref="HRO21:HRS21"/>
    <mergeCell ref="HPV21:HPZ21"/>
    <mergeCell ref="HQA21:HQE21"/>
    <mergeCell ref="HQF21:HQJ21"/>
    <mergeCell ref="HQK21:HQO21"/>
    <mergeCell ref="HQP21:HQT21"/>
    <mergeCell ref="HOW21:HPA21"/>
    <mergeCell ref="HPB21:HPF21"/>
    <mergeCell ref="HPG21:HPK21"/>
    <mergeCell ref="HPL21:HPP21"/>
    <mergeCell ref="HPQ21:HPU21"/>
    <mergeCell ref="IBJ21:IBN21"/>
    <mergeCell ref="IBO21:IBS21"/>
    <mergeCell ref="IBT21:IBX21"/>
    <mergeCell ref="IBY21:ICC21"/>
    <mergeCell ref="ICD21:ICH21"/>
    <mergeCell ref="IAK21:IAO21"/>
    <mergeCell ref="IAP21:IAT21"/>
    <mergeCell ref="IAU21:IAY21"/>
    <mergeCell ref="IAZ21:IBD21"/>
    <mergeCell ref="IBE21:IBI21"/>
    <mergeCell ref="HZL21:HZP21"/>
    <mergeCell ref="HZQ21:HZU21"/>
    <mergeCell ref="HZV21:HZZ21"/>
    <mergeCell ref="IAA21:IAE21"/>
    <mergeCell ref="IAF21:IAJ21"/>
    <mergeCell ref="HYM21:HYQ21"/>
    <mergeCell ref="HYR21:HYV21"/>
    <mergeCell ref="HYW21:HZA21"/>
    <mergeCell ref="HZB21:HZF21"/>
    <mergeCell ref="HZG21:HZK21"/>
    <mergeCell ref="HXN21:HXR21"/>
    <mergeCell ref="HXS21:HXW21"/>
    <mergeCell ref="HXX21:HYB21"/>
    <mergeCell ref="HYC21:HYG21"/>
    <mergeCell ref="HYH21:HYL21"/>
    <mergeCell ref="HWO21:HWS21"/>
    <mergeCell ref="HWT21:HWX21"/>
    <mergeCell ref="HWY21:HXC21"/>
    <mergeCell ref="HXD21:HXH21"/>
    <mergeCell ref="HXI21:HXM21"/>
    <mergeCell ref="HVP21:HVT21"/>
    <mergeCell ref="HVU21:HVY21"/>
    <mergeCell ref="HVZ21:HWD21"/>
    <mergeCell ref="HWE21:HWI21"/>
    <mergeCell ref="HWJ21:HWN21"/>
    <mergeCell ref="IIC21:IIG21"/>
    <mergeCell ref="IIH21:IIL21"/>
    <mergeCell ref="IIM21:IIQ21"/>
    <mergeCell ref="IIR21:IIV21"/>
    <mergeCell ref="IIW21:IJA21"/>
    <mergeCell ref="IHD21:IHH21"/>
    <mergeCell ref="IHI21:IHM21"/>
    <mergeCell ref="IHN21:IHR21"/>
    <mergeCell ref="IHS21:IHW21"/>
    <mergeCell ref="IHX21:IIB21"/>
    <mergeCell ref="IGE21:IGI21"/>
    <mergeCell ref="IGJ21:IGN21"/>
    <mergeCell ref="IGO21:IGS21"/>
    <mergeCell ref="IGT21:IGX21"/>
    <mergeCell ref="IGY21:IHC21"/>
    <mergeCell ref="IFF21:IFJ21"/>
    <mergeCell ref="IFK21:IFO21"/>
    <mergeCell ref="IFP21:IFT21"/>
    <mergeCell ref="IFU21:IFY21"/>
    <mergeCell ref="IFZ21:IGD21"/>
    <mergeCell ref="IEG21:IEK21"/>
    <mergeCell ref="IEL21:IEP21"/>
    <mergeCell ref="IEQ21:IEU21"/>
    <mergeCell ref="IEV21:IEZ21"/>
    <mergeCell ref="IFA21:IFE21"/>
    <mergeCell ref="IDH21:IDL21"/>
    <mergeCell ref="IDM21:IDQ21"/>
    <mergeCell ref="IDR21:IDV21"/>
    <mergeCell ref="IDW21:IEA21"/>
    <mergeCell ref="IEB21:IEF21"/>
    <mergeCell ref="ICI21:ICM21"/>
    <mergeCell ref="ICN21:ICR21"/>
    <mergeCell ref="ICS21:ICW21"/>
    <mergeCell ref="ICX21:IDB21"/>
    <mergeCell ref="IDC21:IDG21"/>
    <mergeCell ref="IOV21:IOZ21"/>
    <mergeCell ref="IPA21:IPE21"/>
    <mergeCell ref="IPF21:IPJ21"/>
    <mergeCell ref="IPK21:IPO21"/>
    <mergeCell ref="IPP21:IPT21"/>
    <mergeCell ref="INW21:IOA21"/>
    <mergeCell ref="IOB21:IOF21"/>
    <mergeCell ref="IOG21:IOK21"/>
    <mergeCell ref="IOL21:IOP21"/>
    <mergeCell ref="IOQ21:IOU21"/>
    <mergeCell ref="IMX21:INB21"/>
    <mergeCell ref="INC21:ING21"/>
    <mergeCell ref="INH21:INL21"/>
    <mergeCell ref="INM21:INQ21"/>
    <mergeCell ref="INR21:INV21"/>
    <mergeCell ref="ILY21:IMC21"/>
    <mergeCell ref="IMD21:IMH21"/>
    <mergeCell ref="IMI21:IMM21"/>
    <mergeCell ref="IMN21:IMR21"/>
    <mergeCell ref="IMS21:IMW21"/>
    <mergeCell ref="IKZ21:ILD21"/>
    <mergeCell ref="ILE21:ILI21"/>
    <mergeCell ref="ILJ21:ILN21"/>
    <mergeCell ref="ILO21:ILS21"/>
    <mergeCell ref="ILT21:ILX21"/>
    <mergeCell ref="IKA21:IKE21"/>
    <mergeCell ref="IKF21:IKJ21"/>
    <mergeCell ref="IKK21:IKO21"/>
    <mergeCell ref="IKP21:IKT21"/>
    <mergeCell ref="IKU21:IKY21"/>
    <mergeCell ref="IJB21:IJF21"/>
    <mergeCell ref="IJG21:IJK21"/>
    <mergeCell ref="IJL21:IJP21"/>
    <mergeCell ref="IJQ21:IJU21"/>
    <mergeCell ref="IJV21:IJZ21"/>
    <mergeCell ref="IVO21:IVS21"/>
    <mergeCell ref="IVT21:IVX21"/>
    <mergeCell ref="IVY21:IWC21"/>
    <mergeCell ref="IWD21:IWH21"/>
    <mergeCell ref="IWI21:IWM21"/>
    <mergeCell ref="IUP21:IUT21"/>
    <mergeCell ref="IUU21:IUY21"/>
    <mergeCell ref="IUZ21:IVD21"/>
    <mergeCell ref="IVE21:IVI21"/>
    <mergeCell ref="IVJ21:IVN21"/>
    <mergeCell ref="ITQ21:ITU21"/>
    <mergeCell ref="ITV21:ITZ21"/>
    <mergeCell ref="IUA21:IUE21"/>
    <mergeCell ref="IUF21:IUJ21"/>
    <mergeCell ref="IUK21:IUO21"/>
    <mergeCell ref="ISR21:ISV21"/>
    <mergeCell ref="ISW21:ITA21"/>
    <mergeCell ref="ITB21:ITF21"/>
    <mergeCell ref="ITG21:ITK21"/>
    <mergeCell ref="ITL21:ITP21"/>
    <mergeCell ref="IRS21:IRW21"/>
    <mergeCell ref="IRX21:ISB21"/>
    <mergeCell ref="ISC21:ISG21"/>
    <mergeCell ref="ISH21:ISL21"/>
    <mergeCell ref="ISM21:ISQ21"/>
    <mergeCell ref="IQT21:IQX21"/>
    <mergeCell ref="IQY21:IRC21"/>
    <mergeCell ref="IRD21:IRH21"/>
    <mergeCell ref="IRI21:IRM21"/>
    <mergeCell ref="IRN21:IRR21"/>
    <mergeCell ref="IPU21:IPY21"/>
    <mergeCell ref="IPZ21:IQD21"/>
    <mergeCell ref="IQE21:IQI21"/>
    <mergeCell ref="IQJ21:IQN21"/>
    <mergeCell ref="IQO21:IQS21"/>
    <mergeCell ref="JCH21:JCL21"/>
    <mergeCell ref="JCM21:JCQ21"/>
    <mergeCell ref="JCR21:JCV21"/>
    <mergeCell ref="JCW21:JDA21"/>
    <mergeCell ref="JDB21:JDF21"/>
    <mergeCell ref="JBI21:JBM21"/>
    <mergeCell ref="JBN21:JBR21"/>
    <mergeCell ref="JBS21:JBW21"/>
    <mergeCell ref="JBX21:JCB21"/>
    <mergeCell ref="JCC21:JCG21"/>
    <mergeCell ref="JAJ21:JAN21"/>
    <mergeCell ref="JAO21:JAS21"/>
    <mergeCell ref="JAT21:JAX21"/>
    <mergeCell ref="JAY21:JBC21"/>
    <mergeCell ref="JBD21:JBH21"/>
    <mergeCell ref="IZK21:IZO21"/>
    <mergeCell ref="IZP21:IZT21"/>
    <mergeCell ref="IZU21:IZY21"/>
    <mergeCell ref="IZZ21:JAD21"/>
    <mergeCell ref="JAE21:JAI21"/>
    <mergeCell ref="IYL21:IYP21"/>
    <mergeCell ref="IYQ21:IYU21"/>
    <mergeCell ref="IYV21:IYZ21"/>
    <mergeCell ref="IZA21:IZE21"/>
    <mergeCell ref="IZF21:IZJ21"/>
    <mergeCell ref="IXM21:IXQ21"/>
    <mergeCell ref="IXR21:IXV21"/>
    <mergeCell ref="IXW21:IYA21"/>
    <mergeCell ref="IYB21:IYF21"/>
    <mergeCell ref="IYG21:IYK21"/>
    <mergeCell ref="IWN21:IWR21"/>
    <mergeCell ref="IWS21:IWW21"/>
    <mergeCell ref="IWX21:IXB21"/>
    <mergeCell ref="IXC21:IXG21"/>
    <mergeCell ref="IXH21:IXL21"/>
    <mergeCell ref="JJA21:JJE21"/>
    <mergeCell ref="JJF21:JJJ21"/>
    <mergeCell ref="JJK21:JJO21"/>
    <mergeCell ref="JJP21:JJT21"/>
    <mergeCell ref="JJU21:JJY21"/>
    <mergeCell ref="JIB21:JIF21"/>
    <mergeCell ref="JIG21:JIK21"/>
    <mergeCell ref="JIL21:JIP21"/>
    <mergeCell ref="JIQ21:JIU21"/>
    <mergeCell ref="JIV21:JIZ21"/>
    <mergeCell ref="JHC21:JHG21"/>
    <mergeCell ref="JHH21:JHL21"/>
    <mergeCell ref="JHM21:JHQ21"/>
    <mergeCell ref="JHR21:JHV21"/>
    <mergeCell ref="JHW21:JIA21"/>
    <mergeCell ref="JGD21:JGH21"/>
    <mergeCell ref="JGI21:JGM21"/>
    <mergeCell ref="JGN21:JGR21"/>
    <mergeCell ref="JGS21:JGW21"/>
    <mergeCell ref="JGX21:JHB21"/>
    <mergeCell ref="JFE21:JFI21"/>
    <mergeCell ref="JFJ21:JFN21"/>
    <mergeCell ref="JFO21:JFS21"/>
    <mergeCell ref="JFT21:JFX21"/>
    <mergeCell ref="JFY21:JGC21"/>
    <mergeCell ref="JEF21:JEJ21"/>
    <mergeCell ref="JEK21:JEO21"/>
    <mergeCell ref="JEP21:JET21"/>
    <mergeCell ref="JEU21:JEY21"/>
    <mergeCell ref="JEZ21:JFD21"/>
    <mergeCell ref="JDG21:JDK21"/>
    <mergeCell ref="JDL21:JDP21"/>
    <mergeCell ref="JDQ21:JDU21"/>
    <mergeCell ref="JDV21:JDZ21"/>
    <mergeCell ref="JEA21:JEE21"/>
    <mergeCell ref="JPT21:JPX21"/>
    <mergeCell ref="JPY21:JQC21"/>
    <mergeCell ref="JQD21:JQH21"/>
    <mergeCell ref="JQI21:JQM21"/>
    <mergeCell ref="JQN21:JQR21"/>
    <mergeCell ref="JOU21:JOY21"/>
    <mergeCell ref="JOZ21:JPD21"/>
    <mergeCell ref="JPE21:JPI21"/>
    <mergeCell ref="JPJ21:JPN21"/>
    <mergeCell ref="JPO21:JPS21"/>
    <mergeCell ref="JNV21:JNZ21"/>
    <mergeCell ref="JOA21:JOE21"/>
    <mergeCell ref="JOF21:JOJ21"/>
    <mergeCell ref="JOK21:JOO21"/>
    <mergeCell ref="JOP21:JOT21"/>
    <mergeCell ref="JMW21:JNA21"/>
    <mergeCell ref="JNB21:JNF21"/>
    <mergeCell ref="JNG21:JNK21"/>
    <mergeCell ref="JNL21:JNP21"/>
    <mergeCell ref="JNQ21:JNU21"/>
    <mergeCell ref="JLX21:JMB21"/>
    <mergeCell ref="JMC21:JMG21"/>
    <mergeCell ref="JMH21:JML21"/>
    <mergeCell ref="JMM21:JMQ21"/>
    <mergeCell ref="JMR21:JMV21"/>
    <mergeCell ref="JKY21:JLC21"/>
    <mergeCell ref="JLD21:JLH21"/>
    <mergeCell ref="JLI21:JLM21"/>
    <mergeCell ref="JLN21:JLR21"/>
    <mergeCell ref="JLS21:JLW21"/>
    <mergeCell ref="JJZ21:JKD21"/>
    <mergeCell ref="JKE21:JKI21"/>
    <mergeCell ref="JKJ21:JKN21"/>
    <mergeCell ref="JKO21:JKS21"/>
    <mergeCell ref="JKT21:JKX21"/>
    <mergeCell ref="JWM21:JWQ21"/>
    <mergeCell ref="JWR21:JWV21"/>
    <mergeCell ref="JWW21:JXA21"/>
    <mergeCell ref="JXB21:JXF21"/>
    <mergeCell ref="JXG21:JXK21"/>
    <mergeCell ref="JVN21:JVR21"/>
    <mergeCell ref="JVS21:JVW21"/>
    <mergeCell ref="JVX21:JWB21"/>
    <mergeCell ref="JWC21:JWG21"/>
    <mergeCell ref="JWH21:JWL21"/>
    <mergeCell ref="JUO21:JUS21"/>
    <mergeCell ref="JUT21:JUX21"/>
    <mergeCell ref="JUY21:JVC21"/>
    <mergeCell ref="JVD21:JVH21"/>
    <mergeCell ref="JVI21:JVM21"/>
    <mergeCell ref="JTP21:JTT21"/>
    <mergeCell ref="JTU21:JTY21"/>
    <mergeCell ref="JTZ21:JUD21"/>
    <mergeCell ref="JUE21:JUI21"/>
    <mergeCell ref="JUJ21:JUN21"/>
    <mergeCell ref="JSQ21:JSU21"/>
    <mergeCell ref="JSV21:JSZ21"/>
    <mergeCell ref="JTA21:JTE21"/>
    <mergeCell ref="JTF21:JTJ21"/>
    <mergeCell ref="JTK21:JTO21"/>
    <mergeCell ref="JRR21:JRV21"/>
    <mergeCell ref="JRW21:JSA21"/>
    <mergeCell ref="JSB21:JSF21"/>
    <mergeCell ref="JSG21:JSK21"/>
    <mergeCell ref="JSL21:JSP21"/>
    <mergeCell ref="JQS21:JQW21"/>
    <mergeCell ref="JQX21:JRB21"/>
    <mergeCell ref="JRC21:JRG21"/>
    <mergeCell ref="JRH21:JRL21"/>
    <mergeCell ref="JRM21:JRQ21"/>
    <mergeCell ref="KDF21:KDJ21"/>
    <mergeCell ref="KDK21:KDO21"/>
    <mergeCell ref="KDP21:KDT21"/>
    <mergeCell ref="KDU21:KDY21"/>
    <mergeCell ref="KDZ21:KED21"/>
    <mergeCell ref="KCG21:KCK21"/>
    <mergeCell ref="KCL21:KCP21"/>
    <mergeCell ref="KCQ21:KCU21"/>
    <mergeCell ref="KCV21:KCZ21"/>
    <mergeCell ref="KDA21:KDE21"/>
    <mergeCell ref="KBH21:KBL21"/>
    <mergeCell ref="KBM21:KBQ21"/>
    <mergeCell ref="KBR21:KBV21"/>
    <mergeCell ref="KBW21:KCA21"/>
    <mergeCell ref="KCB21:KCF21"/>
    <mergeCell ref="KAI21:KAM21"/>
    <mergeCell ref="KAN21:KAR21"/>
    <mergeCell ref="KAS21:KAW21"/>
    <mergeCell ref="KAX21:KBB21"/>
    <mergeCell ref="KBC21:KBG21"/>
    <mergeCell ref="JZJ21:JZN21"/>
    <mergeCell ref="JZO21:JZS21"/>
    <mergeCell ref="JZT21:JZX21"/>
    <mergeCell ref="JZY21:KAC21"/>
    <mergeCell ref="KAD21:KAH21"/>
    <mergeCell ref="JYK21:JYO21"/>
    <mergeCell ref="JYP21:JYT21"/>
    <mergeCell ref="JYU21:JYY21"/>
    <mergeCell ref="JYZ21:JZD21"/>
    <mergeCell ref="JZE21:JZI21"/>
    <mergeCell ref="JXL21:JXP21"/>
    <mergeCell ref="JXQ21:JXU21"/>
    <mergeCell ref="JXV21:JXZ21"/>
    <mergeCell ref="JYA21:JYE21"/>
    <mergeCell ref="JYF21:JYJ21"/>
    <mergeCell ref="KJY21:KKC21"/>
    <mergeCell ref="KKD21:KKH21"/>
    <mergeCell ref="KKI21:KKM21"/>
    <mergeCell ref="KKN21:KKR21"/>
    <mergeCell ref="KKS21:KKW21"/>
    <mergeCell ref="KIZ21:KJD21"/>
    <mergeCell ref="KJE21:KJI21"/>
    <mergeCell ref="KJJ21:KJN21"/>
    <mergeCell ref="KJO21:KJS21"/>
    <mergeCell ref="KJT21:KJX21"/>
    <mergeCell ref="KIA21:KIE21"/>
    <mergeCell ref="KIF21:KIJ21"/>
    <mergeCell ref="KIK21:KIO21"/>
    <mergeCell ref="KIP21:KIT21"/>
    <mergeCell ref="KIU21:KIY21"/>
    <mergeCell ref="KHB21:KHF21"/>
    <mergeCell ref="KHG21:KHK21"/>
    <mergeCell ref="KHL21:KHP21"/>
    <mergeCell ref="KHQ21:KHU21"/>
    <mergeCell ref="KHV21:KHZ21"/>
    <mergeCell ref="KGC21:KGG21"/>
    <mergeCell ref="KGH21:KGL21"/>
    <mergeCell ref="KGM21:KGQ21"/>
    <mergeCell ref="KGR21:KGV21"/>
    <mergeCell ref="KGW21:KHA21"/>
    <mergeCell ref="KFD21:KFH21"/>
    <mergeCell ref="KFI21:KFM21"/>
    <mergeCell ref="KFN21:KFR21"/>
    <mergeCell ref="KFS21:KFW21"/>
    <mergeCell ref="KFX21:KGB21"/>
    <mergeCell ref="KEE21:KEI21"/>
    <mergeCell ref="KEJ21:KEN21"/>
    <mergeCell ref="KEO21:KES21"/>
    <mergeCell ref="KET21:KEX21"/>
    <mergeCell ref="KEY21:KFC21"/>
    <mergeCell ref="KQR21:KQV21"/>
    <mergeCell ref="KQW21:KRA21"/>
    <mergeCell ref="KRB21:KRF21"/>
    <mergeCell ref="KRG21:KRK21"/>
    <mergeCell ref="KRL21:KRP21"/>
    <mergeCell ref="KPS21:KPW21"/>
    <mergeCell ref="KPX21:KQB21"/>
    <mergeCell ref="KQC21:KQG21"/>
    <mergeCell ref="KQH21:KQL21"/>
    <mergeCell ref="KQM21:KQQ21"/>
    <mergeCell ref="KOT21:KOX21"/>
    <mergeCell ref="KOY21:KPC21"/>
    <mergeCell ref="KPD21:KPH21"/>
    <mergeCell ref="KPI21:KPM21"/>
    <mergeCell ref="KPN21:KPR21"/>
    <mergeCell ref="KNU21:KNY21"/>
    <mergeCell ref="KNZ21:KOD21"/>
    <mergeCell ref="KOE21:KOI21"/>
    <mergeCell ref="KOJ21:KON21"/>
    <mergeCell ref="KOO21:KOS21"/>
    <mergeCell ref="KMV21:KMZ21"/>
    <mergeCell ref="KNA21:KNE21"/>
    <mergeCell ref="KNF21:KNJ21"/>
    <mergeCell ref="KNK21:KNO21"/>
    <mergeCell ref="KNP21:KNT21"/>
    <mergeCell ref="KLW21:KMA21"/>
    <mergeCell ref="KMB21:KMF21"/>
    <mergeCell ref="KMG21:KMK21"/>
    <mergeCell ref="KML21:KMP21"/>
    <mergeCell ref="KMQ21:KMU21"/>
    <mergeCell ref="KKX21:KLB21"/>
    <mergeCell ref="KLC21:KLG21"/>
    <mergeCell ref="KLH21:KLL21"/>
    <mergeCell ref="KLM21:KLQ21"/>
    <mergeCell ref="KLR21:KLV21"/>
    <mergeCell ref="KXK21:KXO21"/>
    <mergeCell ref="KXP21:KXT21"/>
    <mergeCell ref="KXU21:KXY21"/>
    <mergeCell ref="KXZ21:KYD21"/>
    <mergeCell ref="KYE21:KYI21"/>
    <mergeCell ref="KWL21:KWP21"/>
    <mergeCell ref="KWQ21:KWU21"/>
    <mergeCell ref="KWV21:KWZ21"/>
    <mergeCell ref="KXA21:KXE21"/>
    <mergeCell ref="KXF21:KXJ21"/>
    <mergeCell ref="KVM21:KVQ21"/>
    <mergeCell ref="KVR21:KVV21"/>
    <mergeCell ref="KVW21:KWA21"/>
    <mergeCell ref="KWB21:KWF21"/>
    <mergeCell ref="KWG21:KWK21"/>
    <mergeCell ref="KUN21:KUR21"/>
    <mergeCell ref="KUS21:KUW21"/>
    <mergeCell ref="KUX21:KVB21"/>
    <mergeCell ref="KVC21:KVG21"/>
    <mergeCell ref="KVH21:KVL21"/>
    <mergeCell ref="KTO21:KTS21"/>
    <mergeCell ref="KTT21:KTX21"/>
    <mergeCell ref="KTY21:KUC21"/>
    <mergeCell ref="KUD21:KUH21"/>
    <mergeCell ref="KUI21:KUM21"/>
    <mergeCell ref="KSP21:KST21"/>
    <mergeCell ref="KSU21:KSY21"/>
    <mergeCell ref="KSZ21:KTD21"/>
    <mergeCell ref="KTE21:KTI21"/>
    <mergeCell ref="KTJ21:KTN21"/>
    <mergeCell ref="KRQ21:KRU21"/>
    <mergeCell ref="KRV21:KRZ21"/>
    <mergeCell ref="KSA21:KSE21"/>
    <mergeCell ref="KSF21:KSJ21"/>
    <mergeCell ref="KSK21:KSO21"/>
    <mergeCell ref="LED21:LEH21"/>
    <mergeCell ref="LEI21:LEM21"/>
    <mergeCell ref="LEN21:LER21"/>
    <mergeCell ref="LES21:LEW21"/>
    <mergeCell ref="LEX21:LFB21"/>
    <mergeCell ref="LDE21:LDI21"/>
    <mergeCell ref="LDJ21:LDN21"/>
    <mergeCell ref="LDO21:LDS21"/>
    <mergeCell ref="LDT21:LDX21"/>
    <mergeCell ref="LDY21:LEC21"/>
    <mergeCell ref="LCF21:LCJ21"/>
    <mergeCell ref="LCK21:LCO21"/>
    <mergeCell ref="LCP21:LCT21"/>
    <mergeCell ref="LCU21:LCY21"/>
    <mergeCell ref="LCZ21:LDD21"/>
    <mergeCell ref="LBG21:LBK21"/>
    <mergeCell ref="LBL21:LBP21"/>
    <mergeCell ref="LBQ21:LBU21"/>
    <mergeCell ref="LBV21:LBZ21"/>
    <mergeCell ref="LCA21:LCE21"/>
    <mergeCell ref="LAH21:LAL21"/>
    <mergeCell ref="LAM21:LAQ21"/>
    <mergeCell ref="LAR21:LAV21"/>
    <mergeCell ref="LAW21:LBA21"/>
    <mergeCell ref="LBB21:LBF21"/>
    <mergeCell ref="KZI21:KZM21"/>
    <mergeCell ref="KZN21:KZR21"/>
    <mergeCell ref="KZS21:KZW21"/>
    <mergeCell ref="KZX21:LAB21"/>
    <mergeCell ref="LAC21:LAG21"/>
    <mergeCell ref="KYJ21:KYN21"/>
    <mergeCell ref="KYO21:KYS21"/>
    <mergeCell ref="KYT21:KYX21"/>
    <mergeCell ref="KYY21:KZC21"/>
    <mergeCell ref="KZD21:KZH21"/>
    <mergeCell ref="LKW21:LLA21"/>
    <mergeCell ref="LLB21:LLF21"/>
    <mergeCell ref="LLG21:LLK21"/>
    <mergeCell ref="LLL21:LLP21"/>
    <mergeCell ref="LLQ21:LLU21"/>
    <mergeCell ref="LJX21:LKB21"/>
    <mergeCell ref="LKC21:LKG21"/>
    <mergeCell ref="LKH21:LKL21"/>
    <mergeCell ref="LKM21:LKQ21"/>
    <mergeCell ref="LKR21:LKV21"/>
    <mergeCell ref="LIY21:LJC21"/>
    <mergeCell ref="LJD21:LJH21"/>
    <mergeCell ref="LJI21:LJM21"/>
    <mergeCell ref="LJN21:LJR21"/>
    <mergeCell ref="LJS21:LJW21"/>
    <mergeCell ref="LHZ21:LID21"/>
    <mergeCell ref="LIE21:LII21"/>
    <mergeCell ref="LIJ21:LIN21"/>
    <mergeCell ref="LIO21:LIS21"/>
    <mergeCell ref="LIT21:LIX21"/>
    <mergeCell ref="LHA21:LHE21"/>
    <mergeCell ref="LHF21:LHJ21"/>
    <mergeCell ref="LHK21:LHO21"/>
    <mergeCell ref="LHP21:LHT21"/>
    <mergeCell ref="LHU21:LHY21"/>
    <mergeCell ref="LGB21:LGF21"/>
    <mergeCell ref="LGG21:LGK21"/>
    <mergeCell ref="LGL21:LGP21"/>
    <mergeCell ref="LGQ21:LGU21"/>
    <mergeCell ref="LGV21:LGZ21"/>
    <mergeCell ref="LFC21:LFG21"/>
    <mergeCell ref="LFH21:LFL21"/>
    <mergeCell ref="LFM21:LFQ21"/>
    <mergeCell ref="LFR21:LFV21"/>
    <mergeCell ref="LFW21:LGA21"/>
    <mergeCell ref="LRP21:LRT21"/>
    <mergeCell ref="LRU21:LRY21"/>
    <mergeCell ref="LRZ21:LSD21"/>
    <mergeCell ref="LSE21:LSI21"/>
    <mergeCell ref="LSJ21:LSN21"/>
    <mergeCell ref="LQQ21:LQU21"/>
    <mergeCell ref="LQV21:LQZ21"/>
    <mergeCell ref="LRA21:LRE21"/>
    <mergeCell ref="LRF21:LRJ21"/>
    <mergeCell ref="LRK21:LRO21"/>
    <mergeCell ref="LPR21:LPV21"/>
    <mergeCell ref="LPW21:LQA21"/>
    <mergeCell ref="LQB21:LQF21"/>
    <mergeCell ref="LQG21:LQK21"/>
    <mergeCell ref="LQL21:LQP21"/>
    <mergeCell ref="LOS21:LOW21"/>
    <mergeCell ref="LOX21:LPB21"/>
    <mergeCell ref="LPC21:LPG21"/>
    <mergeCell ref="LPH21:LPL21"/>
    <mergeCell ref="LPM21:LPQ21"/>
    <mergeCell ref="LNT21:LNX21"/>
    <mergeCell ref="LNY21:LOC21"/>
    <mergeCell ref="LOD21:LOH21"/>
    <mergeCell ref="LOI21:LOM21"/>
    <mergeCell ref="LON21:LOR21"/>
    <mergeCell ref="LMU21:LMY21"/>
    <mergeCell ref="LMZ21:LND21"/>
    <mergeCell ref="LNE21:LNI21"/>
    <mergeCell ref="LNJ21:LNN21"/>
    <mergeCell ref="LNO21:LNS21"/>
    <mergeCell ref="LLV21:LLZ21"/>
    <mergeCell ref="LMA21:LME21"/>
    <mergeCell ref="LMF21:LMJ21"/>
    <mergeCell ref="LMK21:LMO21"/>
    <mergeCell ref="LMP21:LMT21"/>
    <mergeCell ref="LYI21:LYM21"/>
    <mergeCell ref="LYN21:LYR21"/>
    <mergeCell ref="LYS21:LYW21"/>
    <mergeCell ref="LYX21:LZB21"/>
    <mergeCell ref="LZC21:LZG21"/>
    <mergeCell ref="LXJ21:LXN21"/>
    <mergeCell ref="LXO21:LXS21"/>
    <mergeCell ref="LXT21:LXX21"/>
    <mergeCell ref="LXY21:LYC21"/>
    <mergeCell ref="LYD21:LYH21"/>
    <mergeCell ref="LWK21:LWO21"/>
    <mergeCell ref="LWP21:LWT21"/>
    <mergeCell ref="LWU21:LWY21"/>
    <mergeCell ref="LWZ21:LXD21"/>
    <mergeCell ref="LXE21:LXI21"/>
    <mergeCell ref="LVL21:LVP21"/>
    <mergeCell ref="LVQ21:LVU21"/>
    <mergeCell ref="LVV21:LVZ21"/>
    <mergeCell ref="LWA21:LWE21"/>
    <mergeCell ref="LWF21:LWJ21"/>
    <mergeCell ref="LUM21:LUQ21"/>
    <mergeCell ref="LUR21:LUV21"/>
    <mergeCell ref="LUW21:LVA21"/>
    <mergeCell ref="LVB21:LVF21"/>
    <mergeCell ref="LVG21:LVK21"/>
    <mergeCell ref="LTN21:LTR21"/>
    <mergeCell ref="LTS21:LTW21"/>
    <mergeCell ref="LTX21:LUB21"/>
    <mergeCell ref="LUC21:LUG21"/>
    <mergeCell ref="LUH21:LUL21"/>
    <mergeCell ref="LSO21:LSS21"/>
    <mergeCell ref="LST21:LSX21"/>
    <mergeCell ref="LSY21:LTC21"/>
    <mergeCell ref="LTD21:LTH21"/>
    <mergeCell ref="LTI21:LTM21"/>
    <mergeCell ref="MFB21:MFF21"/>
    <mergeCell ref="MFG21:MFK21"/>
    <mergeCell ref="MFL21:MFP21"/>
    <mergeCell ref="MFQ21:MFU21"/>
    <mergeCell ref="MFV21:MFZ21"/>
    <mergeCell ref="MEC21:MEG21"/>
    <mergeCell ref="MEH21:MEL21"/>
    <mergeCell ref="MEM21:MEQ21"/>
    <mergeCell ref="MER21:MEV21"/>
    <mergeCell ref="MEW21:MFA21"/>
    <mergeCell ref="MDD21:MDH21"/>
    <mergeCell ref="MDI21:MDM21"/>
    <mergeCell ref="MDN21:MDR21"/>
    <mergeCell ref="MDS21:MDW21"/>
    <mergeCell ref="MDX21:MEB21"/>
    <mergeCell ref="MCE21:MCI21"/>
    <mergeCell ref="MCJ21:MCN21"/>
    <mergeCell ref="MCO21:MCS21"/>
    <mergeCell ref="MCT21:MCX21"/>
    <mergeCell ref="MCY21:MDC21"/>
    <mergeCell ref="MBF21:MBJ21"/>
    <mergeCell ref="MBK21:MBO21"/>
    <mergeCell ref="MBP21:MBT21"/>
    <mergeCell ref="MBU21:MBY21"/>
    <mergeCell ref="MBZ21:MCD21"/>
    <mergeCell ref="MAG21:MAK21"/>
    <mergeCell ref="MAL21:MAP21"/>
    <mergeCell ref="MAQ21:MAU21"/>
    <mergeCell ref="MAV21:MAZ21"/>
    <mergeCell ref="MBA21:MBE21"/>
    <mergeCell ref="LZH21:LZL21"/>
    <mergeCell ref="LZM21:LZQ21"/>
    <mergeCell ref="LZR21:LZV21"/>
    <mergeCell ref="LZW21:MAA21"/>
    <mergeCell ref="MAB21:MAF21"/>
    <mergeCell ref="MLU21:MLY21"/>
    <mergeCell ref="MLZ21:MMD21"/>
    <mergeCell ref="MME21:MMI21"/>
    <mergeCell ref="MMJ21:MMN21"/>
    <mergeCell ref="MMO21:MMS21"/>
    <mergeCell ref="MKV21:MKZ21"/>
    <mergeCell ref="MLA21:MLE21"/>
    <mergeCell ref="MLF21:MLJ21"/>
    <mergeCell ref="MLK21:MLO21"/>
    <mergeCell ref="MLP21:MLT21"/>
    <mergeCell ref="MJW21:MKA21"/>
    <mergeCell ref="MKB21:MKF21"/>
    <mergeCell ref="MKG21:MKK21"/>
    <mergeCell ref="MKL21:MKP21"/>
    <mergeCell ref="MKQ21:MKU21"/>
    <mergeCell ref="MIX21:MJB21"/>
    <mergeCell ref="MJC21:MJG21"/>
    <mergeCell ref="MJH21:MJL21"/>
    <mergeCell ref="MJM21:MJQ21"/>
    <mergeCell ref="MJR21:MJV21"/>
    <mergeCell ref="MHY21:MIC21"/>
    <mergeCell ref="MID21:MIH21"/>
    <mergeCell ref="MII21:MIM21"/>
    <mergeCell ref="MIN21:MIR21"/>
    <mergeCell ref="MIS21:MIW21"/>
    <mergeCell ref="MGZ21:MHD21"/>
    <mergeCell ref="MHE21:MHI21"/>
    <mergeCell ref="MHJ21:MHN21"/>
    <mergeCell ref="MHO21:MHS21"/>
    <mergeCell ref="MHT21:MHX21"/>
    <mergeCell ref="MGA21:MGE21"/>
    <mergeCell ref="MGF21:MGJ21"/>
    <mergeCell ref="MGK21:MGO21"/>
    <mergeCell ref="MGP21:MGT21"/>
    <mergeCell ref="MGU21:MGY21"/>
    <mergeCell ref="MSN21:MSR21"/>
    <mergeCell ref="MSS21:MSW21"/>
    <mergeCell ref="MSX21:MTB21"/>
    <mergeCell ref="MTC21:MTG21"/>
    <mergeCell ref="MTH21:MTL21"/>
    <mergeCell ref="MRO21:MRS21"/>
    <mergeCell ref="MRT21:MRX21"/>
    <mergeCell ref="MRY21:MSC21"/>
    <mergeCell ref="MSD21:MSH21"/>
    <mergeCell ref="MSI21:MSM21"/>
    <mergeCell ref="MQP21:MQT21"/>
    <mergeCell ref="MQU21:MQY21"/>
    <mergeCell ref="MQZ21:MRD21"/>
    <mergeCell ref="MRE21:MRI21"/>
    <mergeCell ref="MRJ21:MRN21"/>
    <mergeCell ref="MPQ21:MPU21"/>
    <mergeCell ref="MPV21:MPZ21"/>
    <mergeCell ref="MQA21:MQE21"/>
    <mergeCell ref="MQF21:MQJ21"/>
    <mergeCell ref="MQK21:MQO21"/>
    <mergeCell ref="MOR21:MOV21"/>
    <mergeCell ref="MOW21:MPA21"/>
    <mergeCell ref="MPB21:MPF21"/>
    <mergeCell ref="MPG21:MPK21"/>
    <mergeCell ref="MPL21:MPP21"/>
    <mergeCell ref="MNS21:MNW21"/>
    <mergeCell ref="MNX21:MOB21"/>
    <mergeCell ref="MOC21:MOG21"/>
    <mergeCell ref="MOH21:MOL21"/>
    <mergeCell ref="MOM21:MOQ21"/>
    <mergeCell ref="MMT21:MMX21"/>
    <mergeCell ref="MMY21:MNC21"/>
    <mergeCell ref="MND21:MNH21"/>
    <mergeCell ref="MNI21:MNM21"/>
    <mergeCell ref="MNN21:MNR21"/>
    <mergeCell ref="MZG21:MZK21"/>
    <mergeCell ref="MZL21:MZP21"/>
    <mergeCell ref="MZQ21:MZU21"/>
    <mergeCell ref="MZV21:MZZ21"/>
    <mergeCell ref="NAA21:NAE21"/>
    <mergeCell ref="MYH21:MYL21"/>
    <mergeCell ref="MYM21:MYQ21"/>
    <mergeCell ref="MYR21:MYV21"/>
    <mergeCell ref="MYW21:MZA21"/>
    <mergeCell ref="MZB21:MZF21"/>
    <mergeCell ref="MXI21:MXM21"/>
    <mergeCell ref="MXN21:MXR21"/>
    <mergeCell ref="MXS21:MXW21"/>
    <mergeCell ref="MXX21:MYB21"/>
    <mergeCell ref="MYC21:MYG21"/>
    <mergeCell ref="MWJ21:MWN21"/>
    <mergeCell ref="MWO21:MWS21"/>
    <mergeCell ref="MWT21:MWX21"/>
    <mergeCell ref="MWY21:MXC21"/>
    <mergeCell ref="MXD21:MXH21"/>
    <mergeCell ref="MVK21:MVO21"/>
    <mergeCell ref="MVP21:MVT21"/>
    <mergeCell ref="MVU21:MVY21"/>
    <mergeCell ref="MVZ21:MWD21"/>
    <mergeCell ref="MWE21:MWI21"/>
    <mergeCell ref="MUL21:MUP21"/>
    <mergeCell ref="MUQ21:MUU21"/>
    <mergeCell ref="MUV21:MUZ21"/>
    <mergeCell ref="MVA21:MVE21"/>
    <mergeCell ref="MVF21:MVJ21"/>
    <mergeCell ref="MTM21:MTQ21"/>
    <mergeCell ref="MTR21:MTV21"/>
    <mergeCell ref="MTW21:MUA21"/>
    <mergeCell ref="MUB21:MUF21"/>
    <mergeCell ref="MUG21:MUK21"/>
    <mergeCell ref="NFZ21:NGD21"/>
    <mergeCell ref="NGE21:NGI21"/>
    <mergeCell ref="NGJ21:NGN21"/>
    <mergeCell ref="NGO21:NGS21"/>
    <mergeCell ref="NGT21:NGX21"/>
    <mergeCell ref="NFA21:NFE21"/>
    <mergeCell ref="NFF21:NFJ21"/>
    <mergeCell ref="NFK21:NFO21"/>
    <mergeCell ref="NFP21:NFT21"/>
    <mergeCell ref="NFU21:NFY21"/>
    <mergeCell ref="NEB21:NEF21"/>
    <mergeCell ref="NEG21:NEK21"/>
    <mergeCell ref="NEL21:NEP21"/>
    <mergeCell ref="NEQ21:NEU21"/>
    <mergeCell ref="NEV21:NEZ21"/>
    <mergeCell ref="NDC21:NDG21"/>
    <mergeCell ref="NDH21:NDL21"/>
    <mergeCell ref="NDM21:NDQ21"/>
    <mergeCell ref="NDR21:NDV21"/>
    <mergeCell ref="NDW21:NEA21"/>
    <mergeCell ref="NCD21:NCH21"/>
    <mergeCell ref="NCI21:NCM21"/>
    <mergeCell ref="NCN21:NCR21"/>
    <mergeCell ref="NCS21:NCW21"/>
    <mergeCell ref="NCX21:NDB21"/>
    <mergeCell ref="NBE21:NBI21"/>
    <mergeCell ref="NBJ21:NBN21"/>
    <mergeCell ref="NBO21:NBS21"/>
    <mergeCell ref="NBT21:NBX21"/>
    <mergeCell ref="NBY21:NCC21"/>
    <mergeCell ref="NAF21:NAJ21"/>
    <mergeCell ref="NAK21:NAO21"/>
    <mergeCell ref="NAP21:NAT21"/>
    <mergeCell ref="NAU21:NAY21"/>
    <mergeCell ref="NAZ21:NBD21"/>
    <mergeCell ref="NMS21:NMW21"/>
    <mergeCell ref="NMX21:NNB21"/>
    <mergeCell ref="NNC21:NNG21"/>
    <mergeCell ref="NNH21:NNL21"/>
    <mergeCell ref="NNM21:NNQ21"/>
    <mergeCell ref="NLT21:NLX21"/>
    <mergeCell ref="NLY21:NMC21"/>
    <mergeCell ref="NMD21:NMH21"/>
    <mergeCell ref="NMI21:NMM21"/>
    <mergeCell ref="NMN21:NMR21"/>
    <mergeCell ref="NKU21:NKY21"/>
    <mergeCell ref="NKZ21:NLD21"/>
    <mergeCell ref="NLE21:NLI21"/>
    <mergeCell ref="NLJ21:NLN21"/>
    <mergeCell ref="NLO21:NLS21"/>
    <mergeCell ref="NJV21:NJZ21"/>
    <mergeCell ref="NKA21:NKE21"/>
    <mergeCell ref="NKF21:NKJ21"/>
    <mergeCell ref="NKK21:NKO21"/>
    <mergeCell ref="NKP21:NKT21"/>
    <mergeCell ref="NIW21:NJA21"/>
    <mergeCell ref="NJB21:NJF21"/>
    <mergeCell ref="NJG21:NJK21"/>
    <mergeCell ref="NJL21:NJP21"/>
    <mergeCell ref="NJQ21:NJU21"/>
    <mergeCell ref="NHX21:NIB21"/>
    <mergeCell ref="NIC21:NIG21"/>
    <mergeCell ref="NIH21:NIL21"/>
    <mergeCell ref="NIM21:NIQ21"/>
    <mergeCell ref="NIR21:NIV21"/>
    <mergeCell ref="NGY21:NHC21"/>
    <mergeCell ref="NHD21:NHH21"/>
    <mergeCell ref="NHI21:NHM21"/>
    <mergeCell ref="NHN21:NHR21"/>
    <mergeCell ref="NHS21:NHW21"/>
    <mergeCell ref="NTL21:NTP21"/>
    <mergeCell ref="NTQ21:NTU21"/>
    <mergeCell ref="NTV21:NTZ21"/>
    <mergeCell ref="NUA21:NUE21"/>
    <mergeCell ref="NUF21:NUJ21"/>
    <mergeCell ref="NSM21:NSQ21"/>
    <mergeCell ref="NSR21:NSV21"/>
    <mergeCell ref="NSW21:NTA21"/>
    <mergeCell ref="NTB21:NTF21"/>
    <mergeCell ref="NTG21:NTK21"/>
    <mergeCell ref="NRN21:NRR21"/>
    <mergeCell ref="NRS21:NRW21"/>
    <mergeCell ref="NRX21:NSB21"/>
    <mergeCell ref="NSC21:NSG21"/>
    <mergeCell ref="NSH21:NSL21"/>
    <mergeCell ref="NQO21:NQS21"/>
    <mergeCell ref="NQT21:NQX21"/>
    <mergeCell ref="NQY21:NRC21"/>
    <mergeCell ref="NRD21:NRH21"/>
    <mergeCell ref="NRI21:NRM21"/>
    <mergeCell ref="NPP21:NPT21"/>
    <mergeCell ref="NPU21:NPY21"/>
    <mergeCell ref="NPZ21:NQD21"/>
    <mergeCell ref="NQE21:NQI21"/>
    <mergeCell ref="NQJ21:NQN21"/>
    <mergeCell ref="NOQ21:NOU21"/>
    <mergeCell ref="NOV21:NOZ21"/>
    <mergeCell ref="NPA21:NPE21"/>
    <mergeCell ref="NPF21:NPJ21"/>
    <mergeCell ref="NPK21:NPO21"/>
    <mergeCell ref="NNR21:NNV21"/>
    <mergeCell ref="NNW21:NOA21"/>
    <mergeCell ref="NOB21:NOF21"/>
    <mergeCell ref="NOG21:NOK21"/>
    <mergeCell ref="NOL21:NOP21"/>
    <mergeCell ref="OAE21:OAI21"/>
    <mergeCell ref="OAJ21:OAN21"/>
    <mergeCell ref="OAO21:OAS21"/>
    <mergeCell ref="OAT21:OAX21"/>
    <mergeCell ref="OAY21:OBC21"/>
    <mergeCell ref="NZF21:NZJ21"/>
    <mergeCell ref="NZK21:NZO21"/>
    <mergeCell ref="NZP21:NZT21"/>
    <mergeCell ref="NZU21:NZY21"/>
    <mergeCell ref="NZZ21:OAD21"/>
    <mergeCell ref="NYG21:NYK21"/>
    <mergeCell ref="NYL21:NYP21"/>
    <mergeCell ref="NYQ21:NYU21"/>
    <mergeCell ref="NYV21:NYZ21"/>
    <mergeCell ref="NZA21:NZE21"/>
    <mergeCell ref="NXH21:NXL21"/>
    <mergeCell ref="NXM21:NXQ21"/>
    <mergeCell ref="NXR21:NXV21"/>
    <mergeCell ref="NXW21:NYA21"/>
    <mergeCell ref="NYB21:NYF21"/>
    <mergeCell ref="NWI21:NWM21"/>
    <mergeCell ref="NWN21:NWR21"/>
    <mergeCell ref="NWS21:NWW21"/>
    <mergeCell ref="NWX21:NXB21"/>
    <mergeCell ref="NXC21:NXG21"/>
    <mergeCell ref="NVJ21:NVN21"/>
    <mergeCell ref="NVO21:NVS21"/>
    <mergeCell ref="NVT21:NVX21"/>
    <mergeCell ref="NVY21:NWC21"/>
    <mergeCell ref="NWD21:NWH21"/>
    <mergeCell ref="NUK21:NUO21"/>
    <mergeCell ref="NUP21:NUT21"/>
    <mergeCell ref="NUU21:NUY21"/>
    <mergeCell ref="NUZ21:NVD21"/>
    <mergeCell ref="NVE21:NVI21"/>
    <mergeCell ref="OGX21:OHB21"/>
    <mergeCell ref="OHC21:OHG21"/>
    <mergeCell ref="OHH21:OHL21"/>
    <mergeCell ref="OHM21:OHQ21"/>
    <mergeCell ref="OHR21:OHV21"/>
    <mergeCell ref="OFY21:OGC21"/>
    <mergeCell ref="OGD21:OGH21"/>
    <mergeCell ref="OGI21:OGM21"/>
    <mergeCell ref="OGN21:OGR21"/>
    <mergeCell ref="OGS21:OGW21"/>
    <mergeCell ref="OEZ21:OFD21"/>
    <mergeCell ref="OFE21:OFI21"/>
    <mergeCell ref="OFJ21:OFN21"/>
    <mergeCell ref="OFO21:OFS21"/>
    <mergeCell ref="OFT21:OFX21"/>
    <mergeCell ref="OEA21:OEE21"/>
    <mergeCell ref="OEF21:OEJ21"/>
    <mergeCell ref="OEK21:OEO21"/>
    <mergeCell ref="OEP21:OET21"/>
    <mergeCell ref="OEU21:OEY21"/>
    <mergeCell ref="ODB21:ODF21"/>
    <mergeCell ref="ODG21:ODK21"/>
    <mergeCell ref="ODL21:ODP21"/>
    <mergeCell ref="ODQ21:ODU21"/>
    <mergeCell ref="ODV21:ODZ21"/>
    <mergeCell ref="OCC21:OCG21"/>
    <mergeCell ref="OCH21:OCL21"/>
    <mergeCell ref="OCM21:OCQ21"/>
    <mergeCell ref="OCR21:OCV21"/>
    <mergeCell ref="OCW21:ODA21"/>
    <mergeCell ref="OBD21:OBH21"/>
    <mergeCell ref="OBI21:OBM21"/>
    <mergeCell ref="OBN21:OBR21"/>
    <mergeCell ref="OBS21:OBW21"/>
    <mergeCell ref="OBX21:OCB21"/>
    <mergeCell ref="ONQ21:ONU21"/>
    <mergeCell ref="ONV21:ONZ21"/>
    <mergeCell ref="OOA21:OOE21"/>
    <mergeCell ref="OOF21:OOJ21"/>
    <mergeCell ref="OOK21:OOO21"/>
    <mergeCell ref="OMR21:OMV21"/>
    <mergeCell ref="OMW21:ONA21"/>
    <mergeCell ref="ONB21:ONF21"/>
    <mergeCell ref="ONG21:ONK21"/>
    <mergeCell ref="ONL21:ONP21"/>
    <mergeCell ref="OLS21:OLW21"/>
    <mergeCell ref="OLX21:OMB21"/>
    <mergeCell ref="OMC21:OMG21"/>
    <mergeCell ref="OMH21:OML21"/>
    <mergeCell ref="OMM21:OMQ21"/>
    <mergeCell ref="OKT21:OKX21"/>
    <mergeCell ref="OKY21:OLC21"/>
    <mergeCell ref="OLD21:OLH21"/>
    <mergeCell ref="OLI21:OLM21"/>
    <mergeCell ref="OLN21:OLR21"/>
    <mergeCell ref="OJU21:OJY21"/>
    <mergeCell ref="OJZ21:OKD21"/>
    <mergeCell ref="OKE21:OKI21"/>
    <mergeCell ref="OKJ21:OKN21"/>
    <mergeCell ref="OKO21:OKS21"/>
    <mergeCell ref="OIV21:OIZ21"/>
    <mergeCell ref="OJA21:OJE21"/>
    <mergeCell ref="OJF21:OJJ21"/>
    <mergeCell ref="OJK21:OJO21"/>
    <mergeCell ref="OJP21:OJT21"/>
    <mergeCell ref="OHW21:OIA21"/>
    <mergeCell ref="OIB21:OIF21"/>
    <mergeCell ref="OIG21:OIK21"/>
    <mergeCell ref="OIL21:OIP21"/>
    <mergeCell ref="OIQ21:OIU21"/>
    <mergeCell ref="OUJ21:OUN21"/>
    <mergeCell ref="OUO21:OUS21"/>
    <mergeCell ref="OUT21:OUX21"/>
    <mergeCell ref="OUY21:OVC21"/>
    <mergeCell ref="OVD21:OVH21"/>
    <mergeCell ref="OTK21:OTO21"/>
    <mergeCell ref="OTP21:OTT21"/>
    <mergeCell ref="OTU21:OTY21"/>
    <mergeCell ref="OTZ21:OUD21"/>
    <mergeCell ref="OUE21:OUI21"/>
    <mergeCell ref="OSL21:OSP21"/>
    <mergeCell ref="OSQ21:OSU21"/>
    <mergeCell ref="OSV21:OSZ21"/>
    <mergeCell ref="OTA21:OTE21"/>
    <mergeCell ref="OTF21:OTJ21"/>
    <mergeCell ref="ORM21:ORQ21"/>
    <mergeCell ref="ORR21:ORV21"/>
    <mergeCell ref="ORW21:OSA21"/>
    <mergeCell ref="OSB21:OSF21"/>
    <mergeCell ref="OSG21:OSK21"/>
    <mergeCell ref="OQN21:OQR21"/>
    <mergeCell ref="OQS21:OQW21"/>
    <mergeCell ref="OQX21:ORB21"/>
    <mergeCell ref="ORC21:ORG21"/>
    <mergeCell ref="ORH21:ORL21"/>
    <mergeCell ref="OPO21:OPS21"/>
    <mergeCell ref="OPT21:OPX21"/>
    <mergeCell ref="OPY21:OQC21"/>
    <mergeCell ref="OQD21:OQH21"/>
    <mergeCell ref="OQI21:OQM21"/>
    <mergeCell ref="OOP21:OOT21"/>
    <mergeCell ref="OOU21:OOY21"/>
    <mergeCell ref="OOZ21:OPD21"/>
    <mergeCell ref="OPE21:OPI21"/>
    <mergeCell ref="OPJ21:OPN21"/>
    <mergeCell ref="PBC21:PBG21"/>
    <mergeCell ref="PBH21:PBL21"/>
    <mergeCell ref="PBM21:PBQ21"/>
    <mergeCell ref="PBR21:PBV21"/>
    <mergeCell ref="PBW21:PCA21"/>
    <mergeCell ref="PAD21:PAH21"/>
    <mergeCell ref="PAI21:PAM21"/>
    <mergeCell ref="PAN21:PAR21"/>
    <mergeCell ref="PAS21:PAW21"/>
    <mergeCell ref="PAX21:PBB21"/>
    <mergeCell ref="OZE21:OZI21"/>
    <mergeCell ref="OZJ21:OZN21"/>
    <mergeCell ref="OZO21:OZS21"/>
    <mergeCell ref="OZT21:OZX21"/>
    <mergeCell ref="OZY21:PAC21"/>
    <mergeCell ref="OYF21:OYJ21"/>
    <mergeCell ref="OYK21:OYO21"/>
    <mergeCell ref="OYP21:OYT21"/>
    <mergeCell ref="OYU21:OYY21"/>
    <mergeCell ref="OYZ21:OZD21"/>
    <mergeCell ref="OXG21:OXK21"/>
    <mergeCell ref="OXL21:OXP21"/>
    <mergeCell ref="OXQ21:OXU21"/>
    <mergeCell ref="OXV21:OXZ21"/>
    <mergeCell ref="OYA21:OYE21"/>
    <mergeCell ref="OWH21:OWL21"/>
    <mergeCell ref="OWM21:OWQ21"/>
    <mergeCell ref="OWR21:OWV21"/>
    <mergeCell ref="OWW21:OXA21"/>
    <mergeCell ref="OXB21:OXF21"/>
    <mergeCell ref="OVI21:OVM21"/>
    <mergeCell ref="OVN21:OVR21"/>
    <mergeCell ref="OVS21:OVW21"/>
    <mergeCell ref="OVX21:OWB21"/>
    <mergeCell ref="OWC21:OWG21"/>
    <mergeCell ref="PHV21:PHZ21"/>
    <mergeCell ref="PIA21:PIE21"/>
    <mergeCell ref="PIF21:PIJ21"/>
    <mergeCell ref="PIK21:PIO21"/>
    <mergeCell ref="PIP21:PIT21"/>
    <mergeCell ref="PGW21:PHA21"/>
    <mergeCell ref="PHB21:PHF21"/>
    <mergeCell ref="PHG21:PHK21"/>
    <mergeCell ref="PHL21:PHP21"/>
    <mergeCell ref="PHQ21:PHU21"/>
    <mergeCell ref="PFX21:PGB21"/>
    <mergeCell ref="PGC21:PGG21"/>
    <mergeCell ref="PGH21:PGL21"/>
    <mergeCell ref="PGM21:PGQ21"/>
    <mergeCell ref="PGR21:PGV21"/>
    <mergeCell ref="PEY21:PFC21"/>
    <mergeCell ref="PFD21:PFH21"/>
    <mergeCell ref="PFI21:PFM21"/>
    <mergeCell ref="PFN21:PFR21"/>
    <mergeCell ref="PFS21:PFW21"/>
    <mergeCell ref="PDZ21:PED21"/>
    <mergeCell ref="PEE21:PEI21"/>
    <mergeCell ref="PEJ21:PEN21"/>
    <mergeCell ref="PEO21:PES21"/>
    <mergeCell ref="PET21:PEX21"/>
    <mergeCell ref="PDA21:PDE21"/>
    <mergeCell ref="PDF21:PDJ21"/>
    <mergeCell ref="PDK21:PDO21"/>
    <mergeCell ref="PDP21:PDT21"/>
    <mergeCell ref="PDU21:PDY21"/>
    <mergeCell ref="PCB21:PCF21"/>
    <mergeCell ref="PCG21:PCK21"/>
    <mergeCell ref="PCL21:PCP21"/>
    <mergeCell ref="PCQ21:PCU21"/>
    <mergeCell ref="PCV21:PCZ21"/>
    <mergeCell ref="POO21:POS21"/>
    <mergeCell ref="POT21:POX21"/>
    <mergeCell ref="POY21:PPC21"/>
    <mergeCell ref="PPD21:PPH21"/>
    <mergeCell ref="PPI21:PPM21"/>
    <mergeCell ref="PNP21:PNT21"/>
    <mergeCell ref="PNU21:PNY21"/>
    <mergeCell ref="PNZ21:POD21"/>
    <mergeCell ref="POE21:POI21"/>
    <mergeCell ref="POJ21:PON21"/>
    <mergeCell ref="PMQ21:PMU21"/>
    <mergeCell ref="PMV21:PMZ21"/>
    <mergeCell ref="PNA21:PNE21"/>
    <mergeCell ref="PNF21:PNJ21"/>
    <mergeCell ref="PNK21:PNO21"/>
    <mergeCell ref="PLR21:PLV21"/>
    <mergeCell ref="PLW21:PMA21"/>
    <mergeCell ref="PMB21:PMF21"/>
    <mergeCell ref="PMG21:PMK21"/>
    <mergeCell ref="PML21:PMP21"/>
    <mergeCell ref="PKS21:PKW21"/>
    <mergeCell ref="PKX21:PLB21"/>
    <mergeCell ref="PLC21:PLG21"/>
    <mergeCell ref="PLH21:PLL21"/>
    <mergeCell ref="PLM21:PLQ21"/>
    <mergeCell ref="PJT21:PJX21"/>
    <mergeCell ref="PJY21:PKC21"/>
    <mergeCell ref="PKD21:PKH21"/>
    <mergeCell ref="PKI21:PKM21"/>
    <mergeCell ref="PKN21:PKR21"/>
    <mergeCell ref="PIU21:PIY21"/>
    <mergeCell ref="PIZ21:PJD21"/>
    <mergeCell ref="PJE21:PJI21"/>
    <mergeCell ref="PJJ21:PJN21"/>
    <mergeCell ref="PJO21:PJS21"/>
    <mergeCell ref="PVH21:PVL21"/>
    <mergeCell ref="PVM21:PVQ21"/>
    <mergeCell ref="PVR21:PVV21"/>
    <mergeCell ref="PVW21:PWA21"/>
    <mergeCell ref="PWB21:PWF21"/>
    <mergeCell ref="PUI21:PUM21"/>
    <mergeCell ref="PUN21:PUR21"/>
    <mergeCell ref="PUS21:PUW21"/>
    <mergeCell ref="PUX21:PVB21"/>
    <mergeCell ref="PVC21:PVG21"/>
    <mergeCell ref="PTJ21:PTN21"/>
    <mergeCell ref="PTO21:PTS21"/>
    <mergeCell ref="PTT21:PTX21"/>
    <mergeCell ref="PTY21:PUC21"/>
    <mergeCell ref="PUD21:PUH21"/>
    <mergeCell ref="PSK21:PSO21"/>
    <mergeCell ref="PSP21:PST21"/>
    <mergeCell ref="PSU21:PSY21"/>
    <mergeCell ref="PSZ21:PTD21"/>
    <mergeCell ref="PTE21:PTI21"/>
    <mergeCell ref="PRL21:PRP21"/>
    <mergeCell ref="PRQ21:PRU21"/>
    <mergeCell ref="PRV21:PRZ21"/>
    <mergeCell ref="PSA21:PSE21"/>
    <mergeCell ref="PSF21:PSJ21"/>
    <mergeCell ref="PQM21:PQQ21"/>
    <mergeCell ref="PQR21:PQV21"/>
    <mergeCell ref="PQW21:PRA21"/>
    <mergeCell ref="PRB21:PRF21"/>
    <mergeCell ref="PRG21:PRK21"/>
    <mergeCell ref="PPN21:PPR21"/>
    <mergeCell ref="PPS21:PPW21"/>
    <mergeCell ref="PPX21:PQB21"/>
    <mergeCell ref="PQC21:PQG21"/>
    <mergeCell ref="PQH21:PQL21"/>
    <mergeCell ref="QCA21:QCE21"/>
    <mergeCell ref="QCF21:QCJ21"/>
    <mergeCell ref="QCK21:QCO21"/>
    <mergeCell ref="QCP21:QCT21"/>
    <mergeCell ref="QCU21:QCY21"/>
    <mergeCell ref="QBB21:QBF21"/>
    <mergeCell ref="QBG21:QBK21"/>
    <mergeCell ref="QBL21:QBP21"/>
    <mergeCell ref="QBQ21:QBU21"/>
    <mergeCell ref="QBV21:QBZ21"/>
    <mergeCell ref="QAC21:QAG21"/>
    <mergeCell ref="QAH21:QAL21"/>
    <mergeCell ref="QAM21:QAQ21"/>
    <mergeCell ref="QAR21:QAV21"/>
    <mergeCell ref="QAW21:QBA21"/>
    <mergeCell ref="PZD21:PZH21"/>
    <mergeCell ref="PZI21:PZM21"/>
    <mergeCell ref="PZN21:PZR21"/>
    <mergeCell ref="PZS21:PZW21"/>
    <mergeCell ref="PZX21:QAB21"/>
    <mergeCell ref="PYE21:PYI21"/>
    <mergeCell ref="PYJ21:PYN21"/>
    <mergeCell ref="PYO21:PYS21"/>
    <mergeCell ref="PYT21:PYX21"/>
    <mergeCell ref="PYY21:PZC21"/>
    <mergeCell ref="PXF21:PXJ21"/>
    <mergeCell ref="PXK21:PXO21"/>
    <mergeCell ref="PXP21:PXT21"/>
    <mergeCell ref="PXU21:PXY21"/>
    <mergeCell ref="PXZ21:PYD21"/>
    <mergeCell ref="PWG21:PWK21"/>
    <mergeCell ref="PWL21:PWP21"/>
    <mergeCell ref="PWQ21:PWU21"/>
    <mergeCell ref="PWV21:PWZ21"/>
    <mergeCell ref="PXA21:PXE21"/>
    <mergeCell ref="QIT21:QIX21"/>
    <mergeCell ref="QIY21:QJC21"/>
    <mergeCell ref="QJD21:QJH21"/>
    <mergeCell ref="QJI21:QJM21"/>
    <mergeCell ref="QJN21:QJR21"/>
    <mergeCell ref="QHU21:QHY21"/>
    <mergeCell ref="QHZ21:QID21"/>
    <mergeCell ref="QIE21:QII21"/>
    <mergeCell ref="QIJ21:QIN21"/>
    <mergeCell ref="QIO21:QIS21"/>
    <mergeCell ref="QGV21:QGZ21"/>
    <mergeCell ref="QHA21:QHE21"/>
    <mergeCell ref="QHF21:QHJ21"/>
    <mergeCell ref="QHK21:QHO21"/>
    <mergeCell ref="QHP21:QHT21"/>
    <mergeCell ref="QFW21:QGA21"/>
    <mergeCell ref="QGB21:QGF21"/>
    <mergeCell ref="QGG21:QGK21"/>
    <mergeCell ref="QGL21:QGP21"/>
    <mergeCell ref="QGQ21:QGU21"/>
    <mergeCell ref="QEX21:QFB21"/>
    <mergeCell ref="QFC21:QFG21"/>
    <mergeCell ref="QFH21:QFL21"/>
    <mergeCell ref="QFM21:QFQ21"/>
    <mergeCell ref="QFR21:QFV21"/>
    <mergeCell ref="QDY21:QEC21"/>
    <mergeCell ref="QED21:QEH21"/>
    <mergeCell ref="QEI21:QEM21"/>
    <mergeCell ref="QEN21:QER21"/>
    <mergeCell ref="QES21:QEW21"/>
    <mergeCell ref="QCZ21:QDD21"/>
    <mergeCell ref="QDE21:QDI21"/>
    <mergeCell ref="QDJ21:QDN21"/>
    <mergeCell ref="QDO21:QDS21"/>
    <mergeCell ref="QDT21:QDX21"/>
    <mergeCell ref="QPM21:QPQ21"/>
    <mergeCell ref="QPR21:QPV21"/>
    <mergeCell ref="QPW21:QQA21"/>
    <mergeCell ref="QQB21:QQF21"/>
    <mergeCell ref="QQG21:QQK21"/>
    <mergeCell ref="QON21:QOR21"/>
    <mergeCell ref="QOS21:QOW21"/>
    <mergeCell ref="QOX21:QPB21"/>
    <mergeCell ref="QPC21:QPG21"/>
    <mergeCell ref="QPH21:QPL21"/>
    <mergeCell ref="QNO21:QNS21"/>
    <mergeCell ref="QNT21:QNX21"/>
    <mergeCell ref="QNY21:QOC21"/>
    <mergeCell ref="QOD21:QOH21"/>
    <mergeCell ref="QOI21:QOM21"/>
    <mergeCell ref="QMP21:QMT21"/>
    <mergeCell ref="QMU21:QMY21"/>
    <mergeCell ref="QMZ21:QND21"/>
    <mergeCell ref="QNE21:QNI21"/>
    <mergeCell ref="QNJ21:QNN21"/>
    <mergeCell ref="QLQ21:QLU21"/>
    <mergeCell ref="QLV21:QLZ21"/>
    <mergeCell ref="QMA21:QME21"/>
    <mergeCell ref="QMF21:QMJ21"/>
    <mergeCell ref="QMK21:QMO21"/>
    <mergeCell ref="QKR21:QKV21"/>
    <mergeCell ref="QKW21:QLA21"/>
    <mergeCell ref="QLB21:QLF21"/>
    <mergeCell ref="QLG21:QLK21"/>
    <mergeCell ref="QLL21:QLP21"/>
    <mergeCell ref="QJS21:QJW21"/>
    <mergeCell ref="QJX21:QKB21"/>
    <mergeCell ref="QKC21:QKG21"/>
    <mergeCell ref="QKH21:QKL21"/>
    <mergeCell ref="QKM21:QKQ21"/>
    <mergeCell ref="QWF21:QWJ21"/>
    <mergeCell ref="QWK21:QWO21"/>
    <mergeCell ref="QWP21:QWT21"/>
    <mergeCell ref="QWU21:QWY21"/>
    <mergeCell ref="QWZ21:QXD21"/>
    <mergeCell ref="QVG21:QVK21"/>
    <mergeCell ref="QVL21:QVP21"/>
    <mergeCell ref="QVQ21:QVU21"/>
    <mergeCell ref="QVV21:QVZ21"/>
    <mergeCell ref="QWA21:QWE21"/>
    <mergeCell ref="QUH21:QUL21"/>
    <mergeCell ref="QUM21:QUQ21"/>
    <mergeCell ref="QUR21:QUV21"/>
    <mergeCell ref="QUW21:QVA21"/>
    <mergeCell ref="QVB21:QVF21"/>
    <mergeCell ref="QTI21:QTM21"/>
    <mergeCell ref="QTN21:QTR21"/>
    <mergeCell ref="QTS21:QTW21"/>
    <mergeCell ref="QTX21:QUB21"/>
    <mergeCell ref="QUC21:QUG21"/>
    <mergeCell ref="QSJ21:QSN21"/>
    <mergeCell ref="QSO21:QSS21"/>
    <mergeCell ref="QST21:QSX21"/>
    <mergeCell ref="QSY21:QTC21"/>
    <mergeCell ref="QTD21:QTH21"/>
    <mergeCell ref="QRK21:QRO21"/>
    <mergeCell ref="QRP21:QRT21"/>
    <mergeCell ref="QRU21:QRY21"/>
    <mergeCell ref="QRZ21:QSD21"/>
    <mergeCell ref="QSE21:QSI21"/>
    <mergeCell ref="QQL21:QQP21"/>
    <mergeCell ref="QQQ21:QQU21"/>
    <mergeCell ref="QQV21:QQZ21"/>
    <mergeCell ref="QRA21:QRE21"/>
    <mergeCell ref="QRF21:QRJ21"/>
    <mergeCell ref="RCY21:RDC21"/>
    <mergeCell ref="RDD21:RDH21"/>
    <mergeCell ref="RDI21:RDM21"/>
    <mergeCell ref="RDN21:RDR21"/>
    <mergeCell ref="RDS21:RDW21"/>
    <mergeCell ref="RBZ21:RCD21"/>
    <mergeCell ref="RCE21:RCI21"/>
    <mergeCell ref="RCJ21:RCN21"/>
    <mergeCell ref="RCO21:RCS21"/>
    <mergeCell ref="RCT21:RCX21"/>
    <mergeCell ref="RBA21:RBE21"/>
    <mergeCell ref="RBF21:RBJ21"/>
    <mergeCell ref="RBK21:RBO21"/>
    <mergeCell ref="RBP21:RBT21"/>
    <mergeCell ref="RBU21:RBY21"/>
    <mergeCell ref="RAB21:RAF21"/>
    <mergeCell ref="RAG21:RAK21"/>
    <mergeCell ref="RAL21:RAP21"/>
    <mergeCell ref="RAQ21:RAU21"/>
    <mergeCell ref="RAV21:RAZ21"/>
    <mergeCell ref="QZC21:QZG21"/>
    <mergeCell ref="QZH21:QZL21"/>
    <mergeCell ref="QZM21:QZQ21"/>
    <mergeCell ref="QZR21:QZV21"/>
    <mergeCell ref="QZW21:RAA21"/>
    <mergeCell ref="QYD21:QYH21"/>
    <mergeCell ref="QYI21:QYM21"/>
    <mergeCell ref="QYN21:QYR21"/>
    <mergeCell ref="QYS21:QYW21"/>
    <mergeCell ref="QYX21:QZB21"/>
    <mergeCell ref="QXE21:QXI21"/>
    <mergeCell ref="QXJ21:QXN21"/>
    <mergeCell ref="QXO21:QXS21"/>
    <mergeCell ref="QXT21:QXX21"/>
    <mergeCell ref="QXY21:QYC21"/>
    <mergeCell ref="RJR21:RJV21"/>
    <mergeCell ref="RJW21:RKA21"/>
    <mergeCell ref="RKB21:RKF21"/>
    <mergeCell ref="RKG21:RKK21"/>
    <mergeCell ref="RKL21:RKP21"/>
    <mergeCell ref="RIS21:RIW21"/>
    <mergeCell ref="RIX21:RJB21"/>
    <mergeCell ref="RJC21:RJG21"/>
    <mergeCell ref="RJH21:RJL21"/>
    <mergeCell ref="RJM21:RJQ21"/>
    <mergeCell ref="RHT21:RHX21"/>
    <mergeCell ref="RHY21:RIC21"/>
    <mergeCell ref="RID21:RIH21"/>
    <mergeCell ref="RII21:RIM21"/>
    <mergeCell ref="RIN21:RIR21"/>
    <mergeCell ref="RGU21:RGY21"/>
    <mergeCell ref="RGZ21:RHD21"/>
    <mergeCell ref="RHE21:RHI21"/>
    <mergeCell ref="RHJ21:RHN21"/>
    <mergeCell ref="RHO21:RHS21"/>
    <mergeCell ref="RFV21:RFZ21"/>
    <mergeCell ref="RGA21:RGE21"/>
    <mergeCell ref="RGF21:RGJ21"/>
    <mergeCell ref="RGK21:RGO21"/>
    <mergeCell ref="RGP21:RGT21"/>
    <mergeCell ref="REW21:RFA21"/>
    <mergeCell ref="RFB21:RFF21"/>
    <mergeCell ref="RFG21:RFK21"/>
    <mergeCell ref="RFL21:RFP21"/>
    <mergeCell ref="RFQ21:RFU21"/>
    <mergeCell ref="RDX21:REB21"/>
    <mergeCell ref="REC21:REG21"/>
    <mergeCell ref="REH21:REL21"/>
    <mergeCell ref="REM21:REQ21"/>
    <mergeCell ref="RER21:REV21"/>
    <mergeCell ref="RQK21:RQO21"/>
    <mergeCell ref="RQP21:RQT21"/>
    <mergeCell ref="RQU21:RQY21"/>
    <mergeCell ref="RQZ21:RRD21"/>
    <mergeCell ref="RRE21:RRI21"/>
    <mergeCell ref="RPL21:RPP21"/>
    <mergeCell ref="RPQ21:RPU21"/>
    <mergeCell ref="RPV21:RPZ21"/>
    <mergeCell ref="RQA21:RQE21"/>
    <mergeCell ref="RQF21:RQJ21"/>
    <mergeCell ref="ROM21:ROQ21"/>
    <mergeCell ref="ROR21:ROV21"/>
    <mergeCell ref="ROW21:RPA21"/>
    <mergeCell ref="RPB21:RPF21"/>
    <mergeCell ref="RPG21:RPK21"/>
    <mergeCell ref="RNN21:RNR21"/>
    <mergeCell ref="RNS21:RNW21"/>
    <mergeCell ref="RNX21:ROB21"/>
    <mergeCell ref="ROC21:ROG21"/>
    <mergeCell ref="ROH21:ROL21"/>
    <mergeCell ref="RMO21:RMS21"/>
    <mergeCell ref="RMT21:RMX21"/>
    <mergeCell ref="RMY21:RNC21"/>
    <mergeCell ref="RND21:RNH21"/>
    <mergeCell ref="RNI21:RNM21"/>
    <mergeCell ref="RLP21:RLT21"/>
    <mergeCell ref="RLU21:RLY21"/>
    <mergeCell ref="RLZ21:RMD21"/>
    <mergeCell ref="RME21:RMI21"/>
    <mergeCell ref="RMJ21:RMN21"/>
    <mergeCell ref="RKQ21:RKU21"/>
    <mergeCell ref="RKV21:RKZ21"/>
    <mergeCell ref="RLA21:RLE21"/>
    <mergeCell ref="RLF21:RLJ21"/>
    <mergeCell ref="RLK21:RLO21"/>
    <mergeCell ref="RXD21:RXH21"/>
    <mergeCell ref="RXI21:RXM21"/>
    <mergeCell ref="RXN21:RXR21"/>
    <mergeCell ref="RXS21:RXW21"/>
    <mergeCell ref="RXX21:RYB21"/>
    <mergeCell ref="RWE21:RWI21"/>
    <mergeCell ref="RWJ21:RWN21"/>
    <mergeCell ref="RWO21:RWS21"/>
    <mergeCell ref="RWT21:RWX21"/>
    <mergeCell ref="RWY21:RXC21"/>
    <mergeCell ref="RVF21:RVJ21"/>
    <mergeCell ref="RVK21:RVO21"/>
    <mergeCell ref="RVP21:RVT21"/>
    <mergeCell ref="RVU21:RVY21"/>
    <mergeCell ref="RVZ21:RWD21"/>
    <mergeCell ref="RUG21:RUK21"/>
    <mergeCell ref="RUL21:RUP21"/>
    <mergeCell ref="RUQ21:RUU21"/>
    <mergeCell ref="RUV21:RUZ21"/>
    <mergeCell ref="RVA21:RVE21"/>
    <mergeCell ref="RTH21:RTL21"/>
    <mergeCell ref="RTM21:RTQ21"/>
    <mergeCell ref="RTR21:RTV21"/>
    <mergeCell ref="RTW21:RUA21"/>
    <mergeCell ref="RUB21:RUF21"/>
    <mergeCell ref="RSI21:RSM21"/>
    <mergeCell ref="RSN21:RSR21"/>
    <mergeCell ref="RSS21:RSW21"/>
    <mergeCell ref="RSX21:RTB21"/>
    <mergeCell ref="RTC21:RTG21"/>
    <mergeCell ref="RRJ21:RRN21"/>
    <mergeCell ref="RRO21:RRS21"/>
    <mergeCell ref="RRT21:RRX21"/>
    <mergeCell ref="RRY21:RSC21"/>
    <mergeCell ref="RSD21:RSH21"/>
    <mergeCell ref="SDW21:SEA21"/>
    <mergeCell ref="SEB21:SEF21"/>
    <mergeCell ref="SEG21:SEK21"/>
    <mergeCell ref="SEL21:SEP21"/>
    <mergeCell ref="SEQ21:SEU21"/>
    <mergeCell ref="SCX21:SDB21"/>
    <mergeCell ref="SDC21:SDG21"/>
    <mergeCell ref="SDH21:SDL21"/>
    <mergeCell ref="SDM21:SDQ21"/>
    <mergeCell ref="SDR21:SDV21"/>
    <mergeCell ref="SBY21:SCC21"/>
    <mergeCell ref="SCD21:SCH21"/>
    <mergeCell ref="SCI21:SCM21"/>
    <mergeCell ref="SCN21:SCR21"/>
    <mergeCell ref="SCS21:SCW21"/>
    <mergeCell ref="SAZ21:SBD21"/>
    <mergeCell ref="SBE21:SBI21"/>
    <mergeCell ref="SBJ21:SBN21"/>
    <mergeCell ref="SBO21:SBS21"/>
    <mergeCell ref="SBT21:SBX21"/>
    <mergeCell ref="SAA21:SAE21"/>
    <mergeCell ref="SAF21:SAJ21"/>
    <mergeCell ref="SAK21:SAO21"/>
    <mergeCell ref="SAP21:SAT21"/>
    <mergeCell ref="SAU21:SAY21"/>
    <mergeCell ref="RZB21:RZF21"/>
    <mergeCell ref="RZG21:RZK21"/>
    <mergeCell ref="RZL21:RZP21"/>
    <mergeCell ref="RZQ21:RZU21"/>
    <mergeCell ref="RZV21:RZZ21"/>
    <mergeCell ref="RYC21:RYG21"/>
    <mergeCell ref="RYH21:RYL21"/>
    <mergeCell ref="RYM21:RYQ21"/>
    <mergeCell ref="RYR21:RYV21"/>
    <mergeCell ref="RYW21:RZA21"/>
    <mergeCell ref="SKP21:SKT21"/>
    <mergeCell ref="SKU21:SKY21"/>
    <mergeCell ref="SKZ21:SLD21"/>
    <mergeCell ref="SLE21:SLI21"/>
    <mergeCell ref="SLJ21:SLN21"/>
    <mergeCell ref="SJQ21:SJU21"/>
    <mergeCell ref="SJV21:SJZ21"/>
    <mergeCell ref="SKA21:SKE21"/>
    <mergeCell ref="SKF21:SKJ21"/>
    <mergeCell ref="SKK21:SKO21"/>
    <mergeCell ref="SIR21:SIV21"/>
    <mergeCell ref="SIW21:SJA21"/>
    <mergeCell ref="SJB21:SJF21"/>
    <mergeCell ref="SJG21:SJK21"/>
    <mergeCell ref="SJL21:SJP21"/>
    <mergeCell ref="SHS21:SHW21"/>
    <mergeCell ref="SHX21:SIB21"/>
    <mergeCell ref="SIC21:SIG21"/>
    <mergeCell ref="SIH21:SIL21"/>
    <mergeCell ref="SIM21:SIQ21"/>
    <mergeCell ref="SGT21:SGX21"/>
    <mergeCell ref="SGY21:SHC21"/>
    <mergeCell ref="SHD21:SHH21"/>
    <mergeCell ref="SHI21:SHM21"/>
    <mergeCell ref="SHN21:SHR21"/>
    <mergeCell ref="SFU21:SFY21"/>
    <mergeCell ref="SFZ21:SGD21"/>
    <mergeCell ref="SGE21:SGI21"/>
    <mergeCell ref="SGJ21:SGN21"/>
    <mergeCell ref="SGO21:SGS21"/>
    <mergeCell ref="SEV21:SEZ21"/>
    <mergeCell ref="SFA21:SFE21"/>
    <mergeCell ref="SFF21:SFJ21"/>
    <mergeCell ref="SFK21:SFO21"/>
    <mergeCell ref="SFP21:SFT21"/>
    <mergeCell ref="SRI21:SRM21"/>
    <mergeCell ref="SRN21:SRR21"/>
    <mergeCell ref="SRS21:SRW21"/>
    <mergeCell ref="SRX21:SSB21"/>
    <mergeCell ref="SSC21:SSG21"/>
    <mergeCell ref="SQJ21:SQN21"/>
    <mergeCell ref="SQO21:SQS21"/>
    <mergeCell ref="SQT21:SQX21"/>
    <mergeCell ref="SQY21:SRC21"/>
    <mergeCell ref="SRD21:SRH21"/>
    <mergeCell ref="SPK21:SPO21"/>
    <mergeCell ref="SPP21:SPT21"/>
    <mergeCell ref="SPU21:SPY21"/>
    <mergeCell ref="SPZ21:SQD21"/>
    <mergeCell ref="SQE21:SQI21"/>
    <mergeCell ref="SOL21:SOP21"/>
    <mergeCell ref="SOQ21:SOU21"/>
    <mergeCell ref="SOV21:SOZ21"/>
    <mergeCell ref="SPA21:SPE21"/>
    <mergeCell ref="SPF21:SPJ21"/>
    <mergeCell ref="SNM21:SNQ21"/>
    <mergeCell ref="SNR21:SNV21"/>
    <mergeCell ref="SNW21:SOA21"/>
    <mergeCell ref="SOB21:SOF21"/>
    <mergeCell ref="SOG21:SOK21"/>
    <mergeCell ref="SMN21:SMR21"/>
    <mergeCell ref="SMS21:SMW21"/>
    <mergeCell ref="SMX21:SNB21"/>
    <mergeCell ref="SNC21:SNG21"/>
    <mergeCell ref="SNH21:SNL21"/>
    <mergeCell ref="SLO21:SLS21"/>
    <mergeCell ref="SLT21:SLX21"/>
    <mergeCell ref="SLY21:SMC21"/>
    <mergeCell ref="SMD21:SMH21"/>
    <mergeCell ref="SMI21:SMM21"/>
    <mergeCell ref="SYB21:SYF21"/>
    <mergeCell ref="SYG21:SYK21"/>
    <mergeCell ref="SYL21:SYP21"/>
    <mergeCell ref="SYQ21:SYU21"/>
    <mergeCell ref="SYV21:SYZ21"/>
    <mergeCell ref="SXC21:SXG21"/>
    <mergeCell ref="SXH21:SXL21"/>
    <mergeCell ref="SXM21:SXQ21"/>
    <mergeCell ref="SXR21:SXV21"/>
    <mergeCell ref="SXW21:SYA21"/>
    <mergeCell ref="SWD21:SWH21"/>
    <mergeCell ref="SWI21:SWM21"/>
    <mergeCell ref="SWN21:SWR21"/>
    <mergeCell ref="SWS21:SWW21"/>
    <mergeCell ref="SWX21:SXB21"/>
    <mergeCell ref="SVE21:SVI21"/>
    <mergeCell ref="SVJ21:SVN21"/>
    <mergeCell ref="SVO21:SVS21"/>
    <mergeCell ref="SVT21:SVX21"/>
    <mergeCell ref="SVY21:SWC21"/>
    <mergeCell ref="SUF21:SUJ21"/>
    <mergeCell ref="SUK21:SUO21"/>
    <mergeCell ref="SUP21:SUT21"/>
    <mergeCell ref="SUU21:SUY21"/>
    <mergeCell ref="SUZ21:SVD21"/>
    <mergeCell ref="STG21:STK21"/>
    <mergeCell ref="STL21:STP21"/>
    <mergeCell ref="STQ21:STU21"/>
    <mergeCell ref="STV21:STZ21"/>
    <mergeCell ref="SUA21:SUE21"/>
    <mergeCell ref="SSH21:SSL21"/>
    <mergeCell ref="SSM21:SSQ21"/>
    <mergeCell ref="SSR21:SSV21"/>
    <mergeCell ref="SSW21:STA21"/>
    <mergeCell ref="STB21:STF21"/>
    <mergeCell ref="TEU21:TEY21"/>
    <mergeCell ref="TEZ21:TFD21"/>
    <mergeCell ref="TFE21:TFI21"/>
    <mergeCell ref="TFJ21:TFN21"/>
    <mergeCell ref="TFO21:TFS21"/>
    <mergeCell ref="TDV21:TDZ21"/>
    <mergeCell ref="TEA21:TEE21"/>
    <mergeCell ref="TEF21:TEJ21"/>
    <mergeCell ref="TEK21:TEO21"/>
    <mergeCell ref="TEP21:TET21"/>
    <mergeCell ref="TCW21:TDA21"/>
    <mergeCell ref="TDB21:TDF21"/>
    <mergeCell ref="TDG21:TDK21"/>
    <mergeCell ref="TDL21:TDP21"/>
    <mergeCell ref="TDQ21:TDU21"/>
    <mergeCell ref="TBX21:TCB21"/>
    <mergeCell ref="TCC21:TCG21"/>
    <mergeCell ref="TCH21:TCL21"/>
    <mergeCell ref="TCM21:TCQ21"/>
    <mergeCell ref="TCR21:TCV21"/>
    <mergeCell ref="TAY21:TBC21"/>
    <mergeCell ref="TBD21:TBH21"/>
    <mergeCell ref="TBI21:TBM21"/>
    <mergeCell ref="TBN21:TBR21"/>
    <mergeCell ref="TBS21:TBW21"/>
    <mergeCell ref="SZZ21:TAD21"/>
    <mergeCell ref="TAE21:TAI21"/>
    <mergeCell ref="TAJ21:TAN21"/>
    <mergeCell ref="TAO21:TAS21"/>
    <mergeCell ref="TAT21:TAX21"/>
    <mergeCell ref="SZA21:SZE21"/>
    <mergeCell ref="SZF21:SZJ21"/>
    <mergeCell ref="SZK21:SZO21"/>
    <mergeCell ref="SZP21:SZT21"/>
    <mergeCell ref="SZU21:SZY21"/>
    <mergeCell ref="TLN21:TLR21"/>
    <mergeCell ref="TLS21:TLW21"/>
    <mergeCell ref="TLX21:TMB21"/>
    <mergeCell ref="TMC21:TMG21"/>
    <mergeCell ref="TMH21:TML21"/>
    <mergeCell ref="TKO21:TKS21"/>
    <mergeCell ref="TKT21:TKX21"/>
    <mergeCell ref="TKY21:TLC21"/>
    <mergeCell ref="TLD21:TLH21"/>
    <mergeCell ref="TLI21:TLM21"/>
    <mergeCell ref="TJP21:TJT21"/>
    <mergeCell ref="TJU21:TJY21"/>
    <mergeCell ref="TJZ21:TKD21"/>
    <mergeCell ref="TKE21:TKI21"/>
    <mergeCell ref="TKJ21:TKN21"/>
    <mergeCell ref="TIQ21:TIU21"/>
    <mergeCell ref="TIV21:TIZ21"/>
    <mergeCell ref="TJA21:TJE21"/>
    <mergeCell ref="TJF21:TJJ21"/>
    <mergeCell ref="TJK21:TJO21"/>
    <mergeCell ref="THR21:THV21"/>
    <mergeCell ref="THW21:TIA21"/>
    <mergeCell ref="TIB21:TIF21"/>
    <mergeCell ref="TIG21:TIK21"/>
    <mergeCell ref="TIL21:TIP21"/>
    <mergeCell ref="TGS21:TGW21"/>
    <mergeCell ref="TGX21:THB21"/>
    <mergeCell ref="THC21:THG21"/>
    <mergeCell ref="THH21:THL21"/>
    <mergeCell ref="THM21:THQ21"/>
    <mergeCell ref="TFT21:TFX21"/>
    <mergeCell ref="TFY21:TGC21"/>
    <mergeCell ref="TGD21:TGH21"/>
    <mergeCell ref="TGI21:TGM21"/>
    <mergeCell ref="TGN21:TGR21"/>
    <mergeCell ref="TSG21:TSK21"/>
    <mergeCell ref="TSL21:TSP21"/>
    <mergeCell ref="TSQ21:TSU21"/>
    <mergeCell ref="TSV21:TSZ21"/>
    <mergeCell ref="TTA21:TTE21"/>
    <mergeCell ref="TRH21:TRL21"/>
    <mergeCell ref="TRM21:TRQ21"/>
    <mergeCell ref="TRR21:TRV21"/>
    <mergeCell ref="TRW21:TSA21"/>
    <mergeCell ref="TSB21:TSF21"/>
    <mergeCell ref="TQI21:TQM21"/>
    <mergeCell ref="TQN21:TQR21"/>
    <mergeCell ref="TQS21:TQW21"/>
    <mergeCell ref="TQX21:TRB21"/>
    <mergeCell ref="TRC21:TRG21"/>
    <mergeCell ref="TPJ21:TPN21"/>
    <mergeCell ref="TPO21:TPS21"/>
    <mergeCell ref="TPT21:TPX21"/>
    <mergeCell ref="TPY21:TQC21"/>
    <mergeCell ref="TQD21:TQH21"/>
    <mergeCell ref="TOK21:TOO21"/>
    <mergeCell ref="TOP21:TOT21"/>
    <mergeCell ref="TOU21:TOY21"/>
    <mergeCell ref="TOZ21:TPD21"/>
    <mergeCell ref="TPE21:TPI21"/>
    <mergeCell ref="TNL21:TNP21"/>
    <mergeCell ref="TNQ21:TNU21"/>
    <mergeCell ref="TNV21:TNZ21"/>
    <mergeCell ref="TOA21:TOE21"/>
    <mergeCell ref="TOF21:TOJ21"/>
    <mergeCell ref="TMM21:TMQ21"/>
    <mergeCell ref="TMR21:TMV21"/>
    <mergeCell ref="TMW21:TNA21"/>
    <mergeCell ref="TNB21:TNF21"/>
    <mergeCell ref="TNG21:TNK21"/>
    <mergeCell ref="TYZ21:TZD21"/>
    <mergeCell ref="TZE21:TZI21"/>
    <mergeCell ref="TZJ21:TZN21"/>
    <mergeCell ref="TZO21:TZS21"/>
    <mergeCell ref="TZT21:TZX21"/>
    <mergeCell ref="TYA21:TYE21"/>
    <mergeCell ref="TYF21:TYJ21"/>
    <mergeCell ref="TYK21:TYO21"/>
    <mergeCell ref="TYP21:TYT21"/>
    <mergeCell ref="TYU21:TYY21"/>
    <mergeCell ref="TXB21:TXF21"/>
    <mergeCell ref="TXG21:TXK21"/>
    <mergeCell ref="TXL21:TXP21"/>
    <mergeCell ref="TXQ21:TXU21"/>
    <mergeCell ref="TXV21:TXZ21"/>
    <mergeCell ref="TWC21:TWG21"/>
    <mergeCell ref="TWH21:TWL21"/>
    <mergeCell ref="TWM21:TWQ21"/>
    <mergeCell ref="TWR21:TWV21"/>
    <mergeCell ref="TWW21:TXA21"/>
    <mergeCell ref="TVD21:TVH21"/>
    <mergeCell ref="TVI21:TVM21"/>
    <mergeCell ref="TVN21:TVR21"/>
    <mergeCell ref="TVS21:TVW21"/>
    <mergeCell ref="TVX21:TWB21"/>
    <mergeCell ref="TUE21:TUI21"/>
    <mergeCell ref="TUJ21:TUN21"/>
    <mergeCell ref="TUO21:TUS21"/>
    <mergeCell ref="TUT21:TUX21"/>
    <mergeCell ref="TUY21:TVC21"/>
    <mergeCell ref="TTF21:TTJ21"/>
    <mergeCell ref="TTK21:TTO21"/>
    <mergeCell ref="TTP21:TTT21"/>
    <mergeCell ref="TTU21:TTY21"/>
    <mergeCell ref="TTZ21:TUD21"/>
    <mergeCell ref="UFS21:UFW21"/>
    <mergeCell ref="UFX21:UGB21"/>
    <mergeCell ref="UGC21:UGG21"/>
    <mergeCell ref="UGH21:UGL21"/>
    <mergeCell ref="UGM21:UGQ21"/>
    <mergeCell ref="UET21:UEX21"/>
    <mergeCell ref="UEY21:UFC21"/>
    <mergeCell ref="UFD21:UFH21"/>
    <mergeCell ref="UFI21:UFM21"/>
    <mergeCell ref="UFN21:UFR21"/>
    <mergeCell ref="UDU21:UDY21"/>
    <mergeCell ref="UDZ21:UED21"/>
    <mergeCell ref="UEE21:UEI21"/>
    <mergeCell ref="UEJ21:UEN21"/>
    <mergeCell ref="UEO21:UES21"/>
    <mergeCell ref="UCV21:UCZ21"/>
    <mergeCell ref="UDA21:UDE21"/>
    <mergeCell ref="UDF21:UDJ21"/>
    <mergeCell ref="UDK21:UDO21"/>
    <mergeCell ref="UDP21:UDT21"/>
    <mergeCell ref="UBW21:UCA21"/>
    <mergeCell ref="UCB21:UCF21"/>
    <mergeCell ref="UCG21:UCK21"/>
    <mergeCell ref="UCL21:UCP21"/>
    <mergeCell ref="UCQ21:UCU21"/>
    <mergeCell ref="UAX21:UBB21"/>
    <mergeCell ref="UBC21:UBG21"/>
    <mergeCell ref="UBH21:UBL21"/>
    <mergeCell ref="UBM21:UBQ21"/>
    <mergeCell ref="UBR21:UBV21"/>
    <mergeCell ref="TZY21:UAC21"/>
    <mergeCell ref="UAD21:UAH21"/>
    <mergeCell ref="UAI21:UAM21"/>
    <mergeCell ref="UAN21:UAR21"/>
    <mergeCell ref="UAS21:UAW21"/>
    <mergeCell ref="UML21:UMP21"/>
    <mergeCell ref="UMQ21:UMU21"/>
    <mergeCell ref="UMV21:UMZ21"/>
    <mergeCell ref="UNA21:UNE21"/>
    <mergeCell ref="UNF21:UNJ21"/>
    <mergeCell ref="ULM21:ULQ21"/>
    <mergeCell ref="ULR21:ULV21"/>
    <mergeCell ref="ULW21:UMA21"/>
    <mergeCell ref="UMB21:UMF21"/>
    <mergeCell ref="UMG21:UMK21"/>
    <mergeCell ref="UKN21:UKR21"/>
    <mergeCell ref="UKS21:UKW21"/>
    <mergeCell ref="UKX21:ULB21"/>
    <mergeCell ref="ULC21:ULG21"/>
    <mergeCell ref="ULH21:ULL21"/>
    <mergeCell ref="UJO21:UJS21"/>
    <mergeCell ref="UJT21:UJX21"/>
    <mergeCell ref="UJY21:UKC21"/>
    <mergeCell ref="UKD21:UKH21"/>
    <mergeCell ref="UKI21:UKM21"/>
    <mergeCell ref="UIP21:UIT21"/>
    <mergeCell ref="UIU21:UIY21"/>
    <mergeCell ref="UIZ21:UJD21"/>
    <mergeCell ref="UJE21:UJI21"/>
    <mergeCell ref="UJJ21:UJN21"/>
    <mergeCell ref="UHQ21:UHU21"/>
    <mergeCell ref="UHV21:UHZ21"/>
    <mergeCell ref="UIA21:UIE21"/>
    <mergeCell ref="UIF21:UIJ21"/>
    <mergeCell ref="UIK21:UIO21"/>
    <mergeCell ref="UGR21:UGV21"/>
    <mergeCell ref="UGW21:UHA21"/>
    <mergeCell ref="UHB21:UHF21"/>
    <mergeCell ref="UHG21:UHK21"/>
    <mergeCell ref="UHL21:UHP21"/>
    <mergeCell ref="UTE21:UTI21"/>
    <mergeCell ref="UTJ21:UTN21"/>
    <mergeCell ref="UTO21:UTS21"/>
    <mergeCell ref="UTT21:UTX21"/>
    <mergeCell ref="UTY21:UUC21"/>
    <mergeCell ref="USF21:USJ21"/>
    <mergeCell ref="USK21:USO21"/>
    <mergeCell ref="USP21:UST21"/>
    <mergeCell ref="USU21:USY21"/>
    <mergeCell ref="USZ21:UTD21"/>
    <mergeCell ref="URG21:URK21"/>
    <mergeCell ref="URL21:URP21"/>
    <mergeCell ref="URQ21:URU21"/>
    <mergeCell ref="URV21:URZ21"/>
    <mergeCell ref="USA21:USE21"/>
    <mergeCell ref="UQH21:UQL21"/>
    <mergeCell ref="UQM21:UQQ21"/>
    <mergeCell ref="UQR21:UQV21"/>
    <mergeCell ref="UQW21:URA21"/>
    <mergeCell ref="URB21:URF21"/>
    <mergeCell ref="UPI21:UPM21"/>
    <mergeCell ref="UPN21:UPR21"/>
    <mergeCell ref="UPS21:UPW21"/>
    <mergeCell ref="UPX21:UQB21"/>
    <mergeCell ref="UQC21:UQG21"/>
    <mergeCell ref="UOJ21:UON21"/>
    <mergeCell ref="UOO21:UOS21"/>
    <mergeCell ref="UOT21:UOX21"/>
    <mergeCell ref="UOY21:UPC21"/>
    <mergeCell ref="UPD21:UPH21"/>
    <mergeCell ref="UNK21:UNO21"/>
    <mergeCell ref="UNP21:UNT21"/>
    <mergeCell ref="UNU21:UNY21"/>
    <mergeCell ref="UNZ21:UOD21"/>
    <mergeCell ref="UOE21:UOI21"/>
    <mergeCell ref="UZX21:VAB21"/>
    <mergeCell ref="VAC21:VAG21"/>
    <mergeCell ref="VAH21:VAL21"/>
    <mergeCell ref="VAM21:VAQ21"/>
    <mergeCell ref="VAR21:VAV21"/>
    <mergeCell ref="UYY21:UZC21"/>
    <mergeCell ref="UZD21:UZH21"/>
    <mergeCell ref="UZI21:UZM21"/>
    <mergeCell ref="UZN21:UZR21"/>
    <mergeCell ref="UZS21:UZW21"/>
    <mergeCell ref="UXZ21:UYD21"/>
    <mergeCell ref="UYE21:UYI21"/>
    <mergeCell ref="UYJ21:UYN21"/>
    <mergeCell ref="UYO21:UYS21"/>
    <mergeCell ref="UYT21:UYX21"/>
    <mergeCell ref="UXA21:UXE21"/>
    <mergeCell ref="UXF21:UXJ21"/>
    <mergeCell ref="UXK21:UXO21"/>
    <mergeCell ref="UXP21:UXT21"/>
    <mergeCell ref="UXU21:UXY21"/>
    <mergeCell ref="UWB21:UWF21"/>
    <mergeCell ref="UWG21:UWK21"/>
    <mergeCell ref="UWL21:UWP21"/>
    <mergeCell ref="UWQ21:UWU21"/>
    <mergeCell ref="UWV21:UWZ21"/>
    <mergeCell ref="UVC21:UVG21"/>
    <mergeCell ref="UVH21:UVL21"/>
    <mergeCell ref="UVM21:UVQ21"/>
    <mergeCell ref="UVR21:UVV21"/>
    <mergeCell ref="UVW21:UWA21"/>
    <mergeCell ref="UUD21:UUH21"/>
    <mergeCell ref="UUI21:UUM21"/>
    <mergeCell ref="UUN21:UUR21"/>
    <mergeCell ref="UUS21:UUW21"/>
    <mergeCell ref="UUX21:UVB21"/>
    <mergeCell ref="VGQ21:VGU21"/>
    <mergeCell ref="VGV21:VGZ21"/>
    <mergeCell ref="VHA21:VHE21"/>
    <mergeCell ref="VHF21:VHJ21"/>
    <mergeCell ref="VHK21:VHO21"/>
    <mergeCell ref="VFR21:VFV21"/>
    <mergeCell ref="VFW21:VGA21"/>
    <mergeCell ref="VGB21:VGF21"/>
    <mergeCell ref="VGG21:VGK21"/>
    <mergeCell ref="VGL21:VGP21"/>
    <mergeCell ref="VES21:VEW21"/>
    <mergeCell ref="VEX21:VFB21"/>
    <mergeCell ref="VFC21:VFG21"/>
    <mergeCell ref="VFH21:VFL21"/>
    <mergeCell ref="VFM21:VFQ21"/>
    <mergeCell ref="VDT21:VDX21"/>
    <mergeCell ref="VDY21:VEC21"/>
    <mergeCell ref="VED21:VEH21"/>
    <mergeCell ref="VEI21:VEM21"/>
    <mergeCell ref="VEN21:VER21"/>
    <mergeCell ref="VCU21:VCY21"/>
    <mergeCell ref="VCZ21:VDD21"/>
    <mergeCell ref="VDE21:VDI21"/>
    <mergeCell ref="VDJ21:VDN21"/>
    <mergeCell ref="VDO21:VDS21"/>
    <mergeCell ref="VBV21:VBZ21"/>
    <mergeCell ref="VCA21:VCE21"/>
    <mergeCell ref="VCF21:VCJ21"/>
    <mergeCell ref="VCK21:VCO21"/>
    <mergeCell ref="VCP21:VCT21"/>
    <mergeCell ref="VAW21:VBA21"/>
    <mergeCell ref="VBB21:VBF21"/>
    <mergeCell ref="VBG21:VBK21"/>
    <mergeCell ref="VBL21:VBP21"/>
    <mergeCell ref="VBQ21:VBU21"/>
    <mergeCell ref="VNJ21:VNN21"/>
    <mergeCell ref="VNO21:VNS21"/>
    <mergeCell ref="VNT21:VNX21"/>
    <mergeCell ref="VNY21:VOC21"/>
    <mergeCell ref="VOD21:VOH21"/>
    <mergeCell ref="VMK21:VMO21"/>
    <mergeCell ref="VMP21:VMT21"/>
    <mergeCell ref="VMU21:VMY21"/>
    <mergeCell ref="VMZ21:VND21"/>
    <mergeCell ref="VNE21:VNI21"/>
    <mergeCell ref="VLL21:VLP21"/>
    <mergeCell ref="VLQ21:VLU21"/>
    <mergeCell ref="VLV21:VLZ21"/>
    <mergeCell ref="VMA21:VME21"/>
    <mergeCell ref="VMF21:VMJ21"/>
    <mergeCell ref="VKM21:VKQ21"/>
    <mergeCell ref="VKR21:VKV21"/>
    <mergeCell ref="VKW21:VLA21"/>
    <mergeCell ref="VLB21:VLF21"/>
    <mergeCell ref="VLG21:VLK21"/>
    <mergeCell ref="VJN21:VJR21"/>
    <mergeCell ref="VJS21:VJW21"/>
    <mergeCell ref="VJX21:VKB21"/>
    <mergeCell ref="VKC21:VKG21"/>
    <mergeCell ref="VKH21:VKL21"/>
    <mergeCell ref="VIO21:VIS21"/>
    <mergeCell ref="VIT21:VIX21"/>
    <mergeCell ref="VIY21:VJC21"/>
    <mergeCell ref="VJD21:VJH21"/>
    <mergeCell ref="VJI21:VJM21"/>
    <mergeCell ref="VHP21:VHT21"/>
    <mergeCell ref="VHU21:VHY21"/>
    <mergeCell ref="VHZ21:VID21"/>
    <mergeCell ref="VIE21:VII21"/>
    <mergeCell ref="VIJ21:VIN21"/>
    <mergeCell ref="VUC21:VUG21"/>
    <mergeCell ref="VUH21:VUL21"/>
    <mergeCell ref="VUM21:VUQ21"/>
    <mergeCell ref="VUR21:VUV21"/>
    <mergeCell ref="VUW21:VVA21"/>
    <mergeCell ref="VTD21:VTH21"/>
    <mergeCell ref="VTI21:VTM21"/>
    <mergeCell ref="VTN21:VTR21"/>
    <mergeCell ref="VTS21:VTW21"/>
    <mergeCell ref="VTX21:VUB21"/>
    <mergeCell ref="VSE21:VSI21"/>
    <mergeCell ref="VSJ21:VSN21"/>
    <mergeCell ref="VSO21:VSS21"/>
    <mergeCell ref="VST21:VSX21"/>
    <mergeCell ref="VSY21:VTC21"/>
    <mergeCell ref="VRF21:VRJ21"/>
    <mergeCell ref="VRK21:VRO21"/>
    <mergeCell ref="VRP21:VRT21"/>
    <mergeCell ref="VRU21:VRY21"/>
    <mergeCell ref="VRZ21:VSD21"/>
    <mergeCell ref="VQG21:VQK21"/>
    <mergeCell ref="VQL21:VQP21"/>
    <mergeCell ref="VQQ21:VQU21"/>
    <mergeCell ref="VQV21:VQZ21"/>
    <mergeCell ref="VRA21:VRE21"/>
    <mergeCell ref="VPH21:VPL21"/>
    <mergeCell ref="VPM21:VPQ21"/>
    <mergeCell ref="VPR21:VPV21"/>
    <mergeCell ref="VPW21:VQA21"/>
    <mergeCell ref="VQB21:VQF21"/>
    <mergeCell ref="VOI21:VOM21"/>
    <mergeCell ref="VON21:VOR21"/>
    <mergeCell ref="VOS21:VOW21"/>
    <mergeCell ref="VOX21:VPB21"/>
    <mergeCell ref="VPC21:VPG21"/>
    <mergeCell ref="WAV21:WAZ21"/>
    <mergeCell ref="WBA21:WBE21"/>
    <mergeCell ref="WBF21:WBJ21"/>
    <mergeCell ref="WBK21:WBO21"/>
    <mergeCell ref="WBP21:WBT21"/>
    <mergeCell ref="VZW21:WAA21"/>
    <mergeCell ref="WAB21:WAF21"/>
    <mergeCell ref="WAG21:WAK21"/>
    <mergeCell ref="WAL21:WAP21"/>
    <mergeCell ref="WAQ21:WAU21"/>
    <mergeCell ref="VYX21:VZB21"/>
    <mergeCell ref="VZC21:VZG21"/>
    <mergeCell ref="VZH21:VZL21"/>
    <mergeCell ref="VZM21:VZQ21"/>
    <mergeCell ref="VZR21:VZV21"/>
    <mergeCell ref="VXY21:VYC21"/>
    <mergeCell ref="VYD21:VYH21"/>
    <mergeCell ref="VYI21:VYM21"/>
    <mergeCell ref="VYN21:VYR21"/>
    <mergeCell ref="VYS21:VYW21"/>
    <mergeCell ref="VWZ21:VXD21"/>
    <mergeCell ref="VXE21:VXI21"/>
    <mergeCell ref="VXJ21:VXN21"/>
    <mergeCell ref="VXO21:VXS21"/>
    <mergeCell ref="VXT21:VXX21"/>
    <mergeCell ref="VWA21:VWE21"/>
    <mergeCell ref="VWF21:VWJ21"/>
    <mergeCell ref="VWK21:VWO21"/>
    <mergeCell ref="VWP21:VWT21"/>
    <mergeCell ref="VWU21:VWY21"/>
    <mergeCell ref="VVB21:VVF21"/>
    <mergeCell ref="VVG21:VVK21"/>
    <mergeCell ref="VVL21:VVP21"/>
    <mergeCell ref="VVQ21:VVU21"/>
    <mergeCell ref="VVV21:VVZ21"/>
    <mergeCell ref="WHO21:WHS21"/>
    <mergeCell ref="WHT21:WHX21"/>
    <mergeCell ref="WHY21:WIC21"/>
    <mergeCell ref="WID21:WIH21"/>
    <mergeCell ref="WII21:WIM21"/>
    <mergeCell ref="WGP21:WGT21"/>
    <mergeCell ref="WGU21:WGY21"/>
    <mergeCell ref="WGZ21:WHD21"/>
    <mergeCell ref="WHE21:WHI21"/>
    <mergeCell ref="WHJ21:WHN21"/>
    <mergeCell ref="WFQ21:WFU21"/>
    <mergeCell ref="WFV21:WFZ21"/>
    <mergeCell ref="WGA21:WGE21"/>
    <mergeCell ref="WGF21:WGJ21"/>
    <mergeCell ref="WGK21:WGO21"/>
    <mergeCell ref="WER21:WEV21"/>
    <mergeCell ref="WEW21:WFA21"/>
    <mergeCell ref="WFB21:WFF21"/>
    <mergeCell ref="WFG21:WFK21"/>
    <mergeCell ref="WFL21:WFP21"/>
    <mergeCell ref="WDS21:WDW21"/>
    <mergeCell ref="WDX21:WEB21"/>
    <mergeCell ref="WEC21:WEG21"/>
    <mergeCell ref="WEH21:WEL21"/>
    <mergeCell ref="WEM21:WEQ21"/>
    <mergeCell ref="WCT21:WCX21"/>
    <mergeCell ref="WCY21:WDC21"/>
    <mergeCell ref="WDD21:WDH21"/>
    <mergeCell ref="WDI21:WDM21"/>
    <mergeCell ref="WDN21:WDR21"/>
    <mergeCell ref="WBU21:WBY21"/>
    <mergeCell ref="WBZ21:WCD21"/>
    <mergeCell ref="WCE21:WCI21"/>
    <mergeCell ref="WCJ21:WCN21"/>
    <mergeCell ref="WCO21:WCS21"/>
    <mergeCell ref="WOR21:WOV21"/>
    <mergeCell ref="WOW21:WPA21"/>
    <mergeCell ref="WPB21:WPF21"/>
    <mergeCell ref="WNI21:WNM21"/>
    <mergeCell ref="WNN21:WNR21"/>
    <mergeCell ref="WNS21:WNW21"/>
    <mergeCell ref="WNX21:WOB21"/>
    <mergeCell ref="WOC21:WOG21"/>
    <mergeCell ref="WMJ21:WMN21"/>
    <mergeCell ref="WMO21:WMS21"/>
    <mergeCell ref="WMT21:WMX21"/>
    <mergeCell ref="WMY21:WNC21"/>
    <mergeCell ref="WND21:WNH21"/>
    <mergeCell ref="WLK21:WLO21"/>
    <mergeCell ref="WLP21:WLT21"/>
    <mergeCell ref="WLU21:WLY21"/>
    <mergeCell ref="WLZ21:WMD21"/>
    <mergeCell ref="WME21:WMI21"/>
    <mergeCell ref="WKL21:WKP21"/>
    <mergeCell ref="WKQ21:WKU21"/>
    <mergeCell ref="WKV21:WKZ21"/>
    <mergeCell ref="WLA21:WLE21"/>
    <mergeCell ref="WLF21:WLJ21"/>
    <mergeCell ref="WJM21:WJQ21"/>
    <mergeCell ref="WJR21:WJV21"/>
    <mergeCell ref="WJW21:WKA21"/>
    <mergeCell ref="WKB21:WKF21"/>
    <mergeCell ref="WKG21:WKK21"/>
    <mergeCell ref="WIN21:WIR21"/>
    <mergeCell ref="WIS21:WIW21"/>
    <mergeCell ref="WIX21:WJB21"/>
    <mergeCell ref="WJC21:WJG21"/>
    <mergeCell ref="WJH21:WJL21"/>
    <mergeCell ref="A22:E22"/>
    <mergeCell ref="F22:J22"/>
    <mergeCell ref="K22:O22"/>
    <mergeCell ref="P22:T22"/>
    <mergeCell ref="U22:Y22"/>
    <mergeCell ref="Z22:AD22"/>
    <mergeCell ref="AE22:AI22"/>
    <mergeCell ref="AJ22:AN22"/>
    <mergeCell ref="AO22:AS22"/>
    <mergeCell ref="AT22:AX22"/>
    <mergeCell ref="AY22:BC22"/>
    <mergeCell ref="BD22:BH22"/>
    <mergeCell ref="BI22:BM22"/>
    <mergeCell ref="XDR21:XDV21"/>
    <mergeCell ref="XDW21:XEA21"/>
    <mergeCell ref="XEB21:XEF21"/>
    <mergeCell ref="XEG21:XEK21"/>
    <mergeCell ref="XEL21:XEP21"/>
    <mergeCell ref="XCS21:XCW21"/>
    <mergeCell ref="XCX21:XDB21"/>
    <mergeCell ref="XDC21:XDG21"/>
    <mergeCell ref="XDH21:XDL21"/>
    <mergeCell ref="XDM21:XDQ21"/>
    <mergeCell ref="XBT21:XBX21"/>
    <mergeCell ref="XBY21:XCC21"/>
    <mergeCell ref="XCD21:XCH21"/>
    <mergeCell ref="XCI21:XCM21"/>
    <mergeCell ref="XCN21:XCR21"/>
    <mergeCell ref="XAU21:XAY21"/>
    <mergeCell ref="XAZ21:XBD21"/>
    <mergeCell ref="XBE21:XBI21"/>
    <mergeCell ref="XBJ21:XBN21"/>
    <mergeCell ref="XBO21:XBS21"/>
    <mergeCell ref="WZV21:WZZ21"/>
    <mergeCell ref="XAA21:XAE21"/>
    <mergeCell ref="XAF21:XAJ21"/>
    <mergeCell ref="XAK21:XAO21"/>
    <mergeCell ref="XAP21:XAT21"/>
    <mergeCell ref="WYW21:WZA21"/>
    <mergeCell ref="WZB21:WZF21"/>
    <mergeCell ref="WZG21:WZK21"/>
    <mergeCell ref="WZL21:WZP21"/>
    <mergeCell ref="WZQ21:WZU21"/>
    <mergeCell ref="WXX21:WYB21"/>
    <mergeCell ref="WYC21:WYG21"/>
    <mergeCell ref="WYH21:WYL21"/>
    <mergeCell ref="WYM21:WYQ21"/>
    <mergeCell ref="WYR21:WYV21"/>
    <mergeCell ref="WWY21:WXC21"/>
    <mergeCell ref="WXD21:WXH21"/>
    <mergeCell ref="WXI21:WXM21"/>
    <mergeCell ref="WXN21:WXR21"/>
    <mergeCell ref="WXS21:WXW21"/>
    <mergeCell ref="WVZ21:WWD21"/>
    <mergeCell ref="WWE21:WWI21"/>
    <mergeCell ref="WWJ21:WWN21"/>
    <mergeCell ref="WWO21:WWS21"/>
    <mergeCell ref="WWT21:WWX21"/>
    <mergeCell ref="WVA21:WVE21"/>
    <mergeCell ref="WVF21:WVJ21"/>
    <mergeCell ref="WVK21:WVO21"/>
    <mergeCell ref="WVP21:WVT21"/>
    <mergeCell ref="WVU21:WVY21"/>
    <mergeCell ref="WUB21:WUF21"/>
    <mergeCell ref="GI22:GM22"/>
    <mergeCell ref="GN22:GR22"/>
    <mergeCell ref="GS22:GW22"/>
    <mergeCell ref="GX22:HB22"/>
    <mergeCell ref="HC22:HG22"/>
    <mergeCell ref="FJ22:FN22"/>
    <mergeCell ref="FO22:FS22"/>
    <mergeCell ref="FT22:FX22"/>
    <mergeCell ref="FY22:GC22"/>
    <mergeCell ref="GD22:GH22"/>
    <mergeCell ref="EK22:EO22"/>
    <mergeCell ref="EP22:ET22"/>
    <mergeCell ref="EU22:EY22"/>
    <mergeCell ref="EZ22:FD22"/>
    <mergeCell ref="FE22:FI22"/>
    <mergeCell ref="DL22:DP22"/>
    <mergeCell ref="DQ22:DU22"/>
    <mergeCell ref="DV22:DZ22"/>
    <mergeCell ref="EA22:EE22"/>
    <mergeCell ref="EF22:EJ22"/>
    <mergeCell ref="CM22:CQ22"/>
    <mergeCell ref="CR22:CV22"/>
    <mergeCell ref="CW22:DA22"/>
    <mergeCell ref="DB22:DF22"/>
    <mergeCell ref="DG22:DK22"/>
    <mergeCell ref="BN22:BR22"/>
    <mergeCell ref="BS22:BW22"/>
    <mergeCell ref="BX22:CB22"/>
    <mergeCell ref="CC22:CG22"/>
    <mergeCell ref="CH22:CL22"/>
    <mergeCell ref="XEQ21:XEU21"/>
    <mergeCell ref="XEV21:XEZ21"/>
    <mergeCell ref="XFA21:XFD21"/>
    <mergeCell ref="WUG21:WUK21"/>
    <mergeCell ref="WUL21:WUP21"/>
    <mergeCell ref="WUQ21:WUU21"/>
    <mergeCell ref="WUV21:WUZ21"/>
    <mergeCell ref="WTC21:WTG21"/>
    <mergeCell ref="WTH21:WTL21"/>
    <mergeCell ref="WTM21:WTQ21"/>
    <mergeCell ref="WTR21:WTV21"/>
    <mergeCell ref="WTW21:WUA21"/>
    <mergeCell ref="WSD21:WSH21"/>
    <mergeCell ref="WSI21:WSM21"/>
    <mergeCell ref="WSN21:WSR21"/>
    <mergeCell ref="WSS21:WSW21"/>
    <mergeCell ref="WSX21:WTB21"/>
    <mergeCell ref="WRE21:WRI21"/>
    <mergeCell ref="WRJ21:WRN21"/>
    <mergeCell ref="WRO21:WRS21"/>
    <mergeCell ref="WRT21:WRX21"/>
    <mergeCell ref="WRY21:WSC21"/>
    <mergeCell ref="WQF21:WQJ21"/>
    <mergeCell ref="WQK21:WQO21"/>
    <mergeCell ref="WQP21:WQT21"/>
    <mergeCell ref="WQU21:WQY21"/>
    <mergeCell ref="WQZ21:WRD21"/>
    <mergeCell ref="WPG21:WPK21"/>
    <mergeCell ref="WPL21:WPP21"/>
    <mergeCell ref="WPQ21:WPU21"/>
    <mergeCell ref="WPV21:WPZ21"/>
    <mergeCell ref="WQA21:WQE21"/>
    <mergeCell ref="WOH21:WOL21"/>
    <mergeCell ref="WOM21:WOQ21"/>
    <mergeCell ref="NB22:NF22"/>
    <mergeCell ref="NG22:NK22"/>
    <mergeCell ref="NL22:NP22"/>
    <mergeCell ref="NQ22:NU22"/>
    <mergeCell ref="NV22:NZ22"/>
    <mergeCell ref="MC22:MG22"/>
    <mergeCell ref="MH22:ML22"/>
    <mergeCell ref="MM22:MQ22"/>
    <mergeCell ref="MR22:MV22"/>
    <mergeCell ref="MW22:NA22"/>
    <mergeCell ref="LD22:LH22"/>
    <mergeCell ref="LI22:LM22"/>
    <mergeCell ref="LN22:LR22"/>
    <mergeCell ref="LS22:LW22"/>
    <mergeCell ref="LX22:MB22"/>
    <mergeCell ref="KE22:KI22"/>
    <mergeCell ref="KJ22:KN22"/>
    <mergeCell ref="KO22:KS22"/>
    <mergeCell ref="KT22:KX22"/>
    <mergeCell ref="KY22:LC22"/>
    <mergeCell ref="JF22:JJ22"/>
    <mergeCell ref="JK22:JO22"/>
    <mergeCell ref="JP22:JT22"/>
    <mergeCell ref="JU22:JY22"/>
    <mergeCell ref="JZ22:KD22"/>
    <mergeCell ref="IG22:IK22"/>
    <mergeCell ref="IL22:IP22"/>
    <mergeCell ref="IQ22:IU22"/>
    <mergeCell ref="IV22:IZ22"/>
    <mergeCell ref="JA22:JE22"/>
    <mergeCell ref="HH22:HL22"/>
    <mergeCell ref="HM22:HQ22"/>
    <mergeCell ref="HR22:HV22"/>
    <mergeCell ref="HW22:IA22"/>
    <mergeCell ref="IB22:IF22"/>
    <mergeCell ref="TU22:TY22"/>
    <mergeCell ref="TZ22:UD22"/>
    <mergeCell ref="UE22:UI22"/>
    <mergeCell ref="UJ22:UN22"/>
    <mergeCell ref="UO22:US22"/>
    <mergeCell ref="SV22:SZ22"/>
    <mergeCell ref="TA22:TE22"/>
    <mergeCell ref="TF22:TJ22"/>
    <mergeCell ref="TK22:TO22"/>
    <mergeCell ref="TP22:TT22"/>
    <mergeCell ref="RW22:SA22"/>
    <mergeCell ref="SB22:SF22"/>
    <mergeCell ref="SG22:SK22"/>
    <mergeCell ref="SL22:SP22"/>
    <mergeCell ref="SQ22:SU22"/>
    <mergeCell ref="QX22:RB22"/>
    <mergeCell ref="RC22:RG22"/>
    <mergeCell ref="RH22:RL22"/>
    <mergeCell ref="RM22:RQ22"/>
    <mergeCell ref="RR22:RV22"/>
    <mergeCell ref="PY22:QC22"/>
    <mergeCell ref="QD22:QH22"/>
    <mergeCell ref="QI22:QM22"/>
    <mergeCell ref="QN22:QR22"/>
    <mergeCell ref="QS22:QW22"/>
    <mergeCell ref="OZ22:PD22"/>
    <mergeCell ref="PE22:PI22"/>
    <mergeCell ref="PJ22:PN22"/>
    <mergeCell ref="PO22:PS22"/>
    <mergeCell ref="PT22:PX22"/>
    <mergeCell ref="OA22:OE22"/>
    <mergeCell ref="OF22:OJ22"/>
    <mergeCell ref="OK22:OO22"/>
    <mergeCell ref="OP22:OT22"/>
    <mergeCell ref="OU22:OY22"/>
    <mergeCell ref="AAN22:AAR22"/>
    <mergeCell ref="AAS22:AAW22"/>
    <mergeCell ref="AAX22:ABB22"/>
    <mergeCell ref="ABC22:ABG22"/>
    <mergeCell ref="ABH22:ABL22"/>
    <mergeCell ref="ZO22:ZS22"/>
    <mergeCell ref="ZT22:ZX22"/>
    <mergeCell ref="ZY22:AAC22"/>
    <mergeCell ref="AAD22:AAH22"/>
    <mergeCell ref="AAI22:AAM22"/>
    <mergeCell ref="YP22:YT22"/>
    <mergeCell ref="YU22:YY22"/>
    <mergeCell ref="YZ22:ZD22"/>
    <mergeCell ref="ZE22:ZI22"/>
    <mergeCell ref="ZJ22:ZN22"/>
    <mergeCell ref="XQ22:XU22"/>
    <mergeCell ref="XV22:XZ22"/>
    <mergeCell ref="YA22:YE22"/>
    <mergeCell ref="YF22:YJ22"/>
    <mergeCell ref="YK22:YO22"/>
    <mergeCell ref="WR22:WV22"/>
    <mergeCell ref="WW22:XA22"/>
    <mergeCell ref="XB22:XF22"/>
    <mergeCell ref="XG22:XK22"/>
    <mergeCell ref="XL22:XP22"/>
    <mergeCell ref="VS22:VW22"/>
    <mergeCell ref="VX22:WB22"/>
    <mergeCell ref="WC22:WG22"/>
    <mergeCell ref="WH22:WL22"/>
    <mergeCell ref="WM22:WQ22"/>
    <mergeCell ref="UT22:UX22"/>
    <mergeCell ref="UY22:VC22"/>
    <mergeCell ref="VD22:VH22"/>
    <mergeCell ref="VI22:VM22"/>
    <mergeCell ref="VN22:VR22"/>
    <mergeCell ref="AHG22:AHK22"/>
    <mergeCell ref="AHL22:AHP22"/>
    <mergeCell ref="AHQ22:AHU22"/>
    <mergeCell ref="AHV22:AHZ22"/>
    <mergeCell ref="AIA22:AIE22"/>
    <mergeCell ref="AGH22:AGL22"/>
    <mergeCell ref="AGM22:AGQ22"/>
    <mergeCell ref="AGR22:AGV22"/>
    <mergeCell ref="AGW22:AHA22"/>
    <mergeCell ref="AHB22:AHF22"/>
    <mergeCell ref="AFI22:AFM22"/>
    <mergeCell ref="AFN22:AFR22"/>
    <mergeCell ref="AFS22:AFW22"/>
    <mergeCell ref="AFX22:AGB22"/>
    <mergeCell ref="AGC22:AGG22"/>
    <mergeCell ref="AEJ22:AEN22"/>
    <mergeCell ref="AEO22:AES22"/>
    <mergeCell ref="AET22:AEX22"/>
    <mergeCell ref="AEY22:AFC22"/>
    <mergeCell ref="AFD22:AFH22"/>
    <mergeCell ref="ADK22:ADO22"/>
    <mergeCell ref="ADP22:ADT22"/>
    <mergeCell ref="ADU22:ADY22"/>
    <mergeCell ref="ADZ22:AED22"/>
    <mergeCell ref="AEE22:AEI22"/>
    <mergeCell ref="ACL22:ACP22"/>
    <mergeCell ref="ACQ22:ACU22"/>
    <mergeCell ref="ACV22:ACZ22"/>
    <mergeCell ref="ADA22:ADE22"/>
    <mergeCell ref="ADF22:ADJ22"/>
    <mergeCell ref="ABM22:ABQ22"/>
    <mergeCell ref="ABR22:ABV22"/>
    <mergeCell ref="ABW22:ACA22"/>
    <mergeCell ref="ACB22:ACF22"/>
    <mergeCell ref="ACG22:ACK22"/>
    <mergeCell ref="ANZ22:AOD22"/>
    <mergeCell ref="AOE22:AOI22"/>
    <mergeCell ref="AOJ22:AON22"/>
    <mergeCell ref="AOO22:AOS22"/>
    <mergeCell ref="AOT22:AOX22"/>
    <mergeCell ref="ANA22:ANE22"/>
    <mergeCell ref="ANF22:ANJ22"/>
    <mergeCell ref="ANK22:ANO22"/>
    <mergeCell ref="ANP22:ANT22"/>
    <mergeCell ref="ANU22:ANY22"/>
    <mergeCell ref="AMB22:AMF22"/>
    <mergeCell ref="AMG22:AMK22"/>
    <mergeCell ref="AML22:AMP22"/>
    <mergeCell ref="AMQ22:AMU22"/>
    <mergeCell ref="AMV22:AMZ22"/>
    <mergeCell ref="ALC22:ALG22"/>
    <mergeCell ref="ALH22:ALL22"/>
    <mergeCell ref="ALM22:ALQ22"/>
    <mergeCell ref="ALR22:ALV22"/>
    <mergeCell ref="ALW22:AMA22"/>
    <mergeCell ref="AKD22:AKH22"/>
    <mergeCell ref="AKI22:AKM22"/>
    <mergeCell ref="AKN22:AKR22"/>
    <mergeCell ref="AKS22:AKW22"/>
    <mergeCell ref="AKX22:ALB22"/>
    <mergeCell ref="AJE22:AJI22"/>
    <mergeCell ref="AJJ22:AJN22"/>
    <mergeCell ref="AJO22:AJS22"/>
    <mergeCell ref="AJT22:AJX22"/>
    <mergeCell ref="AJY22:AKC22"/>
    <mergeCell ref="AIF22:AIJ22"/>
    <mergeCell ref="AIK22:AIO22"/>
    <mergeCell ref="AIP22:AIT22"/>
    <mergeCell ref="AIU22:AIY22"/>
    <mergeCell ref="AIZ22:AJD22"/>
    <mergeCell ref="AUS22:AUW22"/>
    <mergeCell ref="AUX22:AVB22"/>
    <mergeCell ref="AVC22:AVG22"/>
    <mergeCell ref="AVH22:AVL22"/>
    <mergeCell ref="AVM22:AVQ22"/>
    <mergeCell ref="ATT22:ATX22"/>
    <mergeCell ref="ATY22:AUC22"/>
    <mergeCell ref="AUD22:AUH22"/>
    <mergeCell ref="AUI22:AUM22"/>
    <mergeCell ref="AUN22:AUR22"/>
    <mergeCell ref="ASU22:ASY22"/>
    <mergeCell ref="ASZ22:ATD22"/>
    <mergeCell ref="ATE22:ATI22"/>
    <mergeCell ref="ATJ22:ATN22"/>
    <mergeCell ref="ATO22:ATS22"/>
    <mergeCell ref="ARV22:ARZ22"/>
    <mergeCell ref="ASA22:ASE22"/>
    <mergeCell ref="ASF22:ASJ22"/>
    <mergeCell ref="ASK22:ASO22"/>
    <mergeCell ref="ASP22:AST22"/>
    <mergeCell ref="AQW22:ARA22"/>
    <mergeCell ref="ARB22:ARF22"/>
    <mergeCell ref="ARG22:ARK22"/>
    <mergeCell ref="ARL22:ARP22"/>
    <mergeCell ref="ARQ22:ARU22"/>
    <mergeCell ref="APX22:AQB22"/>
    <mergeCell ref="AQC22:AQG22"/>
    <mergeCell ref="AQH22:AQL22"/>
    <mergeCell ref="AQM22:AQQ22"/>
    <mergeCell ref="AQR22:AQV22"/>
    <mergeCell ref="AOY22:APC22"/>
    <mergeCell ref="APD22:APH22"/>
    <mergeCell ref="API22:APM22"/>
    <mergeCell ref="APN22:APR22"/>
    <mergeCell ref="APS22:APW22"/>
    <mergeCell ref="BBL22:BBP22"/>
    <mergeCell ref="BBQ22:BBU22"/>
    <mergeCell ref="BBV22:BBZ22"/>
    <mergeCell ref="BCA22:BCE22"/>
    <mergeCell ref="BCF22:BCJ22"/>
    <mergeCell ref="BAM22:BAQ22"/>
    <mergeCell ref="BAR22:BAV22"/>
    <mergeCell ref="BAW22:BBA22"/>
    <mergeCell ref="BBB22:BBF22"/>
    <mergeCell ref="BBG22:BBK22"/>
    <mergeCell ref="AZN22:AZR22"/>
    <mergeCell ref="AZS22:AZW22"/>
    <mergeCell ref="AZX22:BAB22"/>
    <mergeCell ref="BAC22:BAG22"/>
    <mergeCell ref="BAH22:BAL22"/>
    <mergeCell ref="AYO22:AYS22"/>
    <mergeCell ref="AYT22:AYX22"/>
    <mergeCell ref="AYY22:AZC22"/>
    <mergeCell ref="AZD22:AZH22"/>
    <mergeCell ref="AZI22:AZM22"/>
    <mergeCell ref="AXP22:AXT22"/>
    <mergeCell ref="AXU22:AXY22"/>
    <mergeCell ref="AXZ22:AYD22"/>
    <mergeCell ref="AYE22:AYI22"/>
    <mergeCell ref="AYJ22:AYN22"/>
    <mergeCell ref="AWQ22:AWU22"/>
    <mergeCell ref="AWV22:AWZ22"/>
    <mergeCell ref="AXA22:AXE22"/>
    <mergeCell ref="AXF22:AXJ22"/>
    <mergeCell ref="AXK22:AXO22"/>
    <mergeCell ref="AVR22:AVV22"/>
    <mergeCell ref="AVW22:AWA22"/>
    <mergeCell ref="AWB22:AWF22"/>
    <mergeCell ref="AWG22:AWK22"/>
    <mergeCell ref="AWL22:AWP22"/>
    <mergeCell ref="BIE22:BII22"/>
    <mergeCell ref="BIJ22:BIN22"/>
    <mergeCell ref="BIO22:BIS22"/>
    <mergeCell ref="BIT22:BIX22"/>
    <mergeCell ref="BIY22:BJC22"/>
    <mergeCell ref="BHF22:BHJ22"/>
    <mergeCell ref="BHK22:BHO22"/>
    <mergeCell ref="BHP22:BHT22"/>
    <mergeCell ref="BHU22:BHY22"/>
    <mergeCell ref="BHZ22:BID22"/>
    <mergeCell ref="BGG22:BGK22"/>
    <mergeCell ref="BGL22:BGP22"/>
    <mergeCell ref="BGQ22:BGU22"/>
    <mergeCell ref="BGV22:BGZ22"/>
    <mergeCell ref="BHA22:BHE22"/>
    <mergeCell ref="BFH22:BFL22"/>
    <mergeCell ref="BFM22:BFQ22"/>
    <mergeCell ref="BFR22:BFV22"/>
    <mergeCell ref="BFW22:BGA22"/>
    <mergeCell ref="BGB22:BGF22"/>
    <mergeCell ref="BEI22:BEM22"/>
    <mergeCell ref="BEN22:BER22"/>
    <mergeCell ref="BES22:BEW22"/>
    <mergeCell ref="BEX22:BFB22"/>
    <mergeCell ref="BFC22:BFG22"/>
    <mergeCell ref="BDJ22:BDN22"/>
    <mergeCell ref="BDO22:BDS22"/>
    <mergeCell ref="BDT22:BDX22"/>
    <mergeCell ref="BDY22:BEC22"/>
    <mergeCell ref="BED22:BEH22"/>
    <mergeCell ref="BCK22:BCO22"/>
    <mergeCell ref="BCP22:BCT22"/>
    <mergeCell ref="BCU22:BCY22"/>
    <mergeCell ref="BCZ22:BDD22"/>
    <mergeCell ref="BDE22:BDI22"/>
    <mergeCell ref="BOX22:BPB22"/>
    <mergeCell ref="BPC22:BPG22"/>
    <mergeCell ref="BPH22:BPL22"/>
    <mergeCell ref="BPM22:BPQ22"/>
    <mergeCell ref="BPR22:BPV22"/>
    <mergeCell ref="BNY22:BOC22"/>
    <mergeCell ref="BOD22:BOH22"/>
    <mergeCell ref="BOI22:BOM22"/>
    <mergeCell ref="BON22:BOR22"/>
    <mergeCell ref="BOS22:BOW22"/>
    <mergeCell ref="BMZ22:BND22"/>
    <mergeCell ref="BNE22:BNI22"/>
    <mergeCell ref="BNJ22:BNN22"/>
    <mergeCell ref="BNO22:BNS22"/>
    <mergeCell ref="BNT22:BNX22"/>
    <mergeCell ref="BMA22:BME22"/>
    <mergeCell ref="BMF22:BMJ22"/>
    <mergeCell ref="BMK22:BMO22"/>
    <mergeCell ref="BMP22:BMT22"/>
    <mergeCell ref="BMU22:BMY22"/>
    <mergeCell ref="BLB22:BLF22"/>
    <mergeCell ref="BLG22:BLK22"/>
    <mergeCell ref="BLL22:BLP22"/>
    <mergeCell ref="BLQ22:BLU22"/>
    <mergeCell ref="BLV22:BLZ22"/>
    <mergeCell ref="BKC22:BKG22"/>
    <mergeCell ref="BKH22:BKL22"/>
    <mergeCell ref="BKM22:BKQ22"/>
    <mergeCell ref="BKR22:BKV22"/>
    <mergeCell ref="BKW22:BLA22"/>
    <mergeCell ref="BJD22:BJH22"/>
    <mergeCell ref="BJI22:BJM22"/>
    <mergeCell ref="BJN22:BJR22"/>
    <mergeCell ref="BJS22:BJW22"/>
    <mergeCell ref="BJX22:BKB22"/>
    <mergeCell ref="BVQ22:BVU22"/>
    <mergeCell ref="BVV22:BVZ22"/>
    <mergeCell ref="BWA22:BWE22"/>
    <mergeCell ref="BWF22:BWJ22"/>
    <mergeCell ref="BWK22:BWO22"/>
    <mergeCell ref="BUR22:BUV22"/>
    <mergeCell ref="BUW22:BVA22"/>
    <mergeCell ref="BVB22:BVF22"/>
    <mergeCell ref="BVG22:BVK22"/>
    <mergeCell ref="BVL22:BVP22"/>
    <mergeCell ref="BTS22:BTW22"/>
    <mergeCell ref="BTX22:BUB22"/>
    <mergeCell ref="BUC22:BUG22"/>
    <mergeCell ref="BUH22:BUL22"/>
    <mergeCell ref="BUM22:BUQ22"/>
    <mergeCell ref="BST22:BSX22"/>
    <mergeCell ref="BSY22:BTC22"/>
    <mergeCell ref="BTD22:BTH22"/>
    <mergeCell ref="BTI22:BTM22"/>
    <mergeCell ref="BTN22:BTR22"/>
    <mergeCell ref="BRU22:BRY22"/>
    <mergeCell ref="BRZ22:BSD22"/>
    <mergeCell ref="BSE22:BSI22"/>
    <mergeCell ref="BSJ22:BSN22"/>
    <mergeCell ref="BSO22:BSS22"/>
    <mergeCell ref="BQV22:BQZ22"/>
    <mergeCell ref="BRA22:BRE22"/>
    <mergeCell ref="BRF22:BRJ22"/>
    <mergeCell ref="BRK22:BRO22"/>
    <mergeCell ref="BRP22:BRT22"/>
    <mergeCell ref="BPW22:BQA22"/>
    <mergeCell ref="BQB22:BQF22"/>
    <mergeCell ref="BQG22:BQK22"/>
    <mergeCell ref="BQL22:BQP22"/>
    <mergeCell ref="BQQ22:BQU22"/>
    <mergeCell ref="CCJ22:CCN22"/>
    <mergeCell ref="CCO22:CCS22"/>
    <mergeCell ref="CCT22:CCX22"/>
    <mergeCell ref="CCY22:CDC22"/>
    <mergeCell ref="CDD22:CDH22"/>
    <mergeCell ref="CBK22:CBO22"/>
    <mergeCell ref="CBP22:CBT22"/>
    <mergeCell ref="CBU22:CBY22"/>
    <mergeCell ref="CBZ22:CCD22"/>
    <mergeCell ref="CCE22:CCI22"/>
    <mergeCell ref="CAL22:CAP22"/>
    <mergeCell ref="CAQ22:CAU22"/>
    <mergeCell ref="CAV22:CAZ22"/>
    <mergeCell ref="CBA22:CBE22"/>
    <mergeCell ref="CBF22:CBJ22"/>
    <mergeCell ref="BZM22:BZQ22"/>
    <mergeCell ref="BZR22:BZV22"/>
    <mergeCell ref="BZW22:CAA22"/>
    <mergeCell ref="CAB22:CAF22"/>
    <mergeCell ref="CAG22:CAK22"/>
    <mergeCell ref="BYN22:BYR22"/>
    <mergeCell ref="BYS22:BYW22"/>
    <mergeCell ref="BYX22:BZB22"/>
    <mergeCell ref="BZC22:BZG22"/>
    <mergeCell ref="BZH22:BZL22"/>
    <mergeCell ref="BXO22:BXS22"/>
    <mergeCell ref="BXT22:BXX22"/>
    <mergeCell ref="BXY22:BYC22"/>
    <mergeCell ref="BYD22:BYH22"/>
    <mergeCell ref="BYI22:BYM22"/>
    <mergeCell ref="BWP22:BWT22"/>
    <mergeCell ref="BWU22:BWY22"/>
    <mergeCell ref="BWZ22:BXD22"/>
    <mergeCell ref="BXE22:BXI22"/>
    <mergeCell ref="BXJ22:BXN22"/>
    <mergeCell ref="CJC22:CJG22"/>
    <mergeCell ref="CJH22:CJL22"/>
    <mergeCell ref="CJM22:CJQ22"/>
    <mergeCell ref="CJR22:CJV22"/>
    <mergeCell ref="CJW22:CKA22"/>
    <mergeCell ref="CID22:CIH22"/>
    <mergeCell ref="CII22:CIM22"/>
    <mergeCell ref="CIN22:CIR22"/>
    <mergeCell ref="CIS22:CIW22"/>
    <mergeCell ref="CIX22:CJB22"/>
    <mergeCell ref="CHE22:CHI22"/>
    <mergeCell ref="CHJ22:CHN22"/>
    <mergeCell ref="CHO22:CHS22"/>
    <mergeCell ref="CHT22:CHX22"/>
    <mergeCell ref="CHY22:CIC22"/>
    <mergeCell ref="CGF22:CGJ22"/>
    <mergeCell ref="CGK22:CGO22"/>
    <mergeCell ref="CGP22:CGT22"/>
    <mergeCell ref="CGU22:CGY22"/>
    <mergeCell ref="CGZ22:CHD22"/>
    <mergeCell ref="CFG22:CFK22"/>
    <mergeCell ref="CFL22:CFP22"/>
    <mergeCell ref="CFQ22:CFU22"/>
    <mergeCell ref="CFV22:CFZ22"/>
    <mergeCell ref="CGA22:CGE22"/>
    <mergeCell ref="CEH22:CEL22"/>
    <mergeCell ref="CEM22:CEQ22"/>
    <mergeCell ref="CER22:CEV22"/>
    <mergeCell ref="CEW22:CFA22"/>
    <mergeCell ref="CFB22:CFF22"/>
    <mergeCell ref="CDI22:CDM22"/>
    <mergeCell ref="CDN22:CDR22"/>
    <mergeCell ref="CDS22:CDW22"/>
    <mergeCell ref="CDX22:CEB22"/>
    <mergeCell ref="CEC22:CEG22"/>
    <mergeCell ref="CPV22:CPZ22"/>
    <mergeCell ref="CQA22:CQE22"/>
    <mergeCell ref="CQF22:CQJ22"/>
    <mergeCell ref="CQK22:CQO22"/>
    <mergeCell ref="CQP22:CQT22"/>
    <mergeCell ref="COW22:CPA22"/>
    <mergeCell ref="CPB22:CPF22"/>
    <mergeCell ref="CPG22:CPK22"/>
    <mergeCell ref="CPL22:CPP22"/>
    <mergeCell ref="CPQ22:CPU22"/>
    <mergeCell ref="CNX22:COB22"/>
    <mergeCell ref="COC22:COG22"/>
    <mergeCell ref="COH22:COL22"/>
    <mergeCell ref="COM22:COQ22"/>
    <mergeCell ref="COR22:COV22"/>
    <mergeCell ref="CMY22:CNC22"/>
    <mergeCell ref="CND22:CNH22"/>
    <mergeCell ref="CNI22:CNM22"/>
    <mergeCell ref="CNN22:CNR22"/>
    <mergeCell ref="CNS22:CNW22"/>
    <mergeCell ref="CLZ22:CMD22"/>
    <mergeCell ref="CME22:CMI22"/>
    <mergeCell ref="CMJ22:CMN22"/>
    <mergeCell ref="CMO22:CMS22"/>
    <mergeCell ref="CMT22:CMX22"/>
    <mergeCell ref="CLA22:CLE22"/>
    <mergeCell ref="CLF22:CLJ22"/>
    <mergeCell ref="CLK22:CLO22"/>
    <mergeCell ref="CLP22:CLT22"/>
    <mergeCell ref="CLU22:CLY22"/>
    <mergeCell ref="CKB22:CKF22"/>
    <mergeCell ref="CKG22:CKK22"/>
    <mergeCell ref="CKL22:CKP22"/>
    <mergeCell ref="CKQ22:CKU22"/>
    <mergeCell ref="CKV22:CKZ22"/>
    <mergeCell ref="CWO22:CWS22"/>
    <mergeCell ref="CWT22:CWX22"/>
    <mergeCell ref="CWY22:CXC22"/>
    <mergeCell ref="CXD22:CXH22"/>
    <mergeCell ref="CXI22:CXM22"/>
    <mergeCell ref="CVP22:CVT22"/>
    <mergeCell ref="CVU22:CVY22"/>
    <mergeCell ref="CVZ22:CWD22"/>
    <mergeCell ref="CWE22:CWI22"/>
    <mergeCell ref="CWJ22:CWN22"/>
    <mergeCell ref="CUQ22:CUU22"/>
    <mergeCell ref="CUV22:CUZ22"/>
    <mergeCell ref="CVA22:CVE22"/>
    <mergeCell ref="CVF22:CVJ22"/>
    <mergeCell ref="CVK22:CVO22"/>
    <mergeCell ref="CTR22:CTV22"/>
    <mergeCell ref="CTW22:CUA22"/>
    <mergeCell ref="CUB22:CUF22"/>
    <mergeCell ref="CUG22:CUK22"/>
    <mergeCell ref="CUL22:CUP22"/>
    <mergeCell ref="CSS22:CSW22"/>
    <mergeCell ref="CSX22:CTB22"/>
    <mergeCell ref="CTC22:CTG22"/>
    <mergeCell ref="CTH22:CTL22"/>
    <mergeCell ref="CTM22:CTQ22"/>
    <mergeCell ref="CRT22:CRX22"/>
    <mergeCell ref="CRY22:CSC22"/>
    <mergeCell ref="CSD22:CSH22"/>
    <mergeCell ref="CSI22:CSM22"/>
    <mergeCell ref="CSN22:CSR22"/>
    <mergeCell ref="CQU22:CQY22"/>
    <mergeCell ref="CQZ22:CRD22"/>
    <mergeCell ref="CRE22:CRI22"/>
    <mergeCell ref="CRJ22:CRN22"/>
    <mergeCell ref="CRO22:CRS22"/>
    <mergeCell ref="DDH22:DDL22"/>
    <mergeCell ref="DDM22:DDQ22"/>
    <mergeCell ref="DDR22:DDV22"/>
    <mergeCell ref="DDW22:DEA22"/>
    <mergeCell ref="DEB22:DEF22"/>
    <mergeCell ref="DCI22:DCM22"/>
    <mergeCell ref="DCN22:DCR22"/>
    <mergeCell ref="DCS22:DCW22"/>
    <mergeCell ref="DCX22:DDB22"/>
    <mergeCell ref="DDC22:DDG22"/>
    <mergeCell ref="DBJ22:DBN22"/>
    <mergeCell ref="DBO22:DBS22"/>
    <mergeCell ref="DBT22:DBX22"/>
    <mergeCell ref="DBY22:DCC22"/>
    <mergeCell ref="DCD22:DCH22"/>
    <mergeCell ref="DAK22:DAO22"/>
    <mergeCell ref="DAP22:DAT22"/>
    <mergeCell ref="DAU22:DAY22"/>
    <mergeCell ref="DAZ22:DBD22"/>
    <mergeCell ref="DBE22:DBI22"/>
    <mergeCell ref="CZL22:CZP22"/>
    <mergeCell ref="CZQ22:CZU22"/>
    <mergeCell ref="CZV22:CZZ22"/>
    <mergeCell ref="DAA22:DAE22"/>
    <mergeCell ref="DAF22:DAJ22"/>
    <mergeCell ref="CYM22:CYQ22"/>
    <mergeCell ref="CYR22:CYV22"/>
    <mergeCell ref="CYW22:CZA22"/>
    <mergeCell ref="CZB22:CZF22"/>
    <mergeCell ref="CZG22:CZK22"/>
    <mergeCell ref="CXN22:CXR22"/>
    <mergeCell ref="CXS22:CXW22"/>
    <mergeCell ref="CXX22:CYB22"/>
    <mergeCell ref="CYC22:CYG22"/>
    <mergeCell ref="CYH22:CYL22"/>
    <mergeCell ref="DKA22:DKE22"/>
    <mergeCell ref="DKF22:DKJ22"/>
    <mergeCell ref="DKK22:DKO22"/>
    <mergeCell ref="DKP22:DKT22"/>
    <mergeCell ref="DKU22:DKY22"/>
    <mergeCell ref="DJB22:DJF22"/>
    <mergeCell ref="DJG22:DJK22"/>
    <mergeCell ref="DJL22:DJP22"/>
    <mergeCell ref="DJQ22:DJU22"/>
    <mergeCell ref="DJV22:DJZ22"/>
    <mergeCell ref="DIC22:DIG22"/>
    <mergeCell ref="DIH22:DIL22"/>
    <mergeCell ref="DIM22:DIQ22"/>
    <mergeCell ref="DIR22:DIV22"/>
    <mergeCell ref="DIW22:DJA22"/>
    <mergeCell ref="DHD22:DHH22"/>
    <mergeCell ref="DHI22:DHM22"/>
    <mergeCell ref="DHN22:DHR22"/>
    <mergeCell ref="DHS22:DHW22"/>
    <mergeCell ref="DHX22:DIB22"/>
    <mergeCell ref="DGE22:DGI22"/>
    <mergeCell ref="DGJ22:DGN22"/>
    <mergeCell ref="DGO22:DGS22"/>
    <mergeCell ref="DGT22:DGX22"/>
    <mergeCell ref="DGY22:DHC22"/>
    <mergeCell ref="DFF22:DFJ22"/>
    <mergeCell ref="DFK22:DFO22"/>
    <mergeCell ref="DFP22:DFT22"/>
    <mergeCell ref="DFU22:DFY22"/>
    <mergeCell ref="DFZ22:DGD22"/>
    <mergeCell ref="DEG22:DEK22"/>
    <mergeCell ref="DEL22:DEP22"/>
    <mergeCell ref="DEQ22:DEU22"/>
    <mergeCell ref="DEV22:DEZ22"/>
    <mergeCell ref="DFA22:DFE22"/>
    <mergeCell ref="DQT22:DQX22"/>
    <mergeCell ref="DQY22:DRC22"/>
    <mergeCell ref="DRD22:DRH22"/>
    <mergeCell ref="DRI22:DRM22"/>
    <mergeCell ref="DRN22:DRR22"/>
    <mergeCell ref="DPU22:DPY22"/>
    <mergeCell ref="DPZ22:DQD22"/>
    <mergeCell ref="DQE22:DQI22"/>
    <mergeCell ref="DQJ22:DQN22"/>
    <mergeCell ref="DQO22:DQS22"/>
    <mergeCell ref="DOV22:DOZ22"/>
    <mergeCell ref="DPA22:DPE22"/>
    <mergeCell ref="DPF22:DPJ22"/>
    <mergeCell ref="DPK22:DPO22"/>
    <mergeCell ref="DPP22:DPT22"/>
    <mergeCell ref="DNW22:DOA22"/>
    <mergeCell ref="DOB22:DOF22"/>
    <mergeCell ref="DOG22:DOK22"/>
    <mergeCell ref="DOL22:DOP22"/>
    <mergeCell ref="DOQ22:DOU22"/>
    <mergeCell ref="DMX22:DNB22"/>
    <mergeCell ref="DNC22:DNG22"/>
    <mergeCell ref="DNH22:DNL22"/>
    <mergeCell ref="DNM22:DNQ22"/>
    <mergeCell ref="DNR22:DNV22"/>
    <mergeCell ref="DLY22:DMC22"/>
    <mergeCell ref="DMD22:DMH22"/>
    <mergeCell ref="DMI22:DMM22"/>
    <mergeCell ref="DMN22:DMR22"/>
    <mergeCell ref="DMS22:DMW22"/>
    <mergeCell ref="DKZ22:DLD22"/>
    <mergeCell ref="DLE22:DLI22"/>
    <mergeCell ref="DLJ22:DLN22"/>
    <mergeCell ref="DLO22:DLS22"/>
    <mergeCell ref="DLT22:DLX22"/>
    <mergeCell ref="DXM22:DXQ22"/>
    <mergeCell ref="DXR22:DXV22"/>
    <mergeCell ref="DXW22:DYA22"/>
    <mergeCell ref="DYB22:DYF22"/>
    <mergeCell ref="DYG22:DYK22"/>
    <mergeCell ref="DWN22:DWR22"/>
    <mergeCell ref="DWS22:DWW22"/>
    <mergeCell ref="DWX22:DXB22"/>
    <mergeCell ref="DXC22:DXG22"/>
    <mergeCell ref="DXH22:DXL22"/>
    <mergeCell ref="DVO22:DVS22"/>
    <mergeCell ref="DVT22:DVX22"/>
    <mergeCell ref="DVY22:DWC22"/>
    <mergeCell ref="DWD22:DWH22"/>
    <mergeCell ref="DWI22:DWM22"/>
    <mergeCell ref="DUP22:DUT22"/>
    <mergeCell ref="DUU22:DUY22"/>
    <mergeCell ref="DUZ22:DVD22"/>
    <mergeCell ref="DVE22:DVI22"/>
    <mergeCell ref="DVJ22:DVN22"/>
    <mergeCell ref="DTQ22:DTU22"/>
    <mergeCell ref="DTV22:DTZ22"/>
    <mergeCell ref="DUA22:DUE22"/>
    <mergeCell ref="DUF22:DUJ22"/>
    <mergeCell ref="DUK22:DUO22"/>
    <mergeCell ref="DSR22:DSV22"/>
    <mergeCell ref="DSW22:DTA22"/>
    <mergeCell ref="DTB22:DTF22"/>
    <mergeCell ref="DTG22:DTK22"/>
    <mergeCell ref="DTL22:DTP22"/>
    <mergeCell ref="DRS22:DRW22"/>
    <mergeCell ref="DRX22:DSB22"/>
    <mergeCell ref="DSC22:DSG22"/>
    <mergeCell ref="DSH22:DSL22"/>
    <mergeCell ref="DSM22:DSQ22"/>
    <mergeCell ref="EEF22:EEJ22"/>
    <mergeCell ref="EEK22:EEO22"/>
    <mergeCell ref="EEP22:EET22"/>
    <mergeCell ref="EEU22:EEY22"/>
    <mergeCell ref="EEZ22:EFD22"/>
    <mergeCell ref="EDG22:EDK22"/>
    <mergeCell ref="EDL22:EDP22"/>
    <mergeCell ref="EDQ22:EDU22"/>
    <mergeCell ref="EDV22:EDZ22"/>
    <mergeCell ref="EEA22:EEE22"/>
    <mergeCell ref="ECH22:ECL22"/>
    <mergeCell ref="ECM22:ECQ22"/>
    <mergeCell ref="ECR22:ECV22"/>
    <mergeCell ref="ECW22:EDA22"/>
    <mergeCell ref="EDB22:EDF22"/>
    <mergeCell ref="EBI22:EBM22"/>
    <mergeCell ref="EBN22:EBR22"/>
    <mergeCell ref="EBS22:EBW22"/>
    <mergeCell ref="EBX22:ECB22"/>
    <mergeCell ref="ECC22:ECG22"/>
    <mergeCell ref="EAJ22:EAN22"/>
    <mergeCell ref="EAO22:EAS22"/>
    <mergeCell ref="EAT22:EAX22"/>
    <mergeCell ref="EAY22:EBC22"/>
    <mergeCell ref="EBD22:EBH22"/>
    <mergeCell ref="DZK22:DZO22"/>
    <mergeCell ref="DZP22:DZT22"/>
    <mergeCell ref="DZU22:DZY22"/>
    <mergeCell ref="DZZ22:EAD22"/>
    <mergeCell ref="EAE22:EAI22"/>
    <mergeCell ref="DYL22:DYP22"/>
    <mergeCell ref="DYQ22:DYU22"/>
    <mergeCell ref="DYV22:DYZ22"/>
    <mergeCell ref="DZA22:DZE22"/>
    <mergeCell ref="DZF22:DZJ22"/>
    <mergeCell ref="EKY22:ELC22"/>
    <mergeCell ref="ELD22:ELH22"/>
    <mergeCell ref="ELI22:ELM22"/>
    <mergeCell ref="ELN22:ELR22"/>
    <mergeCell ref="ELS22:ELW22"/>
    <mergeCell ref="EJZ22:EKD22"/>
    <mergeCell ref="EKE22:EKI22"/>
    <mergeCell ref="EKJ22:EKN22"/>
    <mergeCell ref="EKO22:EKS22"/>
    <mergeCell ref="EKT22:EKX22"/>
    <mergeCell ref="EJA22:EJE22"/>
    <mergeCell ref="EJF22:EJJ22"/>
    <mergeCell ref="EJK22:EJO22"/>
    <mergeCell ref="EJP22:EJT22"/>
    <mergeCell ref="EJU22:EJY22"/>
    <mergeCell ref="EIB22:EIF22"/>
    <mergeCell ref="EIG22:EIK22"/>
    <mergeCell ref="EIL22:EIP22"/>
    <mergeCell ref="EIQ22:EIU22"/>
    <mergeCell ref="EIV22:EIZ22"/>
    <mergeCell ref="EHC22:EHG22"/>
    <mergeCell ref="EHH22:EHL22"/>
    <mergeCell ref="EHM22:EHQ22"/>
    <mergeCell ref="EHR22:EHV22"/>
    <mergeCell ref="EHW22:EIA22"/>
    <mergeCell ref="EGD22:EGH22"/>
    <mergeCell ref="EGI22:EGM22"/>
    <mergeCell ref="EGN22:EGR22"/>
    <mergeCell ref="EGS22:EGW22"/>
    <mergeCell ref="EGX22:EHB22"/>
    <mergeCell ref="EFE22:EFI22"/>
    <mergeCell ref="EFJ22:EFN22"/>
    <mergeCell ref="EFO22:EFS22"/>
    <mergeCell ref="EFT22:EFX22"/>
    <mergeCell ref="EFY22:EGC22"/>
    <mergeCell ref="ERR22:ERV22"/>
    <mergeCell ref="ERW22:ESA22"/>
    <mergeCell ref="ESB22:ESF22"/>
    <mergeCell ref="ESG22:ESK22"/>
    <mergeCell ref="ESL22:ESP22"/>
    <mergeCell ref="EQS22:EQW22"/>
    <mergeCell ref="EQX22:ERB22"/>
    <mergeCell ref="ERC22:ERG22"/>
    <mergeCell ref="ERH22:ERL22"/>
    <mergeCell ref="ERM22:ERQ22"/>
    <mergeCell ref="EPT22:EPX22"/>
    <mergeCell ref="EPY22:EQC22"/>
    <mergeCell ref="EQD22:EQH22"/>
    <mergeCell ref="EQI22:EQM22"/>
    <mergeCell ref="EQN22:EQR22"/>
    <mergeCell ref="EOU22:EOY22"/>
    <mergeCell ref="EOZ22:EPD22"/>
    <mergeCell ref="EPE22:EPI22"/>
    <mergeCell ref="EPJ22:EPN22"/>
    <mergeCell ref="EPO22:EPS22"/>
    <mergeCell ref="ENV22:ENZ22"/>
    <mergeCell ref="EOA22:EOE22"/>
    <mergeCell ref="EOF22:EOJ22"/>
    <mergeCell ref="EOK22:EOO22"/>
    <mergeCell ref="EOP22:EOT22"/>
    <mergeCell ref="EMW22:ENA22"/>
    <mergeCell ref="ENB22:ENF22"/>
    <mergeCell ref="ENG22:ENK22"/>
    <mergeCell ref="ENL22:ENP22"/>
    <mergeCell ref="ENQ22:ENU22"/>
    <mergeCell ref="ELX22:EMB22"/>
    <mergeCell ref="EMC22:EMG22"/>
    <mergeCell ref="EMH22:EML22"/>
    <mergeCell ref="EMM22:EMQ22"/>
    <mergeCell ref="EMR22:EMV22"/>
    <mergeCell ref="EYK22:EYO22"/>
    <mergeCell ref="EYP22:EYT22"/>
    <mergeCell ref="EYU22:EYY22"/>
    <mergeCell ref="EYZ22:EZD22"/>
    <mergeCell ref="EZE22:EZI22"/>
    <mergeCell ref="EXL22:EXP22"/>
    <mergeCell ref="EXQ22:EXU22"/>
    <mergeCell ref="EXV22:EXZ22"/>
    <mergeCell ref="EYA22:EYE22"/>
    <mergeCell ref="EYF22:EYJ22"/>
    <mergeCell ref="EWM22:EWQ22"/>
    <mergeCell ref="EWR22:EWV22"/>
    <mergeCell ref="EWW22:EXA22"/>
    <mergeCell ref="EXB22:EXF22"/>
    <mergeCell ref="EXG22:EXK22"/>
    <mergeCell ref="EVN22:EVR22"/>
    <mergeCell ref="EVS22:EVW22"/>
    <mergeCell ref="EVX22:EWB22"/>
    <mergeCell ref="EWC22:EWG22"/>
    <mergeCell ref="EWH22:EWL22"/>
    <mergeCell ref="EUO22:EUS22"/>
    <mergeCell ref="EUT22:EUX22"/>
    <mergeCell ref="EUY22:EVC22"/>
    <mergeCell ref="EVD22:EVH22"/>
    <mergeCell ref="EVI22:EVM22"/>
    <mergeCell ref="ETP22:ETT22"/>
    <mergeCell ref="ETU22:ETY22"/>
    <mergeCell ref="ETZ22:EUD22"/>
    <mergeCell ref="EUE22:EUI22"/>
    <mergeCell ref="EUJ22:EUN22"/>
    <mergeCell ref="ESQ22:ESU22"/>
    <mergeCell ref="ESV22:ESZ22"/>
    <mergeCell ref="ETA22:ETE22"/>
    <mergeCell ref="ETF22:ETJ22"/>
    <mergeCell ref="ETK22:ETO22"/>
    <mergeCell ref="FFD22:FFH22"/>
    <mergeCell ref="FFI22:FFM22"/>
    <mergeCell ref="FFN22:FFR22"/>
    <mergeCell ref="FFS22:FFW22"/>
    <mergeCell ref="FFX22:FGB22"/>
    <mergeCell ref="FEE22:FEI22"/>
    <mergeCell ref="FEJ22:FEN22"/>
    <mergeCell ref="FEO22:FES22"/>
    <mergeCell ref="FET22:FEX22"/>
    <mergeCell ref="FEY22:FFC22"/>
    <mergeCell ref="FDF22:FDJ22"/>
    <mergeCell ref="FDK22:FDO22"/>
    <mergeCell ref="FDP22:FDT22"/>
    <mergeCell ref="FDU22:FDY22"/>
    <mergeCell ref="FDZ22:FED22"/>
    <mergeCell ref="FCG22:FCK22"/>
    <mergeCell ref="FCL22:FCP22"/>
    <mergeCell ref="FCQ22:FCU22"/>
    <mergeCell ref="FCV22:FCZ22"/>
    <mergeCell ref="FDA22:FDE22"/>
    <mergeCell ref="FBH22:FBL22"/>
    <mergeCell ref="FBM22:FBQ22"/>
    <mergeCell ref="FBR22:FBV22"/>
    <mergeCell ref="FBW22:FCA22"/>
    <mergeCell ref="FCB22:FCF22"/>
    <mergeCell ref="FAI22:FAM22"/>
    <mergeCell ref="FAN22:FAR22"/>
    <mergeCell ref="FAS22:FAW22"/>
    <mergeCell ref="FAX22:FBB22"/>
    <mergeCell ref="FBC22:FBG22"/>
    <mergeCell ref="EZJ22:EZN22"/>
    <mergeCell ref="EZO22:EZS22"/>
    <mergeCell ref="EZT22:EZX22"/>
    <mergeCell ref="EZY22:FAC22"/>
    <mergeCell ref="FAD22:FAH22"/>
    <mergeCell ref="FLW22:FMA22"/>
    <mergeCell ref="FMB22:FMF22"/>
    <mergeCell ref="FMG22:FMK22"/>
    <mergeCell ref="FML22:FMP22"/>
    <mergeCell ref="FMQ22:FMU22"/>
    <mergeCell ref="FKX22:FLB22"/>
    <mergeCell ref="FLC22:FLG22"/>
    <mergeCell ref="FLH22:FLL22"/>
    <mergeCell ref="FLM22:FLQ22"/>
    <mergeCell ref="FLR22:FLV22"/>
    <mergeCell ref="FJY22:FKC22"/>
    <mergeCell ref="FKD22:FKH22"/>
    <mergeCell ref="FKI22:FKM22"/>
    <mergeCell ref="FKN22:FKR22"/>
    <mergeCell ref="FKS22:FKW22"/>
    <mergeCell ref="FIZ22:FJD22"/>
    <mergeCell ref="FJE22:FJI22"/>
    <mergeCell ref="FJJ22:FJN22"/>
    <mergeCell ref="FJO22:FJS22"/>
    <mergeCell ref="FJT22:FJX22"/>
    <mergeCell ref="FIA22:FIE22"/>
    <mergeCell ref="FIF22:FIJ22"/>
    <mergeCell ref="FIK22:FIO22"/>
    <mergeCell ref="FIP22:FIT22"/>
    <mergeCell ref="FIU22:FIY22"/>
    <mergeCell ref="FHB22:FHF22"/>
    <mergeCell ref="FHG22:FHK22"/>
    <mergeCell ref="FHL22:FHP22"/>
    <mergeCell ref="FHQ22:FHU22"/>
    <mergeCell ref="FHV22:FHZ22"/>
    <mergeCell ref="FGC22:FGG22"/>
    <mergeCell ref="FGH22:FGL22"/>
    <mergeCell ref="FGM22:FGQ22"/>
    <mergeCell ref="FGR22:FGV22"/>
    <mergeCell ref="FGW22:FHA22"/>
    <mergeCell ref="FSP22:FST22"/>
    <mergeCell ref="FSU22:FSY22"/>
    <mergeCell ref="FSZ22:FTD22"/>
    <mergeCell ref="FTE22:FTI22"/>
    <mergeCell ref="FTJ22:FTN22"/>
    <mergeCell ref="FRQ22:FRU22"/>
    <mergeCell ref="FRV22:FRZ22"/>
    <mergeCell ref="FSA22:FSE22"/>
    <mergeCell ref="FSF22:FSJ22"/>
    <mergeCell ref="FSK22:FSO22"/>
    <mergeCell ref="FQR22:FQV22"/>
    <mergeCell ref="FQW22:FRA22"/>
    <mergeCell ref="FRB22:FRF22"/>
    <mergeCell ref="FRG22:FRK22"/>
    <mergeCell ref="FRL22:FRP22"/>
    <mergeCell ref="FPS22:FPW22"/>
    <mergeCell ref="FPX22:FQB22"/>
    <mergeCell ref="FQC22:FQG22"/>
    <mergeCell ref="FQH22:FQL22"/>
    <mergeCell ref="FQM22:FQQ22"/>
    <mergeCell ref="FOT22:FOX22"/>
    <mergeCell ref="FOY22:FPC22"/>
    <mergeCell ref="FPD22:FPH22"/>
    <mergeCell ref="FPI22:FPM22"/>
    <mergeCell ref="FPN22:FPR22"/>
    <mergeCell ref="FNU22:FNY22"/>
    <mergeCell ref="FNZ22:FOD22"/>
    <mergeCell ref="FOE22:FOI22"/>
    <mergeCell ref="FOJ22:FON22"/>
    <mergeCell ref="FOO22:FOS22"/>
    <mergeCell ref="FMV22:FMZ22"/>
    <mergeCell ref="FNA22:FNE22"/>
    <mergeCell ref="FNF22:FNJ22"/>
    <mergeCell ref="FNK22:FNO22"/>
    <mergeCell ref="FNP22:FNT22"/>
    <mergeCell ref="FZI22:FZM22"/>
    <mergeCell ref="FZN22:FZR22"/>
    <mergeCell ref="FZS22:FZW22"/>
    <mergeCell ref="FZX22:GAB22"/>
    <mergeCell ref="GAC22:GAG22"/>
    <mergeCell ref="FYJ22:FYN22"/>
    <mergeCell ref="FYO22:FYS22"/>
    <mergeCell ref="FYT22:FYX22"/>
    <mergeCell ref="FYY22:FZC22"/>
    <mergeCell ref="FZD22:FZH22"/>
    <mergeCell ref="FXK22:FXO22"/>
    <mergeCell ref="FXP22:FXT22"/>
    <mergeCell ref="FXU22:FXY22"/>
    <mergeCell ref="FXZ22:FYD22"/>
    <mergeCell ref="FYE22:FYI22"/>
    <mergeCell ref="FWL22:FWP22"/>
    <mergeCell ref="FWQ22:FWU22"/>
    <mergeCell ref="FWV22:FWZ22"/>
    <mergeCell ref="FXA22:FXE22"/>
    <mergeCell ref="FXF22:FXJ22"/>
    <mergeCell ref="FVM22:FVQ22"/>
    <mergeCell ref="FVR22:FVV22"/>
    <mergeCell ref="FVW22:FWA22"/>
    <mergeCell ref="FWB22:FWF22"/>
    <mergeCell ref="FWG22:FWK22"/>
    <mergeCell ref="FUN22:FUR22"/>
    <mergeCell ref="FUS22:FUW22"/>
    <mergeCell ref="FUX22:FVB22"/>
    <mergeCell ref="FVC22:FVG22"/>
    <mergeCell ref="FVH22:FVL22"/>
    <mergeCell ref="FTO22:FTS22"/>
    <mergeCell ref="FTT22:FTX22"/>
    <mergeCell ref="FTY22:FUC22"/>
    <mergeCell ref="FUD22:FUH22"/>
    <mergeCell ref="FUI22:FUM22"/>
    <mergeCell ref="GGB22:GGF22"/>
    <mergeCell ref="GGG22:GGK22"/>
    <mergeCell ref="GGL22:GGP22"/>
    <mergeCell ref="GGQ22:GGU22"/>
    <mergeCell ref="GGV22:GGZ22"/>
    <mergeCell ref="GFC22:GFG22"/>
    <mergeCell ref="GFH22:GFL22"/>
    <mergeCell ref="GFM22:GFQ22"/>
    <mergeCell ref="GFR22:GFV22"/>
    <mergeCell ref="GFW22:GGA22"/>
    <mergeCell ref="GED22:GEH22"/>
    <mergeCell ref="GEI22:GEM22"/>
    <mergeCell ref="GEN22:GER22"/>
    <mergeCell ref="GES22:GEW22"/>
    <mergeCell ref="GEX22:GFB22"/>
    <mergeCell ref="GDE22:GDI22"/>
    <mergeCell ref="GDJ22:GDN22"/>
    <mergeCell ref="GDO22:GDS22"/>
    <mergeCell ref="GDT22:GDX22"/>
    <mergeCell ref="GDY22:GEC22"/>
    <mergeCell ref="GCF22:GCJ22"/>
    <mergeCell ref="GCK22:GCO22"/>
    <mergeCell ref="GCP22:GCT22"/>
    <mergeCell ref="GCU22:GCY22"/>
    <mergeCell ref="GCZ22:GDD22"/>
    <mergeCell ref="GBG22:GBK22"/>
    <mergeCell ref="GBL22:GBP22"/>
    <mergeCell ref="GBQ22:GBU22"/>
    <mergeCell ref="GBV22:GBZ22"/>
    <mergeCell ref="GCA22:GCE22"/>
    <mergeCell ref="GAH22:GAL22"/>
    <mergeCell ref="GAM22:GAQ22"/>
    <mergeCell ref="GAR22:GAV22"/>
    <mergeCell ref="GAW22:GBA22"/>
    <mergeCell ref="GBB22:GBF22"/>
    <mergeCell ref="GMU22:GMY22"/>
    <mergeCell ref="GMZ22:GND22"/>
    <mergeCell ref="GNE22:GNI22"/>
    <mergeCell ref="GNJ22:GNN22"/>
    <mergeCell ref="GNO22:GNS22"/>
    <mergeCell ref="GLV22:GLZ22"/>
    <mergeCell ref="GMA22:GME22"/>
    <mergeCell ref="GMF22:GMJ22"/>
    <mergeCell ref="GMK22:GMO22"/>
    <mergeCell ref="GMP22:GMT22"/>
    <mergeCell ref="GKW22:GLA22"/>
    <mergeCell ref="GLB22:GLF22"/>
    <mergeCell ref="GLG22:GLK22"/>
    <mergeCell ref="GLL22:GLP22"/>
    <mergeCell ref="GLQ22:GLU22"/>
    <mergeCell ref="GJX22:GKB22"/>
    <mergeCell ref="GKC22:GKG22"/>
    <mergeCell ref="GKH22:GKL22"/>
    <mergeCell ref="GKM22:GKQ22"/>
    <mergeCell ref="GKR22:GKV22"/>
    <mergeCell ref="GIY22:GJC22"/>
    <mergeCell ref="GJD22:GJH22"/>
    <mergeCell ref="GJI22:GJM22"/>
    <mergeCell ref="GJN22:GJR22"/>
    <mergeCell ref="GJS22:GJW22"/>
    <mergeCell ref="GHZ22:GID22"/>
    <mergeCell ref="GIE22:GII22"/>
    <mergeCell ref="GIJ22:GIN22"/>
    <mergeCell ref="GIO22:GIS22"/>
    <mergeCell ref="GIT22:GIX22"/>
    <mergeCell ref="GHA22:GHE22"/>
    <mergeCell ref="GHF22:GHJ22"/>
    <mergeCell ref="GHK22:GHO22"/>
    <mergeCell ref="GHP22:GHT22"/>
    <mergeCell ref="GHU22:GHY22"/>
    <mergeCell ref="GTN22:GTR22"/>
    <mergeCell ref="GTS22:GTW22"/>
    <mergeCell ref="GTX22:GUB22"/>
    <mergeCell ref="GUC22:GUG22"/>
    <mergeCell ref="GUH22:GUL22"/>
    <mergeCell ref="GSO22:GSS22"/>
    <mergeCell ref="GST22:GSX22"/>
    <mergeCell ref="GSY22:GTC22"/>
    <mergeCell ref="GTD22:GTH22"/>
    <mergeCell ref="GTI22:GTM22"/>
    <mergeCell ref="GRP22:GRT22"/>
    <mergeCell ref="GRU22:GRY22"/>
    <mergeCell ref="GRZ22:GSD22"/>
    <mergeCell ref="GSE22:GSI22"/>
    <mergeCell ref="GSJ22:GSN22"/>
    <mergeCell ref="GQQ22:GQU22"/>
    <mergeCell ref="GQV22:GQZ22"/>
    <mergeCell ref="GRA22:GRE22"/>
    <mergeCell ref="GRF22:GRJ22"/>
    <mergeCell ref="GRK22:GRO22"/>
    <mergeCell ref="GPR22:GPV22"/>
    <mergeCell ref="GPW22:GQA22"/>
    <mergeCell ref="GQB22:GQF22"/>
    <mergeCell ref="GQG22:GQK22"/>
    <mergeCell ref="GQL22:GQP22"/>
    <mergeCell ref="GOS22:GOW22"/>
    <mergeCell ref="GOX22:GPB22"/>
    <mergeCell ref="GPC22:GPG22"/>
    <mergeCell ref="GPH22:GPL22"/>
    <mergeCell ref="GPM22:GPQ22"/>
    <mergeCell ref="GNT22:GNX22"/>
    <mergeCell ref="GNY22:GOC22"/>
    <mergeCell ref="GOD22:GOH22"/>
    <mergeCell ref="GOI22:GOM22"/>
    <mergeCell ref="GON22:GOR22"/>
    <mergeCell ref="HAG22:HAK22"/>
    <mergeCell ref="HAL22:HAP22"/>
    <mergeCell ref="HAQ22:HAU22"/>
    <mergeCell ref="HAV22:HAZ22"/>
    <mergeCell ref="HBA22:HBE22"/>
    <mergeCell ref="GZH22:GZL22"/>
    <mergeCell ref="GZM22:GZQ22"/>
    <mergeCell ref="GZR22:GZV22"/>
    <mergeCell ref="GZW22:HAA22"/>
    <mergeCell ref="HAB22:HAF22"/>
    <mergeCell ref="GYI22:GYM22"/>
    <mergeCell ref="GYN22:GYR22"/>
    <mergeCell ref="GYS22:GYW22"/>
    <mergeCell ref="GYX22:GZB22"/>
    <mergeCell ref="GZC22:GZG22"/>
    <mergeCell ref="GXJ22:GXN22"/>
    <mergeCell ref="GXO22:GXS22"/>
    <mergeCell ref="GXT22:GXX22"/>
    <mergeCell ref="GXY22:GYC22"/>
    <mergeCell ref="GYD22:GYH22"/>
    <mergeCell ref="GWK22:GWO22"/>
    <mergeCell ref="GWP22:GWT22"/>
    <mergeCell ref="GWU22:GWY22"/>
    <mergeCell ref="GWZ22:GXD22"/>
    <mergeCell ref="GXE22:GXI22"/>
    <mergeCell ref="GVL22:GVP22"/>
    <mergeCell ref="GVQ22:GVU22"/>
    <mergeCell ref="GVV22:GVZ22"/>
    <mergeCell ref="GWA22:GWE22"/>
    <mergeCell ref="GWF22:GWJ22"/>
    <mergeCell ref="GUM22:GUQ22"/>
    <mergeCell ref="GUR22:GUV22"/>
    <mergeCell ref="GUW22:GVA22"/>
    <mergeCell ref="GVB22:GVF22"/>
    <mergeCell ref="GVG22:GVK22"/>
    <mergeCell ref="HGZ22:HHD22"/>
    <mergeCell ref="HHE22:HHI22"/>
    <mergeCell ref="HHJ22:HHN22"/>
    <mergeCell ref="HHO22:HHS22"/>
    <mergeCell ref="HHT22:HHX22"/>
    <mergeCell ref="HGA22:HGE22"/>
    <mergeCell ref="HGF22:HGJ22"/>
    <mergeCell ref="HGK22:HGO22"/>
    <mergeCell ref="HGP22:HGT22"/>
    <mergeCell ref="HGU22:HGY22"/>
    <mergeCell ref="HFB22:HFF22"/>
    <mergeCell ref="HFG22:HFK22"/>
    <mergeCell ref="HFL22:HFP22"/>
    <mergeCell ref="HFQ22:HFU22"/>
    <mergeCell ref="HFV22:HFZ22"/>
    <mergeCell ref="HEC22:HEG22"/>
    <mergeCell ref="HEH22:HEL22"/>
    <mergeCell ref="HEM22:HEQ22"/>
    <mergeCell ref="HER22:HEV22"/>
    <mergeCell ref="HEW22:HFA22"/>
    <mergeCell ref="HDD22:HDH22"/>
    <mergeCell ref="HDI22:HDM22"/>
    <mergeCell ref="HDN22:HDR22"/>
    <mergeCell ref="HDS22:HDW22"/>
    <mergeCell ref="HDX22:HEB22"/>
    <mergeCell ref="HCE22:HCI22"/>
    <mergeCell ref="HCJ22:HCN22"/>
    <mergeCell ref="HCO22:HCS22"/>
    <mergeCell ref="HCT22:HCX22"/>
    <mergeCell ref="HCY22:HDC22"/>
    <mergeCell ref="HBF22:HBJ22"/>
    <mergeCell ref="HBK22:HBO22"/>
    <mergeCell ref="HBP22:HBT22"/>
    <mergeCell ref="HBU22:HBY22"/>
    <mergeCell ref="HBZ22:HCD22"/>
    <mergeCell ref="HNS22:HNW22"/>
    <mergeCell ref="HNX22:HOB22"/>
    <mergeCell ref="HOC22:HOG22"/>
    <mergeCell ref="HOH22:HOL22"/>
    <mergeCell ref="HOM22:HOQ22"/>
    <mergeCell ref="HMT22:HMX22"/>
    <mergeCell ref="HMY22:HNC22"/>
    <mergeCell ref="HND22:HNH22"/>
    <mergeCell ref="HNI22:HNM22"/>
    <mergeCell ref="HNN22:HNR22"/>
    <mergeCell ref="HLU22:HLY22"/>
    <mergeCell ref="HLZ22:HMD22"/>
    <mergeCell ref="HME22:HMI22"/>
    <mergeCell ref="HMJ22:HMN22"/>
    <mergeCell ref="HMO22:HMS22"/>
    <mergeCell ref="HKV22:HKZ22"/>
    <mergeCell ref="HLA22:HLE22"/>
    <mergeCell ref="HLF22:HLJ22"/>
    <mergeCell ref="HLK22:HLO22"/>
    <mergeCell ref="HLP22:HLT22"/>
    <mergeCell ref="HJW22:HKA22"/>
    <mergeCell ref="HKB22:HKF22"/>
    <mergeCell ref="HKG22:HKK22"/>
    <mergeCell ref="HKL22:HKP22"/>
    <mergeCell ref="HKQ22:HKU22"/>
    <mergeCell ref="HIX22:HJB22"/>
    <mergeCell ref="HJC22:HJG22"/>
    <mergeCell ref="HJH22:HJL22"/>
    <mergeCell ref="HJM22:HJQ22"/>
    <mergeCell ref="HJR22:HJV22"/>
    <mergeCell ref="HHY22:HIC22"/>
    <mergeCell ref="HID22:HIH22"/>
    <mergeCell ref="HII22:HIM22"/>
    <mergeCell ref="HIN22:HIR22"/>
    <mergeCell ref="HIS22:HIW22"/>
    <mergeCell ref="HUL22:HUP22"/>
    <mergeCell ref="HUQ22:HUU22"/>
    <mergeCell ref="HUV22:HUZ22"/>
    <mergeCell ref="HVA22:HVE22"/>
    <mergeCell ref="HVF22:HVJ22"/>
    <mergeCell ref="HTM22:HTQ22"/>
    <mergeCell ref="HTR22:HTV22"/>
    <mergeCell ref="HTW22:HUA22"/>
    <mergeCell ref="HUB22:HUF22"/>
    <mergeCell ref="HUG22:HUK22"/>
    <mergeCell ref="HSN22:HSR22"/>
    <mergeCell ref="HSS22:HSW22"/>
    <mergeCell ref="HSX22:HTB22"/>
    <mergeCell ref="HTC22:HTG22"/>
    <mergeCell ref="HTH22:HTL22"/>
    <mergeCell ref="HRO22:HRS22"/>
    <mergeCell ref="HRT22:HRX22"/>
    <mergeCell ref="HRY22:HSC22"/>
    <mergeCell ref="HSD22:HSH22"/>
    <mergeCell ref="HSI22:HSM22"/>
    <mergeCell ref="HQP22:HQT22"/>
    <mergeCell ref="HQU22:HQY22"/>
    <mergeCell ref="HQZ22:HRD22"/>
    <mergeCell ref="HRE22:HRI22"/>
    <mergeCell ref="HRJ22:HRN22"/>
    <mergeCell ref="HPQ22:HPU22"/>
    <mergeCell ref="HPV22:HPZ22"/>
    <mergeCell ref="HQA22:HQE22"/>
    <mergeCell ref="HQF22:HQJ22"/>
    <mergeCell ref="HQK22:HQO22"/>
    <mergeCell ref="HOR22:HOV22"/>
    <mergeCell ref="HOW22:HPA22"/>
    <mergeCell ref="HPB22:HPF22"/>
    <mergeCell ref="HPG22:HPK22"/>
    <mergeCell ref="HPL22:HPP22"/>
    <mergeCell ref="IBE22:IBI22"/>
    <mergeCell ref="IBJ22:IBN22"/>
    <mergeCell ref="IBO22:IBS22"/>
    <mergeCell ref="IBT22:IBX22"/>
    <mergeCell ref="IBY22:ICC22"/>
    <mergeCell ref="IAF22:IAJ22"/>
    <mergeCell ref="IAK22:IAO22"/>
    <mergeCell ref="IAP22:IAT22"/>
    <mergeCell ref="IAU22:IAY22"/>
    <mergeCell ref="IAZ22:IBD22"/>
    <mergeCell ref="HZG22:HZK22"/>
    <mergeCell ref="HZL22:HZP22"/>
    <mergeCell ref="HZQ22:HZU22"/>
    <mergeCell ref="HZV22:HZZ22"/>
    <mergeCell ref="IAA22:IAE22"/>
    <mergeCell ref="HYH22:HYL22"/>
    <mergeCell ref="HYM22:HYQ22"/>
    <mergeCell ref="HYR22:HYV22"/>
    <mergeCell ref="HYW22:HZA22"/>
    <mergeCell ref="HZB22:HZF22"/>
    <mergeCell ref="HXI22:HXM22"/>
    <mergeCell ref="HXN22:HXR22"/>
    <mergeCell ref="HXS22:HXW22"/>
    <mergeCell ref="HXX22:HYB22"/>
    <mergeCell ref="HYC22:HYG22"/>
    <mergeCell ref="HWJ22:HWN22"/>
    <mergeCell ref="HWO22:HWS22"/>
    <mergeCell ref="HWT22:HWX22"/>
    <mergeCell ref="HWY22:HXC22"/>
    <mergeCell ref="HXD22:HXH22"/>
    <mergeCell ref="HVK22:HVO22"/>
    <mergeCell ref="HVP22:HVT22"/>
    <mergeCell ref="HVU22:HVY22"/>
    <mergeCell ref="HVZ22:HWD22"/>
    <mergeCell ref="HWE22:HWI22"/>
    <mergeCell ref="IHX22:IIB22"/>
    <mergeCell ref="IIC22:IIG22"/>
    <mergeCell ref="IIH22:IIL22"/>
    <mergeCell ref="IIM22:IIQ22"/>
    <mergeCell ref="IIR22:IIV22"/>
    <mergeCell ref="IGY22:IHC22"/>
    <mergeCell ref="IHD22:IHH22"/>
    <mergeCell ref="IHI22:IHM22"/>
    <mergeCell ref="IHN22:IHR22"/>
    <mergeCell ref="IHS22:IHW22"/>
    <mergeCell ref="IFZ22:IGD22"/>
    <mergeCell ref="IGE22:IGI22"/>
    <mergeCell ref="IGJ22:IGN22"/>
    <mergeCell ref="IGO22:IGS22"/>
    <mergeCell ref="IGT22:IGX22"/>
    <mergeCell ref="IFA22:IFE22"/>
    <mergeCell ref="IFF22:IFJ22"/>
    <mergeCell ref="IFK22:IFO22"/>
    <mergeCell ref="IFP22:IFT22"/>
    <mergeCell ref="IFU22:IFY22"/>
    <mergeCell ref="IEB22:IEF22"/>
    <mergeCell ref="IEG22:IEK22"/>
    <mergeCell ref="IEL22:IEP22"/>
    <mergeCell ref="IEQ22:IEU22"/>
    <mergeCell ref="IEV22:IEZ22"/>
    <mergeCell ref="IDC22:IDG22"/>
    <mergeCell ref="IDH22:IDL22"/>
    <mergeCell ref="IDM22:IDQ22"/>
    <mergeCell ref="IDR22:IDV22"/>
    <mergeCell ref="IDW22:IEA22"/>
    <mergeCell ref="ICD22:ICH22"/>
    <mergeCell ref="ICI22:ICM22"/>
    <mergeCell ref="ICN22:ICR22"/>
    <mergeCell ref="ICS22:ICW22"/>
    <mergeCell ref="ICX22:IDB22"/>
    <mergeCell ref="IOQ22:IOU22"/>
    <mergeCell ref="IOV22:IOZ22"/>
    <mergeCell ref="IPA22:IPE22"/>
    <mergeCell ref="IPF22:IPJ22"/>
    <mergeCell ref="IPK22:IPO22"/>
    <mergeCell ref="INR22:INV22"/>
    <mergeCell ref="INW22:IOA22"/>
    <mergeCell ref="IOB22:IOF22"/>
    <mergeCell ref="IOG22:IOK22"/>
    <mergeCell ref="IOL22:IOP22"/>
    <mergeCell ref="IMS22:IMW22"/>
    <mergeCell ref="IMX22:INB22"/>
    <mergeCell ref="INC22:ING22"/>
    <mergeCell ref="INH22:INL22"/>
    <mergeCell ref="INM22:INQ22"/>
    <mergeCell ref="ILT22:ILX22"/>
    <mergeCell ref="ILY22:IMC22"/>
    <mergeCell ref="IMD22:IMH22"/>
    <mergeCell ref="IMI22:IMM22"/>
    <mergeCell ref="IMN22:IMR22"/>
    <mergeCell ref="IKU22:IKY22"/>
    <mergeCell ref="IKZ22:ILD22"/>
    <mergeCell ref="ILE22:ILI22"/>
    <mergeCell ref="ILJ22:ILN22"/>
    <mergeCell ref="ILO22:ILS22"/>
    <mergeCell ref="IJV22:IJZ22"/>
    <mergeCell ref="IKA22:IKE22"/>
    <mergeCell ref="IKF22:IKJ22"/>
    <mergeCell ref="IKK22:IKO22"/>
    <mergeCell ref="IKP22:IKT22"/>
    <mergeCell ref="IIW22:IJA22"/>
    <mergeCell ref="IJB22:IJF22"/>
    <mergeCell ref="IJG22:IJK22"/>
    <mergeCell ref="IJL22:IJP22"/>
    <mergeCell ref="IJQ22:IJU22"/>
    <mergeCell ref="IVJ22:IVN22"/>
    <mergeCell ref="IVO22:IVS22"/>
    <mergeCell ref="IVT22:IVX22"/>
    <mergeCell ref="IVY22:IWC22"/>
    <mergeCell ref="IWD22:IWH22"/>
    <mergeCell ref="IUK22:IUO22"/>
    <mergeCell ref="IUP22:IUT22"/>
    <mergeCell ref="IUU22:IUY22"/>
    <mergeCell ref="IUZ22:IVD22"/>
    <mergeCell ref="IVE22:IVI22"/>
    <mergeCell ref="ITL22:ITP22"/>
    <mergeCell ref="ITQ22:ITU22"/>
    <mergeCell ref="ITV22:ITZ22"/>
    <mergeCell ref="IUA22:IUE22"/>
    <mergeCell ref="IUF22:IUJ22"/>
    <mergeCell ref="ISM22:ISQ22"/>
    <mergeCell ref="ISR22:ISV22"/>
    <mergeCell ref="ISW22:ITA22"/>
    <mergeCell ref="ITB22:ITF22"/>
    <mergeCell ref="ITG22:ITK22"/>
    <mergeCell ref="IRN22:IRR22"/>
    <mergeCell ref="IRS22:IRW22"/>
    <mergeCell ref="IRX22:ISB22"/>
    <mergeCell ref="ISC22:ISG22"/>
    <mergeCell ref="ISH22:ISL22"/>
    <mergeCell ref="IQO22:IQS22"/>
    <mergeCell ref="IQT22:IQX22"/>
    <mergeCell ref="IQY22:IRC22"/>
    <mergeCell ref="IRD22:IRH22"/>
    <mergeCell ref="IRI22:IRM22"/>
    <mergeCell ref="IPP22:IPT22"/>
    <mergeCell ref="IPU22:IPY22"/>
    <mergeCell ref="IPZ22:IQD22"/>
    <mergeCell ref="IQE22:IQI22"/>
    <mergeCell ref="IQJ22:IQN22"/>
    <mergeCell ref="JCC22:JCG22"/>
    <mergeCell ref="JCH22:JCL22"/>
    <mergeCell ref="JCM22:JCQ22"/>
    <mergeCell ref="JCR22:JCV22"/>
    <mergeCell ref="JCW22:JDA22"/>
    <mergeCell ref="JBD22:JBH22"/>
    <mergeCell ref="JBI22:JBM22"/>
    <mergeCell ref="JBN22:JBR22"/>
    <mergeCell ref="JBS22:JBW22"/>
    <mergeCell ref="JBX22:JCB22"/>
    <mergeCell ref="JAE22:JAI22"/>
    <mergeCell ref="JAJ22:JAN22"/>
    <mergeCell ref="JAO22:JAS22"/>
    <mergeCell ref="JAT22:JAX22"/>
    <mergeCell ref="JAY22:JBC22"/>
    <mergeCell ref="IZF22:IZJ22"/>
    <mergeCell ref="IZK22:IZO22"/>
    <mergeCell ref="IZP22:IZT22"/>
    <mergeCell ref="IZU22:IZY22"/>
    <mergeCell ref="IZZ22:JAD22"/>
    <mergeCell ref="IYG22:IYK22"/>
    <mergeCell ref="IYL22:IYP22"/>
    <mergeCell ref="IYQ22:IYU22"/>
    <mergeCell ref="IYV22:IYZ22"/>
    <mergeCell ref="IZA22:IZE22"/>
    <mergeCell ref="IXH22:IXL22"/>
    <mergeCell ref="IXM22:IXQ22"/>
    <mergeCell ref="IXR22:IXV22"/>
    <mergeCell ref="IXW22:IYA22"/>
    <mergeCell ref="IYB22:IYF22"/>
    <mergeCell ref="IWI22:IWM22"/>
    <mergeCell ref="IWN22:IWR22"/>
    <mergeCell ref="IWS22:IWW22"/>
    <mergeCell ref="IWX22:IXB22"/>
    <mergeCell ref="IXC22:IXG22"/>
    <mergeCell ref="JIV22:JIZ22"/>
    <mergeCell ref="JJA22:JJE22"/>
    <mergeCell ref="JJF22:JJJ22"/>
    <mergeCell ref="JJK22:JJO22"/>
    <mergeCell ref="JJP22:JJT22"/>
    <mergeCell ref="JHW22:JIA22"/>
    <mergeCell ref="JIB22:JIF22"/>
    <mergeCell ref="JIG22:JIK22"/>
    <mergeCell ref="JIL22:JIP22"/>
    <mergeCell ref="JIQ22:JIU22"/>
    <mergeCell ref="JGX22:JHB22"/>
    <mergeCell ref="JHC22:JHG22"/>
    <mergeCell ref="JHH22:JHL22"/>
    <mergeCell ref="JHM22:JHQ22"/>
    <mergeCell ref="JHR22:JHV22"/>
    <mergeCell ref="JFY22:JGC22"/>
    <mergeCell ref="JGD22:JGH22"/>
    <mergeCell ref="JGI22:JGM22"/>
    <mergeCell ref="JGN22:JGR22"/>
    <mergeCell ref="JGS22:JGW22"/>
    <mergeCell ref="JEZ22:JFD22"/>
    <mergeCell ref="JFE22:JFI22"/>
    <mergeCell ref="JFJ22:JFN22"/>
    <mergeCell ref="JFO22:JFS22"/>
    <mergeCell ref="JFT22:JFX22"/>
    <mergeCell ref="JEA22:JEE22"/>
    <mergeCell ref="JEF22:JEJ22"/>
    <mergeCell ref="JEK22:JEO22"/>
    <mergeCell ref="JEP22:JET22"/>
    <mergeCell ref="JEU22:JEY22"/>
    <mergeCell ref="JDB22:JDF22"/>
    <mergeCell ref="JDG22:JDK22"/>
    <mergeCell ref="JDL22:JDP22"/>
    <mergeCell ref="JDQ22:JDU22"/>
    <mergeCell ref="JDV22:JDZ22"/>
    <mergeCell ref="JPO22:JPS22"/>
    <mergeCell ref="JPT22:JPX22"/>
    <mergeCell ref="JPY22:JQC22"/>
    <mergeCell ref="JQD22:JQH22"/>
    <mergeCell ref="JQI22:JQM22"/>
    <mergeCell ref="JOP22:JOT22"/>
    <mergeCell ref="JOU22:JOY22"/>
    <mergeCell ref="JOZ22:JPD22"/>
    <mergeCell ref="JPE22:JPI22"/>
    <mergeCell ref="JPJ22:JPN22"/>
    <mergeCell ref="JNQ22:JNU22"/>
    <mergeCell ref="JNV22:JNZ22"/>
    <mergeCell ref="JOA22:JOE22"/>
    <mergeCell ref="JOF22:JOJ22"/>
    <mergeCell ref="JOK22:JOO22"/>
    <mergeCell ref="JMR22:JMV22"/>
    <mergeCell ref="JMW22:JNA22"/>
    <mergeCell ref="JNB22:JNF22"/>
    <mergeCell ref="JNG22:JNK22"/>
    <mergeCell ref="JNL22:JNP22"/>
    <mergeCell ref="JLS22:JLW22"/>
    <mergeCell ref="JLX22:JMB22"/>
    <mergeCell ref="JMC22:JMG22"/>
    <mergeCell ref="JMH22:JML22"/>
    <mergeCell ref="JMM22:JMQ22"/>
    <mergeCell ref="JKT22:JKX22"/>
    <mergeCell ref="JKY22:JLC22"/>
    <mergeCell ref="JLD22:JLH22"/>
    <mergeCell ref="JLI22:JLM22"/>
    <mergeCell ref="JLN22:JLR22"/>
    <mergeCell ref="JJU22:JJY22"/>
    <mergeCell ref="JJZ22:JKD22"/>
    <mergeCell ref="JKE22:JKI22"/>
    <mergeCell ref="JKJ22:JKN22"/>
    <mergeCell ref="JKO22:JKS22"/>
    <mergeCell ref="JWH22:JWL22"/>
    <mergeCell ref="JWM22:JWQ22"/>
    <mergeCell ref="JWR22:JWV22"/>
    <mergeCell ref="JWW22:JXA22"/>
    <mergeCell ref="JXB22:JXF22"/>
    <mergeCell ref="JVI22:JVM22"/>
    <mergeCell ref="JVN22:JVR22"/>
    <mergeCell ref="JVS22:JVW22"/>
    <mergeCell ref="JVX22:JWB22"/>
    <mergeCell ref="JWC22:JWG22"/>
    <mergeCell ref="JUJ22:JUN22"/>
    <mergeCell ref="JUO22:JUS22"/>
    <mergeCell ref="JUT22:JUX22"/>
    <mergeCell ref="JUY22:JVC22"/>
    <mergeCell ref="JVD22:JVH22"/>
    <mergeCell ref="JTK22:JTO22"/>
    <mergeCell ref="JTP22:JTT22"/>
    <mergeCell ref="JTU22:JTY22"/>
    <mergeCell ref="JTZ22:JUD22"/>
    <mergeCell ref="JUE22:JUI22"/>
    <mergeCell ref="JSL22:JSP22"/>
    <mergeCell ref="JSQ22:JSU22"/>
    <mergeCell ref="JSV22:JSZ22"/>
    <mergeCell ref="JTA22:JTE22"/>
    <mergeCell ref="JTF22:JTJ22"/>
    <mergeCell ref="JRM22:JRQ22"/>
    <mergeCell ref="JRR22:JRV22"/>
    <mergeCell ref="JRW22:JSA22"/>
    <mergeCell ref="JSB22:JSF22"/>
    <mergeCell ref="JSG22:JSK22"/>
    <mergeCell ref="JQN22:JQR22"/>
    <mergeCell ref="JQS22:JQW22"/>
    <mergeCell ref="JQX22:JRB22"/>
    <mergeCell ref="JRC22:JRG22"/>
    <mergeCell ref="JRH22:JRL22"/>
    <mergeCell ref="KDA22:KDE22"/>
    <mergeCell ref="KDF22:KDJ22"/>
    <mergeCell ref="KDK22:KDO22"/>
    <mergeCell ref="KDP22:KDT22"/>
    <mergeCell ref="KDU22:KDY22"/>
    <mergeCell ref="KCB22:KCF22"/>
    <mergeCell ref="KCG22:KCK22"/>
    <mergeCell ref="KCL22:KCP22"/>
    <mergeCell ref="KCQ22:KCU22"/>
    <mergeCell ref="KCV22:KCZ22"/>
    <mergeCell ref="KBC22:KBG22"/>
    <mergeCell ref="KBH22:KBL22"/>
    <mergeCell ref="KBM22:KBQ22"/>
    <mergeCell ref="KBR22:KBV22"/>
    <mergeCell ref="KBW22:KCA22"/>
    <mergeCell ref="KAD22:KAH22"/>
    <mergeCell ref="KAI22:KAM22"/>
    <mergeCell ref="KAN22:KAR22"/>
    <mergeCell ref="KAS22:KAW22"/>
    <mergeCell ref="KAX22:KBB22"/>
    <mergeCell ref="JZE22:JZI22"/>
    <mergeCell ref="JZJ22:JZN22"/>
    <mergeCell ref="JZO22:JZS22"/>
    <mergeCell ref="JZT22:JZX22"/>
    <mergeCell ref="JZY22:KAC22"/>
    <mergeCell ref="JYF22:JYJ22"/>
    <mergeCell ref="JYK22:JYO22"/>
    <mergeCell ref="JYP22:JYT22"/>
    <mergeCell ref="JYU22:JYY22"/>
    <mergeCell ref="JYZ22:JZD22"/>
    <mergeCell ref="JXG22:JXK22"/>
    <mergeCell ref="JXL22:JXP22"/>
    <mergeCell ref="JXQ22:JXU22"/>
    <mergeCell ref="JXV22:JXZ22"/>
    <mergeCell ref="JYA22:JYE22"/>
    <mergeCell ref="KJT22:KJX22"/>
    <mergeCell ref="KJY22:KKC22"/>
    <mergeCell ref="KKD22:KKH22"/>
    <mergeCell ref="KKI22:KKM22"/>
    <mergeCell ref="KKN22:KKR22"/>
    <mergeCell ref="KIU22:KIY22"/>
    <mergeCell ref="KIZ22:KJD22"/>
    <mergeCell ref="KJE22:KJI22"/>
    <mergeCell ref="KJJ22:KJN22"/>
    <mergeCell ref="KJO22:KJS22"/>
    <mergeCell ref="KHV22:KHZ22"/>
    <mergeCell ref="KIA22:KIE22"/>
    <mergeCell ref="KIF22:KIJ22"/>
    <mergeCell ref="KIK22:KIO22"/>
    <mergeCell ref="KIP22:KIT22"/>
    <mergeCell ref="KGW22:KHA22"/>
    <mergeCell ref="KHB22:KHF22"/>
    <mergeCell ref="KHG22:KHK22"/>
    <mergeCell ref="KHL22:KHP22"/>
    <mergeCell ref="KHQ22:KHU22"/>
    <mergeCell ref="KFX22:KGB22"/>
    <mergeCell ref="KGC22:KGG22"/>
    <mergeCell ref="KGH22:KGL22"/>
    <mergeCell ref="KGM22:KGQ22"/>
    <mergeCell ref="KGR22:KGV22"/>
    <mergeCell ref="KEY22:KFC22"/>
    <mergeCell ref="KFD22:KFH22"/>
    <mergeCell ref="KFI22:KFM22"/>
    <mergeCell ref="KFN22:KFR22"/>
    <mergeCell ref="KFS22:KFW22"/>
    <mergeCell ref="KDZ22:KED22"/>
    <mergeCell ref="KEE22:KEI22"/>
    <mergeCell ref="KEJ22:KEN22"/>
    <mergeCell ref="KEO22:KES22"/>
    <mergeCell ref="KET22:KEX22"/>
    <mergeCell ref="KQM22:KQQ22"/>
    <mergeCell ref="KQR22:KQV22"/>
    <mergeCell ref="KQW22:KRA22"/>
    <mergeCell ref="KRB22:KRF22"/>
    <mergeCell ref="KRG22:KRK22"/>
    <mergeCell ref="KPN22:KPR22"/>
    <mergeCell ref="KPS22:KPW22"/>
    <mergeCell ref="KPX22:KQB22"/>
    <mergeCell ref="KQC22:KQG22"/>
    <mergeCell ref="KQH22:KQL22"/>
    <mergeCell ref="KOO22:KOS22"/>
    <mergeCell ref="KOT22:KOX22"/>
    <mergeCell ref="KOY22:KPC22"/>
    <mergeCell ref="KPD22:KPH22"/>
    <mergeCell ref="KPI22:KPM22"/>
    <mergeCell ref="KNP22:KNT22"/>
    <mergeCell ref="KNU22:KNY22"/>
    <mergeCell ref="KNZ22:KOD22"/>
    <mergeCell ref="KOE22:KOI22"/>
    <mergeCell ref="KOJ22:KON22"/>
    <mergeCell ref="KMQ22:KMU22"/>
    <mergeCell ref="KMV22:KMZ22"/>
    <mergeCell ref="KNA22:KNE22"/>
    <mergeCell ref="KNF22:KNJ22"/>
    <mergeCell ref="KNK22:KNO22"/>
    <mergeCell ref="KLR22:KLV22"/>
    <mergeCell ref="KLW22:KMA22"/>
    <mergeCell ref="KMB22:KMF22"/>
    <mergeCell ref="KMG22:KMK22"/>
    <mergeCell ref="KML22:KMP22"/>
    <mergeCell ref="KKS22:KKW22"/>
    <mergeCell ref="KKX22:KLB22"/>
    <mergeCell ref="KLC22:KLG22"/>
    <mergeCell ref="KLH22:KLL22"/>
    <mergeCell ref="KLM22:KLQ22"/>
    <mergeCell ref="KXF22:KXJ22"/>
    <mergeCell ref="KXK22:KXO22"/>
    <mergeCell ref="KXP22:KXT22"/>
    <mergeCell ref="KXU22:KXY22"/>
    <mergeCell ref="KXZ22:KYD22"/>
    <mergeCell ref="KWG22:KWK22"/>
    <mergeCell ref="KWL22:KWP22"/>
    <mergeCell ref="KWQ22:KWU22"/>
    <mergeCell ref="KWV22:KWZ22"/>
    <mergeCell ref="KXA22:KXE22"/>
    <mergeCell ref="KVH22:KVL22"/>
    <mergeCell ref="KVM22:KVQ22"/>
    <mergeCell ref="KVR22:KVV22"/>
    <mergeCell ref="KVW22:KWA22"/>
    <mergeCell ref="KWB22:KWF22"/>
    <mergeCell ref="KUI22:KUM22"/>
    <mergeCell ref="KUN22:KUR22"/>
    <mergeCell ref="KUS22:KUW22"/>
    <mergeCell ref="KUX22:KVB22"/>
    <mergeCell ref="KVC22:KVG22"/>
    <mergeCell ref="KTJ22:KTN22"/>
    <mergeCell ref="KTO22:KTS22"/>
    <mergeCell ref="KTT22:KTX22"/>
    <mergeCell ref="KTY22:KUC22"/>
    <mergeCell ref="KUD22:KUH22"/>
    <mergeCell ref="KSK22:KSO22"/>
    <mergeCell ref="KSP22:KST22"/>
    <mergeCell ref="KSU22:KSY22"/>
    <mergeCell ref="KSZ22:KTD22"/>
    <mergeCell ref="KTE22:KTI22"/>
    <mergeCell ref="KRL22:KRP22"/>
    <mergeCell ref="KRQ22:KRU22"/>
    <mergeCell ref="KRV22:KRZ22"/>
    <mergeCell ref="KSA22:KSE22"/>
    <mergeCell ref="KSF22:KSJ22"/>
    <mergeCell ref="LDY22:LEC22"/>
    <mergeCell ref="LED22:LEH22"/>
    <mergeCell ref="LEI22:LEM22"/>
    <mergeCell ref="LEN22:LER22"/>
    <mergeCell ref="LES22:LEW22"/>
    <mergeCell ref="LCZ22:LDD22"/>
    <mergeCell ref="LDE22:LDI22"/>
    <mergeCell ref="LDJ22:LDN22"/>
    <mergeCell ref="LDO22:LDS22"/>
    <mergeCell ref="LDT22:LDX22"/>
    <mergeCell ref="LCA22:LCE22"/>
    <mergeCell ref="LCF22:LCJ22"/>
    <mergeCell ref="LCK22:LCO22"/>
    <mergeCell ref="LCP22:LCT22"/>
    <mergeCell ref="LCU22:LCY22"/>
    <mergeCell ref="LBB22:LBF22"/>
    <mergeCell ref="LBG22:LBK22"/>
    <mergeCell ref="LBL22:LBP22"/>
    <mergeCell ref="LBQ22:LBU22"/>
    <mergeCell ref="LBV22:LBZ22"/>
    <mergeCell ref="LAC22:LAG22"/>
    <mergeCell ref="LAH22:LAL22"/>
    <mergeCell ref="LAM22:LAQ22"/>
    <mergeCell ref="LAR22:LAV22"/>
    <mergeCell ref="LAW22:LBA22"/>
    <mergeCell ref="KZD22:KZH22"/>
    <mergeCell ref="KZI22:KZM22"/>
    <mergeCell ref="KZN22:KZR22"/>
    <mergeCell ref="KZS22:KZW22"/>
    <mergeCell ref="KZX22:LAB22"/>
    <mergeCell ref="KYE22:KYI22"/>
    <mergeCell ref="KYJ22:KYN22"/>
    <mergeCell ref="KYO22:KYS22"/>
    <mergeCell ref="KYT22:KYX22"/>
    <mergeCell ref="KYY22:KZC22"/>
    <mergeCell ref="LKR22:LKV22"/>
    <mergeCell ref="LKW22:LLA22"/>
    <mergeCell ref="LLB22:LLF22"/>
    <mergeCell ref="LLG22:LLK22"/>
    <mergeCell ref="LLL22:LLP22"/>
    <mergeCell ref="LJS22:LJW22"/>
    <mergeCell ref="LJX22:LKB22"/>
    <mergeCell ref="LKC22:LKG22"/>
    <mergeCell ref="LKH22:LKL22"/>
    <mergeCell ref="LKM22:LKQ22"/>
    <mergeCell ref="LIT22:LIX22"/>
    <mergeCell ref="LIY22:LJC22"/>
    <mergeCell ref="LJD22:LJH22"/>
    <mergeCell ref="LJI22:LJM22"/>
    <mergeCell ref="LJN22:LJR22"/>
    <mergeCell ref="LHU22:LHY22"/>
    <mergeCell ref="LHZ22:LID22"/>
    <mergeCell ref="LIE22:LII22"/>
    <mergeCell ref="LIJ22:LIN22"/>
    <mergeCell ref="LIO22:LIS22"/>
    <mergeCell ref="LGV22:LGZ22"/>
    <mergeCell ref="LHA22:LHE22"/>
    <mergeCell ref="LHF22:LHJ22"/>
    <mergeCell ref="LHK22:LHO22"/>
    <mergeCell ref="LHP22:LHT22"/>
    <mergeCell ref="LFW22:LGA22"/>
    <mergeCell ref="LGB22:LGF22"/>
    <mergeCell ref="LGG22:LGK22"/>
    <mergeCell ref="LGL22:LGP22"/>
    <mergeCell ref="LGQ22:LGU22"/>
    <mergeCell ref="LEX22:LFB22"/>
    <mergeCell ref="LFC22:LFG22"/>
    <mergeCell ref="LFH22:LFL22"/>
    <mergeCell ref="LFM22:LFQ22"/>
    <mergeCell ref="LFR22:LFV22"/>
    <mergeCell ref="LRK22:LRO22"/>
    <mergeCell ref="LRP22:LRT22"/>
    <mergeCell ref="LRU22:LRY22"/>
    <mergeCell ref="LRZ22:LSD22"/>
    <mergeCell ref="LSE22:LSI22"/>
    <mergeCell ref="LQL22:LQP22"/>
    <mergeCell ref="LQQ22:LQU22"/>
    <mergeCell ref="LQV22:LQZ22"/>
    <mergeCell ref="LRA22:LRE22"/>
    <mergeCell ref="LRF22:LRJ22"/>
    <mergeCell ref="LPM22:LPQ22"/>
    <mergeCell ref="LPR22:LPV22"/>
    <mergeCell ref="LPW22:LQA22"/>
    <mergeCell ref="LQB22:LQF22"/>
    <mergeCell ref="LQG22:LQK22"/>
    <mergeCell ref="LON22:LOR22"/>
    <mergeCell ref="LOS22:LOW22"/>
    <mergeCell ref="LOX22:LPB22"/>
    <mergeCell ref="LPC22:LPG22"/>
    <mergeCell ref="LPH22:LPL22"/>
    <mergeCell ref="LNO22:LNS22"/>
    <mergeCell ref="LNT22:LNX22"/>
    <mergeCell ref="LNY22:LOC22"/>
    <mergeCell ref="LOD22:LOH22"/>
    <mergeCell ref="LOI22:LOM22"/>
    <mergeCell ref="LMP22:LMT22"/>
    <mergeCell ref="LMU22:LMY22"/>
    <mergeCell ref="LMZ22:LND22"/>
    <mergeCell ref="LNE22:LNI22"/>
    <mergeCell ref="LNJ22:LNN22"/>
    <mergeCell ref="LLQ22:LLU22"/>
    <mergeCell ref="LLV22:LLZ22"/>
    <mergeCell ref="LMA22:LME22"/>
    <mergeCell ref="LMF22:LMJ22"/>
    <mergeCell ref="LMK22:LMO22"/>
    <mergeCell ref="LYD22:LYH22"/>
    <mergeCell ref="LYI22:LYM22"/>
    <mergeCell ref="LYN22:LYR22"/>
    <mergeCell ref="LYS22:LYW22"/>
    <mergeCell ref="LYX22:LZB22"/>
    <mergeCell ref="LXE22:LXI22"/>
    <mergeCell ref="LXJ22:LXN22"/>
    <mergeCell ref="LXO22:LXS22"/>
    <mergeCell ref="LXT22:LXX22"/>
    <mergeCell ref="LXY22:LYC22"/>
    <mergeCell ref="LWF22:LWJ22"/>
    <mergeCell ref="LWK22:LWO22"/>
    <mergeCell ref="LWP22:LWT22"/>
    <mergeCell ref="LWU22:LWY22"/>
    <mergeCell ref="LWZ22:LXD22"/>
    <mergeCell ref="LVG22:LVK22"/>
    <mergeCell ref="LVL22:LVP22"/>
    <mergeCell ref="LVQ22:LVU22"/>
    <mergeCell ref="LVV22:LVZ22"/>
    <mergeCell ref="LWA22:LWE22"/>
    <mergeCell ref="LUH22:LUL22"/>
    <mergeCell ref="LUM22:LUQ22"/>
    <mergeCell ref="LUR22:LUV22"/>
    <mergeCell ref="LUW22:LVA22"/>
    <mergeCell ref="LVB22:LVF22"/>
    <mergeCell ref="LTI22:LTM22"/>
    <mergeCell ref="LTN22:LTR22"/>
    <mergeCell ref="LTS22:LTW22"/>
    <mergeCell ref="LTX22:LUB22"/>
    <mergeCell ref="LUC22:LUG22"/>
    <mergeCell ref="LSJ22:LSN22"/>
    <mergeCell ref="LSO22:LSS22"/>
    <mergeCell ref="LST22:LSX22"/>
    <mergeCell ref="LSY22:LTC22"/>
    <mergeCell ref="LTD22:LTH22"/>
    <mergeCell ref="MEW22:MFA22"/>
    <mergeCell ref="MFB22:MFF22"/>
    <mergeCell ref="MFG22:MFK22"/>
    <mergeCell ref="MFL22:MFP22"/>
    <mergeCell ref="MFQ22:MFU22"/>
    <mergeCell ref="MDX22:MEB22"/>
    <mergeCell ref="MEC22:MEG22"/>
    <mergeCell ref="MEH22:MEL22"/>
    <mergeCell ref="MEM22:MEQ22"/>
    <mergeCell ref="MER22:MEV22"/>
    <mergeCell ref="MCY22:MDC22"/>
    <mergeCell ref="MDD22:MDH22"/>
    <mergeCell ref="MDI22:MDM22"/>
    <mergeCell ref="MDN22:MDR22"/>
    <mergeCell ref="MDS22:MDW22"/>
    <mergeCell ref="MBZ22:MCD22"/>
    <mergeCell ref="MCE22:MCI22"/>
    <mergeCell ref="MCJ22:MCN22"/>
    <mergeCell ref="MCO22:MCS22"/>
    <mergeCell ref="MCT22:MCX22"/>
    <mergeCell ref="MBA22:MBE22"/>
    <mergeCell ref="MBF22:MBJ22"/>
    <mergeCell ref="MBK22:MBO22"/>
    <mergeCell ref="MBP22:MBT22"/>
    <mergeCell ref="MBU22:MBY22"/>
    <mergeCell ref="MAB22:MAF22"/>
    <mergeCell ref="MAG22:MAK22"/>
    <mergeCell ref="MAL22:MAP22"/>
    <mergeCell ref="MAQ22:MAU22"/>
    <mergeCell ref="MAV22:MAZ22"/>
    <mergeCell ref="LZC22:LZG22"/>
    <mergeCell ref="LZH22:LZL22"/>
    <mergeCell ref="LZM22:LZQ22"/>
    <mergeCell ref="LZR22:LZV22"/>
    <mergeCell ref="LZW22:MAA22"/>
    <mergeCell ref="MLP22:MLT22"/>
    <mergeCell ref="MLU22:MLY22"/>
    <mergeCell ref="MLZ22:MMD22"/>
    <mergeCell ref="MME22:MMI22"/>
    <mergeCell ref="MMJ22:MMN22"/>
    <mergeCell ref="MKQ22:MKU22"/>
    <mergeCell ref="MKV22:MKZ22"/>
    <mergeCell ref="MLA22:MLE22"/>
    <mergeCell ref="MLF22:MLJ22"/>
    <mergeCell ref="MLK22:MLO22"/>
    <mergeCell ref="MJR22:MJV22"/>
    <mergeCell ref="MJW22:MKA22"/>
    <mergeCell ref="MKB22:MKF22"/>
    <mergeCell ref="MKG22:MKK22"/>
    <mergeCell ref="MKL22:MKP22"/>
    <mergeCell ref="MIS22:MIW22"/>
    <mergeCell ref="MIX22:MJB22"/>
    <mergeCell ref="MJC22:MJG22"/>
    <mergeCell ref="MJH22:MJL22"/>
    <mergeCell ref="MJM22:MJQ22"/>
    <mergeCell ref="MHT22:MHX22"/>
    <mergeCell ref="MHY22:MIC22"/>
    <mergeCell ref="MID22:MIH22"/>
    <mergeCell ref="MII22:MIM22"/>
    <mergeCell ref="MIN22:MIR22"/>
    <mergeCell ref="MGU22:MGY22"/>
    <mergeCell ref="MGZ22:MHD22"/>
    <mergeCell ref="MHE22:MHI22"/>
    <mergeCell ref="MHJ22:MHN22"/>
    <mergeCell ref="MHO22:MHS22"/>
    <mergeCell ref="MFV22:MFZ22"/>
    <mergeCell ref="MGA22:MGE22"/>
    <mergeCell ref="MGF22:MGJ22"/>
    <mergeCell ref="MGK22:MGO22"/>
    <mergeCell ref="MGP22:MGT22"/>
    <mergeCell ref="MSI22:MSM22"/>
    <mergeCell ref="MSN22:MSR22"/>
    <mergeCell ref="MSS22:MSW22"/>
    <mergeCell ref="MSX22:MTB22"/>
    <mergeCell ref="MTC22:MTG22"/>
    <mergeCell ref="MRJ22:MRN22"/>
    <mergeCell ref="MRO22:MRS22"/>
    <mergeCell ref="MRT22:MRX22"/>
    <mergeCell ref="MRY22:MSC22"/>
    <mergeCell ref="MSD22:MSH22"/>
    <mergeCell ref="MQK22:MQO22"/>
    <mergeCell ref="MQP22:MQT22"/>
    <mergeCell ref="MQU22:MQY22"/>
    <mergeCell ref="MQZ22:MRD22"/>
    <mergeCell ref="MRE22:MRI22"/>
    <mergeCell ref="MPL22:MPP22"/>
    <mergeCell ref="MPQ22:MPU22"/>
    <mergeCell ref="MPV22:MPZ22"/>
    <mergeCell ref="MQA22:MQE22"/>
    <mergeCell ref="MQF22:MQJ22"/>
    <mergeCell ref="MOM22:MOQ22"/>
    <mergeCell ref="MOR22:MOV22"/>
    <mergeCell ref="MOW22:MPA22"/>
    <mergeCell ref="MPB22:MPF22"/>
    <mergeCell ref="MPG22:MPK22"/>
    <mergeCell ref="MNN22:MNR22"/>
    <mergeCell ref="MNS22:MNW22"/>
    <mergeCell ref="MNX22:MOB22"/>
    <mergeCell ref="MOC22:MOG22"/>
    <mergeCell ref="MOH22:MOL22"/>
    <mergeCell ref="MMO22:MMS22"/>
    <mergeCell ref="MMT22:MMX22"/>
    <mergeCell ref="MMY22:MNC22"/>
    <mergeCell ref="MND22:MNH22"/>
    <mergeCell ref="MNI22:MNM22"/>
    <mergeCell ref="MZB22:MZF22"/>
    <mergeCell ref="MZG22:MZK22"/>
    <mergeCell ref="MZL22:MZP22"/>
    <mergeCell ref="MZQ22:MZU22"/>
    <mergeCell ref="MZV22:MZZ22"/>
    <mergeCell ref="MYC22:MYG22"/>
    <mergeCell ref="MYH22:MYL22"/>
    <mergeCell ref="MYM22:MYQ22"/>
    <mergeCell ref="MYR22:MYV22"/>
    <mergeCell ref="MYW22:MZA22"/>
    <mergeCell ref="MXD22:MXH22"/>
    <mergeCell ref="MXI22:MXM22"/>
    <mergeCell ref="MXN22:MXR22"/>
    <mergeCell ref="MXS22:MXW22"/>
    <mergeCell ref="MXX22:MYB22"/>
    <mergeCell ref="MWE22:MWI22"/>
    <mergeCell ref="MWJ22:MWN22"/>
    <mergeCell ref="MWO22:MWS22"/>
    <mergeCell ref="MWT22:MWX22"/>
    <mergeCell ref="MWY22:MXC22"/>
    <mergeCell ref="MVF22:MVJ22"/>
    <mergeCell ref="MVK22:MVO22"/>
    <mergeCell ref="MVP22:MVT22"/>
    <mergeCell ref="MVU22:MVY22"/>
    <mergeCell ref="MVZ22:MWD22"/>
    <mergeCell ref="MUG22:MUK22"/>
    <mergeCell ref="MUL22:MUP22"/>
    <mergeCell ref="MUQ22:MUU22"/>
    <mergeCell ref="MUV22:MUZ22"/>
    <mergeCell ref="MVA22:MVE22"/>
    <mergeCell ref="MTH22:MTL22"/>
    <mergeCell ref="MTM22:MTQ22"/>
    <mergeCell ref="MTR22:MTV22"/>
    <mergeCell ref="MTW22:MUA22"/>
    <mergeCell ref="MUB22:MUF22"/>
    <mergeCell ref="NFU22:NFY22"/>
    <mergeCell ref="NFZ22:NGD22"/>
    <mergeCell ref="NGE22:NGI22"/>
    <mergeCell ref="NGJ22:NGN22"/>
    <mergeCell ref="NGO22:NGS22"/>
    <mergeCell ref="NEV22:NEZ22"/>
    <mergeCell ref="NFA22:NFE22"/>
    <mergeCell ref="NFF22:NFJ22"/>
    <mergeCell ref="NFK22:NFO22"/>
    <mergeCell ref="NFP22:NFT22"/>
    <mergeCell ref="NDW22:NEA22"/>
    <mergeCell ref="NEB22:NEF22"/>
    <mergeCell ref="NEG22:NEK22"/>
    <mergeCell ref="NEL22:NEP22"/>
    <mergeCell ref="NEQ22:NEU22"/>
    <mergeCell ref="NCX22:NDB22"/>
    <mergeCell ref="NDC22:NDG22"/>
    <mergeCell ref="NDH22:NDL22"/>
    <mergeCell ref="NDM22:NDQ22"/>
    <mergeCell ref="NDR22:NDV22"/>
    <mergeCell ref="NBY22:NCC22"/>
    <mergeCell ref="NCD22:NCH22"/>
    <mergeCell ref="NCI22:NCM22"/>
    <mergeCell ref="NCN22:NCR22"/>
    <mergeCell ref="NCS22:NCW22"/>
    <mergeCell ref="NAZ22:NBD22"/>
    <mergeCell ref="NBE22:NBI22"/>
    <mergeCell ref="NBJ22:NBN22"/>
    <mergeCell ref="NBO22:NBS22"/>
    <mergeCell ref="NBT22:NBX22"/>
    <mergeCell ref="NAA22:NAE22"/>
    <mergeCell ref="NAF22:NAJ22"/>
    <mergeCell ref="NAK22:NAO22"/>
    <mergeCell ref="NAP22:NAT22"/>
    <mergeCell ref="NAU22:NAY22"/>
    <mergeCell ref="NMN22:NMR22"/>
    <mergeCell ref="NMS22:NMW22"/>
    <mergeCell ref="NMX22:NNB22"/>
    <mergeCell ref="NNC22:NNG22"/>
    <mergeCell ref="NNH22:NNL22"/>
    <mergeCell ref="NLO22:NLS22"/>
    <mergeCell ref="NLT22:NLX22"/>
    <mergeCell ref="NLY22:NMC22"/>
    <mergeCell ref="NMD22:NMH22"/>
    <mergeCell ref="NMI22:NMM22"/>
    <mergeCell ref="NKP22:NKT22"/>
    <mergeCell ref="NKU22:NKY22"/>
    <mergeCell ref="NKZ22:NLD22"/>
    <mergeCell ref="NLE22:NLI22"/>
    <mergeCell ref="NLJ22:NLN22"/>
    <mergeCell ref="NJQ22:NJU22"/>
    <mergeCell ref="NJV22:NJZ22"/>
    <mergeCell ref="NKA22:NKE22"/>
    <mergeCell ref="NKF22:NKJ22"/>
    <mergeCell ref="NKK22:NKO22"/>
    <mergeCell ref="NIR22:NIV22"/>
    <mergeCell ref="NIW22:NJA22"/>
    <mergeCell ref="NJB22:NJF22"/>
    <mergeCell ref="NJG22:NJK22"/>
    <mergeCell ref="NJL22:NJP22"/>
    <mergeCell ref="NHS22:NHW22"/>
    <mergeCell ref="NHX22:NIB22"/>
    <mergeCell ref="NIC22:NIG22"/>
    <mergeCell ref="NIH22:NIL22"/>
    <mergeCell ref="NIM22:NIQ22"/>
    <mergeCell ref="NGT22:NGX22"/>
    <mergeCell ref="NGY22:NHC22"/>
    <mergeCell ref="NHD22:NHH22"/>
    <mergeCell ref="NHI22:NHM22"/>
    <mergeCell ref="NHN22:NHR22"/>
    <mergeCell ref="NTG22:NTK22"/>
    <mergeCell ref="NTL22:NTP22"/>
    <mergeCell ref="NTQ22:NTU22"/>
    <mergeCell ref="NTV22:NTZ22"/>
    <mergeCell ref="NUA22:NUE22"/>
    <mergeCell ref="NSH22:NSL22"/>
    <mergeCell ref="NSM22:NSQ22"/>
    <mergeCell ref="NSR22:NSV22"/>
    <mergeCell ref="NSW22:NTA22"/>
    <mergeCell ref="NTB22:NTF22"/>
    <mergeCell ref="NRI22:NRM22"/>
    <mergeCell ref="NRN22:NRR22"/>
    <mergeCell ref="NRS22:NRW22"/>
    <mergeCell ref="NRX22:NSB22"/>
    <mergeCell ref="NSC22:NSG22"/>
    <mergeCell ref="NQJ22:NQN22"/>
    <mergeCell ref="NQO22:NQS22"/>
    <mergeCell ref="NQT22:NQX22"/>
    <mergeCell ref="NQY22:NRC22"/>
    <mergeCell ref="NRD22:NRH22"/>
    <mergeCell ref="NPK22:NPO22"/>
    <mergeCell ref="NPP22:NPT22"/>
    <mergeCell ref="NPU22:NPY22"/>
    <mergeCell ref="NPZ22:NQD22"/>
    <mergeCell ref="NQE22:NQI22"/>
    <mergeCell ref="NOL22:NOP22"/>
    <mergeCell ref="NOQ22:NOU22"/>
    <mergeCell ref="NOV22:NOZ22"/>
    <mergeCell ref="NPA22:NPE22"/>
    <mergeCell ref="NPF22:NPJ22"/>
    <mergeCell ref="NNM22:NNQ22"/>
    <mergeCell ref="NNR22:NNV22"/>
    <mergeCell ref="NNW22:NOA22"/>
    <mergeCell ref="NOB22:NOF22"/>
    <mergeCell ref="NOG22:NOK22"/>
    <mergeCell ref="NZZ22:OAD22"/>
    <mergeCell ref="OAE22:OAI22"/>
    <mergeCell ref="OAJ22:OAN22"/>
    <mergeCell ref="OAO22:OAS22"/>
    <mergeCell ref="OAT22:OAX22"/>
    <mergeCell ref="NZA22:NZE22"/>
    <mergeCell ref="NZF22:NZJ22"/>
    <mergeCell ref="NZK22:NZO22"/>
    <mergeCell ref="NZP22:NZT22"/>
    <mergeCell ref="NZU22:NZY22"/>
    <mergeCell ref="NYB22:NYF22"/>
    <mergeCell ref="NYG22:NYK22"/>
    <mergeCell ref="NYL22:NYP22"/>
    <mergeCell ref="NYQ22:NYU22"/>
    <mergeCell ref="NYV22:NYZ22"/>
    <mergeCell ref="NXC22:NXG22"/>
    <mergeCell ref="NXH22:NXL22"/>
    <mergeCell ref="NXM22:NXQ22"/>
    <mergeCell ref="NXR22:NXV22"/>
    <mergeCell ref="NXW22:NYA22"/>
    <mergeCell ref="NWD22:NWH22"/>
    <mergeCell ref="NWI22:NWM22"/>
    <mergeCell ref="NWN22:NWR22"/>
    <mergeCell ref="NWS22:NWW22"/>
    <mergeCell ref="NWX22:NXB22"/>
    <mergeCell ref="NVE22:NVI22"/>
    <mergeCell ref="NVJ22:NVN22"/>
    <mergeCell ref="NVO22:NVS22"/>
    <mergeCell ref="NVT22:NVX22"/>
    <mergeCell ref="NVY22:NWC22"/>
    <mergeCell ref="NUF22:NUJ22"/>
    <mergeCell ref="NUK22:NUO22"/>
    <mergeCell ref="NUP22:NUT22"/>
    <mergeCell ref="NUU22:NUY22"/>
    <mergeCell ref="NUZ22:NVD22"/>
    <mergeCell ref="OGS22:OGW22"/>
    <mergeCell ref="OGX22:OHB22"/>
    <mergeCell ref="OHC22:OHG22"/>
    <mergeCell ref="OHH22:OHL22"/>
    <mergeCell ref="OHM22:OHQ22"/>
    <mergeCell ref="OFT22:OFX22"/>
    <mergeCell ref="OFY22:OGC22"/>
    <mergeCell ref="OGD22:OGH22"/>
    <mergeCell ref="OGI22:OGM22"/>
    <mergeCell ref="OGN22:OGR22"/>
    <mergeCell ref="OEU22:OEY22"/>
    <mergeCell ref="OEZ22:OFD22"/>
    <mergeCell ref="OFE22:OFI22"/>
    <mergeCell ref="OFJ22:OFN22"/>
    <mergeCell ref="OFO22:OFS22"/>
    <mergeCell ref="ODV22:ODZ22"/>
    <mergeCell ref="OEA22:OEE22"/>
    <mergeCell ref="OEF22:OEJ22"/>
    <mergeCell ref="OEK22:OEO22"/>
    <mergeCell ref="OEP22:OET22"/>
    <mergeCell ref="OCW22:ODA22"/>
    <mergeCell ref="ODB22:ODF22"/>
    <mergeCell ref="ODG22:ODK22"/>
    <mergeCell ref="ODL22:ODP22"/>
    <mergeCell ref="ODQ22:ODU22"/>
    <mergeCell ref="OBX22:OCB22"/>
    <mergeCell ref="OCC22:OCG22"/>
    <mergeCell ref="OCH22:OCL22"/>
    <mergeCell ref="OCM22:OCQ22"/>
    <mergeCell ref="OCR22:OCV22"/>
    <mergeCell ref="OAY22:OBC22"/>
    <mergeCell ref="OBD22:OBH22"/>
    <mergeCell ref="OBI22:OBM22"/>
    <mergeCell ref="OBN22:OBR22"/>
    <mergeCell ref="OBS22:OBW22"/>
    <mergeCell ref="ONL22:ONP22"/>
    <mergeCell ref="ONQ22:ONU22"/>
    <mergeCell ref="ONV22:ONZ22"/>
    <mergeCell ref="OOA22:OOE22"/>
    <mergeCell ref="OOF22:OOJ22"/>
    <mergeCell ref="OMM22:OMQ22"/>
    <mergeCell ref="OMR22:OMV22"/>
    <mergeCell ref="OMW22:ONA22"/>
    <mergeCell ref="ONB22:ONF22"/>
    <mergeCell ref="ONG22:ONK22"/>
    <mergeCell ref="OLN22:OLR22"/>
    <mergeCell ref="OLS22:OLW22"/>
    <mergeCell ref="OLX22:OMB22"/>
    <mergeCell ref="OMC22:OMG22"/>
    <mergeCell ref="OMH22:OML22"/>
    <mergeCell ref="OKO22:OKS22"/>
    <mergeCell ref="OKT22:OKX22"/>
    <mergeCell ref="OKY22:OLC22"/>
    <mergeCell ref="OLD22:OLH22"/>
    <mergeCell ref="OLI22:OLM22"/>
    <mergeCell ref="OJP22:OJT22"/>
    <mergeCell ref="OJU22:OJY22"/>
    <mergeCell ref="OJZ22:OKD22"/>
    <mergeCell ref="OKE22:OKI22"/>
    <mergeCell ref="OKJ22:OKN22"/>
    <mergeCell ref="OIQ22:OIU22"/>
    <mergeCell ref="OIV22:OIZ22"/>
    <mergeCell ref="OJA22:OJE22"/>
    <mergeCell ref="OJF22:OJJ22"/>
    <mergeCell ref="OJK22:OJO22"/>
    <mergeCell ref="OHR22:OHV22"/>
    <mergeCell ref="OHW22:OIA22"/>
    <mergeCell ref="OIB22:OIF22"/>
    <mergeCell ref="OIG22:OIK22"/>
    <mergeCell ref="OIL22:OIP22"/>
    <mergeCell ref="OUE22:OUI22"/>
    <mergeCell ref="OUJ22:OUN22"/>
    <mergeCell ref="OUO22:OUS22"/>
    <mergeCell ref="OUT22:OUX22"/>
    <mergeCell ref="OUY22:OVC22"/>
    <mergeCell ref="OTF22:OTJ22"/>
    <mergeCell ref="OTK22:OTO22"/>
    <mergeCell ref="OTP22:OTT22"/>
    <mergeCell ref="OTU22:OTY22"/>
    <mergeCell ref="OTZ22:OUD22"/>
    <mergeCell ref="OSG22:OSK22"/>
    <mergeCell ref="OSL22:OSP22"/>
    <mergeCell ref="OSQ22:OSU22"/>
    <mergeCell ref="OSV22:OSZ22"/>
    <mergeCell ref="OTA22:OTE22"/>
    <mergeCell ref="ORH22:ORL22"/>
    <mergeCell ref="ORM22:ORQ22"/>
    <mergeCell ref="ORR22:ORV22"/>
    <mergeCell ref="ORW22:OSA22"/>
    <mergeCell ref="OSB22:OSF22"/>
    <mergeCell ref="OQI22:OQM22"/>
    <mergeCell ref="OQN22:OQR22"/>
    <mergeCell ref="OQS22:OQW22"/>
    <mergeCell ref="OQX22:ORB22"/>
    <mergeCell ref="ORC22:ORG22"/>
    <mergeCell ref="OPJ22:OPN22"/>
    <mergeCell ref="OPO22:OPS22"/>
    <mergeCell ref="OPT22:OPX22"/>
    <mergeCell ref="OPY22:OQC22"/>
    <mergeCell ref="OQD22:OQH22"/>
    <mergeCell ref="OOK22:OOO22"/>
    <mergeCell ref="OOP22:OOT22"/>
    <mergeCell ref="OOU22:OOY22"/>
    <mergeCell ref="OOZ22:OPD22"/>
    <mergeCell ref="OPE22:OPI22"/>
    <mergeCell ref="PAX22:PBB22"/>
    <mergeCell ref="PBC22:PBG22"/>
    <mergeCell ref="PBH22:PBL22"/>
    <mergeCell ref="PBM22:PBQ22"/>
    <mergeCell ref="PBR22:PBV22"/>
    <mergeCell ref="OZY22:PAC22"/>
    <mergeCell ref="PAD22:PAH22"/>
    <mergeCell ref="PAI22:PAM22"/>
    <mergeCell ref="PAN22:PAR22"/>
    <mergeCell ref="PAS22:PAW22"/>
    <mergeCell ref="OYZ22:OZD22"/>
    <mergeCell ref="OZE22:OZI22"/>
    <mergeCell ref="OZJ22:OZN22"/>
    <mergeCell ref="OZO22:OZS22"/>
    <mergeCell ref="OZT22:OZX22"/>
    <mergeCell ref="OYA22:OYE22"/>
    <mergeCell ref="OYF22:OYJ22"/>
    <mergeCell ref="OYK22:OYO22"/>
    <mergeCell ref="OYP22:OYT22"/>
    <mergeCell ref="OYU22:OYY22"/>
    <mergeCell ref="OXB22:OXF22"/>
    <mergeCell ref="OXG22:OXK22"/>
    <mergeCell ref="OXL22:OXP22"/>
    <mergeCell ref="OXQ22:OXU22"/>
    <mergeCell ref="OXV22:OXZ22"/>
    <mergeCell ref="OWC22:OWG22"/>
    <mergeCell ref="OWH22:OWL22"/>
    <mergeCell ref="OWM22:OWQ22"/>
    <mergeCell ref="OWR22:OWV22"/>
    <mergeCell ref="OWW22:OXA22"/>
    <mergeCell ref="OVD22:OVH22"/>
    <mergeCell ref="OVI22:OVM22"/>
    <mergeCell ref="OVN22:OVR22"/>
    <mergeCell ref="OVS22:OVW22"/>
    <mergeCell ref="OVX22:OWB22"/>
    <mergeCell ref="PHQ22:PHU22"/>
    <mergeCell ref="PHV22:PHZ22"/>
    <mergeCell ref="PIA22:PIE22"/>
    <mergeCell ref="PIF22:PIJ22"/>
    <mergeCell ref="PIK22:PIO22"/>
    <mergeCell ref="PGR22:PGV22"/>
    <mergeCell ref="PGW22:PHA22"/>
    <mergeCell ref="PHB22:PHF22"/>
    <mergeCell ref="PHG22:PHK22"/>
    <mergeCell ref="PHL22:PHP22"/>
    <mergeCell ref="PFS22:PFW22"/>
    <mergeCell ref="PFX22:PGB22"/>
    <mergeCell ref="PGC22:PGG22"/>
    <mergeCell ref="PGH22:PGL22"/>
    <mergeCell ref="PGM22:PGQ22"/>
    <mergeCell ref="PET22:PEX22"/>
    <mergeCell ref="PEY22:PFC22"/>
    <mergeCell ref="PFD22:PFH22"/>
    <mergeCell ref="PFI22:PFM22"/>
    <mergeCell ref="PFN22:PFR22"/>
    <mergeCell ref="PDU22:PDY22"/>
    <mergeCell ref="PDZ22:PED22"/>
    <mergeCell ref="PEE22:PEI22"/>
    <mergeCell ref="PEJ22:PEN22"/>
    <mergeCell ref="PEO22:PES22"/>
    <mergeCell ref="PCV22:PCZ22"/>
    <mergeCell ref="PDA22:PDE22"/>
    <mergeCell ref="PDF22:PDJ22"/>
    <mergeCell ref="PDK22:PDO22"/>
    <mergeCell ref="PDP22:PDT22"/>
    <mergeCell ref="PBW22:PCA22"/>
    <mergeCell ref="PCB22:PCF22"/>
    <mergeCell ref="PCG22:PCK22"/>
    <mergeCell ref="PCL22:PCP22"/>
    <mergeCell ref="PCQ22:PCU22"/>
    <mergeCell ref="POJ22:PON22"/>
    <mergeCell ref="POO22:POS22"/>
    <mergeCell ref="POT22:POX22"/>
    <mergeCell ref="POY22:PPC22"/>
    <mergeCell ref="PPD22:PPH22"/>
    <mergeCell ref="PNK22:PNO22"/>
    <mergeCell ref="PNP22:PNT22"/>
    <mergeCell ref="PNU22:PNY22"/>
    <mergeCell ref="PNZ22:POD22"/>
    <mergeCell ref="POE22:POI22"/>
    <mergeCell ref="PML22:PMP22"/>
    <mergeCell ref="PMQ22:PMU22"/>
    <mergeCell ref="PMV22:PMZ22"/>
    <mergeCell ref="PNA22:PNE22"/>
    <mergeCell ref="PNF22:PNJ22"/>
    <mergeCell ref="PLM22:PLQ22"/>
    <mergeCell ref="PLR22:PLV22"/>
    <mergeCell ref="PLW22:PMA22"/>
    <mergeCell ref="PMB22:PMF22"/>
    <mergeCell ref="PMG22:PMK22"/>
    <mergeCell ref="PKN22:PKR22"/>
    <mergeCell ref="PKS22:PKW22"/>
    <mergeCell ref="PKX22:PLB22"/>
    <mergeCell ref="PLC22:PLG22"/>
    <mergeCell ref="PLH22:PLL22"/>
    <mergeCell ref="PJO22:PJS22"/>
    <mergeCell ref="PJT22:PJX22"/>
    <mergeCell ref="PJY22:PKC22"/>
    <mergeCell ref="PKD22:PKH22"/>
    <mergeCell ref="PKI22:PKM22"/>
    <mergeCell ref="PIP22:PIT22"/>
    <mergeCell ref="PIU22:PIY22"/>
    <mergeCell ref="PIZ22:PJD22"/>
    <mergeCell ref="PJE22:PJI22"/>
    <mergeCell ref="PJJ22:PJN22"/>
    <mergeCell ref="PVC22:PVG22"/>
    <mergeCell ref="PVH22:PVL22"/>
    <mergeCell ref="PVM22:PVQ22"/>
    <mergeCell ref="PVR22:PVV22"/>
    <mergeCell ref="PVW22:PWA22"/>
    <mergeCell ref="PUD22:PUH22"/>
    <mergeCell ref="PUI22:PUM22"/>
    <mergeCell ref="PUN22:PUR22"/>
    <mergeCell ref="PUS22:PUW22"/>
    <mergeCell ref="PUX22:PVB22"/>
    <mergeCell ref="PTE22:PTI22"/>
    <mergeCell ref="PTJ22:PTN22"/>
    <mergeCell ref="PTO22:PTS22"/>
    <mergeCell ref="PTT22:PTX22"/>
    <mergeCell ref="PTY22:PUC22"/>
    <mergeCell ref="PSF22:PSJ22"/>
    <mergeCell ref="PSK22:PSO22"/>
    <mergeCell ref="PSP22:PST22"/>
    <mergeCell ref="PSU22:PSY22"/>
    <mergeCell ref="PSZ22:PTD22"/>
    <mergeCell ref="PRG22:PRK22"/>
    <mergeCell ref="PRL22:PRP22"/>
    <mergeCell ref="PRQ22:PRU22"/>
    <mergeCell ref="PRV22:PRZ22"/>
    <mergeCell ref="PSA22:PSE22"/>
    <mergeCell ref="PQH22:PQL22"/>
    <mergeCell ref="PQM22:PQQ22"/>
    <mergeCell ref="PQR22:PQV22"/>
    <mergeCell ref="PQW22:PRA22"/>
    <mergeCell ref="PRB22:PRF22"/>
    <mergeCell ref="PPI22:PPM22"/>
    <mergeCell ref="PPN22:PPR22"/>
    <mergeCell ref="PPS22:PPW22"/>
    <mergeCell ref="PPX22:PQB22"/>
    <mergeCell ref="PQC22:PQG22"/>
    <mergeCell ref="QBV22:QBZ22"/>
    <mergeCell ref="QCA22:QCE22"/>
    <mergeCell ref="QCF22:QCJ22"/>
    <mergeCell ref="QCK22:QCO22"/>
    <mergeCell ref="QCP22:QCT22"/>
    <mergeCell ref="QAW22:QBA22"/>
    <mergeCell ref="QBB22:QBF22"/>
    <mergeCell ref="QBG22:QBK22"/>
    <mergeCell ref="QBL22:QBP22"/>
    <mergeCell ref="QBQ22:QBU22"/>
    <mergeCell ref="PZX22:QAB22"/>
    <mergeCell ref="QAC22:QAG22"/>
    <mergeCell ref="QAH22:QAL22"/>
    <mergeCell ref="QAM22:QAQ22"/>
    <mergeCell ref="QAR22:QAV22"/>
    <mergeCell ref="PYY22:PZC22"/>
    <mergeCell ref="PZD22:PZH22"/>
    <mergeCell ref="PZI22:PZM22"/>
    <mergeCell ref="PZN22:PZR22"/>
    <mergeCell ref="PZS22:PZW22"/>
    <mergeCell ref="PXZ22:PYD22"/>
    <mergeCell ref="PYE22:PYI22"/>
    <mergeCell ref="PYJ22:PYN22"/>
    <mergeCell ref="PYO22:PYS22"/>
    <mergeCell ref="PYT22:PYX22"/>
    <mergeCell ref="PXA22:PXE22"/>
    <mergeCell ref="PXF22:PXJ22"/>
    <mergeCell ref="PXK22:PXO22"/>
    <mergeCell ref="PXP22:PXT22"/>
    <mergeCell ref="PXU22:PXY22"/>
    <mergeCell ref="PWB22:PWF22"/>
    <mergeCell ref="PWG22:PWK22"/>
    <mergeCell ref="PWL22:PWP22"/>
    <mergeCell ref="PWQ22:PWU22"/>
    <mergeCell ref="PWV22:PWZ22"/>
    <mergeCell ref="QIO22:QIS22"/>
    <mergeCell ref="QIT22:QIX22"/>
    <mergeCell ref="QIY22:QJC22"/>
    <mergeCell ref="QJD22:QJH22"/>
    <mergeCell ref="QJI22:QJM22"/>
    <mergeCell ref="QHP22:QHT22"/>
    <mergeCell ref="QHU22:QHY22"/>
    <mergeCell ref="QHZ22:QID22"/>
    <mergeCell ref="QIE22:QII22"/>
    <mergeCell ref="QIJ22:QIN22"/>
    <mergeCell ref="QGQ22:QGU22"/>
    <mergeCell ref="QGV22:QGZ22"/>
    <mergeCell ref="QHA22:QHE22"/>
    <mergeCell ref="QHF22:QHJ22"/>
    <mergeCell ref="QHK22:QHO22"/>
    <mergeCell ref="QFR22:QFV22"/>
    <mergeCell ref="QFW22:QGA22"/>
    <mergeCell ref="QGB22:QGF22"/>
    <mergeCell ref="QGG22:QGK22"/>
    <mergeCell ref="QGL22:QGP22"/>
    <mergeCell ref="QES22:QEW22"/>
    <mergeCell ref="QEX22:QFB22"/>
    <mergeCell ref="QFC22:QFG22"/>
    <mergeCell ref="QFH22:QFL22"/>
    <mergeCell ref="QFM22:QFQ22"/>
    <mergeCell ref="QDT22:QDX22"/>
    <mergeCell ref="QDY22:QEC22"/>
    <mergeCell ref="QED22:QEH22"/>
    <mergeCell ref="QEI22:QEM22"/>
    <mergeCell ref="QEN22:QER22"/>
    <mergeCell ref="QCU22:QCY22"/>
    <mergeCell ref="QCZ22:QDD22"/>
    <mergeCell ref="QDE22:QDI22"/>
    <mergeCell ref="QDJ22:QDN22"/>
    <mergeCell ref="QDO22:QDS22"/>
    <mergeCell ref="QPH22:QPL22"/>
    <mergeCell ref="QPM22:QPQ22"/>
    <mergeCell ref="QPR22:QPV22"/>
    <mergeCell ref="QPW22:QQA22"/>
    <mergeCell ref="QQB22:QQF22"/>
    <mergeCell ref="QOI22:QOM22"/>
    <mergeCell ref="QON22:QOR22"/>
    <mergeCell ref="QOS22:QOW22"/>
    <mergeCell ref="QOX22:QPB22"/>
    <mergeCell ref="QPC22:QPG22"/>
    <mergeCell ref="QNJ22:QNN22"/>
    <mergeCell ref="QNO22:QNS22"/>
    <mergeCell ref="QNT22:QNX22"/>
    <mergeCell ref="QNY22:QOC22"/>
    <mergeCell ref="QOD22:QOH22"/>
    <mergeCell ref="QMK22:QMO22"/>
    <mergeCell ref="QMP22:QMT22"/>
    <mergeCell ref="QMU22:QMY22"/>
    <mergeCell ref="QMZ22:QND22"/>
    <mergeCell ref="QNE22:QNI22"/>
    <mergeCell ref="QLL22:QLP22"/>
    <mergeCell ref="QLQ22:QLU22"/>
    <mergeCell ref="QLV22:QLZ22"/>
    <mergeCell ref="QMA22:QME22"/>
    <mergeCell ref="QMF22:QMJ22"/>
    <mergeCell ref="QKM22:QKQ22"/>
    <mergeCell ref="QKR22:QKV22"/>
    <mergeCell ref="QKW22:QLA22"/>
    <mergeCell ref="QLB22:QLF22"/>
    <mergeCell ref="QLG22:QLK22"/>
    <mergeCell ref="QJN22:QJR22"/>
    <mergeCell ref="QJS22:QJW22"/>
    <mergeCell ref="QJX22:QKB22"/>
    <mergeCell ref="QKC22:QKG22"/>
    <mergeCell ref="QKH22:QKL22"/>
    <mergeCell ref="QWA22:QWE22"/>
    <mergeCell ref="QWF22:QWJ22"/>
    <mergeCell ref="QWK22:QWO22"/>
    <mergeCell ref="QWP22:QWT22"/>
    <mergeCell ref="QWU22:QWY22"/>
    <mergeCell ref="QVB22:QVF22"/>
    <mergeCell ref="QVG22:QVK22"/>
    <mergeCell ref="QVL22:QVP22"/>
    <mergeCell ref="QVQ22:QVU22"/>
    <mergeCell ref="QVV22:QVZ22"/>
    <mergeCell ref="QUC22:QUG22"/>
    <mergeCell ref="QUH22:QUL22"/>
    <mergeCell ref="QUM22:QUQ22"/>
    <mergeCell ref="QUR22:QUV22"/>
    <mergeCell ref="QUW22:QVA22"/>
    <mergeCell ref="QTD22:QTH22"/>
    <mergeCell ref="QTI22:QTM22"/>
    <mergeCell ref="QTN22:QTR22"/>
    <mergeCell ref="QTS22:QTW22"/>
    <mergeCell ref="QTX22:QUB22"/>
    <mergeCell ref="QSE22:QSI22"/>
    <mergeCell ref="QSJ22:QSN22"/>
    <mergeCell ref="QSO22:QSS22"/>
    <mergeCell ref="QST22:QSX22"/>
    <mergeCell ref="QSY22:QTC22"/>
    <mergeCell ref="QRF22:QRJ22"/>
    <mergeCell ref="QRK22:QRO22"/>
    <mergeCell ref="QRP22:QRT22"/>
    <mergeCell ref="QRU22:QRY22"/>
    <mergeCell ref="QRZ22:QSD22"/>
    <mergeCell ref="QQG22:QQK22"/>
    <mergeCell ref="QQL22:QQP22"/>
    <mergeCell ref="QQQ22:QQU22"/>
    <mergeCell ref="QQV22:QQZ22"/>
    <mergeCell ref="QRA22:QRE22"/>
    <mergeCell ref="RCT22:RCX22"/>
    <mergeCell ref="RCY22:RDC22"/>
    <mergeCell ref="RDD22:RDH22"/>
    <mergeCell ref="RDI22:RDM22"/>
    <mergeCell ref="RDN22:RDR22"/>
    <mergeCell ref="RBU22:RBY22"/>
    <mergeCell ref="RBZ22:RCD22"/>
    <mergeCell ref="RCE22:RCI22"/>
    <mergeCell ref="RCJ22:RCN22"/>
    <mergeCell ref="RCO22:RCS22"/>
    <mergeCell ref="RAV22:RAZ22"/>
    <mergeCell ref="RBA22:RBE22"/>
    <mergeCell ref="RBF22:RBJ22"/>
    <mergeCell ref="RBK22:RBO22"/>
    <mergeCell ref="RBP22:RBT22"/>
    <mergeCell ref="QZW22:RAA22"/>
    <mergeCell ref="RAB22:RAF22"/>
    <mergeCell ref="RAG22:RAK22"/>
    <mergeCell ref="RAL22:RAP22"/>
    <mergeCell ref="RAQ22:RAU22"/>
    <mergeCell ref="QYX22:QZB22"/>
    <mergeCell ref="QZC22:QZG22"/>
    <mergeCell ref="QZH22:QZL22"/>
    <mergeCell ref="QZM22:QZQ22"/>
    <mergeCell ref="QZR22:QZV22"/>
    <mergeCell ref="QXY22:QYC22"/>
    <mergeCell ref="QYD22:QYH22"/>
    <mergeCell ref="QYI22:QYM22"/>
    <mergeCell ref="QYN22:QYR22"/>
    <mergeCell ref="QYS22:QYW22"/>
    <mergeCell ref="QWZ22:QXD22"/>
    <mergeCell ref="QXE22:QXI22"/>
    <mergeCell ref="QXJ22:QXN22"/>
    <mergeCell ref="QXO22:QXS22"/>
    <mergeCell ref="QXT22:QXX22"/>
    <mergeCell ref="RJM22:RJQ22"/>
    <mergeCell ref="RJR22:RJV22"/>
    <mergeCell ref="RJW22:RKA22"/>
    <mergeCell ref="RKB22:RKF22"/>
    <mergeCell ref="RKG22:RKK22"/>
    <mergeCell ref="RIN22:RIR22"/>
    <mergeCell ref="RIS22:RIW22"/>
    <mergeCell ref="RIX22:RJB22"/>
    <mergeCell ref="RJC22:RJG22"/>
    <mergeCell ref="RJH22:RJL22"/>
    <mergeCell ref="RHO22:RHS22"/>
    <mergeCell ref="RHT22:RHX22"/>
    <mergeCell ref="RHY22:RIC22"/>
    <mergeCell ref="RID22:RIH22"/>
    <mergeCell ref="RII22:RIM22"/>
    <mergeCell ref="RGP22:RGT22"/>
    <mergeCell ref="RGU22:RGY22"/>
    <mergeCell ref="RGZ22:RHD22"/>
    <mergeCell ref="RHE22:RHI22"/>
    <mergeCell ref="RHJ22:RHN22"/>
    <mergeCell ref="RFQ22:RFU22"/>
    <mergeCell ref="RFV22:RFZ22"/>
    <mergeCell ref="RGA22:RGE22"/>
    <mergeCell ref="RGF22:RGJ22"/>
    <mergeCell ref="RGK22:RGO22"/>
    <mergeCell ref="RER22:REV22"/>
    <mergeCell ref="REW22:RFA22"/>
    <mergeCell ref="RFB22:RFF22"/>
    <mergeCell ref="RFG22:RFK22"/>
    <mergeCell ref="RFL22:RFP22"/>
    <mergeCell ref="RDS22:RDW22"/>
    <mergeCell ref="RDX22:REB22"/>
    <mergeCell ref="REC22:REG22"/>
    <mergeCell ref="REH22:REL22"/>
    <mergeCell ref="REM22:REQ22"/>
    <mergeCell ref="RQF22:RQJ22"/>
    <mergeCell ref="RQK22:RQO22"/>
    <mergeCell ref="RQP22:RQT22"/>
    <mergeCell ref="RQU22:RQY22"/>
    <mergeCell ref="RQZ22:RRD22"/>
    <mergeCell ref="RPG22:RPK22"/>
    <mergeCell ref="RPL22:RPP22"/>
    <mergeCell ref="RPQ22:RPU22"/>
    <mergeCell ref="RPV22:RPZ22"/>
    <mergeCell ref="RQA22:RQE22"/>
    <mergeCell ref="ROH22:ROL22"/>
    <mergeCell ref="ROM22:ROQ22"/>
    <mergeCell ref="ROR22:ROV22"/>
    <mergeCell ref="ROW22:RPA22"/>
    <mergeCell ref="RPB22:RPF22"/>
    <mergeCell ref="RNI22:RNM22"/>
    <mergeCell ref="RNN22:RNR22"/>
    <mergeCell ref="RNS22:RNW22"/>
    <mergeCell ref="RNX22:ROB22"/>
    <mergeCell ref="ROC22:ROG22"/>
    <mergeCell ref="RMJ22:RMN22"/>
    <mergeCell ref="RMO22:RMS22"/>
    <mergeCell ref="RMT22:RMX22"/>
    <mergeCell ref="RMY22:RNC22"/>
    <mergeCell ref="RND22:RNH22"/>
    <mergeCell ref="RLK22:RLO22"/>
    <mergeCell ref="RLP22:RLT22"/>
    <mergeCell ref="RLU22:RLY22"/>
    <mergeCell ref="RLZ22:RMD22"/>
    <mergeCell ref="RME22:RMI22"/>
    <mergeCell ref="RKL22:RKP22"/>
    <mergeCell ref="RKQ22:RKU22"/>
    <mergeCell ref="RKV22:RKZ22"/>
    <mergeCell ref="RLA22:RLE22"/>
    <mergeCell ref="RLF22:RLJ22"/>
    <mergeCell ref="RWY22:RXC22"/>
    <mergeCell ref="RXD22:RXH22"/>
    <mergeCell ref="RXI22:RXM22"/>
    <mergeCell ref="RXN22:RXR22"/>
    <mergeCell ref="RXS22:RXW22"/>
    <mergeCell ref="RVZ22:RWD22"/>
    <mergeCell ref="RWE22:RWI22"/>
    <mergeCell ref="RWJ22:RWN22"/>
    <mergeCell ref="RWO22:RWS22"/>
    <mergeCell ref="RWT22:RWX22"/>
    <mergeCell ref="RVA22:RVE22"/>
    <mergeCell ref="RVF22:RVJ22"/>
    <mergeCell ref="RVK22:RVO22"/>
    <mergeCell ref="RVP22:RVT22"/>
    <mergeCell ref="RVU22:RVY22"/>
    <mergeCell ref="RUB22:RUF22"/>
    <mergeCell ref="RUG22:RUK22"/>
    <mergeCell ref="RUL22:RUP22"/>
    <mergeCell ref="RUQ22:RUU22"/>
    <mergeCell ref="RUV22:RUZ22"/>
    <mergeCell ref="RTC22:RTG22"/>
    <mergeCell ref="RTH22:RTL22"/>
    <mergeCell ref="RTM22:RTQ22"/>
    <mergeCell ref="RTR22:RTV22"/>
    <mergeCell ref="RTW22:RUA22"/>
    <mergeCell ref="RSD22:RSH22"/>
    <mergeCell ref="RSI22:RSM22"/>
    <mergeCell ref="RSN22:RSR22"/>
    <mergeCell ref="RSS22:RSW22"/>
    <mergeCell ref="RSX22:RTB22"/>
    <mergeCell ref="RRE22:RRI22"/>
    <mergeCell ref="RRJ22:RRN22"/>
    <mergeCell ref="RRO22:RRS22"/>
    <mergeCell ref="RRT22:RRX22"/>
    <mergeCell ref="RRY22:RSC22"/>
    <mergeCell ref="SDR22:SDV22"/>
    <mergeCell ref="SDW22:SEA22"/>
    <mergeCell ref="SEB22:SEF22"/>
    <mergeCell ref="SEG22:SEK22"/>
    <mergeCell ref="SEL22:SEP22"/>
    <mergeCell ref="SCS22:SCW22"/>
    <mergeCell ref="SCX22:SDB22"/>
    <mergeCell ref="SDC22:SDG22"/>
    <mergeCell ref="SDH22:SDL22"/>
    <mergeCell ref="SDM22:SDQ22"/>
    <mergeCell ref="SBT22:SBX22"/>
    <mergeCell ref="SBY22:SCC22"/>
    <mergeCell ref="SCD22:SCH22"/>
    <mergeCell ref="SCI22:SCM22"/>
    <mergeCell ref="SCN22:SCR22"/>
    <mergeCell ref="SAU22:SAY22"/>
    <mergeCell ref="SAZ22:SBD22"/>
    <mergeCell ref="SBE22:SBI22"/>
    <mergeCell ref="SBJ22:SBN22"/>
    <mergeCell ref="SBO22:SBS22"/>
    <mergeCell ref="RZV22:RZZ22"/>
    <mergeCell ref="SAA22:SAE22"/>
    <mergeCell ref="SAF22:SAJ22"/>
    <mergeCell ref="SAK22:SAO22"/>
    <mergeCell ref="SAP22:SAT22"/>
    <mergeCell ref="RYW22:RZA22"/>
    <mergeCell ref="RZB22:RZF22"/>
    <mergeCell ref="RZG22:RZK22"/>
    <mergeCell ref="RZL22:RZP22"/>
    <mergeCell ref="RZQ22:RZU22"/>
    <mergeCell ref="RXX22:RYB22"/>
    <mergeCell ref="RYC22:RYG22"/>
    <mergeCell ref="RYH22:RYL22"/>
    <mergeCell ref="RYM22:RYQ22"/>
    <mergeCell ref="RYR22:RYV22"/>
    <mergeCell ref="SKK22:SKO22"/>
    <mergeCell ref="SKP22:SKT22"/>
    <mergeCell ref="SKU22:SKY22"/>
    <mergeCell ref="SKZ22:SLD22"/>
    <mergeCell ref="SLE22:SLI22"/>
    <mergeCell ref="SJL22:SJP22"/>
    <mergeCell ref="SJQ22:SJU22"/>
    <mergeCell ref="SJV22:SJZ22"/>
    <mergeCell ref="SKA22:SKE22"/>
    <mergeCell ref="SKF22:SKJ22"/>
    <mergeCell ref="SIM22:SIQ22"/>
    <mergeCell ref="SIR22:SIV22"/>
    <mergeCell ref="SIW22:SJA22"/>
    <mergeCell ref="SJB22:SJF22"/>
    <mergeCell ref="SJG22:SJK22"/>
    <mergeCell ref="SHN22:SHR22"/>
    <mergeCell ref="SHS22:SHW22"/>
    <mergeCell ref="SHX22:SIB22"/>
    <mergeCell ref="SIC22:SIG22"/>
    <mergeCell ref="SIH22:SIL22"/>
    <mergeCell ref="SGO22:SGS22"/>
    <mergeCell ref="SGT22:SGX22"/>
    <mergeCell ref="SGY22:SHC22"/>
    <mergeCell ref="SHD22:SHH22"/>
    <mergeCell ref="SHI22:SHM22"/>
    <mergeCell ref="SFP22:SFT22"/>
    <mergeCell ref="SFU22:SFY22"/>
    <mergeCell ref="SFZ22:SGD22"/>
    <mergeCell ref="SGE22:SGI22"/>
    <mergeCell ref="SGJ22:SGN22"/>
    <mergeCell ref="SEQ22:SEU22"/>
    <mergeCell ref="SEV22:SEZ22"/>
    <mergeCell ref="SFA22:SFE22"/>
    <mergeCell ref="SFF22:SFJ22"/>
    <mergeCell ref="SFK22:SFO22"/>
    <mergeCell ref="SRD22:SRH22"/>
    <mergeCell ref="SRI22:SRM22"/>
    <mergeCell ref="SRN22:SRR22"/>
    <mergeCell ref="SRS22:SRW22"/>
    <mergeCell ref="SRX22:SSB22"/>
    <mergeCell ref="SQE22:SQI22"/>
    <mergeCell ref="SQJ22:SQN22"/>
    <mergeCell ref="SQO22:SQS22"/>
    <mergeCell ref="SQT22:SQX22"/>
    <mergeCell ref="SQY22:SRC22"/>
    <mergeCell ref="SPF22:SPJ22"/>
    <mergeCell ref="SPK22:SPO22"/>
    <mergeCell ref="SPP22:SPT22"/>
    <mergeCell ref="SPU22:SPY22"/>
    <mergeCell ref="SPZ22:SQD22"/>
    <mergeCell ref="SOG22:SOK22"/>
    <mergeCell ref="SOL22:SOP22"/>
    <mergeCell ref="SOQ22:SOU22"/>
    <mergeCell ref="SOV22:SOZ22"/>
    <mergeCell ref="SPA22:SPE22"/>
    <mergeCell ref="SNH22:SNL22"/>
    <mergeCell ref="SNM22:SNQ22"/>
    <mergeCell ref="SNR22:SNV22"/>
    <mergeCell ref="SNW22:SOA22"/>
    <mergeCell ref="SOB22:SOF22"/>
    <mergeCell ref="SMI22:SMM22"/>
    <mergeCell ref="SMN22:SMR22"/>
    <mergeCell ref="SMS22:SMW22"/>
    <mergeCell ref="SMX22:SNB22"/>
    <mergeCell ref="SNC22:SNG22"/>
    <mergeCell ref="SLJ22:SLN22"/>
    <mergeCell ref="SLO22:SLS22"/>
    <mergeCell ref="SLT22:SLX22"/>
    <mergeCell ref="SLY22:SMC22"/>
    <mergeCell ref="SMD22:SMH22"/>
    <mergeCell ref="SXW22:SYA22"/>
    <mergeCell ref="SYB22:SYF22"/>
    <mergeCell ref="SYG22:SYK22"/>
    <mergeCell ref="SYL22:SYP22"/>
    <mergeCell ref="SYQ22:SYU22"/>
    <mergeCell ref="SWX22:SXB22"/>
    <mergeCell ref="SXC22:SXG22"/>
    <mergeCell ref="SXH22:SXL22"/>
    <mergeCell ref="SXM22:SXQ22"/>
    <mergeCell ref="SXR22:SXV22"/>
    <mergeCell ref="SVY22:SWC22"/>
    <mergeCell ref="SWD22:SWH22"/>
    <mergeCell ref="SWI22:SWM22"/>
    <mergeCell ref="SWN22:SWR22"/>
    <mergeCell ref="SWS22:SWW22"/>
    <mergeCell ref="SUZ22:SVD22"/>
    <mergeCell ref="SVE22:SVI22"/>
    <mergeCell ref="SVJ22:SVN22"/>
    <mergeCell ref="SVO22:SVS22"/>
    <mergeCell ref="SVT22:SVX22"/>
    <mergeCell ref="SUA22:SUE22"/>
    <mergeCell ref="SUF22:SUJ22"/>
    <mergeCell ref="SUK22:SUO22"/>
    <mergeCell ref="SUP22:SUT22"/>
    <mergeCell ref="SUU22:SUY22"/>
    <mergeCell ref="STB22:STF22"/>
    <mergeCell ref="STG22:STK22"/>
    <mergeCell ref="STL22:STP22"/>
    <mergeCell ref="STQ22:STU22"/>
    <mergeCell ref="STV22:STZ22"/>
    <mergeCell ref="SSC22:SSG22"/>
    <mergeCell ref="SSH22:SSL22"/>
    <mergeCell ref="SSM22:SSQ22"/>
    <mergeCell ref="SSR22:SSV22"/>
    <mergeCell ref="SSW22:STA22"/>
    <mergeCell ref="TEP22:TET22"/>
    <mergeCell ref="TEU22:TEY22"/>
    <mergeCell ref="TEZ22:TFD22"/>
    <mergeCell ref="TFE22:TFI22"/>
    <mergeCell ref="TFJ22:TFN22"/>
    <mergeCell ref="TDQ22:TDU22"/>
    <mergeCell ref="TDV22:TDZ22"/>
    <mergeCell ref="TEA22:TEE22"/>
    <mergeCell ref="TEF22:TEJ22"/>
    <mergeCell ref="TEK22:TEO22"/>
    <mergeCell ref="TCR22:TCV22"/>
    <mergeCell ref="TCW22:TDA22"/>
    <mergeCell ref="TDB22:TDF22"/>
    <mergeCell ref="TDG22:TDK22"/>
    <mergeCell ref="TDL22:TDP22"/>
    <mergeCell ref="TBS22:TBW22"/>
    <mergeCell ref="TBX22:TCB22"/>
    <mergeCell ref="TCC22:TCG22"/>
    <mergeCell ref="TCH22:TCL22"/>
    <mergeCell ref="TCM22:TCQ22"/>
    <mergeCell ref="TAT22:TAX22"/>
    <mergeCell ref="TAY22:TBC22"/>
    <mergeCell ref="TBD22:TBH22"/>
    <mergeCell ref="TBI22:TBM22"/>
    <mergeCell ref="TBN22:TBR22"/>
    <mergeCell ref="SZU22:SZY22"/>
    <mergeCell ref="SZZ22:TAD22"/>
    <mergeCell ref="TAE22:TAI22"/>
    <mergeCell ref="TAJ22:TAN22"/>
    <mergeCell ref="TAO22:TAS22"/>
    <mergeCell ref="SYV22:SYZ22"/>
    <mergeCell ref="SZA22:SZE22"/>
    <mergeCell ref="SZF22:SZJ22"/>
    <mergeCell ref="SZK22:SZO22"/>
    <mergeCell ref="SZP22:SZT22"/>
    <mergeCell ref="TLI22:TLM22"/>
    <mergeCell ref="TLN22:TLR22"/>
    <mergeCell ref="TLS22:TLW22"/>
    <mergeCell ref="TLX22:TMB22"/>
    <mergeCell ref="TMC22:TMG22"/>
    <mergeCell ref="TKJ22:TKN22"/>
    <mergeCell ref="TKO22:TKS22"/>
    <mergeCell ref="TKT22:TKX22"/>
    <mergeCell ref="TKY22:TLC22"/>
    <mergeCell ref="TLD22:TLH22"/>
    <mergeCell ref="TJK22:TJO22"/>
    <mergeCell ref="TJP22:TJT22"/>
    <mergeCell ref="TJU22:TJY22"/>
    <mergeCell ref="TJZ22:TKD22"/>
    <mergeCell ref="TKE22:TKI22"/>
    <mergeCell ref="TIL22:TIP22"/>
    <mergeCell ref="TIQ22:TIU22"/>
    <mergeCell ref="TIV22:TIZ22"/>
    <mergeCell ref="TJA22:TJE22"/>
    <mergeCell ref="TJF22:TJJ22"/>
    <mergeCell ref="THM22:THQ22"/>
    <mergeCell ref="THR22:THV22"/>
    <mergeCell ref="THW22:TIA22"/>
    <mergeCell ref="TIB22:TIF22"/>
    <mergeCell ref="TIG22:TIK22"/>
    <mergeCell ref="TGN22:TGR22"/>
    <mergeCell ref="TGS22:TGW22"/>
    <mergeCell ref="TGX22:THB22"/>
    <mergeCell ref="THC22:THG22"/>
    <mergeCell ref="THH22:THL22"/>
    <mergeCell ref="TFO22:TFS22"/>
    <mergeCell ref="TFT22:TFX22"/>
    <mergeCell ref="TFY22:TGC22"/>
    <mergeCell ref="TGD22:TGH22"/>
    <mergeCell ref="TGI22:TGM22"/>
    <mergeCell ref="TSB22:TSF22"/>
    <mergeCell ref="TSG22:TSK22"/>
    <mergeCell ref="TSL22:TSP22"/>
    <mergeCell ref="TSQ22:TSU22"/>
    <mergeCell ref="TSV22:TSZ22"/>
    <mergeCell ref="TRC22:TRG22"/>
    <mergeCell ref="TRH22:TRL22"/>
    <mergeCell ref="TRM22:TRQ22"/>
    <mergeCell ref="TRR22:TRV22"/>
    <mergeCell ref="TRW22:TSA22"/>
    <mergeCell ref="TQD22:TQH22"/>
    <mergeCell ref="TQI22:TQM22"/>
    <mergeCell ref="TQN22:TQR22"/>
    <mergeCell ref="TQS22:TQW22"/>
    <mergeCell ref="TQX22:TRB22"/>
    <mergeCell ref="TPE22:TPI22"/>
    <mergeCell ref="TPJ22:TPN22"/>
    <mergeCell ref="TPO22:TPS22"/>
    <mergeCell ref="TPT22:TPX22"/>
    <mergeCell ref="TPY22:TQC22"/>
    <mergeCell ref="TOF22:TOJ22"/>
    <mergeCell ref="TOK22:TOO22"/>
    <mergeCell ref="TOP22:TOT22"/>
    <mergeCell ref="TOU22:TOY22"/>
    <mergeCell ref="TOZ22:TPD22"/>
    <mergeCell ref="TNG22:TNK22"/>
    <mergeCell ref="TNL22:TNP22"/>
    <mergeCell ref="TNQ22:TNU22"/>
    <mergeCell ref="TNV22:TNZ22"/>
    <mergeCell ref="TOA22:TOE22"/>
    <mergeCell ref="TMH22:TML22"/>
    <mergeCell ref="TMM22:TMQ22"/>
    <mergeCell ref="TMR22:TMV22"/>
    <mergeCell ref="TMW22:TNA22"/>
    <mergeCell ref="TNB22:TNF22"/>
    <mergeCell ref="TYU22:TYY22"/>
    <mergeCell ref="TYZ22:TZD22"/>
    <mergeCell ref="TZE22:TZI22"/>
    <mergeCell ref="TZJ22:TZN22"/>
    <mergeCell ref="TZO22:TZS22"/>
    <mergeCell ref="TXV22:TXZ22"/>
    <mergeCell ref="TYA22:TYE22"/>
    <mergeCell ref="TYF22:TYJ22"/>
    <mergeCell ref="TYK22:TYO22"/>
    <mergeCell ref="TYP22:TYT22"/>
    <mergeCell ref="TWW22:TXA22"/>
    <mergeCell ref="TXB22:TXF22"/>
    <mergeCell ref="TXG22:TXK22"/>
    <mergeCell ref="TXL22:TXP22"/>
    <mergeCell ref="TXQ22:TXU22"/>
    <mergeCell ref="TVX22:TWB22"/>
    <mergeCell ref="TWC22:TWG22"/>
    <mergeCell ref="TWH22:TWL22"/>
    <mergeCell ref="TWM22:TWQ22"/>
    <mergeCell ref="TWR22:TWV22"/>
    <mergeCell ref="TUY22:TVC22"/>
    <mergeCell ref="TVD22:TVH22"/>
    <mergeCell ref="TVI22:TVM22"/>
    <mergeCell ref="TVN22:TVR22"/>
    <mergeCell ref="TVS22:TVW22"/>
    <mergeCell ref="TTZ22:TUD22"/>
    <mergeCell ref="TUE22:TUI22"/>
    <mergeCell ref="TUJ22:TUN22"/>
    <mergeCell ref="TUO22:TUS22"/>
    <mergeCell ref="TUT22:TUX22"/>
    <mergeCell ref="TTA22:TTE22"/>
    <mergeCell ref="TTF22:TTJ22"/>
    <mergeCell ref="TTK22:TTO22"/>
    <mergeCell ref="TTP22:TTT22"/>
    <mergeCell ref="TTU22:TTY22"/>
    <mergeCell ref="UFN22:UFR22"/>
    <mergeCell ref="UFS22:UFW22"/>
    <mergeCell ref="UFX22:UGB22"/>
    <mergeCell ref="UGC22:UGG22"/>
    <mergeCell ref="UGH22:UGL22"/>
    <mergeCell ref="UEO22:UES22"/>
    <mergeCell ref="UET22:UEX22"/>
    <mergeCell ref="UEY22:UFC22"/>
    <mergeCell ref="UFD22:UFH22"/>
    <mergeCell ref="UFI22:UFM22"/>
    <mergeCell ref="UDP22:UDT22"/>
    <mergeCell ref="UDU22:UDY22"/>
    <mergeCell ref="UDZ22:UED22"/>
    <mergeCell ref="UEE22:UEI22"/>
    <mergeCell ref="UEJ22:UEN22"/>
    <mergeCell ref="UCQ22:UCU22"/>
    <mergeCell ref="UCV22:UCZ22"/>
    <mergeCell ref="UDA22:UDE22"/>
    <mergeCell ref="UDF22:UDJ22"/>
    <mergeCell ref="UDK22:UDO22"/>
    <mergeCell ref="UBR22:UBV22"/>
    <mergeCell ref="UBW22:UCA22"/>
    <mergeCell ref="UCB22:UCF22"/>
    <mergeCell ref="UCG22:UCK22"/>
    <mergeCell ref="UCL22:UCP22"/>
    <mergeCell ref="UAS22:UAW22"/>
    <mergeCell ref="UAX22:UBB22"/>
    <mergeCell ref="UBC22:UBG22"/>
    <mergeCell ref="UBH22:UBL22"/>
    <mergeCell ref="UBM22:UBQ22"/>
    <mergeCell ref="TZT22:TZX22"/>
    <mergeCell ref="TZY22:UAC22"/>
    <mergeCell ref="UAD22:UAH22"/>
    <mergeCell ref="UAI22:UAM22"/>
    <mergeCell ref="UAN22:UAR22"/>
    <mergeCell ref="UMG22:UMK22"/>
    <mergeCell ref="UML22:UMP22"/>
    <mergeCell ref="UMQ22:UMU22"/>
    <mergeCell ref="UMV22:UMZ22"/>
    <mergeCell ref="UNA22:UNE22"/>
    <mergeCell ref="ULH22:ULL22"/>
    <mergeCell ref="ULM22:ULQ22"/>
    <mergeCell ref="ULR22:ULV22"/>
    <mergeCell ref="ULW22:UMA22"/>
    <mergeCell ref="UMB22:UMF22"/>
    <mergeCell ref="UKI22:UKM22"/>
    <mergeCell ref="UKN22:UKR22"/>
    <mergeCell ref="UKS22:UKW22"/>
    <mergeCell ref="UKX22:ULB22"/>
    <mergeCell ref="ULC22:ULG22"/>
    <mergeCell ref="UJJ22:UJN22"/>
    <mergeCell ref="UJO22:UJS22"/>
    <mergeCell ref="UJT22:UJX22"/>
    <mergeCell ref="UJY22:UKC22"/>
    <mergeCell ref="UKD22:UKH22"/>
    <mergeCell ref="UIK22:UIO22"/>
    <mergeCell ref="UIP22:UIT22"/>
    <mergeCell ref="UIU22:UIY22"/>
    <mergeCell ref="UIZ22:UJD22"/>
    <mergeCell ref="UJE22:UJI22"/>
    <mergeCell ref="UHL22:UHP22"/>
    <mergeCell ref="UHQ22:UHU22"/>
    <mergeCell ref="UHV22:UHZ22"/>
    <mergeCell ref="UIA22:UIE22"/>
    <mergeCell ref="UIF22:UIJ22"/>
    <mergeCell ref="UGM22:UGQ22"/>
    <mergeCell ref="UGR22:UGV22"/>
    <mergeCell ref="UGW22:UHA22"/>
    <mergeCell ref="UHB22:UHF22"/>
    <mergeCell ref="UHG22:UHK22"/>
    <mergeCell ref="USZ22:UTD22"/>
    <mergeCell ref="UTE22:UTI22"/>
    <mergeCell ref="UTJ22:UTN22"/>
    <mergeCell ref="UTO22:UTS22"/>
    <mergeCell ref="UTT22:UTX22"/>
    <mergeCell ref="USA22:USE22"/>
    <mergeCell ref="USF22:USJ22"/>
    <mergeCell ref="USK22:USO22"/>
    <mergeCell ref="USP22:UST22"/>
    <mergeCell ref="USU22:USY22"/>
    <mergeCell ref="URB22:URF22"/>
    <mergeCell ref="URG22:URK22"/>
    <mergeCell ref="URL22:URP22"/>
    <mergeCell ref="URQ22:URU22"/>
    <mergeCell ref="URV22:URZ22"/>
    <mergeCell ref="UQC22:UQG22"/>
    <mergeCell ref="UQH22:UQL22"/>
    <mergeCell ref="UQM22:UQQ22"/>
    <mergeCell ref="UQR22:UQV22"/>
    <mergeCell ref="UQW22:URA22"/>
    <mergeCell ref="UPD22:UPH22"/>
    <mergeCell ref="UPI22:UPM22"/>
    <mergeCell ref="UPN22:UPR22"/>
    <mergeCell ref="UPS22:UPW22"/>
    <mergeCell ref="UPX22:UQB22"/>
    <mergeCell ref="UOE22:UOI22"/>
    <mergeCell ref="UOJ22:UON22"/>
    <mergeCell ref="UOO22:UOS22"/>
    <mergeCell ref="UOT22:UOX22"/>
    <mergeCell ref="UOY22:UPC22"/>
    <mergeCell ref="UNF22:UNJ22"/>
    <mergeCell ref="UNK22:UNO22"/>
    <mergeCell ref="UNP22:UNT22"/>
    <mergeCell ref="UNU22:UNY22"/>
    <mergeCell ref="UNZ22:UOD22"/>
    <mergeCell ref="UZS22:UZW22"/>
    <mergeCell ref="UZX22:VAB22"/>
    <mergeCell ref="VAC22:VAG22"/>
    <mergeCell ref="VAH22:VAL22"/>
    <mergeCell ref="VAM22:VAQ22"/>
    <mergeCell ref="UYT22:UYX22"/>
    <mergeCell ref="UYY22:UZC22"/>
    <mergeCell ref="UZD22:UZH22"/>
    <mergeCell ref="UZI22:UZM22"/>
    <mergeCell ref="UZN22:UZR22"/>
    <mergeCell ref="UXU22:UXY22"/>
    <mergeCell ref="UXZ22:UYD22"/>
    <mergeCell ref="UYE22:UYI22"/>
    <mergeCell ref="UYJ22:UYN22"/>
    <mergeCell ref="UYO22:UYS22"/>
    <mergeCell ref="UWV22:UWZ22"/>
    <mergeCell ref="UXA22:UXE22"/>
    <mergeCell ref="UXF22:UXJ22"/>
    <mergeCell ref="UXK22:UXO22"/>
    <mergeCell ref="UXP22:UXT22"/>
    <mergeCell ref="UVW22:UWA22"/>
    <mergeCell ref="UWB22:UWF22"/>
    <mergeCell ref="UWG22:UWK22"/>
    <mergeCell ref="UWL22:UWP22"/>
    <mergeCell ref="UWQ22:UWU22"/>
    <mergeCell ref="UUX22:UVB22"/>
    <mergeCell ref="UVC22:UVG22"/>
    <mergeCell ref="UVH22:UVL22"/>
    <mergeCell ref="UVM22:UVQ22"/>
    <mergeCell ref="UVR22:UVV22"/>
    <mergeCell ref="UTY22:UUC22"/>
    <mergeCell ref="UUD22:UUH22"/>
    <mergeCell ref="UUI22:UUM22"/>
    <mergeCell ref="UUN22:UUR22"/>
    <mergeCell ref="UUS22:UUW22"/>
    <mergeCell ref="VGL22:VGP22"/>
    <mergeCell ref="VGQ22:VGU22"/>
    <mergeCell ref="VGV22:VGZ22"/>
    <mergeCell ref="VHA22:VHE22"/>
    <mergeCell ref="VHF22:VHJ22"/>
    <mergeCell ref="VFM22:VFQ22"/>
    <mergeCell ref="VFR22:VFV22"/>
    <mergeCell ref="VFW22:VGA22"/>
    <mergeCell ref="VGB22:VGF22"/>
    <mergeCell ref="VGG22:VGK22"/>
    <mergeCell ref="VEN22:VER22"/>
    <mergeCell ref="VES22:VEW22"/>
    <mergeCell ref="VEX22:VFB22"/>
    <mergeCell ref="VFC22:VFG22"/>
    <mergeCell ref="VFH22:VFL22"/>
    <mergeCell ref="VDO22:VDS22"/>
    <mergeCell ref="VDT22:VDX22"/>
    <mergeCell ref="VDY22:VEC22"/>
    <mergeCell ref="VED22:VEH22"/>
    <mergeCell ref="VEI22:VEM22"/>
    <mergeCell ref="VCP22:VCT22"/>
    <mergeCell ref="VCU22:VCY22"/>
    <mergeCell ref="VCZ22:VDD22"/>
    <mergeCell ref="VDE22:VDI22"/>
    <mergeCell ref="VDJ22:VDN22"/>
    <mergeCell ref="VBQ22:VBU22"/>
    <mergeCell ref="VBV22:VBZ22"/>
    <mergeCell ref="VCA22:VCE22"/>
    <mergeCell ref="VCF22:VCJ22"/>
    <mergeCell ref="VCK22:VCO22"/>
    <mergeCell ref="VAR22:VAV22"/>
    <mergeCell ref="VAW22:VBA22"/>
    <mergeCell ref="VBB22:VBF22"/>
    <mergeCell ref="VBG22:VBK22"/>
    <mergeCell ref="VBL22:VBP22"/>
    <mergeCell ref="VNE22:VNI22"/>
    <mergeCell ref="VNJ22:VNN22"/>
    <mergeCell ref="VNO22:VNS22"/>
    <mergeCell ref="VNT22:VNX22"/>
    <mergeCell ref="VNY22:VOC22"/>
    <mergeCell ref="VMF22:VMJ22"/>
    <mergeCell ref="VMK22:VMO22"/>
    <mergeCell ref="VMP22:VMT22"/>
    <mergeCell ref="VMU22:VMY22"/>
    <mergeCell ref="VMZ22:VND22"/>
    <mergeCell ref="VLG22:VLK22"/>
    <mergeCell ref="VLL22:VLP22"/>
    <mergeCell ref="VLQ22:VLU22"/>
    <mergeCell ref="VLV22:VLZ22"/>
    <mergeCell ref="VMA22:VME22"/>
    <mergeCell ref="VKH22:VKL22"/>
    <mergeCell ref="VKM22:VKQ22"/>
    <mergeCell ref="VKR22:VKV22"/>
    <mergeCell ref="VKW22:VLA22"/>
    <mergeCell ref="VLB22:VLF22"/>
    <mergeCell ref="VJI22:VJM22"/>
    <mergeCell ref="VJN22:VJR22"/>
    <mergeCell ref="VJS22:VJW22"/>
    <mergeCell ref="VJX22:VKB22"/>
    <mergeCell ref="VKC22:VKG22"/>
    <mergeCell ref="VIJ22:VIN22"/>
    <mergeCell ref="VIO22:VIS22"/>
    <mergeCell ref="VIT22:VIX22"/>
    <mergeCell ref="VIY22:VJC22"/>
    <mergeCell ref="VJD22:VJH22"/>
    <mergeCell ref="VHK22:VHO22"/>
    <mergeCell ref="VHP22:VHT22"/>
    <mergeCell ref="VHU22:VHY22"/>
    <mergeCell ref="VHZ22:VID22"/>
    <mergeCell ref="VIE22:VII22"/>
    <mergeCell ref="VTX22:VUB22"/>
    <mergeCell ref="VUC22:VUG22"/>
    <mergeCell ref="VUH22:VUL22"/>
    <mergeCell ref="VUM22:VUQ22"/>
    <mergeCell ref="VUR22:VUV22"/>
    <mergeCell ref="VSY22:VTC22"/>
    <mergeCell ref="VTD22:VTH22"/>
    <mergeCell ref="VTI22:VTM22"/>
    <mergeCell ref="VTN22:VTR22"/>
    <mergeCell ref="VTS22:VTW22"/>
    <mergeCell ref="VRZ22:VSD22"/>
    <mergeCell ref="VSE22:VSI22"/>
    <mergeCell ref="VSJ22:VSN22"/>
    <mergeCell ref="VSO22:VSS22"/>
    <mergeCell ref="VST22:VSX22"/>
    <mergeCell ref="VRA22:VRE22"/>
    <mergeCell ref="VRF22:VRJ22"/>
    <mergeCell ref="VRK22:VRO22"/>
    <mergeCell ref="VRP22:VRT22"/>
    <mergeCell ref="VRU22:VRY22"/>
    <mergeCell ref="VQB22:VQF22"/>
    <mergeCell ref="VQG22:VQK22"/>
    <mergeCell ref="VQL22:VQP22"/>
    <mergeCell ref="VQQ22:VQU22"/>
    <mergeCell ref="VQV22:VQZ22"/>
    <mergeCell ref="VPC22:VPG22"/>
    <mergeCell ref="VPH22:VPL22"/>
    <mergeCell ref="VPM22:VPQ22"/>
    <mergeCell ref="VPR22:VPV22"/>
    <mergeCell ref="VPW22:VQA22"/>
    <mergeCell ref="VOD22:VOH22"/>
    <mergeCell ref="VOI22:VOM22"/>
    <mergeCell ref="VON22:VOR22"/>
    <mergeCell ref="VOS22:VOW22"/>
    <mergeCell ref="VOX22:VPB22"/>
    <mergeCell ref="WAQ22:WAU22"/>
    <mergeCell ref="WAV22:WAZ22"/>
    <mergeCell ref="WBA22:WBE22"/>
    <mergeCell ref="WBF22:WBJ22"/>
    <mergeCell ref="WBK22:WBO22"/>
    <mergeCell ref="VZR22:VZV22"/>
    <mergeCell ref="VZW22:WAA22"/>
    <mergeCell ref="WAB22:WAF22"/>
    <mergeCell ref="WAG22:WAK22"/>
    <mergeCell ref="WAL22:WAP22"/>
    <mergeCell ref="VYS22:VYW22"/>
    <mergeCell ref="VYX22:VZB22"/>
    <mergeCell ref="VZC22:VZG22"/>
    <mergeCell ref="VZH22:VZL22"/>
    <mergeCell ref="VZM22:VZQ22"/>
    <mergeCell ref="VXT22:VXX22"/>
    <mergeCell ref="VXY22:VYC22"/>
    <mergeCell ref="VYD22:VYH22"/>
    <mergeCell ref="VYI22:VYM22"/>
    <mergeCell ref="VYN22:VYR22"/>
    <mergeCell ref="VWU22:VWY22"/>
    <mergeCell ref="VWZ22:VXD22"/>
    <mergeCell ref="VXE22:VXI22"/>
    <mergeCell ref="VXJ22:VXN22"/>
    <mergeCell ref="VXO22:VXS22"/>
    <mergeCell ref="VVV22:VVZ22"/>
    <mergeCell ref="VWA22:VWE22"/>
    <mergeCell ref="VWF22:VWJ22"/>
    <mergeCell ref="VWK22:VWO22"/>
    <mergeCell ref="VWP22:VWT22"/>
    <mergeCell ref="VUW22:VVA22"/>
    <mergeCell ref="VVB22:VVF22"/>
    <mergeCell ref="VVG22:VVK22"/>
    <mergeCell ref="VVL22:VVP22"/>
    <mergeCell ref="VVQ22:VVU22"/>
    <mergeCell ref="WHJ22:WHN22"/>
    <mergeCell ref="WHO22:WHS22"/>
    <mergeCell ref="WHT22:WHX22"/>
    <mergeCell ref="WHY22:WIC22"/>
    <mergeCell ref="WID22:WIH22"/>
    <mergeCell ref="WGK22:WGO22"/>
    <mergeCell ref="WGP22:WGT22"/>
    <mergeCell ref="WGU22:WGY22"/>
    <mergeCell ref="WGZ22:WHD22"/>
    <mergeCell ref="WHE22:WHI22"/>
    <mergeCell ref="WFL22:WFP22"/>
    <mergeCell ref="WFQ22:WFU22"/>
    <mergeCell ref="WFV22:WFZ22"/>
    <mergeCell ref="WGA22:WGE22"/>
    <mergeCell ref="WGF22:WGJ22"/>
    <mergeCell ref="WEM22:WEQ22"/>
    <mergeCell ref="WER22:WEV22"/>
    <mergeCell ref="WEW22:WFA22"/>
    <mergeCell ref="WFB22:WFF22"/>
    <mergeCell ref="WFG22:WFK22"/>
    <mergeCell ref="WDN22:WDR22"/>
    <mergeCell ref="WDS22:WDW22"/>
    <mergeCell ref="WDX22:WEB22"/>
    <mergeCell ref="WEC22:WEG22"/>
    <mergeCell ref="WEH22:WEL22"/>
    <mergeCell ref="WCO22:WCS22"/>
    <mergeCell ref="WCT22:WCX22"/>
    <mergeCell ref="WCY22:WDC22"/>
    <mergeCell ref="WDD22:WDH22"/>
    <mergeCell ref="WDI22:WDM22"/>
    <mergeCell ref="WBP22:WBT22"/>
    <mergeCell ref="WBU22:WBY22"/>
    <mergeCell ref="WBZ22:WCD22"/>
    <mergeCell ref="WCE22:WCI22"/>
    <mergeCell ref="WCJ22:WCN22"/>
    <mergeCell ref="WOM22:WOQ22"/>
    <mergeCell ref="WOR22:WOV22"/>
    <mergeCell ref="WOW22:WPA22"/>
    <mergeCell ref="WND22:WNH22"/>
    <mergeCell ref="WNI22:WNM22"/>
    <mergeCell ref="WNN22:WNR22"/>
    <mergeCell ref="WNS22:WNW22"/>
    <mergeCell ref="WNX22:WOB22"/>
    <mergeCell ref="WME22:WMI22"/>
    <mergeCell ref="WMJ22:WMN22"/>
    <mergeCell ref="WMO22:WMS22"/>
    <mergeCell ref="WMT22:WMX22"/>
    <mergeCell ref="WMY22:WNC22"/>
    <mergeCell ref="WLF22:WLJ22"/>
    <mergeCell ref="WLK22:WLO22"/>
    <mergeCell ref="WLP22:WLT22"/>
    <mergeCell ref="WLU22:WLY22"/>
    <mergeCell ref="WLZ22:WMD22"/>
    <mergeCell ref="WKG22:WKK22"/>
    <mergeCell ref="WKL22:WKP22"/>
    <mergeCell ref="WKQ22:WKU22"/>
    <mergeCell ref="WKV22:WKZ22"/>
    <mergeCell ref="WLA22:WLE22"/>
    <mergeCell ref="WJH22:WJL22"/>
    <mergeCell ref="WJM22:WJQ22"/>
    <mergeCell ref="WJR22:WJV22"/>
    <mergeCell ref="WJW22:WKA22"/>
    <mergeCell ref="WKB22:WKF22"/>
    <mergeCell ref="WII22:WIM22"/>
    <mergeCell ref="WIN22:WIR22"/>
    <mergeCell ref="WIS22:WIW22"/>
    <mergeCell ref="WIX22:WJB22"/>
    <mergeCell ref="WJC22:WJG22"/>
    <mergeCell ref="XFA22:XFD22"/>
    <mergeCell ref="A23:E23"/>
    <mergeCell ref="F23:J23"/>
    <mergeCell ref="K23:O23"/>
    <mergeCell ref="P23:T23"/>
    <mergeCell ref="U23:Y23"/>
    <mergeCell ref="Z23:AD23"/>
    <mergeCell ref="AE23:AI23"/>
    <mergeCell ref="AJ23:AN23"/>
    <mergeCell ref="AO23:AS23"/>
    <mergeCell ref="AT23:AX23"/>
    <mergeCell ref="AY23:BC23"/>
    <mergeCell ref="BD23:BH23"/>
    <mergeCell ref="XDM22:XDQ22"/>
    <mergeCell ref="XDR22:XDV22"/>
    <mergeCell ref="XDW22:XEA22"/>
    <mergeCell ref="XEB22:XEF22"/>
    <mergeCell ref="XEG22:XEK22"/>
    <mergeCell ref="XCN22:XCR22"/>
    <mergeCell ref="XCS22:XCW22"/>
    <mergeCell ref="XCX22:XDB22"/>
    <mergeCell ref="XDC22:XDG22"/>
    <mergeCell ref="XDH22:XDL22"/>
    <mergeCell ref="XBO22:XBS22"/>
    <mergeCell ref="XBT22:XBX22"/>
    <mergeCell ref="XBY22:XCC22"/>
    <mergeCell ref="XCD22:XCH22"/>
    <mergeCell ref="XCI22:XCM22"/>
    <mergeCell ref="XAP22:XAT22"/>
    <mergeCell ref="XAU22:XAY22"/>
    <mergeCell ref="XAZ22:XBD22"/>
    <mergeCell ref="XBE22:XBI22"/>
    <mergeCell ref="XBJ22:XBN22"/>
    <mergeCell ref="WZQ22:WZU22"/>
    <mergeCell ref="WZV22:WZZ22"/>
    <mergeCell ref="XAA22:XAE22"/>
    <mergeCell ref="XAF22:XAJ22"/>
    <mergeCell ref="XAK22:XAO22"/>
    <mergeCell ref="WYR22:WYV22"/>
    <mergeCell ref="WYW22:WZA22"/>
    <mergeCell ref="WZB22:WZF22"/>
    <mergeCell ref="WZG22:WZK22"/>
    <mergeCell ref="WZL22:WZP22"/>
    <mergeCell ref="WXS22:WXW22"/>
    <mergeCell ref="WXX22:WYB22"/>
    <mergeCell ref="WYC22:WYG22"/>
    <mergeCell ref="WYH22:WYL22"/>
    <mergeCell ref="WYM22:WYQ22"/>
    <mergeCell ref="WWT22:WWX22"/>
    <mergeCell ref="WWY22:WXC22"/>
    <mergeCell ref="WXD22:WXH22"/>
    <mergeCell ref="WXI22:WXM22"/>
    <mergeCell ref="WXN22:WXR22"/>
    <mergeCell ref="WVU22:WVY22"/>
    <mergeCell ref="WVZ22:WWD22"/>
    <mergeCell ref="WWE22:WWI22"/>
    <mergeCell ref="WWJ22:WWN22"/>
    <mergeCell ref="WWO22:WWS22"/>
    <mergeCell ref="WUV22:WUZ22"/>
    <mergeCell ref="WVA22:WVE22"/>
    <mergeCell ref="WVF22:WVJ22"/>
    <mergeCell ref="WVK22:WVO22"/>
    <mergeCell ref="WVP22:WVT22"/>
    <mergeCell ref="WTW22:WUA22"/>
    <mergeCell ref="GD23:GH23"/>
    <mergeCell ref="GI23:GM23"/>
    <mergeCell ref="GN23:GR23"/>
    <mergeCell ref="GS23:GW23"/>
    <mergeCell ref="GX23:HB23"/>
    <mergeCell ref="FE23:FI23"/>
    <mergeCell ref="FJ23:FN23"/>
    <mergeCell ref="FO23:FS23"/>
    <mergeCell ref="FT23:FX23"/>
    <mergeCell ref="FY23:GC23"/>
    <mergeCell ref="EF23:EJ23"/>
    <mergeCell ref="EK23:EO23"/>
    <mergeCell ref="EP23:ET23"/>
    <mergeCell ref="EU23:EY23"/>
    <mergeCell ref="EZ23:FD23"/>
    <mergeCell ref="DG23:DK23"/>
    <mergeCell ref="DL23:DP23"/>
    <mergeCell ref="DQ23:DU23"/>
    <mergeCell ref="DV23:DZ23"/>
    <mergeCell ref="EA23:EE23"/>
    <mergeCell ref="CH23:CL23"/>
    <mergeCell ref="CM23:CQ23"/>
    <mergeCell ref="CR23:CV23"/>
    <mergeCell ref="CW23:DA23"/>
    <mergeCell ref="DB23:DF23"/>
    <mergeCell ref="BI23:BM23"/>
    <mergeCell ref="BN23:BR23"/>
    <mergeCell ref="BS23:BW23"/>
    <mergeCell ref="BX23:CB23"/>
    <mergeCell ref="CC23:CG23"/>
    <mergeCell ref="XEL22:XEP22"/>
    <mergeCell ref="XEQ22:XEU22"/>
    <mergeCell ref="XEV22:XEZ22"/>
    <mergeCell ref="WUB22:WUF22"/>
    <mergeCell ref="WUG22:WUK22"/>
    <mergeCell ref="WUL22:WUP22"/>
    <mergeCell ref="WUQ22:WUU22"/>
    <mergeCell ref="WSX22:WTB22"/>
    <mergeCell ref="WTC22:WTG22"/>
    <mergeCell ref="WTH22:WTL22"/>
    <mergeCell ref="WTM22:WTQ22"/>
    <mergeCell ref="WTR22:WTV22"/>
    <mergeCell ref="WRY22:WSC22"/>
    <mergeCell ref="WSD22:WSH22"/>
    <mergeCell ref="WSI22:WSM22"/>
    <mergeCell ref="WSN22:WSR22"/>
    <mergeCell ref="WSS22:WSW22"/>
    <mergeCell ref="WQZ22:WRD22"/>
    <mergeCell ref="WRE22:WRI22"/>
    <mergeCell ref="WRJ22:WRN22"/>
    <mergeCell ref="WRO22:WRS22"/>
    <mergeCell ref="WRT22:WRX22"/>
    <mergeCell ref="WQA22:WQE22"/>
    <mergeCell ref="WQF22:WQJ22"/>
    <mergeCell ref="WQK22:WQO22"/>
    <mergeCell ref="WQP22:WQT22"/>
    <mergeCell ref="WQU22:WQY22"/>
    <mergeCell ref="WPB22:WPF22"/>
    <mergeCell ref="WPG22:WPK22"/>
    <mergeCell ref="WPL22:WPP22"/>
    <mergeCell ref="WPQ22:WPU22"/>
    <mergeCell ref="WPV22:WPZ22"/>
    <mergeCell ref="WOC22:WOG22"/>
    <mergeCell ref="WOH22:WOL22"/>
    <mergeCell ref="MW23:NA23"/>
    <mergeCell ref="NB23:NF23"/>
    <mergeCell ref="NG23:NK23"/>
    <mergeCell ref="NL23:NP23"/>
    <mergeCell ref="NQ23:NU23"/>
    <mergeCell ref="LX23:MB23"/>
    <mergeCell ref="MC23:MG23"/>
    <mergeCell ref="MH23:ML23"/>
    <mergeCell ref="MM23:MQ23"/>
    <mergeCell ref="MR23:MV23"/>
    <mergeCell ref="KY23:LC23"/>
    <mergeCell ref="LD23:LH23"/>
    <mergeCell ref="LI23:LM23"/>
    <mergeCell ref="LN23:LR23"/>
    <mergeCell ref="LS23:LW23"/>
    <mergeCell ref="JZ23:KD23"/>
    <mergeCell ref="KE23:KI23"/>
    <mergeCell ref="KJ23:KN23"/>
    <mergeCell ref="KO23:KS23"/>
    <mergeCell ref="KT23:KX23"/>
    <mergeCell ref="JA23:JE23"/>
    <mergeCell ref="JF23:JJ23"/>
    <mergeCell ref="JK23:JO23"/>
    <mergeCell ref="JP23:JT23"/>
    <mergeCell ref="JU23:JY23"/>
    <mergeCell ref="IB23:IF23"/>
    <mergeCell ref="IG23:IK23"/>
    <mergeCell ref="IL23:IP23"/>
    <mergeCell ref="IQ23:IU23"/>
    <mergeCell ref="IV23:IZ23"/>
    <mergeCell ref="HC23:HG23"/>
    <mergeCell ref="HH23:HL23"/>
    <mergeCell ref="HM23:HQ23"/>
    <mergeCell ref="HR23:HV23"/>
    <mergeCell ref="HW23:IA23"/>
    <mergeCell ref="TP23:TT23"/>
    <mergeCell ref="TU23:TY23"/>
    <mergeCell ref="TZ23:UD23"/>
    <mergeCell ref="UE23:UI23"/>
    <mergeCell ref="UJ23:UN23"/>
    <mergeCell ref="SQ23:SU23"/>
    <mergeCell ref="SV23:SZ23"/>
    <mergeCell ref="TA23:TE23"/>
    <mergeCell ref="TF23:TJ23"/>
    <mergeCell ref="TK23:TO23"/>
    <mergeCell ref="RR23:RV23"/>
    <mergeCell ref="RW23:SA23"/>
    <mergeCell ref="SB23:SF23"/>
    <mergeCell ref="SG23:SK23"/>
    <mergeCell ref="SL23:SP23"/>
    <mergeCell ref="QS23:QW23"/>
    <mergeCell ref="QX23:RB23"/>
    <mergeCell ref="RC23:RG23"/>
    <mergeCell ref="RH23:RL23"/>
    <mergeCell ref="RM23:RQ23"/>
    <mergeCell ref="PT23:PX23"/>
    <mergeCell ref="PY23:QC23"/>
    <mergeCell ref="QD23:QH23"/>
    <mergeCell ref="QI23:QM23"/>
    <mergeCell ref="QN23:QR23"/>
    <mergeCell ref="OU23:OY23"/>
    <mergeCell ref="OZ23:PD23"/>
    <mergeCell ref="PE23:PI23"/>
    <mergeCell ref="PJ23:PN23"/>
    <mergeCell ref="PO23:PS23"/>
    <mergeCell ref="NV23:NZ23"/>
    <mergeCell ref="OA23:OE23"/>
    <mergeCell ref="OF23:OJ23"/>
    <mergeCell ref="OK23:OO23"/>
    <mergeCell ref="OP23:OT23"/>
    <mergeCell ref="AAI23:AAM23"/>
    <mergeCell ref="AAN23:AAR23"/>
    <mergeCell ref="AAS23:AAW23"/>
    <mergeCell ref="AAX23:ABB23"/>
    <mergeCell ref="ABC23:ABG23"/>
    <mergeCell ref="ZJ23:ZN23"/>
    <mergeCell ref="ZO23:ZS23"/>
    <mergeCell ref="ZT23:ZX23"/>
    <mergeCell ref="ZY23:AAC23"/>
    <mergeCell ref="AAD23:AAH23"/>
    <mergeCell ref="YK23:YO23"/>
    <mergeCell ref="YP23:YT23"/>
    <mergeCell ref="YU23:YY23"/>
    <mergeCell ref="YZ23:ZD23"/>
    <mergeCell ref="ZE23:ZI23"/>
    <mergeCell ref="XL23:XP23"/>
    <mergeCell ref="XQ23:XU23"/>
    <mergeCell ref="XV23:XZ23"/>
    <mergeCell ref="YA23:YE23"/>
    <mergeCell ref="YF23:YJ23"/>
    <mergeCell ref="WM23:WQ23"/>
    <mergeCell ref="WR23:WV23"/>
    <mergeCell ref="WW23:XA23"/>
    <mergeCell ref="XB23:XF23"/>
    <mergeCell ref="XG23:XK23"/>
    <mergeCell ref="VN23:VR23"/>
    <mergeCell ref="VS23:VW23"/>
    <mergeCell ref="VX23:WB23"/>
    <mergeCell ref="WC23:WG23"/>
    <mergeCell ref="WH23:WL23"/>
    <mergeCell ref="UO23:US23"/>
    <mergeCell ref="UT23:UX23"/>
    <mergeCell ref="UY23:VC23"/>
    <mergeCell ref="VD23:VH23"/>
    <mergeCell ref="VI23:VM23"/>
    <mergeCell ref="AHB23:AHF23"/>
    <mergeCell ref="AHG23:AHK23"/>
    <mergeCell ref="AHL23:AHP23"/>
    <mergeCell ref="AHQ23:AHU23"/>
    <mergeCell ref="AHV23:AHZ23"/>
    <mergeCell ref="AGC23:AGG23"/>
    <mergeCell ref="AGH23:AGL23"/>
    <mergeCell ref="AGM23:AGQ23"/>
    <mergeCell ref="AGR23:AGV23"/>
    <mergeCell ref="AGW23:AHA23"/>
    <mergeCell ref="AFD23:AFH23"/>
    <mergeCell ref="AFI23:AFM23"/>
    <mergeCell ref="AFN23:AFR23"/>
    <mergeCell ref="AFS23:AFW23"/>
    <mergeCell ref="AFX23:AGB23"/>
    <mergeCell ref="AEE23:AEI23"/>
    <mergeCell ref="AEJ23:AEN23"/>
    <mergeCell ref="AEO23:AES23"/>
    <mergeCell ref="AET23:AEX23"/>
    <mergeCell ref="AEY23:AFC23"/>
    <mergeCell ref="ADF23:ADJ23"/>
    <mergeCell ref="ADK23:ADO23"/>
    <mergeCell ref="ADP23:ADT23"/>
    <mergeCell ref="ADU23:ADY23"/>
    <mergeCell ref="ADZ23:AED23"/>
    <mergeCell ref="ACG23:ACK23"/>
    <mergeCell ref="ACL23:ACP23"/>
    <mergeCell ref="ACQ23:ACU23"/>
    <mergeCell ref="ACV23:ACZ23"/>
    <mergeCell ref="ADA23:ADE23"/>
    <mergeCell ref="ABH23:ABL23"/>
    <mergeCell ref="ABM23:ABQ23"/>
    <mergeCell ref="ABR23:ABV23"/>
    <mergeCell ref="ABW23:ACA23"/>
    <mergeCell ref="ACB23:ACF23"/>
    <mergeCell ref="ANU23:ANY23"/>
    <mergeCell ref="ANZ23:AOD23"/>
    <mergeCell ref="AOE23:AOI23"/>
    <mergeCell ref="AOJ23:AON23"/>
    <mergeCell ref="AOO23:AOS23"/>
    <mergeCell ref="AMV23:AMZ23"/>
    <mergeCell ref="ANA23:ANE23"/>
    <mergeCell ref="ANF23:ANJ23"/>
    <mergeCell ref="ANK23:ANO23"/>
    <mergeCell ref="ANP23:ANT23"/>
    <mergeCell ref="ALW23:AMA23"/>
    <mergeCell ref="AMB23:AMF23"/>
    <mergeCell ref="AMG23:AMK23"/>
    <mergeCell ref="AML23:AMP23"/>
    <mergeCell ref="AMQ23:AMU23"/>
    <mergeCell ref="AKX23:ALB23"/>
    <mergeCell ref="ALC23:ALG23"/>
    <mergeCell ref="ALH23:ALL23"/>
    <mergeCell ref="ALM23:ALQ23"/>
    <mergeCell ref="ALR23:ALV23"/>
    <mergeCell ref="AJY23:AKC23"/>
    <mergeCell ref="AKD23:AKH23"/>
    <mergeCell ref="AKI23:AKM23"/>
    <mergeCell ref="AKN23:AKR23"/>
    <mergeCell ref="AKS23:AKW23"/>
    <mergeCell ref="AIZ23:AJD23"/>
    <mergeCell ref="AJE23:AJI23"/>
    <mergeCell ref="AJJ23:AJN23"/>
    <mergeCell ref="AJO23:AJS23"/>
    <mergeCell ref="AJT23:AJX23"/>
    <mergeCell ref="AIA23:AIE23"/>
    <mergeCell ref="AIF23:AIJ23"/>
    <mergeCell ref="AIK23:AIO23"/>
    <mergeCell ref="AIP23:AIT23"/>
    <mergeCell ref="AIU23:AIY23"/>
    <mergeCell ref="AUN23:AUR23"/>
    <mergeCell ref="AUS23:AUW23"/>
    <mergeCell ref="AUX23:AVB23"/>
    <mergeCell ref="AVC23:AVG23"/>
    <mergeCell ref="AVH23:AVL23"/>
    <mergeCell ref="ATO23:ATS23"/>
    <mergeCell ref="ATT23:ATX23"/>
    <mergeCell ref="ATY23:AUC23"/>
    <mergeCell ref="AUD23:AUH23"/>
    <mergeCell ref="AUI23:AUM23"/>
    <mergeCell ref="ASP23:AST23"/>
    <mergeCell ref="ASU23:ASY23"/>
    <mergeCell ref="ASZ23:ATD23"/>
    <mergeCell ref="ATE23:ATI23"/>
    <mergeCell ref="ATJ23:ATN23"/>
    <mergeCell ref="ARQ23:ARU23"/>
    <mergeCell ref="ARV23:ARZ23"/>
    <mergeCell ref="ASA23:ASE23"/>
    <mergeCell ref="ASF23:ASJ23"/>
    <mergeCell ref="ASK23:ASO23"/>
    <mergeCell ref="AQR23:AQV23"/>
    <mergeCell ref="AQW23:ARA23"/>
    <mergeCell ref="ARB23:ARF23"/>
    <mergeCell ref="ARG23:ARK23"/>
    <mergeCell ref="ARL23:ARP23"/>
    <mergeCell ref="APS23:APW23"/>
    <mergeCell ref="APX23:AQB23"/>
    <mergeCell ref="AQC23:AQG23"/>
    <mergeCell ref="AQH23:AQL23"/>
    <mergeCell ref="AQM23:AQQ23"/>
    <mergeCell ref="AOT23:AOX23"/>
    <mergeCell ref="AOY23:APC23"/>
    <mergeCell ref="APD23:APH23"/>
    <mergeCell ref="API23:APM23"/>
    <mergeCell ref="APN23:APR23"/>
    <mergeCell ref="BBG23:BBK23"/>
    <mergeCell ref="BBL23:BBP23"/>
    <mergeCell ref="BBQ23:BBU23"/>
    <mergeCell ref="BBV23:BBZ23"/>
    <mergeCell ref="BCA23:BCE23"/>
    <mergeCell ref="BAH23:BAL23"/>
    <mergeCell ref="BAM23:BAQ23"/>
    <mergeCell ref="BAR23:BAV23"/>
    <mergeCell ref="BAW23:BBA23"/>
    <mergeCell ref="BBB23:BBF23"/>
    <mergeCell ref="AZI23:AZM23"/>
    <mergeCell ref="AZN23:AZR23"/>
    <mergeCell ref="AZS23:AZW23"/>
    <mergeCell ref="AZX23:BAB23"/>
    <mergeCell ref="BAC23:BAG23"/>
    <mergeCell ref="AYJ23:AYN23"/>
    <mergeCell ref="AYO23:AYS23"/>
    <mergeCell ref="AYT23:AYX23"/>
    <mergeCell ref="AYY23:AZC23"/>
    <mergeCell ref="AZD23:AZH23"/>
    <mergeCell ref="AXK23:AXO23"/>
    <mergeCell ref="AXP23:AXT23"/>
    <mergeCell ref="AXU23:AXY23"/>
    <mergeCell ref="AXZ23:AYD23"/>
    <mergeCell ref="AYE23:AYI23"/>
    <mergeCell ref="AWL23:AWP23"/>
    <mergeCell ref="AWQ23:AWU23"/>
    <mergeCell ref="AWV23:AWZ23"/>
    <mergeCell ref="AXA23:AXE23"/>
    <mergeCell ref="AXF23:AXJ23"/>
    <mergeCell ref="AVM23:AVQ23"/>
    <mergeCell ref="AVR23:AVV23"/>
    <mergeCell ref="AVW23:AWA23"/>
    <mergeCell ref="AWB23:AWF23"/>
    <mergeCell ref="AWG23:AWK23"/>
    <mergeCell ref="BHZ23:BID23"/>
    <mergeCell ref="BIE23:BII23"/>
    <mergeCell ref="BIJ23:BIN23"/>
    <mergeCell ref="BIO23:BIS23"/>
    <mergeCell ref="BIT23:BIX23"/>
    <mergeCell ref="BHA23:BHE23"/>
    <mergeCell ref="BHF23:BHJ23"/>
    <mergeCell ref="BHK23:BHO23"/>
    <mergeCell ref="BHP23:BHT23"/>
    <mergeCell ref="BHU23:BHY23"/>
    <mergeCell ref="BGB23:BGF23"/>
    <mergeCell ref="BGG23:BGK23"/>
    <mergeCell ref="BGL23:BGP23"/>
    <mergeCell ref="BGQ23:BGU23"/>
    <mergeCell ref="BGV23:BGZ23"/>
    <mergeCell ref="BFC23:BFG23"/>
    <mergeCell ref="BFH23:BFL23"/>
    <mergeCell ref="BFM23:BFQ23"/>
    <mergeCell ref="BFR23:BFV23"/>
    <mergeCell ref="BFW23:BGA23"/>
    <mergeCell ref="BED23:BEH23"/>
    <mergeCell ref="BEI23:BEM23"/>
    <mergeCell ref="BEN23:BER23"/>
    <mergeCell ref="BES23:BEW23"/>
    <mergeCell ref="BEX23:BFB23"/>
    <mergeCell ref="BDE23:BDI23"/>
    <mergeCell ref="BDJ23:BDN23"/>
    <mergeCell ref="BDO23:BDS23"/>
    <mergeCell ref="BDT23:BDX23"/>
    <mergeCell ref="BDY23:BEC23"/>
    <mergeCell ref="BCF23:BCJ23"/>
    <mergeCell ref="BCK23:BCO23"/>
    <mergeCell ref="BCP23:BCT23"/>
    <mergeCell ref="BCU23:BCY23"/>
    <mergeCell ref="BCZ23:BDD23"/>
    <mergeCell ref="BOS23:BOW23"/>
    <mergeCell ref="BOX23:BPB23"/>
    <mergeCell ref="BPC23:BPG23"/>
    <mergeCell ref="BPH23:BPL23"/>
    <mergeCell ref="BPM23:BPQ23"/>
    <mergeCell ref="BNT23:BNX23"/>
    <mergeCell ref="BNY23:BOC23"/>
    <mergeCell ref="BOD23:BOH23"/>
    <mergeCell ref="BOI23:BOM23"/>
    <mergeCell ref="BON23:BOR23"/>
    <mergeCell ref="BMU23:BMY23"/>
    <mergeCell ref="BMZ23:BND23"/>
    <mergeCell ref="BNE23:BNI23"/>
    <mergeCell ref="BNJ23:BNN23"/>
    <mergeCell ref="BNO23:BNS23"/>
    <mergeCell ref="BLV23:BLZ23"/>
    <mergeCell ref="BMA23:BME23"/>
    <mergeCell ref="BMF23:BMJ23"/>
    <mergeCell ref="BMK23:BMO23"/>
    <mergeCell ref="BMP23:BMT23"/>
    <mergeCell ref="BKW23:BLA23"/>
    <mergeCell ref="BLB23:BLF23"/>
    <mergeCell ref="BLG23:BLK23"/>
    <mergeCell ref="BLL23:BLP23"/>
    <mergeCell ref="BLQ23:BLU23"/>
    <mergeCell ref="BJX23:BKB23"/>
    <mergeCell ref="BKC23:BKG23"/>
    <mergeCell ref="BKH23:BKL23"/>
    <mergeCell ref="BKM23:BKQ23"/>
    <mergeCell ref="BKR23:BKV23"/>
    <mergeCell ref="BIY23:BJC23"/>
    <mergeCell ref="BJD23:BJH23"/>
    <mergeCell ref="BJI23:BJM23"/>
    <mergeCell ref="BJN23:BJR23"/>
    <mergeCell ref="BJS23:BJW23"/>
    <mergeCell ref="BVL23:BVP23"/>
    <mergeCell ref="BVQ23:BVU23"/>
    <mergeCell ref="BVV23:BVZ23"/>
    <mergeCell ref="BWA23:BWE23"/>
    <mergeCell ref="BWF23:BWJ23"/>
    <mergeCell ref="BUM23:BUQ23"/>
    <mergeCell ref="BUR23:BUV23"/>
    <mergeCell ref="BUW23:BVA23"/>
    <mergeCell ref="BVB23:BVF23"/>
    <mergeCell ref="BVG23:BVK23"/>
    <mergeCell ref="BTN23:BTR23"/>
    <mergeCell ref="BTS23:BTW23"/>
    <mergeCell ref="BTX23:BUB23"/>
    <mergeCell ref="BUC23:BUG23"/>
    <mergeCell ref="BUH23:BUL23"/>
    <mergeCell ref="BSO23:BSS23"/>
    <mergeCell ref="BST23:BSX23"/>
    <mergeCell ref="BSY23:BTC23"/>
    <mergeCell ref="BTD23:BTH23"/>
    <mergeCell ref="BTI23:BTM23"/>
    <mergeCell ref="BRP23:BRT23"/>
    <mergeCell ref="BRU23:BRY23"/>
    <mergeCell ref="BRZ23:BSD23"/>
    <mergeCell ref="BSE23:BSI23"/>
    <mergeCell ref="BSJ23:BSN23"/>
    <mergeCell ref="BQQ23:BQU23"/>
    <mergeCell ref="BQV23:BQZ23"/>
    <mergeCell ref="BRA23:BRE23"/>
    <mergeCell ref="BRF23:BRJ23"/>
    <mergeCell ref="BRK23:BRO23"/>
    <mergeCell ref="BPR23:BPV23"/>
    <mergeCell ref="BPW23:BQA23"/>
    <mergeCell ref="BQB23:BQF23"/>
    <mergeCell ref="BQG23:BQK23"/>
    <mergeCell ref="BQL23:BQP23"/>
    <mergeCell ref="CCE23:CCI23"/>
    <mergeCell ref="CCJ23:CCN23"/>
    <mergeCell ref="CCO23:CCS23"/>
    <mergeCell ref="CCT23:CCX23"/>
    <mergeCell ref="CCY23:CDC23"/>
    <mergeCell ref="CBF23:CBJ23"/>
    <mergeCell ref="CBK23:CBO23"/>
    <mergeCell ref="CBP23:CBT23"/>
    <mergeCell ref="CBU23:CBY23"/>
    <mergeCell ref="CBZ23:CCD23"/>
    <mergeCell ref="CAG23:CAK23"/>
    <mergeCell ref="CAL23:CAP23"/>
    <mergeCell ref="CAQ23:CAU23"/>
    <mergeCell ref="CAV23:CAZ23"/>
    <mergeCell ref="CBA23:CBE23"/>
    <mergeCell ref="BZH23:BZL23"/>
    <mergeCell ref="BZM23:BZQ23"/>
    <mergeCell ref="BZR23:BZV23"/>
    <mergeCell ref="BZW23:CAA23"/>
    <mergeCell ref="CAB23:CAF23"/>
    <mergeCell ref="BYI23:BYM23"/>
    <mergeCell ref="BYN23:BYR23"/>
    <mergeCell ref="BYS23:BYW23"/>
    <mergeCell ref="BYX23:BZB23"/>
    <mergeCell ref="BZC23:BZG23"/>
    <mergeCell ref="BXJ23:BXN23"/>
    <mergeCell ref="BXO23:BXS23"/>
    <mergeCell ref="BXT23:BXX23"/>
    <mergeCell ref="BXY23:BYC23"/>
    <mergeCell ref="BYD23:BYH23"/>
    <mergeCell ref="BWK23:BWO23"/>
    <mergeCell ref="BWP23:BWT23"/>
    <mergeCell ref="BWU23:BWY23"/>
    <mergeCell ref="BWZ23:BXD23"/>
    <mergeCell ref="BXE23:BXI23"/>
    <mergeCell ref="CIX23:CJB23"/>
    <mergeCell ref="CJC23:CJG23"/>
    <mergeCell ref="CJH23:CJL23"/>
    <mergeCell ref="CJM23:CJQ23"/>
    <mergeCell ref="CJR23:CJV23"/>
    <mergeCell ref="CHY23:CIC23"/>
    <mergeCell ref="CID23:CIH23"/>
    <mergeCell ref="CII23:CIM23"/>
    <mergeCell ref="CIN23:CIR23"/>
    <mergeCell ref="CIS23:CIW23"/>
    <mergeCell ref="CGZ23:CHD23"/>
    <mergeCell ref="CHE23:CHI23"/>
    <mergeCell ref="CHJ23:CHN23"/>
    <mergeCell ref="CHO23:CHS23"/>
    <mergeCell ref="CHT23:CHX23"/>
    <mergeCell ref="CGA23:CGE23"/>
    <mergeCell ref="CGF23:CGJ23"/>
    <mergeCell ref="CGK23:CGO23"/>
    <mergeCell ref="CGP23:CGT23"/>
    <mergeCell ref="CGU23:CGY23"/>
    <mergeCell ref="CFB23:CFF23"/>
    <mergeCell ref="CFG23:CFK23"/>
    <mergeCell ref="CFL23:CFP23"/>
    <mergeCell ref="CFQ23:CFU23"/>
    <mergeCell ref="CFV23:CFZ23"/>
    <mergeCell ref="CEC23:CEG23"/>
    <mergeCell ref="CEH23:CEL23"/>
    <mergeCell ref="CEM23:CEQ23"/>
    <mergeCell ref="CER23:CEV23"/>
    <mergeCell ref="CEW23:CFA23"/>
    <mergeCell ref="CDD23:CDH23"/>
    <mergeCell ref="CDI23:CDM23"/>
    <mergeCell ref="CDN23:CDR23"/>
    <mergeCell ref="CDS23:CDW23"/>
    <mergeCell ref="CDX23:CEB23"/>
    <mergeCell ref="CPQ23:CPU23"/>
    <mergeCell ref="CPV23:CPZ23"/>
    <mergeCell ref="CQA23:CQE23"/>
    <mergeCell ref="CQF23:CQJ23"/>
    <mergeCell ref="CQK23:CQO23"/>
    <mergeCell ref="COR23:COV23"/>
    <mergeCell ref="COW23:CPA23"/>
    <mergeCell ref="CPB23:CPF23"/>
    <mergeCell ref="CPG23:CPK23"/>
    <mergeCell ref="CPL23:CPP23"/>
    <mergeCell ref="CNS23:CNW23"/>
    <mergeCell ref="CNX23:COB23"/>
    <mergeCell ref="COC23:COG23"/>
    <mergeCell ref="COH23:COL23"/>
    <mergeCell ref="COM23:COQ23"/>
    <mergeCell ref="CMT23:CMX23"/>
    <mergeCell ref="CMY23:CNC23"/>
    <mergeCell ref="CND23:CNH23"/>
    <mergeCell ref="CNI23:CNM23"/>
    <mergeCell ref="CNN23:CNR23"/>
    <mergeCell ref="CLU23:CLY23"/>
    <mergeCell ref="CLZ23:CMD23"/>
    <mergeCell ref="CME23:CMI23"/>
    <mergeCell ref="CMJ23:CMN23"/>
    <mergeCell ref="CMO23:CMS23"/>
    <mergeCell ref="CKV23:CKZ23"/>
    <mergeCell ref="CLA23:CLE23"/>
    <mergeCell ref="CLF23:CLJ23"/>
    <mergeCell ref="CLK23:CLO23"/>
    <mergeCell ref="CLP23:CLT23"/>
    <mergeCell ref="CJW23:CKA23"/>
    <mergeCell ref="CKB23:CKF23"/>
    <mergeCell ref="CKG23:CKK23"/>
    <mergeCell ref="CKL23:CKP23"/>
    <mergeCell ref="CKQ23:CKU23"/>
    <mergeCell ref="CWJ23:CWN23"/>
    <mergeCell ref="CWO23:CWS23"/>
    <mergeCell ref="CWT23:CWX23"/>
    <mergeCell ref="CWY23:CXC23"/>
    <mergeCell ref="CXD23:CXH23"/>
    <mergeCell ref="CVK23:CVO23"/>
    <mergeCell ref="CVP23:CVT23"/>
    <mergeCell ref="CVU23:CVY23"/>
    <mergeCell ref="CVZ23:CWD23"/>
    <mergeCell ref="CWE23:CWI23"/>
    <mergeCell ref="CUL23:CUP23"/>
    <mergeCell ref="CUQ23:CUU23"/>
    <mergeCell ref="CUV23:CUZ23"/>
    <mergeCell ref="CVA23:CVE23"/>
    <mergeCell ref="CVF23:CVJ23"/>
    <mergeCell ref="CTM23:CTQ23"/>
    <mergeCell ref="CTR23:CTV23"/>
    <mergeCell ref="CTW23:CUA23"/>
    <mergeCell ref="CUB23:CUF23"/>
    <mergeCell ref="CUG23:CUK23"/>
    <mergeCell ref="CSN23:CSR23"/>
    <mergeCell ref="CSS23:CSW23"/>
    <mergeCell ref="CSX23:CTB23"/>
    <mergeCell ref="CTC23:CTG23"/>
    <mergeCell ref="CTH23:CTL23"/>
    <mergeCell ref="CRO23:CRS23"/>
    <mergeCell ref="CRT23:CRX23"/>
    <mergeCell ref="CRY23:CSC23"/>
    <mergeCell ref="CSD23:CSH23"/>
    <mergeCell ref="CSI23:CSM23"/>
    <mergeCell ref="CQP23:CQT23"/>
    <mergeCell ref="CQU23:CQY23"/>
    <mergeCell ref="CQZ23:CRD23"/>
    <mergeCell ref="CRE23:CRI23"/>
    <mergeCell ref="CRJ23:CRN23"/>
    <mergeCell ref="DDC23:DDG23"/>
    <mergeCell ref="DDH23:DDL23"/>
    <mergeCell ref="DDM23:DDQ23"/>
    <mergeCell ref="DDR23:DDV23"/>
    <mergeCell ref="DDW23:DEA23"/>
    <mergeCell ref="DCD23:DCH23"/>
    <mergeCell ref="DCI23:DCM23"/>
    <mergeCell ref="DCN23:DCR23"/>
    <mergeCell ref="DCS23:DCW23"/>
    <mergeCell ref="DCX23:DDB23"/>
    <mergeCell ref="DBE23:DBI23"/>
    <mergeCell ref="DBJ23:DBN23"/>
    <mergeCell ref="DBO23:DBS23"/>
    <mergeCell ref="DBT23:DBX23"/>
    <mergeCell ref="DBY23:DCC23"/>
    <mergeCell ref="DAF23:DAJ23"/>
    <mergeCell ref="DAK23:DAO23"/>
    <mergeCell ref="DAP23:DAT23"/>
    <mergeCell ref="DAU23:DAY23"/>
    <mergeCell ref="DAZ23:DBD23"/>
    <mergeCell ref="CZG23:CZK23"/>
    <mergeCell ref="CZL23:CZP23"/>
    <mergeCell ref="CZQ23:CZU23"/>
    <mergeCell ref="CZV23:CZZ23"/>
    <mergeCell ref="DAA23:DAE23"/>
    <mergeCell ref="CYH23:CYL23"/>
    <mergeCell ref="CYM23:CYQ23"/>
    <mergeCell ref="CYR23:CYV23"/>
    <mergeCell ref="CYW23:CZA23"/>
    <mergeCell ref="CZB23:CZF23"/>
    <mergeCell ref="CXI23:CXM23"/>
    <mergeCell ref="CXN23:CXR23"/>
    <mergeCell ref="CXS23:CXW23"/>
    <mergeCell ref="CXX23:CYB23"/>
    <mergeCell ref="CYC23:CYG23"/>
    <mergeCell ref="DJV23:DJZ23"/>
    <mergeCell ref="DKA23:DKE23"/>
    <mergeCell ref="DKF23:DKJ23"/>
    <mergeCell ref="DKK23:DKO23"/>
    <mergeCell ref="DKP23:DKT23"/>
    <mergeCell ref="DIW23:DJA23"/>
    <mergeCell ref="DJB23:DJF23"/>
    <mergeCell ref="DJG23:DJK23"/>
    <mergeCell ref="DJL23:DJP23"/>
    <mergeCell ref="DJQ23:DJU23"/>
    <mergeCell ref="DHX23:DIB23"/>
    <mergeCell ref="DIC23:DIG23"/>
    <mergeCell ref="DIH23:DIL23"/>
    <mergeCell ref="DIM23:DIQ23"/>
    <mergeCell ref="DIR23:DIV23"/>
    <mergeCell ref="DGY23:DHC23"/>
    <mergeCell ref="DHD23:DHH23"/>
    <mergeCell ref="DHI23:DHM23"/>
    <mergeCell ref="DHN23:DHR23"/>
    <mergeCell ref="DHS23:DHW23"/>
    <mergeCell ref="DFZ23:DGD23"/>
    <mergeCell ref="DGE23:DGI23"/>
    <mergeCell ref="DGJ23:DGN23"/>
    <mergeCell ref="DGO23:DGS23"/>
    <mergeCell ref="DGT23:DGX23"/>
    <mergeCell ref="DFA23:DFE23"/>
    <mergeCell ref="DFF23:DFJ23"/>
    <mergeCell ref="DFK23:DFO23"/>
    <mergeCell ref="DFP23:DFT23"/>
    <mergeCell ref="DFU23:DFY23"/>
    <mergeCell ref="DEB23:DEF23"/>
    <mergeCell ref="DEG23:DEK23"/>
    <mergeCell ref="DEL23:DEP23"/>
    <mergeCell ref="DEQ23:DEU23"/>
    <mergeCell ref="DEV23:DEZ23"/>
    <mergeCell ref="DQO23:DQS23"/>
    <mergeCell ref="DQT23:DQX23"/>
    <mergeCell ref="DQY23:DRC23"/>
    <mergeCell ref="DRD23:DRH23"/>
    <mergeCell ref="DRI23:DRM23"/>
    <mergeCell ref="DPP23:DPT23"/>
    <mergeCell ref="DPU23:DPY23"/>
    <mergeCell ref="DPZ23:DQD23"/>
    <mergeCell ref="DQE23:DQI23"/>
    <mergeCell ref="DQJ23:DQN23"/>
    <mergeCell ref="DOQ23:DOU23"/>
    <mergeCell ref="DOV23:DOZ23"/>
    <mergeCell ref="DPA23:DPE23"/>
    <mergeCell ref="DPF23:DPJ23"/>
    <mergeCell ref="DPK23:DPO23"/>
    <mergeCell ref="DNR23:DNV23"/>
    <mergeCell ref="DNW23:DOA23"/>
    <mergeCell ref="DOB23:DOF23"/>
    <mergeCell ref="DOG23:DOK23"/>
    <mergeCell ref="DOL23:DOP23"/>
    <mergeCell ref="DMS23:DMW23"/>
    <mergeCell ref="DMX23:DNB23"/>
    <mergeCell ref="DNC23:DNG23"/>
    <mergeCell ref="DNH23:DNL23"/>
    <mergeCell ref="DNM23:DNQ23"/>
    <mergeCell ref="DLT23:DLX23"/>
    <mergeCell ref="DLY23:DMC23"/>
    <mergeCell ref="DMD23:DMH23"/>
    <mergeCell ref="DMI23:DMM23"/>
    <mergeCell ref="DMN23:DMR23"/>
    <mergeCell ref="DKU23:DKY23"/>
    <mergeCell ref="DKZ23:DLD23"/>
    <mergeCell ref="DLE23:DLI23"/>
    <mergeCell ref="DLJ23:DLN23"/>
    <mergeCell ref="DLO23:DLS23"/>
    <mergeCell ref="DXH23:DXL23"/>
    <mergeCell ref="DXM23:DXQ23"/>
    <mergeCell ref="DXR23:DXV23"/>
    <mergeCell ref="DXW23:DYA23"/>
    <mergeCell ref="DYB23:DYF23"/>
    <mergeCell ref="DWI23:DWM23"/>
    <mergeCell ref="DWN23:DWR23"/>
    <mergeCell ref="DWS23:DWW23"/>
    <mergeCell ref="DWX23:DXB23"/>
    <mergeCell ref="DXC23:DXG23"/>
    <mergeCell ref="DVJ23:DVN23"/>
    <mergeCell ref="DVO23:DVS23"/>
    <mergeCell ref="DVT23:DVX23"/>
    <mergeCell ref="DVY23:DWC23"/>
    <mergeCell ref="DWD23:DWH23"/>
    <mergeCell ref="DUK23:DUO23"/>
    <mergeCell ref="DUP23:DUT23"/>
    <mergeCell ref="DUU23:DUY23"/>
    <mergeCell ref="DUZ23:DVD23"/>
    <mergeCell ref="DVE23:DVI23"/>
    <mergeCell ref="DTL23:DTP23"/>
    <mergeCell ref="DTQ23:DTU23"/>
    <mergeCell ref="DTV23:DTZ23"/>
    <mergeCell ref="DUA23:DUE23"/>
    <mergeCell ref="DUF23:DUJ23"/>
    <mergeCell ref="DSM23:DSQ23"/>
    <mergeCell ref="DSR23:DSV23"/>
    <mergeCell ref="DSW23:DTA23"/>
    <mergeCell ref="DTB23:DTF23"/>
    <mergeCell ref="DTG23:DTK23"/>
    <mergeCell ref="DRN23:DRR23"/>
    <mergeCell ref="DRS23:DRW23"/>
    <mergeCell ref="DRX23:DSB23"/>
    <mergeCell ref="DSC23:DSG23"/>
    <mergeCell ref="DSH23:DSL23"/>
    <mergeCell ref="EEA23:EEE23"/>
    <mergeCell ref="EEF23:EEJ23"/>
    <mergeCell ref="EEK23:EEO23"/>
    <mergeCell ref="EEP23:EET23"/>
    <mergeCell ref="EEU23:EEY23"/>
    <mergeCell ref="EDB23:EDF23"/>
    <mergeCell ref="EDG23:EDK23"/>
    <mergeCell ref="EDL23:EDP23"/>
    <mergeCell ref="EDQ23:EDU23"/>
    <mergeCell ref="EDV23:EDZ23"/>
    <mergeCell ref="ECC23:ECG23"/>
    <mergeCell ref="ECH23:ECL23"/>
    <mergeCell ref="ECM23:ECQ23"/>
    <mergeCell ref="ECR23:ECV23"/>
    <mergeCell ref="ECW23:EDA23"/>
    <mergeCell ref="EBD23:EBH23"/>
    <mergeCell ref="EBI23:EBM23"/>
    <mergeCell ref="EBN23:EBR23"/>
    <mergeCell ref="EBS23:EBW23"/>
    <mergeCell ref="EBX23:ECB23"/>
    <mergeCell ref="EAE23:EAI23"/>
    <mergeCell ref="EAJ23:EAN23"/>
    <mergeCell ref="EAO23:EAS23"/>
    <mergeCell ref="EAT23:EAX23"/>
    <mergeCell ref="EAY23:EBC23"/>
    <mergeCell ref="DZF23:DZJ23"/>
    <mergeCell ref="DZK23:DZO23"/>
    <mergeCell ref="DZP23:DZT23"/>
    <mergeCell ref="DZU23:DZY23"/>
    <mergeCell ref="DZZ23:EAD23"/>
    <mergeCell ref="DYG23:DYK23"/>
    <mergeCell ref="DYL23:DYP23"/>
    <mergeCell ref="DYQ23:DYU23"/>
    <mergeCell ref="DYV23:DYZ23"/>
    <mergeCell ref="DZA23:DZE23"/>
    <mergeCell ref="EKT23:EKX23"/>
    <mergeCell ref="EKY23:ELC23"/>
    <mergeCell ref="ELD23:ELH23"/>
    <mergeCell ref="ELI23:ELM23"/>
    <mergeCell ref="ELN23:ELR23"/>
    <mergeCell ref="EJU23:EJY23"/>
    <mergeCell ref="EJZ23:EKD23"/>
    <mergeCell ref="EKE23:EKI23"/>
    <mergeCell ref="EKJ23:EKN23"/>
    <mergeCell ref="EKO23:EKS23"/>
    <mergeCell ref="EIV23:EIZ23"/>
    <mergeCell ref="EJA23:EJE23"/>
    <mergeCell ref="EJF23:EJJ23"/>
    <mergeCell ref="EJK23:EJO23"/>
    <mergeCell ref="EJP23:EJT23"/>
    <mergeCell ref="EHW23:EIA23"/>
    <mergeCell ref="EIB23:EIF23"/>
    <mergeCell ref="EIG23:EIK23"/>
    <mergeCell ref="EIL23:EIP23"/>
    <mergeCell ref="EIQ23:EIU23"/>
    <mergeCell ref="EGX23:EHB23"/>
    <mergeCell ref="EHC23:EHG23"/>
    <mergeCell ref="EHH23:EHL23"/>
    <mergeCell ref="EHM23:EHQ23"/>
    <mergeCell ref="EHR23:EHV23"/>
    <mergeCell ref="EFY23:EGC23"/>
    <mergeCell ref="EGD23:EGH23"/>
    <mergeCell ref="EGI23:EGM23"/>
    <mergeCell ref="EGN23:EGR23"/>
    <mergeCell ref="EGS23:EGW23"/>
    <mergeCell ref="EEZ23:EFD23"/>
    <mergeCell ref="EFE23:EFI23"/>
    <mergeCell ref="EFJ23:EFN23"/>
    <mergeCell ref="EFO23:EFS23"/>
    <mergeCell ref="EFT23:EFX23"/>
    <mergeCell ref="ERM23:ERQ23"/>
    <mergeCell ref="ERR23:ERV23"/>
    <mergeCell ref="ERW23:ESA23"/>
    <mergeCell ref="ESB23:ESF23"/>
    <mergeCell ref="ESG23:ESK23"/>
    <mergeCell ref="EQN23:EQR23"/>
    <mergeCell ref="EQS23:EQW23"/>
    <mergeCell ref="EQX23:ERB23"/>
    <mergeCell ref="ERC23:ERG23"/>
    <mergeCell ref="ERH23:ERL23"/>
    <mergeCell ref="EPO23:EPS23"/>
    <mergeCell ref="EPT23:EPX23"/>
    <mergeCell ref="EPY23:EQC23"/>
    <mergeCell ref="EQD23:EQH23"/>
    <mergeCell ref="EQI23:EQM23"/>
    <mergeCell ref="EOP23:EOT23"/>
    <mergeCell ref="EOU23:EOY23"/>
    <mergeCell ref="EOZ23:EPD23"/>
    <mergeCell ref="EPE23:EPI23"/>
    <mergeCell ref="EPJ23:EPN23"/>
    <mergeCell ref="ENQ23:ENU23"/>
    <mergeCell ref="ENV23:ENZ23"/>
    <mergeCell ref="EOA23:EOE23"/>
    <mergeCell ref="EOF23:EOJ23"/>
    <mergeCell ref="EOK23:EOO23"/>
    <mergeCell ref="EMR23:EMV23"/>
    <mergeCell ref="EMW23:ENA23"/>
    <mergeCell ref="ENB23:ENF23"/>
    <mergeCell ref="ENG23:ENK23"/>
    <mergeCell ref="ENL23:ENP23"/>
    <mergeCell ref="ELS23:ELW23"/>
    <mergeCell ref="ELX23:EMB23"/>
    <mergeCell ref="EMC23:EMG23"/>
    <mergeCell ref="EMH23:EML23"/>
    <mergeCell ref="EMM23:EMQ23"/>
    <mergeCell ref="EYF23:EYJ23"/>
    <mergeCell ref="EYK23:EYO23"/>
    <mergeCell ref="EYP23:EYT23"/>
    <mergeCell ref="EYU23:EYY23"/>
    <mergeCell ref="EYZ23:EZD23"/>
    <mergeCell ref="EXG23:EXK23"/>
    <mergeCell ref="EXL23:EXP23"/>
    <mergeCell ref="EXQ23:EXU23"/>
    <mergeCell ref="EXV23:EXZ23"/>
    <mergeCell ref="EYA23:EYE23"/>
    <mergeCell ref="EWH23:EWL23"/>
    <mergeCell ref="EWM23:EWQ23"/>
    <mergeCell ref="EWR23:EWV23"/>
    <mergeCell ref="EWW23:EXA23"/>
    <mergeCell ref="EXB23:EXF23"/>
    <mergeCell ref="EVI23:EVM23"/>
    <mergeCell ref="EVN23:EVR23"/>
    <mergeCell ref="EVS23:EVW23"/>
    <mergeCell ref="EVX23:EWB23"/>
    <mergeCell ref="EWC23:EWG23"/>
    <mergeCell ref="EUJ23:EUN23"/>
    <mergeCell ref="EUO23:EUS23"/>
    <mergeCell ref="EUT23:EUX23"/>
    <mergeCell ref="EUY23:EVC23"/>
    <mergeCell ref="EVD23:EVH23"/>
    <mergeCell ref="ETK23:ETO23"/>
    <mergeCell ref="ETP23:ETT23"/>
    <mergeCell ref="ETU23:ETY23"/>
    <mergeCell ref="ETZ23:EUD23"/>
    <mergeCell ref="EUE23:EUI23"/>
    <mergeCell ref="ESL23:ESP23"/>
    <mergeCell ref="ESQ23:ESU23"/>
    <mergeCell ref="ESV23:ESZ23"/>
    <mergeCell ref="ETA23:ETE23"/>
    <mergeCell ref="ETF23:ETJ23"/>
    <mergeCell ref="FEY23:FFC23"/>
    <mergeCell ref="FFD23:FFH23"/>
    <mergeCell ref="FFI23:FFM23"/>
    <mergeCell ref="FFN23:FFR23"/>
    <mergeCell ref="FFS23:FFW23"/>
    <mergeCell ref="FDZ23:FED23"/>
    <mergeCell ref="FEE23:FEI23"/>
    <mergeCell ref="FEJ23:FEN23"/>
    <mergeCell ref="FEO23:FES23"/>
    <mergeCell ref="FET23:FEX23"/>
    <mergeCell ref="FDA23:FDE23"/>
    <mergeCell ref="FDF23:FDJ23"/>
    <mergeCell ref="FDK23:FDO23"/>
    <mergeCell ref="FDP23:FDT23"/>
    <mergeCell ref="FDU23:FDY23"/>
    <mergeCell ref="FCB23:FCF23"/>
    <mergeCell ref="FCG23:FCK23"/>
    <mergeCell ref="FCL23:FCP23"/>
    <mergeCell ref="FCQ23:FCU23"/>
    <mergeCell ref="FCV23:FCZ23"/>
    <mergeCell ref="FBC23:FBG23"/>
    <mergeCell ref="FBH23:FBL23"/>
    <mergeCell ref="FBM23:FBQ23"/>
    <mergeCell ref="FBR23:FBV23"/>
    <mergeCell ref="FBW23:FCA23"/>
    <mergeCell ref="FAD23:FAH23"/>
    <mergeCell ref="FAI23:FAM23"/>
    <mergeCell ref="FAN23:FAR23"/>
    <mergeCell ref="FAS23:FAW23"/>
    <mergeCell ref="FAX23:FBB23"/>
    <mergeCell ref="EZE23:EZI23"/>
    <mergeCell ref="EZJ23:EZN23"/>
    <mergeCell ref="EZO23:EZS23"/>
    <mergeCell ref="EZT23:EZX23"/>
    <mergeCell ref="EZY23:FAC23"/>
    <mergeCell ref="FLR23:FLV23"/>
    <mergeCell ref="FLW23:FMA23"/>
    <mergeCell ref="FMB23:FMF23"/>
    <mergeCell ref="FMG23:FMK23"/>
    <mergeCell ref="FML23:FMP23"/>
    <mergeCell ref="FKS23:FKW23"/>
    <mergeCell ref="FKX23:FLB23"/>
    <mergeCell ref="FLC23:FLG23"/>
    <mergeCell ref="FLH23:FLL23"/>
    <mergeCell ref="FLM23:FLQ23"/>
    <mergeCell ref="FJT23:FJX23"/>
    <mergeCell ref="FJY23:FKC23"/>
    <mergeCell ref="FKD23:FKH23"/>
    <mergeCell ref="FKI23:FKM23"/>
    <mergeCell ref="FKN23:FKR23"/>
    <mergeCell ref="FIU23:FIY23"/>
    <mergeCell ref="FIZ23:FJD23"/>
    <mergeCell ref="FJE23:FJI23"/>
    <mergeCell ref="FJJ23:FJN23"/>
    <mergeCell ref="FJO23:FJS23"/>
    <mergeCell ref="FHV23:FHZ23"/>
    <mergeCell ref="FIA23:FIE23"/>
    <mergeCell ref="FIF23:FIJ23"/>
    <mergeCell ref="FIK23:FIO23"/>
    <mergeCell ref="FIP23:FIT23"/>
    <mergeCell ref="FGW23:FHA23"/>
    <mergeCell ref="FHB23:FHF23"/>
    <mergeCell ref="FHG23:FHK23"/>
    <mergeCell ref="FHL23:FHP23"/>
    <mergeCell ref="FHQ23:FHU23"/>
    <mergeCell ref="FFX23:FGB23"/>
    <mergeCell ref="FGC23:FGG23"/>
    <mergeCell ref="FGH23:FGL23"/>
    <mergeCell ref="FGM23:FGQ23"/>
    <mergeCell ref="FGR23:FGV23"/>
    <mergeCell ref="FSK23:FSO23"/>
    <mergeCell ref="FSP23:FST23"/>
    <mergeCell ref="FSU23:FSY23"/>
    <mergeCell ref="FSZ23:FTD23"/>
    <mergeCell ref="FTE23:FTI23"/>
    <mergeCell ref="FRL23:FRP23"/>
    <mergeCell ref="FRQ23:FRU23"/>
    <mergeCell ref="FRV23:FRZ23"/>
    <mergeCell ref="FSA23:FSE23"/>
    <mergeCell ref="FSF23:FSJ23"/>
    <mergeCell ref="FQM23:FQQ23"/>
    <mergeCell ref="FQR23:FQV23"/>
    <mergeCell ref="FQW23:FRA23"/>
    <mergeCell ref="FRB23:FRF23"/>
    <mergeCell ref="FRG23:FRK23"/>
    <mergeCell ref="FPN23:FPR23"/>
    <mergeCell ref="FPS23:FPW23"/>
    <mergeCell ref="FPX23:FQB23"/>
    <mergeCell ref="FQC23:FQG23"/>
    <mergeCell ref="FQH23:FQL23"/>
    <mergeCell ref="FOO23:FOS23"/>
    <mergeCell ref="FOT23:FOX23"/>
    <mergeCell ref="FOY23:FPC23"/>
    <mergeCell ref="FPD23:FPH23"/>
    <mergeCell ref="FPI23:FPM23"/>
    <mergeCell ref="FNP23:FNT23"/>
    <mergeCell ref="FNU23:FNY23"/>
    <mergeCell ref="FNZ23:FOD23"/>
    <mergeCell ref="FOE23:FOI23"/>
    <mergeCell ref="FOJ23:FON23"/>
    <mergeCell ref="FMQ23:FMU23"/>
    <mergeCell ref="FMV23:FMZ23"/>
    <mergeCell ref="FNA23:FNE23"/>
    <mergeCell ref="FNF23:FNJ23"/>
    <mergeCell ref="FNK23:FNO23"/>
    <mergeCell ref="FZD23:FZH23"/>
    <mergeCell ref="FZI23:FZM23"/>
    <mergeCell ref="FZN23:FZR23"/>
    <mergeCell ref="FZS23:FZW23"/>
    <mergeCell ref="FZX23:GAB23"/>
    <mergeCell ref="FYE23:FYI23"/>
    <mergeCell ref="FYJ23:FYN23"/>
    <mergeCell ref="FYO23:FYS23"/>
    <mergeCell ref="FYT23:FYX23"/>
    <mergeCell ref="FYY23:FZC23"/>
    <mergeCell ref="FXF23:FXJ23"/>
    <mergeCell ref="FXK23:FXO23"/>
    <mergeCell ref="FXP23:FXT23"/>
    <mergeCell ref="FXU23:FXY23"/>
    <mergeCell ref="FXZ23:FYD23"/>
    <mergeCell ref="FWG23:FWK23"/>
    <mergeCell ref="FWL23:FWP23"/>
    <mergeCell ref="FWQ23:FWU23"/>
    <mergeCell ref="FWV23:FWZ23"/>
    <mergeCell ref="FXA23:FXE23"/>
    <mergeCell ref="FVH23:FVL23"/>
    <mergeCell ref="FVM23:FVQ23"/>
    <mergeCell ref="FVR23:FVV23"/>
    <mergeCell ref="FVW23:FWA23"/>
    <mergeCell ref="FWB23:FWF23"/>
    <mergeCell ref="FUI23:FUM23"/>
    <mergeCell ref="FUN23:FUR23"/>
    <mergeCell ref="FUS23:FUW23"/>
    <mergeCell ref="FUX23:FVB23"/>
    <mergeCell ref="FVC23:FVG23"/>
    <mergeCell ref="FTJ23:FTN23"/>
    <mergeCell ref="FTO23:FTS23"/>
    <mergeCell ref="FTT23:FTX23"/>
    <mergeCell ref="FTY23:FUC23"/>
    <mergeCell ref="FUD23:FUH23"/>
    <mergeCell ref="GFW23:GGA23"/>
    <mergeCell ref="GGB23:GGF23"/>
    <mergeCell ref="GGG23:GGK23"/>
    <mergeCell ref="GGL23:GGP23"/>
    <mergeCell ref="GGQ23:GGU23"/>
    <mergeCell ref="GEX23:GFB23"/>
    <mergeCell ref="GFC23:GFG23"/>
    <mergeCell ref="GFH23:GFL23"/>
    <mergeCell ref="GFM23:GFQ23"/>
    <mergeCell ref="GFR23:GFV23"/>
    <mergeCell ref="GDY23:GEC23"/>
    <mergeCell ref="GED23:GEH23"/>
    <mergeCell ref="GEI23:GEM23"/>
    <mergeCell ref="GEN23:GER23"/>
    <mergeCell ref="GES23:GEW23"/>
    <mergeCell ref="GCZ23:GDD23"/>
    <mergeCell ref="GDE23:GDI23"/>
    <mergeCell ref="GDJ23:GDN23"/>
    <mergeCell ref="GDO23:GDS23"/>
    <mergeCell ref="GDT23:GDX23"/>
    <mergeCell ref="GCA23:GCE23"/>
    <mergeCell ref="GCF23:GCJ23"/>
    <mergeCell ref="GCK23:GCO23"/>
    <mergeCell ref="GCP23:GCT23"/>
    <mergeCell ref="GCU23:GCY23"/>
    <mergeCell ref="GBB23:GBF23"/>
    <mergeCell ref="GBG23:GBK23"/>
    <mergeCell ref="GBL23:GBP23"/>
    <mergeCell ref="GBQ23:GBU23"/>
    <mergeCell ref="GBV23:GBZ23"/>
    <mergeCell ref="GAC23:GAG23"/>
    <mergeCell ref="GAH23:GAL23"/>
    <mergeCell ref="GAM23:GAQ23"/>
    <mergeCell ref="GAR23:GAV23"/>
    <mergeCell ref="GAW23:GBA23"/>
    <mergeCell ref="GMP23:GMT23"/>
    <mergeCell ref="GMU23:GMY23"/>
    <mergeCell ref="GMZ23:GND23"/>
    <mergeCell ref="GNE23:GNI23"/>
    <mergeCell ref="GNJ23:GNN23"/>
    <mergeCell ref="GLQ23:GLU23"/>
    <mergeCell ref="GLV23:GLZ23"/>
    <mergeCell ref="GMA23:GME23"/>
    <mergeCell ref="GMF23:GMJ23"/>
    <mergeCell ref="GMK23:GMO23"/>
    <mergeCell ref="GKR23:GKV23"/>
    <mergeCell ref="GKW23:GLA23"/>
    <mergeCell ref="GLB23:GLF23"/>
    <mergeCell ref="GLG23:GLK23"/>
    <mergeCell ref="GLL23:GLP23"/>
    <mergeCell ref="GJS23:GJW23"/>
    <mergeCell ref="GJX23:GKB23"/>
    <mergeCell ref="GKC23:GKG23"/>
    <mergeCell ref="GKH23:GKL23"/>
    <mergeCell ref="GKM23:GKQ23"/>
    <mergeCell ref="GIT23:GIX23"/>
    <mergeCell ref="GIY23:GJC23"/>
    <mergeCell ref="GJD23:GJH23"/>
    <mergeCell ref="GJI23:GJM23"/>
    <mergeCell ref="GJN23:GJR23"/>
    <mergeCell ref="GHU23:GHY23"/>
    <mergeCell ref="GHZ23:GID23"/>
    <mergeCell ref="GIE23:GII23"/>
    <mergeCell ref="GIJ23:GIN23"/>
    <mergeCell ref="GIO23:GIS23"/>
    <mergeCell ref="GGV23:GGZ23"/>
    <mergeCell ref="GHA23:GHE23"/>
    <mergeCell ref="GHF23:GHJ23"/>
    <mergeCell ref="GHK23:GHO23"/>
    <mergeCell ref="GHP23:GHT23"/>
    <mergeCell ref="GTI23:GTM23"/>
    <mergeCell ref="GTN23:GTR23"/>
    <mergeCell ref="GTS23:GTW23"/>
    <mergeCell ref="GTX23:GUB23"/>
    <mergeCell ref="GUC23:GUG23"/>
    <mergeCell ref="GSJ23:GSN23"/>
    <mergeCell ref="GSO23:GSS23"/>
    <mergeCell ref="GST23:GSX23"/>
    <mergeCell ref="GSY23:GTC23"/>
    <mergeCell ref="GTD23:GTH23"/>
    <mergeCell ref="GRK23:GRO23"/>
    <mergeCell ref="GRP23:GRT23"/>
    <mergeCell ref="GRU23:GRY23"/>
    <mergeCell ref="GRZ23:GSD23"/>
    <mergeCell ref="GSE23:GSI23"/>
    <mergeCell ref="GQL23:GQP23"/>
    <mergeCell ref="GQQ23:GQU23"/>
    <mergeCell ref="GQV23:GQZ23"/>
    <mergeCell ref="GRA23:GRE23"/>
    <mergeCell ref="GRF23:GRJ23"/>
    <mergeCell ref="GPM23:GPQ23"/>
    <mergeCell ref="GPR23:GPV23"/>
    <mergeCell ref="GPW23:GQA23"/>
    <mergeCell ref="GQB23:GQF23"/>
    <mergeCell ref="GQG23:GQK23"/>
    <mergeCell ref="GON23:GOR23"/>
    <mergeCell ref="GOS23:GOW23"/>
    <mergeCell ref="GOX23:GPB23"/>
    <mergeCell ref="GPC23:GPG23"/>
    <mergeCell ref="GPH23:GPL23"/>
    <mergeCell ref="GNO23:GNS23"/>
    <mergeCell ref="GNT23:GNX23"/>
    <mergeCell ref="GNY23:GOC23"/>
    <mergeCell ref="GOD23:GOH23"/>
    <mergeCell ref="GOI23:GOM23"/>
    <mergeCell ref="HAB23:HAF23"/>
    <mergeCell ref="HAG23:HAK23"/>
    <mergeCell ref="HAL23:HAP23"/>
    <mergeCell ref="HAQ23:HAU23"/>
    <mergeCell ref="HAV23:HAZ23"/>
    <mergeCell ref="GZC23:GZG23"/>
    <mergeCell ref="GZH23:GZL23"/>
    <mergeCell ref="GZM23:GZQ23"/>
    <mergeCell ref="GZR23:GZV23"/>
    <mergeCell ref="GZW23:HAA23"/>
    <mergeCell ref="GYD23:GYH23"/>
    <mergeCell ref="GYI23:GYM23"/>
    <mergeCell ref="GYN23:GYR23"/>
    <mergeCell ref="GYS23:GYW23"/>
    <mergeCell ref="GYX23:GZB23"/>
    <mergeCell ref="GXE23:GXI23"/>
    <mergeCell ref="GXJ23:GXN23"/>
    <mergeCell ref="GXO23:GXS23"/>
    <mergeCell ref="GXT23:GXX23"/>
    <mergeCell ref="GXY23:GYC23"/>
    <mergeCell ref="GWF23:GWJ23"/>
    <mergeCell ref="GWK23:GWO23"/>
    <mergeCell ref="GWP23:GWT23"/>
    <mergeCell ref="GWU23:GWY23"/>
    <mergeCell ref="GWZ23:GXD23"/>
    <mergeCell ref="GVG23:GVK23"/>
    <mergeCell ref="GVL23:GVP23"/>
    <mergeCell ref="GVQ23:GVU23"/>
    <mergeCell ref="GVV23:GVZ23"/>
    <mergeCell ref="GWA23:GWE23"/>
    <mergeCell ref="GUH23:GUL23"/>
    <mergeCell ref="GUM23:GUQ23"/>
    <mergeCell ref="GUR23:GUV23"/>
    <mergeCell ref="GUW23:GVA23"/>
    <mergeCell ref="GVB23:GVF23"/>
    <mergeCell ref="HGU23:HGY23"/>
    <mergeCell ref="HGZ23:HHD23"/>
    <mergeCell ref="HHE23:HHI23"/>
    <mergeCell ref="HHJ23:HHN23"/>
    <mergeCell ref="HHO23:HHS23"/>
    <mergeCell ref="HFV23:HFZ23"/>
    <mergeCell ref="HGA23:HGE23"/>
    <mergeCell ref="HGF23:HGJ23"/>
    <mergeCell ref="HGK23:HGO23"/>
    <mergeCell ref="HGP23:HGT23"/>
    <mergeCell ref="HEW23:HFA23"/>
    <mergeCell ref="HFB23:HFF23"/>
    <mergeCell ref="HFG23:HFK23"/>
    <mergeCell ref="HFL23:HFP23"/>
    <mergeCell ref="HFQ23:HFU23"/>
    <mergeCell ref="HDX23:HEB23"/>
    <mergeCell ref="HEC23:HEG23"/>
    <mergeCell ref="HEH23:HEL23"/>
    <mergeCell ref="HEM23:HEQ23"/>
    <mergeCell ref="HER23:HEV23"/>
    <mergeCell ref="HCY23:HDC23"/>
    <mergeCell ref="HDD23:HDH23"/>
    <mergeCell ref="HDI23:HDM23"/>
    <mergeCell ref="HDN23:HDR23"/>
    <mergeCell ref="HDS23:HDW23"/>
    <mergeCell ref="HBZ23:HCD23"/>
    <mergeCell ref="HCE23:HCI23"/>
    <mergeCell ref="HCJ23:HCN23"/>
    <mergeCell ref="HCO23:HCS23"/>
    <mergeCell ref="HCT23:HCX23"/>
    <mergeCell ref="HBA23:HBE23"/>
    <mergeCell ref="HBF23:HBJ23"/>
    <mergeCell ref="HBK23:HBO23"/>
    <mergeCell ref="HBP23:HBT23"/>
    <mergeCell ref="HBU23:HBY23"/>
    <mergeCell ref="HNN23:HNR23"/>
    <mergeCell ref="HNS23:HNW23"/>
    <mergeCell ref="HNX23:HOB23"/>
    <mergeCell ref="HOC23:HOG23"/>
    <mergeCell ref="HOH23:HOL23"/>
    <mergeCell ref="HMO23:HMS23"/>
    <mergeCell ref="HMT23:HMX23"/>
    <mergeCell ref="HMY23:HNC23"/>
    <mergeCell ref="HND23:HNH23"/>
    <mergeCell ref="HNI23:HNM23"/>
    <mergeCell ref="HLP23:HLT23"/>
    <mergeCell ref="HLU23:HLY23"/>
    <mergeCell ref="HLZ23:HMD23"/>
    <mergeCell ref="HME23:HMI23"/>
    <mergeCell ref="HMJ23:HMN23"/>
    <mergeCell ref="HKQ23:HKU23"/>
    <mergeCell ref="HKV23:HKZ23"/>
    <mergeCell ref="HLA23:HLE23"/>
    <mergeCell ref="HLF23:HLJ23"/>
    <mergeCell ref="HLK23:HLO23"/>
    <mergeCell ref="HJR23:HJV23"/>
    <mergeCell ref="HJW23:HKA23"/>
    <mergeCell ref="HKB23:HKF23"/>
    <mergeCell ref="HKG23:HKK23"/>
    <mergeCell ref="HKL23:HKP23"/>
    <mergeCell ref="HIS23:HIW23"/>
    <mergeCell ref="HIX23:HJB23"/>
    <mergeCell ref="HJC23:HJG23"/>
    <mergeCell ref="HJH23:HJL23"/>
    <mergeCell ref="HJM23:HJQ23"/>
    <mergeCell ref="HHT23:HHX23"/>
    <mergeCell ref="HHY23:HIC23"/>
    <mergeCell ref="HID23:HIH23"/>
    <mergeCell ref="HII23:HIM23"/>
    <mergeCell ref="HIN23:HIR23"/>
    <mergeCell ref="HUG23:HUK23"/>
    <mergeCell ref="HUL23:HUP23"/>
    <mergeCell ref="HUQ23:HUU23"/>
    <mergeCell ref="HUV23:HUZ23"/>
    <mergeCell ref="HVA23:HVE23"/>
    <mergeCell ref="HTH23:HTL23"/>
    <mergeCell ref="HTM23:HTQ23"/>
    <mergeCell ref="HTR23:HTV23"/>
    <mergeCell ref="HTW23:HUA23"/>
    <mergeCell ref="HUB23:HUF23"/>
    <mergeCell ref="HSI23:HSM23"/>
    <mergeCell ref="HSN23:HSR23"/>
    <mergeCell ref="HSS23:HSW23"/>
    <mergeCell ref="HSX23:HTB23"/>
    <mergeCell ref="HTC23:HTG23"/>
    <mergeCell ref="HRJ23:HRN23"/>
    <mergeCell ref="HRO23:HRS23"/>
    <mergeCell ref="HRT23:HRX23"/>
    <mergeCell ref="HRY23:HSC23"/>
    <mergeCell ref="HSD23:HSH23"/>
    <mergeCell ref="HQK23:HQO23"/>
    <mergeCell ref="HQP23:HQT23"/>
    <mergeCell ref="HQU23:HQY23"/>
    <mergeCell ref="HQZ23:HRD23"/>
    <mergeCell ref="HRE23:HRI23"/>
    <mergeCell ref="HPL23:HPP23"/>
    <mergeCell ref="HPQ23:HPU23"/>
    <mergeCell ref="HPV23:HPZ23"/>
    <mergeCell ref="HQA23:HQE23"/>
    <mergeCell ref="HQF23:HQJ23"/>
    <mergeCell ref="HOM23:HOQ23"/>
    <mergeCell ref="HOR23:HOV23"/>
    <mergeCell ref="HOW23:HPA23"/>
    <mergeCell ref="HPB23:HPF23"/>
    <mergeCell ref="HPG23:HPK23"/>
    <mergeCell ref="IAZ23:IBD23"/>
    <mergeCell ref="IBE23:IBI23"/>
    <mergeCell ref="IBJ23:IBN23"/>
    <mergeCell ref="IBO23:IBS23"/>
    <mergeCell ref="IBT23:IBX23"/>
    <mergeCell ref="IAA23:IAE23"/>
    <mergeCell ref="IAF23:IAJ23"/>
    <mergeCell ref="IAK23:IAO23"/>
    <mergeCell ref="IAP23:IAT23"/>
    <mergeCell ref="IAU23:IAY23"/>
    <mergeCell ref="HZB23:HZF23"/>
    <mergeCell ref="HZG23:HZK23"/>
    <mergeCell ref="HZL23:HZP23"/>
    <mergeCell ref="HZQ23:HZU23"/>
    <mergeCell ref="HZV23:HZZ23"/>
    <mergeCell ref="HYC23:HYG23"/>
    <mergeCell ref="HYH23:HYL23"/>
    <mergeCell ref="HYM23:HYQ23"/>
    <mergeCell ref="HYR23:HYV23"/>
    <mergeCell ref="HYW23:HZA23"/>
    <mergeCell ref="HXD23:HXH23"/>
    <mergeCell ref="HXI23:HXM23"/>
    <mergeCell ref="HXN23:HXR23"/>
    <mergeCell ref="HXS23:HXW23"/>
    <mergeCell ref="HXX23:HYB23"/>
    <mergeCell ref="HWE23:HWI23"/>
    <mergeCell ref="HWJ23:HWN23"/>
    <mergeCell ref="HWO23:HWS23"/>
    <mergeCell ref="HWT23:HWX23"/>
    <mergeCell ref="HWY23:HXC23"/>
    <mergeCell ref="HVF23:HVJ23"/>
    <mergeCell ref="HVK23:HVO23"/>
    <mergeCell ref="HVP23:HVT23"/>
    <mergeCell ref="HVU23:HVY23"/>
    <mergeCell ref="HVZ23:HWD23"/>
    <mergeCell ref="IHS23:IHW23"/>
    <mergeCell ref="IHX23:IIB23"/>
    <mergeCell ref="IIC23:IIG23"/>
    <mergeCell ref="IIH23:IIL23"/>
    <mergeCell ref="IIM23:IIQ23"/>
    <mergeCell ref="IGT23:IGX23"/>
    <mergeCell ref="IGY23:IHC23"/>
    <mergeCell ref="IHD23:IHH23"/>
    <mergeCell ref="IHI23:IHM23"/>
    <mergeCell ref="IHN23:IHR23"/>
    <mergeCell ref="IFU23:IFY23"/>
    <mergeCell ref="IFZ23:IGD23"/>
    <mergeCell ref="IGE23:IGI23"/>
    <mergeCell ref="IGJ23:IGN23"/>
    <mergeCell ref="IGO23:IGS23"/>
    <mergeCell ref="IEV23:IEZ23"/>
    <mergeCell ref="IFA23:IFE23"/>
    <mergeCell ref="IFF23:IFJ23"/>
    <mergeCell ref="IFK23:IFO23"/>
    <mergeCell ref="IFP23:IFT23"/>
    <mergeCell ref="IDW23:IEA23"/>
    <mergeCell ref="IEB23:IEF23"/>
    <mergeCell ref="IEG23:IEK23"/>
    <mergeCell ref="IEL23:IEP23"/>
    <mergeCell ref="IEQ23:IEU23"/>
    <mergeCell ref="ICX23:IDB23"/>
    <mergeCell ref="IDC23:IDG23"/>
    <mergeCell ref="IDH23:IDL23"/>
    <mergeCell ref="IDM23:IDQ23"/>
    <mergeCell ref="IDR23:IDV23"/>
    <mergeCell ref="IBY23:ICC23"/>
    <mergeCell ref="ICD23:ICH23"/>
    <mergeCell ref="ICI23:ICM23"/>
    <mergeCell ref="ICN23:ICR23"/>
    <mergeCell ref="ICS23:ICW23"/>
    <mergeCell ref="IOL23:IOP23"/>
    <mergeCell ref="IOQ23:IOU23"/>
    <mergeCell ref="IOV23:IOZ23"/>
    <mergeCell ref="IPA23:IPE23"/>
    <mergeCell ref="IPF23:IPJ23"/>
    <mergeCell ref="INM23:INQ23"/>
    <mergeCell ref="INR23:INV23"/>
    <mergeCell ref="INW23:IOA23"/>
    <mergeCell ref="IOB23:IOF23"/>
    <mergeCell ref="IOG23:IOK23"/>
    <mergeCell ref="IMN23:IMR23"/>
    <mergeCell ref="IMS23:IMW23"/>
    <mergeCell ref="IMX23:INB23"/>
    <mergeCell ref="INC23:ING23"/>
    <mergeCell ref="INH23:INL23"/>
    <mergeCell ref="ILO23:ILS23"/>
    <mergeCell ref="ILT23:ILX23"/>
    <mergeCell ref="ILY23:IMC23"/>
    <mergeCell ref="IMD23:IMH23"/>
    <mergeCell ref="IMI23:IMM23"/>
    <mergeCell ref="IKP23:IKT23"/>
    <mergeCell ref="IKU23:IKY23"/>
    <mergeCell ref="IKZ23:ILD23"/>
    <mergeCell ref="ILE23:ILI23"/>
    <mergeCell ref="ILJ23:ILN23"/>
    <mergeCell ref="IJQ23:IJU23"/>
    <mergeCell ref="IJV23:IJZ23"/>
    <mergeCell ref="IKA23:IKE23"/>
    <mergeCell ref="IKF23:IKJ23"/>
    <mergeCell ref="IKK23:IKO23"/>
    <mergeCell ref="IIR23:IIV23"/>
    <mergeCell ref="IIW23:IJA23"/>
    <mergeCell ref="IJB23:IJF23"/>
    <mergeCell ref="IJG23:IJK23"/>
    <mergeCell ref="IJL23:IJP23"/>
    <mergeCell ref="IVE23:IVI23"/>
    <mergeCell ref="IVJ23:IVN23"/>
    <mergeCell ref="IVO23:IVS23"/>
    <mergeCell ref="IVT23:IVX23"/>
    <mergeCell ref="IVY23:IWC23"/>
    <mergeCell ref="IUF23:IUJ23"/>
    <mergeCell ref="IUK23:IUO23"/>
    <mergeCell ref="IUP23:IUT23"/>
    <mergeCell ref="IUU23:IUY23"/>
    <mergeCell ref="IUZ23:IVD23"/>
    <mergeCell ref="ITG23:ITK23"/>
    <mergeCell ref="ITL23:ITP23"/>
    <mergeCell ref="ITQ23:ITU23"/>
    <mergeCell ref="ITV23:ITZ23"/>
    <mergeCell ref="IUA23:IUE23"/>
    <mergeCell ref="ISH23:ISL23"/>
    <mergeCell ref="ISM23:ISQ23"/>
    <mergeCell ref="ISR23:ISV23"/>
    <mergeCell ref="ISW23:ITA23"/>
    <mergeCell ref="ITB23:ITF23"/>
    <mergeCell ref="IRI23:IRM23"/>
    <mergeCell ref="IRN23:IRR23"/>
    <mergeCell ref="IRS23:IRW23"/>
    <mergeCell ref="IRX23:ISB23"/>
    <mergeCell ref="ISC23:ISG23"/>
    <mergeCell ref="IQJ23:IQN23"/>
    <mergeCell ref="IQO23:IQS23"/>
    <mergeCell ref="IQT23:IQX23"/>
    <mergeCell ref="IQY23:IRC23"/>
    <mergeCell ref="IRD23:IRH23"/>
    <mergeCell ref="IPK23:IPO23"/>
    <mergeCell ref="IPP23:IPT23"/>
    <mergeCell ref="IPU23:IPY23"/>
    <mergeCell ref="IPZ23:IQD23"/>
    <mergeCell ref="IQE23:IQI23"/>
    <mergeCell ref="JBX23:JCB23"/>
    <mergeCell ref="JCC23:JCG23"/>
    <mergeCell ref="JCH23:JCL23"/>
    <mergeCell ref="JCM23:JCQ23"/>
    <mergeCell ref="JCR23:JCV23"/>
    <mergeCell ref="JAY23:JBC23"/>
    <mergeCell ref="JBD23:JBH23"/>
    <mergeCell ref="JBI23:JBM23"/>
    <mergeCell ref="JBN23:JBR23"/>
    <mergeCell ref="JBS23:JBW23"/>
    <mergeCell ref="IZZ23:JAD23"/>
    <mergeCell ref="JAE23:JAI23"/>
    <mergeCell ref="JAJ23:JAN23"/>
    <mergeCell ref="JAO23:JAS23"/>
    <mergeCell ref="JAT23:JAX23"/>
    <mergeCell ref="IZA23:IZE23"/>
    <mergeCell ref="IZF23:IZJ23"/>
    <mergeCell ref="IZK23:IZO23"/>
    <mergeCell ref="IZP23:IZT23"/>
    <mergeCell ref="IZU23:IZY23"/>
    <mergeCell ref="IYB23:IYF23"/>
    <mergeCell ref="IYG23:IYK23"/>
    <mergeCell ref="IYL23:IYP23"/>
    <mergeCell ref="IYQ23:IYU23"/>
    <mergeCell ref="IYV23:IYZ23"/>
    <mergeCell ref="IXC23:IXG23"/>
    <mergeCell ref="IXH23:IXL23"/>
    <mergeCell ref="IXM23:IXQ23"/>
    <mergeCell ref="IXR23:IXV23"/>
    <mergeCell ref="IXW23:IYA23"/>
    <mergeCell ref="IWD23:IWH23"/>
    <mergeCell ref="IWI23:IWM23"/>
    <mergeCell ref="IWN23:IWR23"/>
    <mergeCell ref="IWS23:IWW23"/>
    <mergeCell ref="IWX23:IXB23"/>
    <mergeCell ref="JIQ23:JIU23"/>
    <mergeCell ref="JIV23:JIZ23"/>
    <mergeCell ref="JJA23:JJE23"/>
    <mergeCell ref="JJF23:JJJ23"/>
    <mergeCell ref="JJK23:JJO23"/>
    <mergeCell ref="JHR23:JHV23"/>
    <mergeCell ref="JHW23:JIA23"/>
    <mergeCell ref="JIB23:JIF23"/>
    <mergeCell ref="JIG23:JIK23"/>
    <mergeCell ref="JIL23:JIP23"/>
    <mergeCell ref="JGS23:JGW23"/>
    <mergeCell ref="JGX23:JHB23"/>
    <mergeCell ref="JHC23:JHG23"/>
    <mergeCell ref="JHH23:JHL23"/>
    <mergeCell ref="JHM23:JHQ23"/>
    <mergeCell ref="JFT23:JFX23"/>
    <mergeCell ref="JFY23:JGC23"/>
    <mergeCell ref="JGD23:JGH23"/>
    <mergeCell ref="JGI23:JGM23"/>
    <mergeCell ref="JGN23:JGR23"/>
    <mergeCell ref="JEU23:JEY23"/>
    <mergeCell ref="JEZ23:JFD23"/>
    <mergeCell ref="JFE23:JFI23"/>
    <mergeCell ref="JFJ23:JFN23"/>
    <mergeCell ref="JFO23:JFS23"/>
    <mergeCell ref="JDV23:JDZ23"/>
    <mergeCell ref="JEA23:JEE23"/>
    <mergeCell ref="JEF23:JEJ23"/>
    <mergeCell ref="JEK23:JEO23"/>
    <mergeCell ref="JEP23:JET23"/>
    <mergeCell ref="JCW23:JDA23"/>
    <mergeCell ref="JDB23:JDF23"/>
    <mergeCell ref="JDG23:JDK23"/>
    <mergeCell ref="JDL23:JDP23"/>
    <mergeCell ref="JDQ23:JDU23"/>
    <mergeCell ref="JPJ23:JPN23"/>
    <mergeCell ref="JPO23:JPS23"/>
    <mergeCell ref="JPT23:JPX23"/>
    <mergeCell ref="JPY23:JQC23"/>
    <mergeCell ref="JQD23:JQH23"/>
    <mergeCell ref="JOK23:JOO23"/>
    <mergeCell ref="JOP23:JOT23"/>
    <mergeCell ref="JOU23:JOY23"/>
    <mergeCell ref="JOZ23:JPD23"/>
    <mergeCell ref="JPE23:JPI23"/>
    <mergeCell ref="JNL23:JNP23"/>
    <mergeCell ref="JNQ23:JNU23"/>
    <mergeCell ref="JNV23:JNZ23"/>
    <mergeCell ref="JOA23:JOE23"/>
    <mergeCell ref="JOF23:JOJ23"/>
    <mergeCell ref="JMM23:JMQ23"/>
    <mergeCell ref="JMR23:JMV23"/>
    <mergeCell ref="JMW23:JNA23"/>
    <mergeCell ref="JNB23:JNF23"/>
    <mergeCell ref="JNG23:JNK23"/>
    <mergeCell ref="JLN23:JLR23"/>
    <mergeCell ref="JLS23:JLW23"/>
    <mergeCell ref="JLX23:JMB23"/>
    <mergeCell ref="JMC23:JMG23"/>
    <mergeCell ref="JMH23:JML23"/>
    <mergeCell ref="JKO23:JKS23"/>
    <mergeCell ref="JKT23:JKX23"/>
    <mergeCell ref="JKY23:JLC23"/>
    <mergeCell ref="JLD23:JLH23"/>
    <mergeCell ref="JLI23:JLM23"/>
    <mergeCell ref="JJP23:JJT23"/>
    <mergeCell ref="JJU23:JJY23"/>
    <mergeCell ref="JJZ23:JKD23"/>
    <mergeCell ref="JKE23:JKI23"/>
    <mergeCell ref="JKJ23:JKN23"/>
    <mergeCell ref="JWC23:JWG23"/>
    <mergeCell ref="JWH23:JWL23"/>
    <mergeCell ref="JWM23:JWQ23"/>
    <mergeCell ref="JWR23:JWV23"/>
    <mergeCell ref="JWW23:JXA23"/>
    <mergeCell ref="JVD23:JVH23"/>
    <mergeCell ref="JVI23:JVM23"/>
    <mergeCell ref="JVN23:JVR23"/>
    <mergeCell ref="JVS23:JVW23"/>
    <mergeCell ref="JVX23:JWB23"/>
    <mergeCell ref="JUE23:JUI23"/>
    <mergeCell ref="JUJ23:JUN23"/>
    <mergeCell ref="JUO23:JUS23"/>
    <mergeCell ref="JUT23:JUX23"/>
    <mergeCell ref="JUY23:JVC23"/>
    <mergeCell ref="JTF23:JTJ23"/>
    <mergeCell ref="JTK23:JTO23"/>
    <mergeCell ref="JTP23:JTT23"/>
    <mergeCell ref="JTU23:JTY23"/>
    <mergeCell ref="JTZ23:JUD23"/>
    <mergeCell ref="JSG23:JSK23"/>
    <mergeCell ref="JSL23:JSP23"/>
    <mergeCell ref="JSQ23:JSU23"/>
    <mergeCell ref="JSV23:JSZ23"/>
    <mergeCell ref="JTA23:JTE23"/>
    <mergeCell ref="JRH23:JRL23"/>
    <mergeCell ref="JRM23:JRQ23"/>
    <mergeCell ref="JRR23:JRV23"/>
    <mergeCell ref="JRW23:JSA23"/>
    <mergeCell ref="JSB23:JSF23"/>
    <mergeCell ref="JQI23:JQM23"/>
    <mergeCell ref="JQN23:JQR23"/>
    <mergeCell ref="JQS23:JQW23"/>
    <mergeCell ref="JQX23:JRB23"/>
    <mergeCell ref="JRC23:JRG23"/>
    <mergeCell ref="KCV23:KCZ23"/>
    <mergeCell ref="KDA23:KDE23"/>
    <mergeCell ref="KDF23:KDJ23"/>
    <mergeCell ref="KDK23:KDO23"/>
    <mergeCell ref="KDP23:KDT23"/>
    <mergeCell ref="KBW23:KCA23"/>
    <mergeCell ref="KCB23:KCF23"/>
    <mergeCell ref="KCG23:KCK23"/>
    <mergeCell ref="KCL23:KCP23"/>
    <mergeCell ref="KCQ23:KCU23"/>
    <mergeCell ref="KAX23:KBB23"/>
    <mergeCell ref="KBC23:KBG23"/>
    <mergeCell ref="KBH23:KBL23"/>
    <mergeCell ref="KBM23:KBQ23"/>
    <mergeCell ref="KBR23:KBV23"/>
    <mergeCell ref="JZY23:KAC23"/>
    <mergeCell ref="KAD23:KAH23"/>
    <mergeCell ref="KAI23:KAM23"/>
    <mergeCell ref="KAN23:KAR23"/>
    <mergeCell ref="KAS23:KAW23"/>
    <mergeCell ref="JYZ23:JZD23"/>
    <mergeCell ref="JZE23:JZI23"/>
    <mergeCell ref="JZJ23:JZN23"/>
    <mergeCell ref="JZO23:JZS23"/>
    <mergeCell ref="JZT23:JZX23"/>
    <mergeCell ref="JYA23:JYE23"/>
    <mergeCell ref="JYF23:JYJ23"/>
    <mergeCell ref="JYK23:JYO23"/>
    <mergeCell ref="JYP23:JYT23"/>
    <mergeCell ref="JYU23:JYY23"/>
    <mergeCell ref="JXB23:JXF23"/>
    <mergeCell ref="JXG23:JXK23"/>
    <mergeCell ref="JXL23:JXP23"/>
    <mergeCell ref="JXQ23:JXU23"/>
    <mergeCell ref="JXV23:JXZ23"/>
    <mergeCell ref="KJO23:KJS23"/>
    <mergeCell ref="KJT23:KJX23"/>
    <mergeCell ref="KJY23:KKC23"/>
    <mergeCell ref="KKD23:KKH23"/>
    <mergeCell ref="KKI23:KKM23"/>
    <mergeCell ref="KIP23:KIT23"/>
    <mergeCell ref="KIU23:KIY23"/>
    <mergeCell ref="KIZ23:KJD23"/>
    <mergeCell ref="KJE23:KJI23"/>
    <mergeCell ref="KJJ23:KJN23"/>
    <mergeCell ref="KHQ23:KHU23"/>
    <mergeCell ref="KHV23:KHZ23"/>
    <mergeCell ref="KIA23:KIE23"/>
    <mergeCell ref="KIF23:KIJ23"/>
    <mergeCell ref="KIK23:KIO23"/>
    <mergeCell ref="KGR23:KGV23"/>
    <mergeCell ref="KGW23:KHA23"/>
    <mergeCell ref="KHB23:KHF23"/>
    <mergeCell ref="KHG23:KHK23"/>
    <mergeCell ref="KHL23:KHP23"/>
    <mergeCell ref="KFS23:KFW23"/>
    <mergeCell ref="KFX23:KGB23"/>
    <mergeCell ref="KGC23:KGG23"/>
    <mergeCell ref="KGH23:KGL23"/>
    <mergeCell ref="KGM23:KGQ23"/>
    <mergeCell ref="KET23:KEX23"/>
    <mergeCell ref="KEY23:KFC23"/>
    <mergeCell ref="KFD23:KFH23"/>
    <mergeCell ref="KFI23:KFM23"/>
    <mergeCell ref="KFN23:KFR23"/>
    <mergeCell ref="KDU23:KDY23"/>
    <mergeCell ref="KDZ23:KED23"/>
    <mergeCell ref="KEE23:KEI23"/>
    <mergeCell ref="KEJ23:KEN23"/>
    <mergeCell ref="KEO23:KES23"/>
    <mergeCell ref="KQH23:KQL23"/>
    <mergeCell ref="KQM23:KQQ23"/>
    <mergeCell ref="KQR23:KQV23"/>
    <mergeCell ref="KQW23:KRA23"/>
    <mergeCell ref="KRB23:KRF23"/>
    <mergeCell ref="KPI23:KPM23"/>
    <mergeCell ref="KPN23:KPR23"/>
    <mergeCell ref="KPS23:KPW23"/>
    <mergeCell ref="KPX23:KQB23"/>
    <mergeCell ref="KQC23:KQG23"/>
    <mergeCell ref="KOJ23:KON23"/>
    <mergeCell ref="KOO23:KOS23"/>
    <mergeCell ref="KOT23:KOX23"/>
    <mergeCell ref="KOY23:KPC23"/>
    <mergeCell ref="KPD23:KPH23"/>
    <mergeCell ref="KNK23:KNO23"/>
    <mergeCell ref="KNP23:KNT23"/>
    <mergeCell ref="KNU23:KNY23"/>
    <mergeCell ref="KNZ23:KOD23"/>
    <mergeCell ref="KOE23:KOI23"/>
    <mergeCell ref="KML23:KMP23"/>
    <mergeCell ref="KMQ23:KMU23"/>
    <mergeCell ref="KMV23:KMZ23"/>
    <mergeCell ref="KNA23:KNE23"/>
    <mergeCell ref="KNF23:KNJ23"/>
    <mergeCell ref="KLM23:KLQ23"/>
    <mergeCell ref="KLR23:KLV23"/>
    <mergeCell ref="KLW23:KMA23"/>
    <mergeCell ref="KMB23:KMF23"/>
    <mergeCell ref="KMG23:KMK23"/>
    <mergeCell ref="KKN23:KKR23"/>
    <mergeCell ref="KKS23:KKW23"/>
    <mergeCell ref="KKX23:KLB23"/>
    <mergeCell ref="KLC23:KLG23"/>
    <mergeCell ref="KLH23:KLL23"/>
    <mergeCell ref="KXA23:KXE23"/>
    <mergeCell ref="KXF23:KXJ23"/>
    <mergeCell ref="KXK23:KXO23"/>
    <mergeCell ref="KXP23:KXT23"/>
    <mergeCell ref="KXU23:KXY23"/>
    <mergeCell ref="KWB23:KWF23"/>
    <mergeCell ref="KWG23:KWK23"/>
    <mergeCell ref="KWL23:KWP23"/>
    <mergeCell ref="KWQ23:KWU23"/>
    <mergeCell ref="KWV23:KWZ23"/>
    <mergeCell ref="KVC23:KVG23"/>
    <mergeCell ref="KVH23:KVL23"/>
    <mergeCell ref="KVM23:KVQ23"/>
    <mergeCell ref="KVR23:KVV23"/>
    <mergeCell ref="KVW23:KWA23"/>
    <mergeCell ref="KUD23:KUH23"/>
    <mergeCell ref="KUI23:KUM23"/>
    <mergeCell ref="KUN23:KUR23"/>
    <mergeCell ref="KUS23:KUW23"/>
    <mergeCell ref="KUX23:KVB23"/>
    <mergeCell ref="KTE23:KTI23"/>
    <mergeCell ref="KTJ23:KTN23"/>
    <mergeCell ref="KTO23:KTS23"/>
    <mergeCell ref="KTT23:KTX23"/>
    <mergeCell ref="KTY23:KUC23"/>
    <mergeCell ref="KSF23:KSJ23"/>
    <mergeCell ref="KSK23:KSO23"/>
    <mergeCell ref="KSP23:KST23"/>
    <mergeCell ref="KSU23:KSY23"/>
    <mergeCell ref="KSZ23:KTD23"/>
    <mergeCell ref="KRG23:KRK23"/>
    <mergeCell ref="KRL23:KRP23"/>
    <mergeCell ref="KRQ23:KRU23"/>
    <mergeCell ref="KRV23:KRZ23"/>
    <mergeCell ref="KSA23:KSE23"/>
    <mergeCell ref="LDT23:LDX23"/>
    <mergeCell ref="LDY23:LEC23"/>
    <mergeCell ref="LED23:LEH23"/>
    <mergeCell ref="LEI23:LEM23"/>
    <mergeCell ref="LEN23:LER23"/>
    <mergeCell ref="LCU23:LCY23"/>
    <mergeCell ref="LCZ23:LDD23"/>
    <mergeCell ref="LDE23:LDI23"/>
    <mergeCell ref="LDJ23:LDN23"/>
    <mergeCell ref="LDO23:LDS23"/>
    <mergeCell ref="LBV23:LBZ23"/>
    <mergeCell ref="LCA23:LCE23"/>
    <mergeCell ref="LCF23:LCJ23"/>
    <mergeCell ref="LCK23:LCO23"/>
    <mergeCell ref="LCP23:LCT23"/>
    <mergeCell ref="LAW23:LBA23"/>
    <mergeCell ref="LBB23:LBF23"/>
    <mergeCell ref="LBG23:LBK23"/>
    <mergeCell ref="LBL23:LBP23"/>
    <mergeCell ref="LBQ23:LBU23"/>
    <mergeCell ref="KZX23:LAB23"/>
    <mergeCell ref="LAC23:LAG23"/>
    <mergeCell ref="LAH23:LAL23"/>
    <mergeCell ref="LAM23:LAQ23"/>
    <mergeCell ref="LAR23:LAV23"/>
    <mergeCell ref="KYY23:KZC23"/>
    <mergeCell ref="KZD23:KZH23"/>
    <mergeCell ref="KZI23:KZM23"/>
    <mergeCell ref="KZN23:KZR23"/>
    <mergeCell ref="KZS23:KZW23"/>
    <mergeCell ref="KXZ23:KYD23"/>
    <mergeCell ref="KYE23:KYI23"/>
    <mergeCell ref="KYJ23:KYN23"/>
    <mergeCell ref="KYO23:KYS23"/>
    <mergeCell ref="KYT23:KYX23"/>
    <mergeCell ref="LKM23:LKQ23"/>
    <mergeCell ref="LKR23:LKV23"/>
    <mergeCell ref="LKW23:LLA23"/>
    <mergeCell ref="LLB23:LLF23"/>
    <mergeCell ref="LLG23:LLK23"/>
    <mergeCell ref="LJN23:LJR23"/>
    <mergeCell ref="LJS23:LJW23"/>
    <mergeCell ref="LJX23:LKB23"/>
    <mergeCell ref="LKC23:LKG23"/>
    <mergeCell ref="LKH23:LKL23"/>
    <mergeCell ref="LIO23:LIS23"/>
    <mergeCell ref="LIT23:LIX23"/>
    <mergeCell ref="LIY23:LJC23"/>
    <mergeCell ref="LJD23:LJH23"/>
    <mergeCell ref="LJI23:LJM23"/>
    <mergeCell ref="LHP23:LHT23"/>
    <mergeCell ref="LHU23:LHY23"/>
    <mergeCell ref="LHZ23:LID23"/>
    <mergeCell ref="LIE23:LII23"/>
    <mergeCell ref="LIJ23:LIN23"/>
    <mergeCell ref="LGQ23:LGU23"/>
    <mergeCell ref="LGV23:LGZ23"/>
    <mergeCell ref="LHA23:LHE23"/>
    <mergeCell ref="LHF23:LHJ23"/>
    <mergeCell ref="LHK23:LHO23"/>
    <mergeCell ref="LFR23:LFV23"/>
    <mergeCell ref="LFW23:LGA23"/>
    <mergeCell ref="LGB23:LGF23"/>
    <mergeCell ref="LGG23:LGK23"/>
    <mergeCell ref="LGL23:LGP23"/>
    <mergeCell ref="LES23:LEW23"/>
    <mergeCell ref="LEX23:LFB23"/>
    <mergeCell ref="LFC23:LFG23"/>
    <mergeCell ref="LFH23:LFL23"/>
    <mergeCell ref="LFM23:LFQ23"/>
    <mergeCell ref="LRF23:LRJ23"/>
    <mergeCell ref="LRK23:LRO23"/>
    <mergeCell ref="LRP23:LRT23"/>
    <mergeCell ref="LRU23:LRY23"/>
    <mergeCell ref="LRZ23:LSD23"/>
    <mergeCell ref="LQG23:LQK23"/>
    <mergeCell ref="LQL23:LQP23"/>
    <mergeCell ref="LQQ23:LQU23"/>
    <mergeCell ref="LQV23:LQZ23"/>
    <mergeCell ref="LRA23:LRE23"/>
    <mergeCell ref="LPH23:LPL23"/>
    <mergeCell ref="LPM23:LPQ23"/>
    <mergeCell ref="LPR23:LPV23"/>
    <mergeCell ref="LPW23:LQA23"/>
    <mergeCell ref="LQB23:LQF23"/>
    <mergeCell ref="LOI23:LOM23"/>
    <mergeCell ref="LON23:LOR23"/>
    <mergeCell ref="LOS23:LOW23"/>
    <mergeCell ref="LOX23:LPB23"/>
    <mergeCell ref="LPC23:LPG23"/>
    <mergeCell ref="LNJ23:LNN23"/>
    <mergeCell ref="LNO23:LNS23"/>
    <mergeCell ref="LNT23:LNX23"/>
    <mergeCell ref="LNY23:LOC23"/>
    <mergeCell ref="LOD23:LOH23"/>
    <mergeCell ref="LMK23:LMO23"/>
    <mergeCell ref="LMP23:LMT23"/>
    <mergeCell ref="LMU23:LMY23"/>
    <mergeCell ref="LMZ23:LND23"/>
    <mergeCell ref="LNE23:LNI23"/>
    <mergeCell ref="LLL23:LLP23"/>
    <mergeCell ref="LLQ23:LLU23"/>
    <mergeCell ref="LLV23:LLZ23"/>
    <mergeCell ref="LMA23:LME23"/>
    <mergeCell ref="LMF23:LMJ23"/>
    <mergeCell ref="LXY23:LYC23"/>
    <mergeCell ref="LYD23:LYH23"/>
    <mergeCell ref="LYI23:LYM23"/>
    <mergeCell ref="LYN23:LYR23"/>
    <mergeCell ref="LYS23:LYW23"/>
    <mergeCell ref="LWZ23:LXD23"/>
    <mergeCell ref="LXE23:LXI23"/>
    <mergeCell ref="LXJ23:LXN23"/>
    <mergeCell ref="LXO23:LXS23"/>
    <mergeCell ref="LXT23:LXX23"/>
    <mergeCell ref="LWA23:LWE23"/>
    <mergeCell ref="LWF23:LWJ23"/>
    <mergeCell ref="LWK23:LWO23"/>
    <mergeCell ref="LWP23:LWT23"/>
    <mergeCell ref="LWU23:LWY23"/>
    <mergeCell ref="LVB23:LVF23"/>
    <mergeCell ref="LVG23:LVK23"/>
    <mergeCell ref="LVL23:LVP23"/>
    <mergeCell ref="LVQ23:LVU23"/>
    <mergeCell ref="LVV23:LVZ23"/>
    <mergeCell ref="LUC23:LUG23"/>
    <mergeCell ref="LUH23:LUL23"/>
    <mergeCell ref="LUM23:LUQ23"/>
    <mergeCell ref="LUR23:LUV23"/>
    <mergeCell ref="LUW23:LVA23"/>
    <mergeCell ref="LTD23:LTH23"/>
    <mergeCell ref="LTI23:LTM23"/>
    <mergeCell ref="LTN23:LTR23"/>
    <mergeCell ref="LTS23:LTW23"/>
    <mergeCell ref="LTX23:LUB23"/>
    <mergeCell ref="LSE23:LSI23"/>
    <mergeCell ref="LSJ23:LSN23"/>
    <mergeCell ref="LSO23:LSS23"/>
    <mergeCell ref="LST23:LSX23"/>
    <mergeCell ref="LSY23:LTC23"/>
    <mergeCell ref="MER23:MEV23"/>
    <mergeCell ref="MEW23:MFA23"/>
    <mergeCell ref="MFB23:MFF23"/>
    <mergeCell ref="MFG23:MFK23"/>
    <mergeCell ref="MFL23:MFP23"/>
    <mergeCell ref="MDS23:MDW23"/>
    <mergeCell ref="MDX23:MEB23"/>
    <mergeCell ref="MEC23:MEG23"/>
    <mergeCell ref="MEH23:MEL23"/>
    <mergeCell ref="MEM23:MEQ23"/>
    <mergeCell ref="MCT23:MCX23"/>
    <mergeCell ref="MCY23:MDC23"/>
    <mergeCell ref="MDD23:MDH23"/>
    <mergeCell ref="MDI23:MDM23"/>
    <mergeCell ref="MDN23:MDR23"/>
    <mergeCell ref="MBU23:MBY23"/>
    <mergeCell ref="MBZ23:MCD23"/>
    <mergeCell ref="MCE23:MCI23"/>
    <mergeCell ref="MCJ23:MCN23"/>
    <mergeCell ref="MCO23:MCS23"/>
    <mergeCell ref="MAV23:MAZ23"/>
    <mergeCell ref="MBA23:MBE23"/>
    <mergeCell ref="MBF23:MBJ23"/>
    <mergeCell ref="MBK23:MBO23"/>
    <mergeCell ref="MBP23:MBT23"/>
    <mergeCell ref="LZW23:MAA23"/>
    <mergeCell ref="MAB23:MAF23"/>
    <mergeCell ref="MAG23:MAK23"/>
    <mergeCell ref="MAL23:MAP23"/>
    <mergeCell ref="MAQ23:MAU23"/>
    <mergeCell ref="LYX23:LZB23"/>
    <mergeCell ref="LZC23:LZG23"/>
    <mergeCell ref="LZH23:LZL23"/>
    <mergeCell ref="LZM23:LZQ23"/>
    <mergeCell ref="LZR23:LZV23"/>
    <mergeCell ref="MLK23:MLO23"/>
    <mergeCell ref="MLP23:MLT23"/>
    <mergeCell ref="MLU23:MLY23"/>
    <mergeCell ref="MLZ23:MMD23"/>
    <mergeCell ref="MME23:MMI23"/>
    <mergeCell ref="MKL23:MKP23"/>
    <mergeCell ref="MKQ23:MKU23"/>
    <mergeCell ref="MKV23:MKZ23"/>
    <mergeCell ref="MLA23:MLE23"/>
    <mergeCell ref="MLF23:MLJ23"/>
    <mergeCell ref="MJM23:MJQ23"/>
    <mergeCell ref="MJR23:MJV23"/>
    <mergeCell ref="MJW23:MKA23"/>
    <mergeCell ref="MKB23:MKF23"/>
    <mergeCell ref="MKG23:MKK23"/>
    <mergeCell ref="MIN23:MIR23"/>
    <mergeCell ref="MIS23:MIW23"/>
    <mergeCell ref="MIX23:MJB23"/>
    <mergeCell ref="MJC23:MJG23"/>
    <mergeCell ref="MJH23:MJL23"/>
    <mergeCell ref="MHO23:MHS23"/>
    <mergeCell ref="MHT23:MHX23"/>
    <mergeCell ref="MHY23:MIC23"/>
    <mergeCell ref="MID23:MIH23"/>
    <mergeCell ref="MII23:MIM23"/>
    <mergeCell ref="MGP23:MGT23"/>
    <mergeCell ref="MGU23:MGY23"/>
    <mergeCell ref="MGZ23:MHD23"/>
    <mergeCell ref="MHE23:MHI23"/>
    <mergeCell ref="MHJ23:MHN23"/>
    <mergeCell ref="MFQ23:MFU23"/>
    <mergeCell ref="MFV23:MFZ23"/>
    <mergeCell ref="MGA23:MGE23"/>
    <mergeCell ref="MGF23:MGJ23"/>
    <mergeCell ref="MGK23:MGO23"/>
    <mergeCell ref="MSD23:MSH23"/>
    <mergeCell ref="MSI23:MSM23"/>
    <mergeCell ref="MSN23:MSR23"/>
    <mergeCell ref="MSS23:MSW23"/>
    <mergeCell ref="MSX23:MTB23"/>
    <mergeCell ref="MRE23:MRI23"/>
    <mergeCell ref="MRJ23:MRN23"/>
    <mergeCell ref="MRO23:MRS23"/>
    <mergeCell ref="MRT23:MRX23"/>
    <mergeCell ref="MRY23:MSC23"/>
    <mergeCell ref="MQF23:MQJ23"/>
    <mergeCell ref="MQK23:MQO23"/>
    <mergeCell ref="MQP23:MQT23"/>
    <mergeCell ref="MQU23:MQY23"/>
    <mergeCell ref="MQZ23:MRD23"/>
    <mergeCell ref="MPG23:MPK23"/>
    <mergeCell ref="MPL23:MPP23"/>
    <mergeCell ref="MPQ23:MPU23"/>
    <mergeCell ref="MPV23:MPZ23"/>
    <mergeCell ref="MQA23:MQE23"/>
    <mergeCell ref="MOH23:MOL23"/>
    <mergeCell ref="MOM23:MOQ23"/>
    <mergeCell ref="MOR23:MOV23"/>
    <mergeCell ref="MOW23:MPA23"/>
    <mergeCell ref="MPB23:MPF23"/>
    <mergeCell ref="MNI23:MNM23"/>
    <mergeCell ref="MNN23:MNR23"/>
    <mergeCell ref="MNS23:MNW23"/>
    <mergeCell ref="MNX23:MOB23"/>
    <mergeCell ref="MOC23:MOG23"/>
    <mergeCell ref="MMJ23:MMN23"/>
    <mergeCell ref="MMO23:MMS23"/>
    <mergeCell ref="MMT23:MMX23"/>
    <mergeCell ref="MMY23:MNC23"/>
    <mergeCell ref="MND23:MNH23"/>
    <mergeCell ref="MYW23:MZA23"/>
    <mergeCell ref="MZB23:MZF23"/>
    <mergeCell ref="MZG23:MZK23"/>
    <mergeCell ref="MZL23:MZP23"/>
    <mergeCell ref="MZQ23:MZU23"/>
    <mergeCell ref="MXX23:MYB23"/>
    <mergeCell ref="MYC23:MYG23"/>
    <mergeCell ref="MYH23:MYL23"/>
    <mergeCell ref="MYM23:MYQ23"/>
    <mergeCell ref="MYR23:MYV23"/>
    <mergeCell ref="MWY23:MXC23"/>
    <mergeCell ref="MXD23:MXH23"/>
    <mergeCell ref="MXI23:MXM23"/>
    <mergeCell ref="MXN23:MXR23"/>
    <mergeCell ref="MXS23:MXW23"/>
    <mergeCell ref="MVZ23:MWD23"/>
    <mergeCell ref="MWE23:MWI23"/>
    <mergeCell ref="MWJ23:MWN23"/>
    <mergeCell ref="MWO23:MWS23"/>
    <mergeCell ref="MWT23:MWX23"/>
    <mergeCell ref="MVA23:MVE23"/>
    <mergeCell ref="MVF23:MVJ23"/>
    <mergeCell ref="MVK23:MVO23"/>
    <mergeCell ref="MVP23:MVT23"/>
    <mergeCell ref="MVU23:MVY23"/>
    <mergeCell ref="MUB23:MUF23"/>
    <mergeCell ref="MUG23:MUK23"/>
    <mergeCell ref="MUL23:MUP23"/>
    <mergeCell ref="MUQ23:MUU23"/>
    <mergeCell ref="MUV23:MUZ23"/>
    <mergeCell ref="MTC23:MTG23"/>
    <mergeCell ref="MTH23:MTL23"/>
    <mergeCell ref="MTM23:MTQ23"/>
    <mergeCell ref="MTR23:MTV23"/>
    <mergeCell ref="MTW23:MUA23"/>
    <mergeCell ref="NFP23:NFT23"/>
    <mergeCell ref="NFU23:NFY23"/>
    <mergeCell ref="NFZ23:NGD23"/>
    <mergeCell ref="NGE23:NGI23"/>
    <mergeCell ref="NGJ23:NGN23"/>
    <mergeCell ref="NEQ23:NEU23"/>
    <mergeCell ref="NEV23:NEZ23"/>
    <mergeCell ref="NFA23:NFE23"/>
    <mergeCell ref="NFF23:NFJ23"/>
    <mergeCell ref="NFK23:NFO23"/>
    <mergeCell ref="NDR23:NDV23"/>
    <mergeCell ref="NDW23:NEA23"/>
    <mergeCell ref="NEB23:NEF23"/>
    <mergeCell ref="NEG23:NEK23"/>
    <mergeCell ref="NEL23:NEP23"/>
    <mergeCell ref="NCS23:NCW23"/>
    <mergeCell ref="NCX23:NDB23"/>
    <mergeCell ref="NDC23:NDG23"/>
    <mergeCell ref="NDH23:NDL23"/>
    <mergeCell ref="NDM23:NDQ23"/>
    <mergeCell ref="NBT23:NBX23"/>
    <mergeCell ref="NBY23:NCC23"/>
    <mergeCell ref="NCD23:NCH23"/>
    <mergeCell ref="NCI23:NCM23"/>
    <mergeCell ref="NCN23:NCR23"/>
    <mergeCell ref="NAU23:NAY23"/>
    <mergeCell ref="NAZ23:NBD23"/>
    <mergeCell ref="NBE23:NBI23"/>
    <mergeCell ref="NBJ23:NBN23"/>
    <mergeCell ref="NBO23:NBS23"/>
    <mergeCell ref="MZV23:MZZ23"/>
    <mergeCell ref="NAA23:NAE23"/>
    <mergeCell ref="NAF23:NAJ23"/>
    <mergeCell ref="NAK23:NAO23"/>
    <mergeCell ref="NAP23:NAT23"/>
    <mergeCell ref="NMI23:NMM23"/>
    <mergeCell ref="NMN23:NMR23"/>
    <mergeCell ref="NMS23:NMW23"/>
    <mergeCell ref="NMX23:NNB23"/>
    <mergeCell ref="NNC23:NNG23"/>
    <mergeCell ref="NLJ23:NLN23"/>
    <mergeCell ref="NLO23:NLS23"/>
    <mergeCell ref="NLT23:NLX23"/>
    <mergeCell ref="NLY23:NMC23"/>
    <mergeCell ref="NMD23:NMH23"/>
    <mergeCell ref="NKK23:NKO23"/>
    <mergeCell ref="NKP23:NKT23"/>
    <mergeCell ref="NKU23:NKY23"/>
    <mergeCell ref="NKZ23:NLD23"/>
    <mergeCell ref="NLE23:NLI23"/>
    <mergeCell ref="NJL23:NJP23"/>
    <mergeCell ref="NJQ23:NJU23"/>
    <mergeCell ref="NJV23:NJZ23"/>
    <mergeCell ref="NKA23:NKE23"/>
    <mergeCell ref="NKF23:NKJ23"/>
    <mergeCell ref="NIM23:NIQ23"/>
    <mergeCell ref="NIR23:NIV23"/>
    <mergeCell ref="NIW23:NJA23"/>
    <mergeCell ref="NJB23:NJF23"/>
    <mergeCell ref="NJG23:NJK23"/>
    <mergeCell ref="NHN23:NHR23"/>
    <mergeCell ref="NHS23:NHW23"/>
    <mergeCell ref="NHX23:NIB23"/>
    <mergeCell ref="NIC23:NIG23"/>
    <mergeCell ref="NIH23:NIL23"/>
    <mergeCell ref="NGO23:NGS23"/>
    <mergeCell ref="NGT23:NGX23"/>
    <mergeCell ref="NGY23:NHC23"/>
    <mergeCell ref="NHD23:NHH23"/>
    <mergeCell ref="NHI23:NHM23"/>
    <mergeCell ref="NTB23:NTF23"/>
    <mergeCell ref="NTG23:NTK23"/>
    <mergeCell ref="NTL23:NTP23"/>
    <mergeCell ref="NTQ23:NTU23"/>
    <mergeCell ref="NTV23:NTZ23"/>
    <mergeCell ref="NSC23:NSG23"/>
    <mergeCell ref="NSH23:NSL23"/>
    <mergeCell ref="NSM23:NSQ23"/>
    <mergeCell ref="NSR23:NSV23"/>
    <mergeCell ref="NSW23:NTA23"/>
    <mergeCell ref="NRD23:NRH23"/>
    <mergeCell ref="NRI23:NRM23"/>
    <mergeCell ref="NRN23:NRR23"/>
    <mergeCell ref="NRS23:NRW23"/>
    <mergeCell ref="NRX23:NSB23"/>
    <mergeCell ref="NQE23:NQI23"/>
    <mergeCell ref="NQJ23:NQN23"/>
    <mergeCell ref="NQO23:NQS23"/>
    <mergeCell ref="NQT23:NQX23"/>
    <mergeCell ref="NQY23:NRC23"/>
    <mergeCell ref="NPF23:NPJ23"/>
    <mergeCell ref="NPK23:NPO23"/>
    <mergeCell ref="NPP23:NPT23"/>
    <mergeCell ref="NPU23:NPY23"/>
    <mergeCell ref="NPZ23:NQD23"/>
    <mergeCell ref="NOG23:NOK23"/>
    <mergeCell ref="NOL23:NOP23"/>
    <mergeCell ref="NOQ23:NOU23"/>
    <mergeCell ref="NOV23:NOZ23"/>
    <mergeCell ref="NPA23:NPE23"/>
    <mergeCell ref="NNH23:NNL23"/>
    <mergeCell ref="NNM23:NNQ23"/>
    <mergeCell ref="NNR23:NNV23"/>
    <mergeCell ref="NNW23:NOA23"/>
    <mergeCell ref="NOB23:NOF23"/>
    <mergeCell ref="NZU23:NZY23"/>
    <mergeCell ref="NZZ23:OAD23"/>
    <mergeCell ref="OAE23:OAI23"/>
    <mergeCell ref="OAJ23:OAN23"/>
    <mergeCell ref="OAO23:OAS23"/>
    <mergeCell ref="NYV23:NYZ23"/>
    <mergeCell ref="NZA23:NZE23"/>
    <mergeCell ref="NZF23:NZJ23"/>
    <mergeCell ref="NZK23:NZO23"/>
    <mergeCell ref="NZP23:NZT23"/>
    <mergeCell ref="NXW23:NYA23"/>
    <mergeCell ref="NYB23:NYF23"/>
    <mergeCell ref="NYG23:NYK23"/>
    <mergeCell ref="NYL23:NYP23"/>
    <mergeCell ref="NYQ23:NYU23"/>
    <mergeCell ref="NWX23:NXB23"/>
    <mergeCell ref="NXC23:NXG23"/>
    <mergeCell ref="NXH23:NXL23"/>
    <mergeCell ref="NXM23:NXQ23"/>
    <mergeCell ref="NXR23:NXV23"/>
    <mergeCell ref="NVY23:NWC23"/>
    <mergeCell ref="NWD23:NWH23"/>
    <mergeCell ref="NWI23:NWM23"/>
    <mergeCell ref="NWN23:NWR23"/>
    <mergeCell ref="NWS23:NWW23"/>
    <mergeCell ref="NUZ23:NVD23"/>
    <mergeCell ref="NVE23:NVI23"/>
    <mergeCell ref="NVJ23:NVN23"/>
    <mergeCell ref="NVO23:NVS23"/>
    <mergeCell ref="NVT23:NVX23"/>
    <mergeCell ref="NUA23:NUE23"/>
    <mergeCell ref="NUF23:NUJ23"/>
    <mergeCell ref="NUK23:NUO23"/>
    <mergeCell ref="NUP23:NUT23"/>
    <mergeCell ref="NUU23:NUY23"/>
    <mergeCell ref="OGN23:OGR23"/>
    <mergeCell ref="OGS23:OGW23"/>
    <mergeCell ref="OGX23:OHB23"/>
    <mergeCell ref="OHC23:OHG23"/>
    <mergeCell ref="OHH23:OHL23"/>
    <mergeCell ref="OFO23:OFS23"/>
    <mergeCell ref="OFT23:OFX23"/>
    <mergeCell ref="OFY23:OGC23"/>
    <mergeCell ref="OGD23:OGH23"/>
    <mergeCell ref="OGI23:OGM23"/>
    <mergeCell ref="OEP23:OET23"/>
    <mergeCell ref="OEU23:OEY23"/>
    <mergeCell ref="OEZ23:OFD23"/>
    <mergeCell ref="OFE23:OFI23"/>
    <mergeCell ref="OFJ23:OFN23"/>
    <mergeCell ref="ODQ23:ODU23"/>
    <mergeCell ref="ODV23:ODZ23"/>
    <mergeCell ref="OEA23:OEE23"/>
    <mergeCell ref="OEF23:OEJ23"/>
    <mergeCell ref="OEK23:OEO23"/>
    <mergeCell ref="OCR23:OCV23"/>
    <mergeCell ref="OCW23:ODA23"/>
    <mergeCell ref="ODB23:ODF23"/>
    <mergeCell ref="ODG23:ODK23"/>
    <mergeCell ref="ODL23:ODP23"/>
    <mergeCell ref="OBS23:OBW23"/>
    <mergeCell ref="OBX23:OCB23"/>
    <mergeCell ref="OCC23:OCG23"/>
    <mergeCell ref="OCH23:OCL23"/>
    <mergeCell ref="OCM23:OCQ23"/>
    <mergeCell ref="OAT23:OAX23"/>
    <mergeCell ref="OAY23:OBC23"/>
    <mergeCell ref="OBD23:OBH23"/>
    <mergeCell ref="OBI23:OBM23"/>
    <mergeCell ref="OBN23:OBR23"/>
    <mergeCell ref="ONG23:ONK23"/>
    <mergeCell ref="ONL23:ONP23"/>
    <mergeCell ref="ONQ23:ONU23"/>
    <mergeCell ref="ONV23:ONZ23"/>
    <mergeCell ref="OOA23:OOE23"/>
    <mergeCell ref="OMH23:OML23"/>
    <mergeCell ref="OMM23:OMQ23"/>
    <mergeCell ref="OMR23:OMV23"/>
    <mergeCell ref="OMW23:ONA23"/>
    <mergeCell ref="ONB23:ONF23"/>
    <mergeCell ref="OLI23:OLM23"/>
    <mergeCell ref="OLN23:OLR23"/>
    <mergeCell ref="OLS23:OLW23"/>
    <mergeCell ref="OLX23:OMB23"/>
    <mergeCell ref="OMC23:OMG23"/>
    <mergeCell ref="OKJ23:OKN23"/>
    <mergeCell ref="OKO23:OKS23"/>
    <mergeCell ref="OKT23:OKX23"/>
    <mergeCell ref="OKY23:OLC23"/>
    <mergeCell ref="OLD23:OLH23"/>
    <mergeCell ref="OJK23:OJO23"/>
    <mergeCell ref="OJP23:OJT23"/>
    <mergeCell ref="OJU23:OJY23"/>
    <mergeCell ref="OJZ23:OKD23"/>
    <mergeCell ref="OKE23:OKI23"/>
    <mergeCell ref="OIL23:OIP23"/>
    <mergeCell ref="OIQ23:OIU23"/>
    <mergeCell ref="OIV23:OIZ23"/>
    <mergeCell ref="OJA23:OJE23"/>
    <mergeCell ref="OJF23:OJJ23"/>
    <mergeCell ref="OHM23:OHQ23"/>
    <mergeCell ref="OHR23:OHV23"/>
    <mergeCell ref="OHW23:OIA23"/>
    <mergeCell ref="OIB23:OIF23"/>
    <mergeCell ref="OIG23:OIK23"/>
    <mergeCell ref="OTZ23:OUD23"/>
    <mergeCell ref="OUE23:OUI23"/>
    <mergeCell ref="OUJ23:OUN23"/>
    <mergeCell ref="OUO23:OUS23"/>
    <mergeCell ref="OUT23:OUX23"/>
    <mergeCell ref="OTA23:OTE23"/>
    <mergeCell ref="OTF23:OTJ23"/>
    <mergeCell ref="OTK23:OTO23"/>
    <mergeCell ref="OTP23:OTT23"/>
    <mergeCell ref="OTU23:OTY23"/>
    <mergeCell ref="OSB23:OSF23"/>
    <mergeCell ref="OSG23:OSK23"/>
    <mergeCell ref="OSL23:OSP23"/>
    <mergeCell ref="OSQ23:OSU23"/>
    <mergeCell ref="OSV23:OSZ23"/>
    <mergeCell ref="ORC23:ORG23"/>
    <mergeCell ref="ORH23:ORL23"/>
    <mergeCell ref="ORM23:ORQ23"/>
    <mergeCell ref="ORR23:ORV23"/>
    <mergeCell ref="ORW23:OSA23"/>
    <mergeCell ref="OQD23:OQH23"/>
    <mergeCell ref="OQI23:OQM23"/>
    <mergeCell ref="OQN23:OQR23"/>
    <mergeCell ref="OQS23:OQW23"/>
    <mergeCell ref="OQX23:ORB23"/>
    <mergeCell ref="OPE23:OPI23"/>
    <mergeCell ref="OPJ23:OPN23"/>
    <mergeCell ref="OPO23:OPS23"/>
    <mergeCell ref="OPT23:OPX23"/>
    <mergeCell ref="OPY23:OQC23"/>
    <mergeCell ref="OOF23:OOJ23"/>
    <mergeCell ref="OOK23:OOO23"/>
    <mergeCell ref="OOP23:OOT23"/>
    <mergeCell ref="OOU23:OOY23"/>
    <mergeCell ref="OOZ23:OPD23"/>
    <mergeCell ref="PAS23:PAW23"/>
    <mergeCell ref="PAX23:PBB23"/>
    <mergeCell ref="PBC23:PBG23"/>
    <mergeCell ref="PBH23:PBL23"/>
    <mergeCell ref="PBM23:PBQ23"/>
    <mergeCell ref="OZT23:OZX23"/>
    <mergeCell ref="OZY23:PAC23"/>
    <mergeCell ref="PAD23:PAH23"/>
    <mergeCell ref="PAI23:PAM23"/>
    <mergeCell ref="PAN23:PAR23"/>
    <mergeCell ref="OYU23:OYY23"/>
    <mergeCell ref="OYZ23:OZD23"/>
    <mergeCell ref="OZE23:OZI23"/>
    <mergeCell ref="OZJ23:OZN23"/>
    <mergeCell ref="OZO23:OZS23"/>
    <mergeCell ref="OXV23:OXZ23"/>
    <mergeCell ref="OYA23:OYE23"/>
    <mergeCell ref="OYF23:OYJ23"/>
    <mergeCell ref="OYK23:OYO23"/>
    <mergeCell ref="OYP23:OYT23"/>
    <mergeCell ref="OWW23:OXA23"/>
    <mergeCell ref="OXB23:OXF23"/>
    <mergeCell ref="OXG23:OXK23"/>
    <mergeCell ref="OXL23:OXP23"/>
    <mergeCell ref="OXQ23:OXU23"/>
    <mergeCell ref="OVX23:OWB23"/>
    <mergeCell ref="OWC23:OWG23"/>
    <mergeCell ref="OWH23:OWL23"/>
    <mergeCell ref="OWM23:OWQ23"/>
    <mergeCell ref="OWR23:OWV23"/>
    <mergeCell ref="OUY23:OVC23"/>
    <mergeCell ref="OVD23:OVH23"/>
    <mergeCell ref="OVI23:OVM23"/>
    <mergeCell ref="OVN23:OVR23"/>
    <mergeCell ref="OVS23:OVW23"/>
    <mergeCell ref="PHL23:PHP23"/>
    <mergeCell ref="PHQ23:PHU23"/>
    <mergeCell ref="PHV23:PHZ23"/>
    <mergeCell ref="PIA23:PIE23"/>
    <mergeCell ref="PIF23:PIJ23"/>
    <mergeCell ref="PGM23:PGQ23"/>
    <mergeCell ref="PGR23:PGV23"/>
    <mergeCell ref="PGW23:PHA23"/>
    <mergeCell ref="PHB23:PHF23"/>
    <mergeCell ref="PHG23:PHK23"/>
    <mergeCell ref="PFN23:PFR23"/>
    <mergeCell ref="PFS23:PFW23"/>
    <mergeCell ref="PFX23:PGB23"/>
    <mergeCell ref="PGC23:PGG23"/>
    <mergeCell ref="PGH23:PGL23"/>
    <mergeCell ref="PEO23:PES23"/>
    <mergeCell ref="PET23:PEX23"/>
    <mergeCell ref="PEY23:PFC23"/>
    <mergeCell ref="PFD23:PFH23"/>
    <mergeCell ref="PFI23:PFM23"/>
    <mergeCell ref="PDP23:PDT23"/>
    <mergeCell ref="PDU23:PDY23"/>
    <mergeCell ref="PDZ23:PED23"/>
    <mergeCell ref="PEE23:PEI23"/>
    <mergeCell ref="PEJ23:PEN23"/>
    <mergeCell ref="PCQ23:PCU23"/>
    <mergeCell ref="PCV23:PCZ23"/>
    <mergeCell ref="PDA23:PDE23"/>
    <mergeCell ref="PDF23:PDJ23"/>
    <mergeCell ref="PDK23:PDO23"/>
    <mergeCell ref="PBR23:PBV23"/>
    <mergeCell ref="PBW23:PCA23"/>
    <mergeCell ref="PCB23:PCF23"/>
    <mergeCell ref="PCG23:PCK23"/>
    <mergeCell ref="PCL23:PCP23"/>
    <mergeCell ref="POE23:POI23"/>
    <mergeCell ref="POJ23:PON23"/>
    <mergeCell ref="POO23:POS23"/>
    <mergeCell ref="POT23:POX23"/>
    <mergeCell ref="POY23:PPC23"/>
    <mergeCell ref="PNF23:PNJ23"/>
    <mergeCell ref="PNK23:PNO23"/>
    <mergeCell ref="PNP23:PNT23"/>
    <mergeCell ref="PNU23:PNY23"/>
    <mergeCell ref="PNZ23:POD23"/>
    <mergeCell ref="PMG23:PMK23"/>
    <mergeCell ref="PML23:PMP23"/>
    <mergeCell ref="PMQ23:PMU23"/>
    <mergeCell ref="PMV23:PMZ23"/>
    <mergeCell ref="PNA23:PNE23"/>
    <mergeCell ref="PLH23:PLL23"/>
    <mergeCell ref="PLM23:PLQ23"/>
    <mergeCell ref="PLR23:PLV23"/>
    <mergeCell ref="PLW23:PMA23"/>
    <mergeCell ref="PMB23:PMF23"/>
    <mergeCell ref="PKI23:PKM23"/>
    <mergeCell ref="PKN23:PKR23"/>
    <mergeCell ref="PKS23:PKW23"/>
    <mergeCell ref="PKX23:PLB23"/>
    <mergeCell ref="PLC23:PLG23"/>
    <mergeCell ref="PJJ23:PJN23"/>
    <mergeCell ref="PJO23:PJS23"/>
    <mergeCell ref="PJT23:PJX23"/>
    <mergeCell ref="PJY23:PKC23"/>
    <mergeCell ref="PKD23:PKH23"/>
    <mergeCell ref="PIK23:PIO23"/>
    <mergeCell ref="PIP23:PIT23"/>
    <mergeCell ref="PIU23:PIY23"/>
    <mergeCell ref="PIZ23:PJD23"/>
    <mergeCell ref="PJE23:PJI23"/>
    <mergeCell ref="PUX23:PVB23"/>
    <mergeCell ref="PVC23:PVG23"/>
    <mergeCell ref="PVH23:PVL23"/>
    <mergeCell ref="PVM23:PVQ23"/>
    <mergeCell ref="PVR23:PVV23"/>
    <mergeCell ref="PTY23:PUC23"/>
    <mergeCell ref="PUD23:PUH23"/>
    <mergeCell ref="PUI23:PUM23"/>
    <mergeCell ref="PUN23:PUR23"/>
    <mergeCell ref="PUS23:PUW23"/>
    <mergeCell ref="PSZ23:PTD23"/>
    <mergeCell ref="PTE23:PTI23"/>
    <mergeCell ref="PTJ23:PTN23"/>
    <mergeCell ref="PTO23:PTS23"/>
    <mergeCell ref="PTT23:PTX23"/>
    <mergeCell ref="PSA23:PSE23"/>
    <mergeCell ref="PSF23:PSJ23"/>
    <mergeCell ref="PSK23:PSO23"/>
    <mergeCell ref="PSP23:PST23"/>
    <mergeCell ref="PSU23:PSY23"/>
    <mergeCell ref="PRB23:PRF23"/>
    <mergeCell ref="PRG23:PRK23"/>
    <mergeCell ref="PRL23:PRP23"/>
    <mergeCell ref="PRQ23:PRU23"/>
    <mergeCell ref="PRV23:PRZ23"/>
    <mergeCell ref="PQC23:PQG23"/>
    <mergeCell ref="PQH23:PQL23"/>
    <mergeCell ref="PQM23:PQQ23"/>
    <mergeCell ref="PQR23:PQV23"/>
    <mergeCell ref="PQW23:PRA23"/>
    <mergeCell ref="PPD23:PPH23"/>
    <mergeCell ref="PPI23:PPM23"/>
    <mergeCell ref="PPN23:PPR23"/>
    <mergeCell ref="PPS23:PPW23"/>
    <mergeCell ref="PPX23:PQB23"/>
    <mergeCell ref="QBQ23:QBU23"/>
    <mergeCell ref="QBV23:QBZ23"/>
    <mergeCell ref="QCA23:QCE23"/>
    <mergeCell ref="QCF23:QCJ23"/>
    <mergeCell ref="QCK23:QCO23"/>
    <mergeCell ref="QAR23:QAV23"/>
    <mergeCell ref="QAW23:QBA23"/>
    <mergeCell ref="QBB23:QBF23"/>
    <mergeCell ref="QBG23:QBK23"/>
    <mergeCell ref="QBL23:QBP23"/>
    <mergeCell ref="PZS23:PZW23"/>
    <mergeCell ref="PZX23:QAB23"/>
    <mergeCell ref="QAC23:QAG23"/>
    <mergeCell ref="QAH23:QAL23"/>
    <mergeCell ref="QAM23:QAQ23"/>
    <mergeCell ref="PYT23:PYX23"/>
    <mergeCell ref="PYY23:PZC23"/>
    <mergeCell ref="PZD23:PZH23"/>
    <mergeCell ref="PZI23:PZM23"/>
    <mergeCell ref="PZN23:PZR23"/>
    <mergeCell ref="PXU23:PXY23"/>
    <mergeCell ref="PXZ23:PYD23"/>
    <mergeCell ref="PYE23:PYI23"/>
    <mergeCell ref="PYJ23:PYN23"/>
    <mergeCell ref="PYO23:PYS23"/>
    <mergeCell ref="PWV23:PWZ23"/>
    <mergeCell ref="PXA23:PXE23"/>
    <mergeCell ref="PXF23:PXJ23"/>
    <mergeCell ref="PXK23:PXO23"/>
    <mergeCell ref="PXP23:PXT23"/>
    <mergeCell ref="PVW23:PWA23"/>
    <mergeCell ref="PWB23:PWF23"/>
    <mergeCell ref="PWG23:PWK23"/>
    <mergeCell ref="PWL23:PWP23"/>
    <mergeCell ref="PWQ23:PWU23"/>
    <mergeCell ref="QIJ23:QIN23"/>
    <mergeCell ref="QIO23:QIS23"/>
    <mergeCell ref="QIT23:QIX23"/>
    <mergeCell ref="QIY23:QJC23"/>
    <mergeCell ref="QJD23:QJH23"/>
    <mergeCell ref="QHK23:QHO23"/>
    <mergeCell ref="QHP23:QHT23"/>
    <mergeCell ref="QHU23:QHY23"/>
    <mergeCell ref="QHZ23:QID23"/>
    <mergeCell ref="QIE23:QII23"/>
    <mergeCell ref="QGL23:QGP23"/>
    <mergeCell ref="QGQ23:QGU23"/>
    <mergeCell ref="QGV23:QGZ23"/>
    <mergeCell ref="QHA23:QHE23"/>
    <mergeCell ref="QHF23:QHJ23"/>
    <mergeCell ref="QFM23:QFQ23"/>
    <mergeCell ref="QFR23:QFV23"/>
    <mergeCell ref="QFW23:QGA23"/>
    <mergeCell ref="QGB23:QGF23"/>
    <mergeCell ref="QGG23:QGK23"/>
    <mergeCell ref="QEN23:QER23"/>
    <mergeCell ref="QES23:QEW23"/>
    <mergeCell ref="QEX23:QFB23"/>
    <mergeCell ref="QFC23:QFG23"/>
    <mergeCell ref="QFH23:QFL23"/>
    <mergeCell ref="QDO23:QDS23"/>
    <mergeCell ref="QDT23:QDX23"/>
    <mergeCell ref="QDY23:QEC23"/>
    <mergeCell ref="QED23:QEH23"/>
    <mergeCell ref="QEI23:QEM23"/>
    <mergeCell ref="QCP23:QCT23"/>
    <mergeCell ref="QCU23:QCY23"/>
    <mergeCell ref="QCZ23:QDD23"/>
    <mergeCell ref="QDE23:QDI23"/>
    <mergeCell ref="QDJ23:QDN23"/>
    <mergeCell ref="QPC23:QPG23"/>
    <mergeCell ref="QPH23:QPL23"/>
    <mergeCell ref="QPM23:QPQ23"/>
    <mergeCell ref="QPR23:QPV23"/>
    <mergeCell ref="QPW23:QQA23"/>
    <mergeCell ref="QOD23:QOH23"/>
    <mergeCell ref="QOI23:QOM23"/>
    <mergeCell ref="QON23:QOR23"/>
    <mergeCell ref="QOS23:QOW23"/>
    <mergeCell ref="QOX23:QPB23"/>
    <mergeCell ref="QNE23:QNI23"/>
    <mergeCell ref="QNJ23:QNN23"/>
    <mergeCell ref="QNO23:QNS23"/>
    <mergeCell ref="QNT23:QNX23"/>
    <mergeCell ref="QNY23:QOC23"/>
    <mergeCell ref="QMF23:QMJ23"/>
    <mergeCell ref="QMK23:QMO23"/>
    <mergeCell ref="QMP23:QMT23"/>
    <mergeCell ref="QMU23:QMY23"/>
    <mergeCell ref="QMZ23:QND23"/>
    <mergeCell ref="QLG23:QLK23"/>
    <mergeCell ref="QLL23:QLP23"/>
    <mergeCell ref="QLQ23:QLU23"/>
    <mergeCell ref="QLV23:QLZ23"/>
    <mergeCell ref="QMA23:QME23"/>
    <mergeCell ref="QKH23:QKL23"/>
    <mergeCell ref="QKM23:QKQ23"/>
    <mergeCell ref="QKR23:QKV23"/>
    <mergeCell ref="QKW23:QLA23"/>
    <mergeCell ref="QLB23:QLF23"/>
    <mergeCell ref="QJI23:QJM23"/>
    <mergeCell ref="QJN23:QJR23"/>
    <mergeCell ref="QJS23:QJW23"/>
    <mergeCell ref="QJX23:QKB23"/>
    <mergeCell ref="QKC23:QKG23"/>
    <mergeCell ref="QVV23:QVZ23"/>
    <mergeCell ref="QWA23:QWE23"/>
    <mergeCell ref="QWF23:QWJ23"/>
    <mergeCell ref="QWK23:QWO23"/>
    <mergeCell ref="QWP23:QWT23"/>
    <mergeCell ref="QUW23:QVA23"/>
    <mergeCell ref="QVB23:QVF23"/>
    <mergeCell ref="QVG23:QVK23"/>
    <mergeCell ref="QVL23:QVP23"/>
    <mergeCell ref="QVQ23:QVU23"/>
    <mergeCell ref="QTX23:QUB23"/>
    <mergeCell ref="QUC23:QUG23"/>
    <mergeCell ref="QUH23:QUL23"/>
    <mergeCell ref="QUM23:QUQ23"/>
    <mergeCell ref="QUR23:QUV23"/>
    <mergeCell ref="QSY23:QTC23"/>
    <mergeCell ref="QTD23:QTH23"/>
    <mergeCell ref="QTI23:QTM23"/>
    <mergeCell ref="QTN23:QTR23"/>
    <mergeCell ref="QTS23:QTW23"/>
    <mergeCell ref="QRZ23:QSD23"/>
    <mergeCell ref="QSE23:QSI23"/>
    <mergeCell ref="QSJ23:QSN23"/>
    <mergeCell ref="QSO23:QSS23"/>
    <mergeCell ref="QST23:QSX23"/>
    <mergeCell ref="QRA23:QRE23"/>
    <mergeCell ref="QRF23:QRJ23"/>
    <mergeCell ref="QRK23:QRO23"/>
    <mergeCell ref="QRP23:QRT23"/>
    <mergeCell ref="QRU23:QRY23"/>
    <mergeCell ref="QQB23:QQF23"/>
    <mergeCell ref="QQG23:QQK23"/>
    <mergeCell ref="QQL23:QQP23"/>
    <mergeCell ref="QQQ23:QQU23"/>
    <mergeCell ref="QQV23:QQZ23"/>
    <mergeCell ref="RCO23:RCS23"/>
    <mergeCell ref="RCT23:RCX23"/>
    <mergeCell ref="RCY23:RDC23"/>
    <mergeCell ref="RDD23:RDH23"/>
    <mergeCell ref="RDI23:RDM23"/>
    <mergeCell ref="RBP23:RBT23"/>
    <mergeCell ref="RBU23:RBY23"/>
    <mergeCell ref="RBZ23:RCD23"/>
    <mergeCell ref="RCE23:RCI23"/>
    <mergeCell ref="RCJ23:RCN23"/>
    <mergeCell ref="RAQ23:RAU23"/>
    <mergeCell ref="RAV23:RAZ23"/>
    <mergeCell ref="RBA23:RBE23"/>
    <mergeCell ref="RBF23:RBJ23"/>
    <mergeCell ref="RBK23:RBO23"/>
    <mergeCell ref="QZR23:QZV23"/>
    <mergeCell ref="QZW23:RAA23"/>
    <mergeCell ref="RAB23:RAF23"/>
    <mergeCell ref="RAG23:RAK23"/>
    <mergeCell ref="RAL23:RAP23"/>
    <mergeCell ref="QYS23:QYW23"/>
    <mergeCell ref="QYX23:QZB23"/>
    <mergeCell ref="QZC23:QZG23"/>
    <mergeCell ref="QZH23:QZL23"/>
    <mergeCell ref="QZM23:QZQ23"/>
    <mergeCell ref="QXT23:QXX23"/>
    <mergeCell ref="QXY23:QYC23"/>
    <mergeCell ref="QYD23:QYH23"/>
    <mergeCell ref="QYI23:QYM23"/>
    <mergeCell ref="QYN23:QYR23"/>
    <mergeCell ref="QWU23:QWY23"/>
    <mergeCell ref="QWZ23:QXD23"/>
    <mergeCell ref="QXE23:QXI23"/>
    <mergeCell ref="QXJ23:QXN23"/>
    <mergeCell ref="QXO23:QXS23"/>
    <mergeCell ref="RJH23:RJL23"/>
    <mergeCell ref="RJM23:RJQ23"/>
    <mergeCell ref="RJR23:RJV23"/>
    <mergeCell ref="RJW23:RKA23"/>
    <mergeCell ref="RKB23:RKF23"/>
    <mergeCell ref="RII23:RIM23"/>
    <mergeCell ref="RIN23:RIR23"/>
    <mergeCell ref="RIS23:RIW23"/>
    <mergeCell ref="RIX23:RJB23"/>
    <mergeCell ref="RJC23:RJG23"/>
    <mergeCell ref="RHJ23:RHN23"/>
    <mergeCell ref="RHO23:RHS23"/>
    <mergeCell ref="RHT23:RHX23"/>
    <mergeCell ref="RHY23:RIC23"/>
    <mergeCell ref="RID23:RIH23"/>
    <mergeCell ref="RGK23:RGO23"/>
    <mergeCell ref="RGP23:RGT23"/>
    <mergeCell ref="RGU23:RGY23"/>
    <mergeCell ref="RGZ23:RHD23"/>
    <mergeCell ref="RHE23:RHI23"/>
    <mergeCell ref="RFL23:RFP23"/>
    <mergeCell ref="RFQ23:RFU23"/>
    <mergeCell ref="RFV23:RFZ23"/>
    <mergeCell ref="RGA23:RGE23"/>
    <mergeCell ref="RGF23:RGJ23"/>
    <mergeCell ref="REM23:REQ23"/>
    <mergeCell ref="RER23:REV23"/>
    <mergeCell ref="REW23:RFA23"/>
    <mergeCell ref="RFB23:RFF23"/>
    <mergeCell ref="RFG23:RFK23"/>
    <mergeCell ref="RDN23:RDR23"/>
    <mergeCell ref="RDS23:RDW23"/>
    <mergeCell ref="RDX23:REB23"/>
    <mergeCell ref="REC23:REG23"/>
    <mergeCell ref="REH23:REL23"/>
    <mergeCell ref="RQA23:RQE23"/>
    <mergeCell ref="RQF23:RQJ23"/>
    <mergeCell ref="RQK23:RQO23"/>
    <mergeCell ref="RQP23:RQT23"/>
    <mergeCell ref="RQU23:RQY23"/>
    <mergeCell ref="RPB23:RPF23"/>
    <mergeCell ref="RPG23:RPK23"/>
    <mergeCell ref="RPL23:RPP23"/>
    <mergeCell ref="RPQ23:RPU23"/>
    <mergeCell ref="RPV23:RPZ23"/>
    <mergeCell ref="ROC23:ROG23"/>
    <mergeCell ref="ROH23:ROL23"/>
    <mergeCell ref="ROM23:ROQ23"/>
    <mergeCell ref="ROR23:ROV23"/>
    <mergeCell ref="ROW23:RPA23"/>
    <mergeCell ref="RND23:RNH23"/>
    <mergeCell ref="RNI23:RNM23"/>
    <mergeCell ref="RNN23:RNR23"/>
    <mergeCell ref="RNS23:RNW23"/>
    <mergeCell ref="RNX23:ROB23"/>
    <mergeCell ref="RME23:RMI23"/>
    <mergeCell ref="RMJ23:RMN23"/>
    <mergeCell ref="RMO23:RMS23"/>
    <mergeCell ref="RMT23:RMX23"/>
    <mergeCell ref="RMY23:RNC23"/>
    <mergeCell ref="RLF23:RLJ23"/>
    <mergeCell ref="RLK23:RLO23"/>
    <mergeCell ref="RLP23:RLT23"/>
    <mergeCell ref="RLU23:RLY23"/>
    <mergeCell ref="RLZ23:RMD23"/>
    <mergeCell ref="RKG23:RKK23"/>
    <mergeCell ref="RKL23:RKP23"/>
    <mergeCell ref="RKQ23:RKU23"/>
    <mergeCell ref="RKV23:RKZ23"/>
    <mergeCell ref="RLA23:RLE23"/>
    <mergeCell ref="RWT23:RWX23"/>
    <mergeCell ref="RWY23:RXC23"/>
    <mergeCell ref="RXD23:RXH23"/>
    <mergeCell ref="RXI23:RXM23"/>
    <mergeCell ref="RXN23:RXR23"/>
    <mergeCell ref="RVU23:RVY23"/>
    <mergeCell ref="RVZ23:RWD23"/>
    <mergeCell ref="RWE23:RWI23"/>
    <mergeCell ref="RWJ23:RWN23"/>
    <mergeCell ref="RWO23:RWS23"/>
    <mergeCell ref="RUV23:RUZ23"/>
    <mergeCell ref="RVA23:RVE23"/>
    <mergeCell ref="RVF23:RVJ23"/>
    <mergeCell ref="RVK23:RVO23"/>
    <mergeCell ref="RVP23:RVT23"/>
    <mergeCell ref="RTW23:RUA23"/>
    <mergeCell ref="RUB23:RUF23"/>
    <mergeCell ref="RUG23:RUK23"/>
    <mergeCell ref="RUL23:RUP23"/>
    <mergeCell ref="RUQ23:RUU23"/>
    <mergeCell ref="RSX23:RTB23"/>
    <mergeCell ref="RTC23:RTG23"/>
    <mergeCell ref="RTH23:RTL23"/>
    <mergeCell ref="RTM23:RTQ23"/>
    <mergeCell ref="RTR23:RTV23"/>
    <mergeCell ref="RRY23:RSC23"/>
    <mergeCell ref="RSD23:RSH23"/>
    <mergeCell ref="RSI23:RSM23"/>
    <mergeCell ref="RSN23:RSR23"/>
    <mergeCell ref="RSS23:RSW23"/>
    <mergeCell ref="RQZ23:RRD23"/>
    <mergeCell ref="RRE23:RRI23"/>
    <mergeCell ref="RRJ23:RRN23"/>
    <mergeCell ref="RRO23:RRS23"/>
    <mergeCell ref="RRT23:RRX23"/>
    <mergeCell ref="SDM23:SDQ23"/>
    <mergeCell ref="SDR23:SDV23"/>
    <mergeCell ref="SDW23:SEA23"/>
    <mergeCell ref="SEB23:SEF23"/>
    <mergeCell ref="SEG23:SEK23"/>
    <mergeCell ref="SCN23:SCR23"/>
    <mergeCell ref="SCS23:SCW23"/>
    <mergeCell ref="SCX23:SDB23"/>
    <mergeCell ref="SDC23:SDG23"/>
    <mergeCell ref="SDH23:SDL23"/>
    <mergeCell ref="SBO23:SBS23"/>
    <mergeCell ref="SBT23:SBX23"/>
    <mergeCell ref="SBY23:SCC23"/>
    <mergeCell ref="SCD23:SCH23"/>
    <mergeCell ref="SCI23:SCM23"/>
    <mergeCell ref="SAP23:SAT23"/>
    <mergeCell ref="SAU23:SAY23"/>
    <mergeCell ref="SAZ23:SBD23"/>
    <mergeCell ref="SBE23:SBI23"/>
    <mergeCell ref="SBJ23:SBN23"/>
    <mergeCell ref="RZQ23:RZU23"/>
    <mergeCell ref="RZV23:RZZ23"/>
    <mergeCell ref="SAA23:SAE23"/>
    <mergeCell ref="SAF23:SAJ23"/>
    <mergeCell ref="SAK23:SAO23"/>
    <mergeCell ref="RYR23:RYV23"/>
    <mergeCell ref="RYW23:RZA23"/>
    <mergeCell ref="RZB23:RZF23"/>
    <mergeCell ref="RZG23:RZK23"/>
    <mergeCell ref="RZL23:RZP23"/>
    <mergeCell ref="RXS23:RXW23"/>
    <mergeCell ref="RXX23:RYB23"/>
    <mergeCell ref="RYC23:RYG23"/>
    <mergeCell ref="RYH23:RYL23"/>
    <mergeCell ref="RYM23:RYQ23"/>
    <mergeCell ref="SKF23:SKJ23"/>
    <mergeCell ref="SKK23:SKO23"/>
    <mergeCell ref="SKP23:SKT23"/>
    <mergeCell ref="SKU23:SKY23"/>
    <mergeCell ref="SKZ23:SLD23"/>
    <mergeCell ref="SJG23:SJK23"/>
    <mergeCell ref="SJL23:SJP23"/>
    <mergeCell ref="SJQ23:SJU23"/>
    <mergeCell ref="SJV23:SJZ23"/>
    <mergeCell ref="SKA23:SKE23"/>
    <mergeCell ref="SIH23:SIL23"/>
    <mergeCell ref="SIM23:SIQ23"/>
    <mergeCell ref="SIR23:SIV23"/>
    <mergeCell ref="SIW23:SJA23"/>
    <mergeCell ref="SJB23:SJF23"/>
    <mergeCell ref="SHI23:SHM23"/>
    <mergeCell ref="SHN23:SHR23"/>
    <mergeCell ref="SHS23:SHW23"/>
    <mergeCell ref="SHX23:SIB23"/>
    <mergeCell ref="SIC23:SIG23"/>
    <mergeCell ref="SGJ23:SGN23"/>
    <mergeCell ref="SGO23:SGS23"/>
    <mergeCell ref="SGT23:SGX23"/>
    <mergeCell ref="SGY23:SHC23"/>
    <mergeCell ref="SHD23:SHH23"/>
    <mergeCell ref="SFK23:SFO23"/>
    <mergeCell ref="SFP23:SFT23"/>
    <mergeCell ref="SFU23:SFY23"/>
    <mergeCell ref="SFZ23:SGD23"/>
    <mergeCell ref="SGE23:SGI23"/>
    <mergeCell ref="SEL23:SEP23"/>
    <mergeCell ref="SEQ23:SEU23"/>
    <mergeCell ref="SEV23:SEZ23"/>
    <mergeCell ref="SFA23:SFE23"/>
    <mergeCell ref="SFF23:SFJ23"/>
    <mergeCell ref="SQY23:SRC23"/>
    <mergeCell ref="SRD23:SRH23"/>
    <mergeCell ref="SRI23:SRM23"/>
    <mergeCell ref="SRN23:SRR23"/>
    <mergeCell ref="SRS23:SRW23"/>
    <mergeCell ref="SPZ23:SQD23"/>
    <mergeCell ref="SQE23:SQI23"/>
    <mergeCell ref="SQJ23:SQN23"/>
    <mergeCell ref="SQO23:SQS23"/>
    <mergeCell ref="SQT23:SQX23"/>
    <mergeCell ref="SPA23:SPE23"/>
    <mergeCell ref="SPF23:SPJ23"/>
    <mergeCell ref="SPK23:SPO23"/>
    <mergeCell ref="SPP23:SPT23"/>
    <mergeCell ref="SPU23:SPY23"/>
    <mergeCell ref="SOB23:SOF23"/>
    <mergeCell ref="SOG23:SOK23"/>
    <mergeCell ref="SOL23:SOP23"/>
    <mergeCell ref="SOQ23:SOU23"/>
    <mergeCell ref="SOV23:SOZ23"/>
    <mergeCell ref="SNC23:SNG23"/>
    <mergeCell ref="SNH23:SNL23"/>
    <mergeCell ref="SNM23:SNQ23"/>
    <mergeCell ref="SNR23:SNV23"/>
    <mergeCell ref="SNW23:SOA23"/>
    <mergeCell ref="SMD23:SMH23"/>
    <mergeCell ref="SMI23:SMM23"/>
    <mergeCell ref="SMN23:SMR23"/>
    <mergeCell ref="SMS23:SMW23"/>
    <mergeCell ref="SMX23:SNB23"/>
    <mergeCell ref="SLE23:SLI23"/>
    <mergeCell ref="SLJ23:SLN23"/>
    <mergeCell ref="SLO23:SLS23"/>
    <mergeCell ref="SLT23:SLX23"/>
    <mergeCell ref="SLY23:SMC23"/>
    <mergeCell ref="SXR23:SXV23"/>
    <mergeCell ref="SXW23:SYA23"/>
    <mergeCell ref="SYB23:SYF23"/>
    <mergeCell ref="SYG23:SYK23"/>
    <mergeCell ref="SYL23:SYP23"/>
    <mergeCell ref="SWS23:SWW23"/>
    <mergeCell ref="SWX23:SXB23"/>
    <mergeCell ref="SXC23:SXG23"/>
    <mergeCell ref="SXH23:SXL23"/>
    <mergeCell ref="SXM23:SXQ23"/>
    <mergeCell ref="SVT23:SVX23"/>
    <mergeCell ref="SVY23:SWC23"/>
    <mergeCell ref="SWD23:SWH23"/>
    <mergeCell ref="SWI23:SWM23"/>
    <mergeCell ref="SWN23:SWR23"/>
    <mergeCell ref="SUU23:SUY23"/>
    <mergeCell ref="SUZ23:SVD23"/>
    <mergeCell ref="SVE23:SVI23"/>
    <mergeCell ref="SVJ23:SVN23"/>
    <mergeCell ref="SVO23:SVS23"/>
    <mergeCell ref="STV23:STZ23"/>
    <mergeCell ref="SUA23:SUE23"/>
    <mergeCell ref="SUF23:SUJ23"/>
    <mergeCell ref="SUK23:SUO23"/>
    <mergeCell ref="SUP23:SUT23"/>
    <mergeCell ref="SSW23:STA23"/>
    <mergeCell ref="STB23:STF23"/>
    <mergeCell ref="STG23:STK23"/>
    <mergeCell ref="STL23:STP23"/>
    <mergeCell ref="STQ23:STU23"/>
    <mergeCell ref="SRX23:SSB23"/>
    <mergeCell ref="SSC23:SSG23"/>
    <mergeCell ref="SSH23:SSL23"/>
    <mergeCell ref="SSM23:SSQ23"/>
    <mergeCell ref="SSR23:SSV23"/>
    <mergeCell ref="TEK23:TEO23"/>
    <mergeCell ref="TEP23:TET23"/>
    <mergeCell ref="TEU23:TEY23"/>
    <mergeCell ref="TEZ23:TFD23"/>
    <mergeCell ref="TFE23:TFI23"/>
    <mergeCell ref="TDL23:TDP23"/>
    <mergeCell ref="TDQ23:TDU23"/>
    <mergeCell ref="TDV23:TDZ23"/>
    <mergeCell ref="TEA23:TEE23"/>
    <mergeCell ref="TEF23:TEJ23"/>
    <mergeCell ref="TCM23:TCQ23"/>
    <mergeCell ref="TCR23:TCV23"/>
    <mergeCell ref="TCW23:TDA23"/>
    <mergeCell ref="TDB23:TDF23"/>
    <mergeCell ref="TDG23:TDK23"/>
    <mergeCell ref="TBN23:TBR23"/>
    <mergeCell ref="TBS23:TBW23"/>
    <mergeCell ref="TBX23:TCB23"/>
    <mergeCell ref="TCC23:TCG23"/>
    <mergeCell ref="TCH23:TCL23"/>
    <mergeCell ref="TAO23:TAS23"/>
    <mergeCell ref="TAT23:TAX23"/>
    <mergeCell ref="TAY23:TBC23"/>
    <mergeCell ref="TBD23:TBH23"/>
    <mergeCell ref="TBI23:TBM23"/>
    <mergeCell ref="SZP23:SZT23"/>
    <mergeCell ref="SZU23:SZY23"/>
    <mergeCell ref="SZZ23:TAD23"/>
    <mergeCell ref="TAE23:TAI23"/>
    <mergeCell ref="TAJ23:TAN23"/>
    <mergeCell ref="SYQ23:SYU23"/>
    <mergeCell ref="SYV23:SYZ23"/>
    <mergeCell ref="SZA23:SZE23"/>
    <mergeCell ref="SZF23:SZJ23"/>
    <mergeCell ref="SZK23:SZO23"/>
    <mergeCell ref="TLD23:TLH23"/>
    <mergeCell ref="TLI23:TLM23"/>
    <mergeCell ref="TLN23:TLR23"/>
    <mergeCell ref="TLS23:TLW23"/>
    <mergeCell ref="TLX23:TMB23"/>
    <mergeCell ref="TKE23:TKI23"/>
    <mergeCell ref="TKJ23:TKN23"/>
    <mergeCell ref="TKO23:TKS23"/>
    <mergeCell ref="TKT23:TKX23"/>
    <mergeCell ref="TKY23:TLC23"/>
    <mergeCell ref="TJF23:TJJ23"/>
    <mergeCell ref="TJK23:TJO23"/>
    <mergeCell ref="TJP23:TJT23"/>
    <mergeCell ref="TJU23:TJY23"/>
    <mergeCell ref="TJZ23:TKD23"/>
    <mergeCell ref="TIG23:TIK23"/>
    <mergeCell ref="TIL23:TIP23"/>
    <mergeCell ref="TIQ23:TIU23"/>
    <mergeCell ref="TIV23:TIZ23"/>
    <mergeCell ref="TJA23:TJE23"/>
    <mergeCell ref="THH23:THL23"/>
    <mergeCell ref="THM23:THQ23"/>
    <mergeCell ref="THR23:THV23"/>
    <mergeCell ref="THW23:TIA23"/>
    <mergeCell ref="TIB23:TIF23"/>
    <mergeCell ref="TGI23:TGM23"/>
    <mergeCell ref="TGN23:TGR23"/>
    <mergeCell ref="TGS23:TGW23"/>
    <mergeCell ref="TGX23:THB23"/>
    <mergeCell ref="THC23:THG23"/>
    <mergeCell ref="TFJ23:TFN23"/>
    <mergeCell ref="TFO23:TFS23"/>
    <mergeCell ref="TFT23:TFX23"/>
    <mergeCell ref="TFY23:TGC23"/>
    <mergeCell ref="TGD23:TGH23"/>
    <mergeCell ref="TRW23:TSA23"/>
    <mergeCell ref="TSB23:TSF23"/>
    <mergeCell ref="TSG23:TSK23"/>
    <mergeCell ref="TSL23:TSP23"/>
    <mergeCell ref="TSQ23:TSU23"/>
    <mergeCell ref="TQX23:TRB23"/>
    <mergeCell ref="TRC23:TRG23"/>
    <mergeCell ref="TRH23:TRL23"/>
    <mergeCell ref="TRM23:TRQ23"/>
    <mergeCell ref="TRR23:TRV23"/>
    <mergeCell ref="TPY23:TQC23"/>
    <mergeCell ref="TQD23:TQH23"/>
    <mergeCell ref="TQI23:TQM23"/>
    <mergeCell ref="TQN23:TQR23"/>
    <mergeCell ref="TQS23:TQW23"/>
    <mergeCell ref="TOZ23:TPD23"/>
    <mergeCell ref="TPE23:TPI23"/>
    <mergeCell ref="TPJ23:TPN23"/>
    <mergeCell ref="TPO23:TPS23"/>
    <mergeCell ref="TPT23:TPX23"/>
    <mergeCell ref="TOA23:TOE23"/>
    <mergeCell ref="TOF23:TOJ23"/>
    <mergeCell ref="TOK23:TOO23"/>
    <mergeCell ref="TOP23:TOT23"/>
    <mergeCell ref="TOU23:TOY23"/>
    <mergeCell ref="TNB23:TNF23"/>
    <mergeCell ref="TNG23:TNK23"/>
    <mergeCell ref="TNL23:TNP23"/>
    <mergeCell ref="TNQ23:TNU23"/>
    <mergeCell ref="TNV23:TNZ23"/>
    <mergeCell ref="TMC23:TMG23"/>
    <mergeCell ref="TMH23:TML23"/>
    <mergeCell ref="TMM23:TMQ23"/>
    <mergeCell ref="TMR23:TMV23"/>
    <mergeCell ref="TMW23:TNA23"/>
    <mergeCell ref="TYP23:TYT23"/>
    <mergeCell ref="TYU23:TYY23"/>
    <mergeCell ref="TYZ23:TZD23"/>
    <mergeCell ref="TZE23:TZI23"/>
    <mergeCell ref="TZJ23:TZN23"/>
    <mergeCell ref="TXQ23:TXU23"/>
    <mergeCell ref="TXV23:TXZ23"/>
    <mergeCell ref="TYA23:TYE23"/>
    <mergeCell ref="TYF23:TYJ23"/>
    <mergeCell ref="TYK23:TYO23"/>
    <mergeCell ref="TWR23:TWV23"/>
    <mergeCell ref="TWW23:TXA23"/>
    <mergeCell ref="TXB23:TXF23"/>
    <mergeCell ref="TXG23:TXK23"/>
    <mergeCell ref="TXL23:TXP23"/>
    <mergeCell ref="TVS23:TVW23"/>
    <mergeCell ref="TVX23:TWB23"/>
    <mergeCell ref="TWC23:TWG23"/>
    <mergeCell ref="TWH23:TWL23"/>
    <mergeCell ref="TWM23:TWQ23"/>
    <mergeCell ref="TUT23:TUX23"/>
    <mergeCell ref="TUY23:TVC23"/>
    <mergeCell ref="TVD23:TVH23"/>
    <mergeCell ref="TVI23:TVM23"/>
    <mergeCell ref="TVN23:TVR23"/>
    <mergeCell ref="TTU23:TTY23"/>
    <mergeCell ref="TTZ23:TUD23"/>
    <mergeCell ref="TUE23:TUI23"/>
    <mergeCell ref="TUJ23:TUN23"/>
    <mergeCell ref="TUO23:TUS23"/>
    <mergeCell ref="TSV23:TSZ23"/>
    <mergeCell ref="TTA23:TTE23"/>
    <mergeCell ref="TTF23:TTJ23"/>
    <mergeCell ref="TTK23:TTO23"/>
    <mergeCell ref="TTP23:TTT23"/>
    <mergeCell ref="UFI23:UFM23"/>
    <mergeCell ref="UFN23:UFR23"/>
    <mergeCell ref="UFS23:UFW23"/>
    <mergeCell ref="UFX23:UGB23"/>
    <mergeCell ref="UGC23:UGG23"/>
    <mergeCell ref="UEJ23:UEN23"/>
    <mergeCell ref="UEO23:UES23"/>
    <mergeCell ref="UET23:UEX23"/>
    <mergeCell ref="UEY23:UFC23"/>
    <mergeCell ref="UFD23:UFH23"/>
    <mergeCell ref="UDK23:UDO23"/>
    <mergeCell ref="UDP23:UDT23"/>
    <mergeCell ref="UDU23:UDY23"/>
    <mergeCell ref="UDZ23:UED23"/>
    <mergeCell ref="UEE23:UEI23"/>
    <mergeCell ref="UCL23:UCP23"/>
    <mergeCell ref="UCQ23:UCU23"/>
    <mergeCell ref="UCV23:UCZ23"/>
    <mergeCell ref="UDA23:UDE23"/>
    <mergeCell ref="UDF23:UDJ23"/>
    <mergeCell ref="UBM23:UBQ23"/>
    <mergeCell ref="UBR23:UBV23"/>
    <mergeCell ref="UBW23:UCA23"/>
    <mergeCell ref="UCB23:UCF23"/>
    <mergeCell ref="UCG23:UCK23"/>
    <mergeCell ref="UAN23:UAR23"/>
    <mergeCell ref="UAS23:UAW23"/>
    <mergeCell ref="UAX23:UBB23"/>
    <mergeCell ref="UBC23:UBG23"/>
    <mergeCell ref="UBH23:UBL23"/>
    <mergeCell ref="TZO23:TZS23"/>
    <mergeCell ref="TZT23:TZX23"/>
    <mergeCell ref="TZY23:UAC23"/>
    <mergeCell ref="UAD23:UAH23"/>
    <mergeCell ref="UAI23:UAM23"/>
    <mergeCell ref="UMB23:UMF23"/>
    <mergeCell ref="UMG23:UMK23"/>
    <mergeCell ref="UML23:UMP23"/>
    <mergeCell ref="UMQ23:UMU23"/>
    <mergeCell ref="UMV23:UMZ23"/>
    <mergeCell ref="ULC23:ULG23"/>
    <mergeCell ref="ULH23:ULL23"/>
    <mergeCell ref="ULM23:ULQ23"/>
    <mergeCell ref="ULR23:ULV23"/>
    <mergeCell ref="ULW23:UMA23"/>
    <mergeCell ref="UKD23:UKH23"/>
    <mergeCell ref="UKI23:UKM23"/>
    <mergeCell ref="UKN23:UKR23"/>
    <mergeCell ref="UKS23:UKW23"/>
    <mergeCell ref="UKX23:ULB23"/>
    <mergeCell ref="UJE23:UJI23"/>
    <mergeCell ref="UJJ23:UJN23"/>
    <mergeCell ref="UJO23:UJS23"/>
    <mergeCell ref="UJT23:UJX23"/>
    <mergeCell ref="UJY23:UKC23"/>
    <mergeCell ref="UIF23:UIJ23"/>
    <mergeCell ref="UIK23:UIO23"/>
    <mergeCell ref="UIP23:UIT23"/>
    <mergeCell ref="UIU23:UIY23"/>
    <mergeCell ref="UIZ23:UJD23"/>
    <mergeCell ref="UHG23:UHK23"/>
    <mergeCell ref="UHL23:UHP23"/>
    <mergeCell ref="UHQ23:UHU23"/>
    <mergeCell ref="UHV23:UHZ23"/>
    <mergeCell ref="UIA23:UIE23"/>
    <mergeCell ref="UGH23:UGL23"/>
    <mergeCell ref="UGM23:UGQ23"/>
    <mergeCell ref="UGR23:UGV23"/>
    <mergeCell ref="UGW23:UHA23"/>
    <mergeCell ref="UHB23:UHF23"/>
    <mergeCell ref="USU23:USY23"/>
    <mergeCell ref="USZ23:UTD23"/>
    <mergeCell ref="UTE23:UTI23"/>
    <mergeCell ref="UTJ23:UTN23"/>
    <mergeCell ref="UTO23:UTS23"/>
    <mergeCell ref="URV23:URZ23"/>
    <mergeCell ref="USA23:USE23"/>
    <mergeCell ref="USF23:USJ23"/>
    <mergeCell ref="USK23:USO23"/>
    <mergeCell ref="USP23:UST23"/>
    <mergeCell ref="UQW23:URA23"/>
    <mergeCell ref="URB23:URF23"/>
    <mergeCell ref="URG23:URK23"/>
    <mergeCell ref="URL23:URP23"/>
    <mergeCell ref="URQ23:URU23"/>
    <mergeCell ref="UPX23:UQB23"/>
    <mergeCell ref="UQC23:UQG23"/>
    <mergeCell ref="UQH23:UQL23"/>
    <mergeCell ref="UQM23:UQQ23"/>
    <mergeCell ref="UQR23:UQV23"/>
    <mergeCell ref="UOY23:UPC23"/>
    <mergeCell ref="UPD23:UPH23"/>
    <mergeCell ref="UPI23:UPM23"/>
    <mergeCell ref="UPN23:UPR23"/>
    <mergeCell ref="UPS23:UPW23"/>
    <mergeCell ref="UNZ23:UOD23"/>
    <mergeCell ref="UOE23:UOI23"/>
    <mergeCell ref="UOJ23:UON23"/>
    <mergeCell ref="UOO23:UOS23"/>
    <mergeCell ref="UOT23:UOX23"/>
    <mergeCell ref="UNA23:UNE23"/>
    <mergeCell ref="UNF23:UNJ23"/>
    <mergeCell ref="UNK23:UNO23"/>
    <mergeCell ref="UNP23:UNT23"/>
    <mergeCell ref="UNU23:UNY23"/>
    <mergeCell ref="UZN23:UZR23"/>
    <mergeCell ref="UZS23:UZW23"/>
    <mergeCell ref="UZX23:VAB23"/>
    <mergeCell ref="VAC23:VAG23"/>
    <mergeCell ref="VAH23:VAL23"/>
    <mergeCell ref="UYO23:UYS23"/>
    <mergeCell ref="UYT23:UYX23"/>
    <mergeCell ref="UYY23:UZC23"/>
    <mergeCell ref="UZD23:UZH23"/>
    <mergeCell ref="UZI23:UZM23"/>
    <mergeCell ref="UXP23:UXT23"/>
    <mergeCell ref="UXU23:UXY23"/>
    <mergeCell ref="UXZ23:UYD23"/>
    <mergeCell ref="UYE23:UYI23"/>
    <mergeCell ref="UYJ23:UYN23"/>
    <mergeCell ref="UWQ23:UWU23"/>
    <mergeCell ref="UWV23:UWZ23"/>
    <mergeCell ref="UXA23:UXE23"/>
    <mergeCell ref="UXF23:UXJ23"/>
    <mergeCell ref="UXK23:UXO23"/>
    <mergeCell ref="UVR23:UVV23"/>
    <mergeCell ref="UVW23:UWA23"/>
    <mergeCell ref="UWB23:UWF23"/>
    <mergeCell ref="UWG23:UWK23"/>
    <mergeCell ref="UWL23:UWP23"/>
    <mergeCell ref="UUS23:UUW23"/>
    <mergeCell ref="UUX23:UVB23"/>
    <mergeCell ref="UVC23:UVG23"/>
    <mergeCell ref="UVH23:UVL23"/>
    <mergeCell ref="UVM23:UVQ23"/>
    <mergeCell ref="UTT23:UTX23"/>
    <mergeCell ref="UTY23:UUC23"/>
    <mergeCell ref="UUD23:UUH23"/>
    <mergeCell ref="UUI23:UUM23"/>
    <mergeCell ref="UUN23:UUR23"/>
    <mergeCell ref="VGG23:VGK23"/>
    <mergeCell ref="VGL23:VGP23"/>
    <mergeCell ref="VGQ23:VGU23"/>
    <mergeCell ref="VGV23:VGZ23"/>
    <mergeCell ref="VHA23:VHE23"/>
    <mergeCell ref="VFH23:VFL23"/>
    <mergeCell ref="VFM23:VFQ23"/>
    <mergeCell ref="VFR23:VFV23"/>
    <mergeCell ref="VFW23:VGA23"/>
    <mergeCell ref="VGB23:VGF23"/>
    <mergeCell ref="VEI23:VEM23"/>
    <mergeCell ref="VEN23:VER23"/>
    <mergeCell ref="VES23:VEW23"/>
    <mergeCell ref="VEX23:VFB23"/>
    <mergeCell ref="VFC23:VFG23"/>
    <mergeCell ref="VDJ23:VDN23"/>
    <mergeCell ref="VDO23:VDS23"/>
    <mergeCell ref="VDT23:VDX23"/>
    <mergeCell ref="VDY23:VEC23"/>
    <mergeCell ref="VED23:VEH23"/>
    <mergeCell ref="VCK23:VCO23"/>
    <mergeCell ref="VCP23:VCT23"/>
    <mergeCell ref="VCU23:VCY23"/>
    <mergeCell ref="VCZ23:VDD23"/>
    <mergeCell ref="VDE23:VDI23"/>
    <mergeCell ref="VBL23:VBP23"/>
    <mergeCell ref="VBQ23:VBU23"/>
    <mergeCell ref="VBV23:VBZ23"/>
    <mergeCell ref="VCA23:VCE23"/>
    <mergeCell ref="VCF23:VCJ23"/>
    <mergeCell ref="VAM23:VAQ23"/>
    <mergeCell ref="VAR23:VAV23"/>
    <mergeCell ref="VAW23:VBA23"/>
    <mergeCell ref="VBB23:VBF23"/>
    <mergeCell ref="VBG23:VBK23"/>
    <mergeCell ref="VMZ23:VND23"/>
    <mergeCell ref="VNE23:VNI23"/>
    <mergeCell ref="VNJ23:VNN23"/>
    <mergeCell ref="VNO23:VNS23"/>
    <mergeCell ref="VNT23:VNX23"/>
    <mergeCell ref="VMA23:VME23"/>
    <mergeCell ref="VMF23:VMJ23"/>
    <mergeCell ref="VMK23:VMO23"/>
    <mergeCell ref="VMP23:VMT23"/>
    <mergeCell ref="VMU23:VMY23"/>
    <mergeCell ref="VLB23:VLF23"/>
    <mergeCell ref="VLG23:VLK23"/>
    <mergeCell ref="VLL23:VLP23"/>
    <mergeCell ref="VLQ23:VLU23"/>
    <mergeCell ref="VLV23:VLZ23"/>
    <mergeCell ref="VKC23:VKG23"/>
    <mergeCell ref="VKH23:VKL23"/>
    <mergeCell ref="VKM23:VKQ23"/>
    <mergeCell ref="VKR23:VKV23"/>
    <mergeCell ref="VKW23:VLA23"/>
    <mergeCell ref="VJD23:VJH23"/>
    <mergeCell ref="VJI23:VJM23"/>
    <mergeCell ref="VJN23:VJR23"/>
    <mergeCell ref="VJS23:VJW23"/>
    <mergeCell ref="VJX23:VKB23"/>
    <mergeCell ref="VIE23:VII23"/>
    <mergeCell ref="VIJ23:VIN23"/>
    <mergeCell ref="VIO23:VIS23"/>
    <mergeCell ref="VIT23:VIX23"/>
    <mergeCell ref="VIY23:VJC23"/>
    <mergeCell ref="VHF23:VHJ23"/>
    <mergeCell ref="VHK23:VHO23"/>
    <mergeCell ref="VHP23:VHT23"/>
    <mergeCell ref="VHU23:VHY23"/>
    <mergeCell ref="VHZ23:VID23"/>
    <mergeCell ref="VTS23:VTW23"/>
    <mergeCell ref="VTX23:VUB23"/>
    <mergeCell ref="VUC23:VUG23"/>
    <mergeCell ref="VUH23:VUL23"/>
    <mergeCell ref="VUM23:VUQ23"/>
    <mergeCell ref="VST23:VSX23"/>
    <mergeCell ref="VSY23:VTC23"/>
    <mergeCell ref="VTD23:VTH23"/>
    <mergeCell ref="VTI23:VTM23"/>
    <mergeCell ref="VTN23:VTR23"/>
    <mergeCell ref="VRU23:VRY23"/>
    <mergeCell ref="VRZ23:VSD23"/>
    <mergeCell ref="VSE23:VSI23"/>
    <mergeCell ref="VSJ23:VSN23"/>
    <mergeCell ref="VSO23:VSS23"/>
    <mergeCell ref="VQV23:VQZ23"/>
    <mergeCell ref="VRA23:VRE23"/>
    <mergeCell ref="VRF23:VRJ23"/>
    <mergeCell ref="VRK23:VRO23"/>
    <mergeCell ref="VRP23:VRT23"/>
    <mergeCell ref="VPW23:VQA23"/>
    <mergeCell ref="VQB23:VQF23"/>
    <mergeCell ref="VQG23:VQK23"/>
    <mergeCell ref="VQL23:VQP23"/>
    <mergeCell ref="VQQ23:VQU23"/>
    <mergeCell ref="VOX23:VPB23"/>
    <mergeCell ref="VPC23:VPG23"/>
    <mergeCell ref="VPH23:VPL23"/>
    <mergeCell ref="VPM23:VPQ23"/>
    <mergeCell ref="VPR23:VPV23"/>
    <mergeCell ref="VNY23:VOC23"/>
    <mergeCell ref="VOD23:VOH23"/>
    <mergeCell ref="VOI23:VOM23"/>
    <mergeCell ref="VON23:VOR23"/>
    <mergeCell ref="VOS23:VOW23"/>
    <mergeCell ref="WAL23:WAP23"/>
    <mergeCell ref="WAQ23:WAU23"/>
    <mergeCell ref="WAV23:WAZ23"/>
    <mergeCell ref="WBA23:WBE23"/>
    <mergeCell ref="WBF23:WBJ23"/>
    <mergeCell ref="VZM23:VZQ23"/>
    <mergeCell ref="VZR23:VZV23"/>
    <mergeCell ref="VZW23:WAA23"/>
    <mergeCell ref="WAB23:WAF23"/>
    <mergeCell ref="WAG23:WAK23"/>
    <mergeCell ref="VYN23:VYR23"/>
    <mergeCell ref="VYS23:VYW23"/>
    <mergeCell ref="VYX23:VZB23"/>
    <mergeCell ref="VZC23:VZG23"/>
    <mergeCell ref="VZH23:VZL23"/>
    <mergeCell ref="VXO23:VXS23"/>
    <mergeCell ref="VXT23:VXX23"/>
    <mergeCell ref="VXY23:VYC23"/>
    <mergeCell ref="VYD23:VYH23"/>
    <mergeCell ref="VYI23:VYM23"/>
    <mergeCell ref="VWP23:VWT23"/>
    <mergeCell ref="VWU23:VWY23"/>
    <mergeCell ref="VWZ23:VXD23"/>
    <mergeCell ref="VXE23:VXI23"/>
    <mergeCell ref="VXJ23:VXN23"/>
    <mergeCell ref="VVQ23:VVU23"/>
    <mergeCell ref="VVV23:VVZ23"/>
    <mergeCell ref="VWA23:VWE23"/>
    <mergeCell ref="VWF23:VWJ23"/>
    <mergeCell ref="VWK23:VWO23"/>
    <mergeCell ref="VUR23:VUV23"/>
    <mergeCell ref="VUW23:VVA23"/>
    <mergeCell ref="VVB23:VVF23"/>
    <mergeCell ref="VVG23:VVK23"/>
    <mergeCell ref="VVL23:VVP23"/>
    <mergeCell ref="WHE23:WHI23"/>
    <mergeCell ref="WHJ23:WHN23"/>
    <mergeCell ref="WHO23:WHS23"/>
    <mergeCell ref="WHT23:WHX23"/>
    <mergeCell ref="WHY23:WIC23"/>
    <mergeCell ref="WGF23:WGJ23"/>
    <mergeCell ref="WGK23:WGO23"/>
    <mergeCell ref="WGP23:WGT23"/>
    <mergeCell ref="WGU23:WGY23"/>
    <mergeCell ref="WGZ23:WHD23"/>
    <mergeCell ref="WFG23:WFK23"/>
    <mergeCell ref="WFL23:WFP23"/>
    <mergeCell ref="WFQ23:WFU23"/>
    <mergeCell ref="WFV23:WFZ23"/>
    <mergeCell ref="WGA23:WGE23"/>
    <mergeCell ref="WEH23:WEL23"/>
    <mergeCell ref="WEM23:WEQ23"/>
    <mergeCell ref="WER23:WEV23"/>
    <mergeCell ref="WEW23:WFA23"/>
    <mergeCell ref="WFB23:WFF23"/>
    <mergeCell ref="WDI23:WDM23"/>
    <mergeCell ref="WDN23:WDR23"/>
    <mergeCell ref="WDS23:WDW23"/>
    <mergeCell ref="WDX23:WEB23"/>
    <mergeCell ref="WEC23:WEG23"/>
    <mergeCell ref="WCJ23:WCN23"/>
    <mergeCell ref="WCO23:WCS23"/>
    <mergeCell ref="WCT23:WCX23"/>
    <mergeCell ref="WCY23:WDC23"/>
    <mergeCell ref="WDD23:WDH23"/>
    <mergeCell ref="WBK23:WBO23"/>
    <mergeCell ref="WBP23:WBT23"/>
    <mergeCell ref="WBU23:WBY23"/>
    <mergeCell ref="WBZ23:WCD23"/>
    <mergeCell ref="WCE23:WCI23"/>
    <mergeCell ref="WNX23:WOB23"/>
    <mergeCell ref="WOC23:WOG23"/>
    <mergeCell ref="WOH23:WOL23"/>
    <mergeCell ref="WOM23:WOQ23"/>
    <mergeCell ref="WOR23:WOV23"/>
    <mergeCell ref="WMY23:WNC23"/>
    <mergeCell ref="WND23:WNH23"/>
    <mergeCell ref="WNI23:WNM23"/>
    <mergeCell ref="WNN23:WNR23"/>
    <mergeCell ref="WNS23:WNW23"/>
    <mergeCell ref="WLZ23:WMD23"/>
    <mergeCell ref="WME23:WMI23"/>
    <mergeCell ref="WMJ23:WMN23"/>
    <mergeCell ref="WMO23:WMS23"/>
    <mergeCell ref="WMT23:WMX23"/>
    <mergeCell ref="WLA23:WLE23"/>
    <mergeCell ref="WLF23:WLJ23"/>
    <mergeCell ref="WLK23:WLO23"/>
    <mergeCell ref="WLP23:WLT23"/>
    <mergeCell ref="WLU23:WLY23"/>
    <mergeCell ref="WKB23:WKF23"/>
    <mergeCell ref="WKG23:WKK23"/>
    <mergeCell ref="WKL23:WKP23"/>
    <mergeCell ref="WKQ23:WKU23"/>
    <mergeCell ref="WKV23:WKZ23"/>
    <mergeCell ref="WJC23:WJG23"/>
    <mergeCell ref="WJH23:WJL23"/>
    <mergeCell ref="WJM23:WJQ23"/>
    <mergeCell ref="WJR23:WJV23"/>
    <mergeCell ref="WJW23:WKA23"/>
    <mergeCell ref="WID23:WIH23"/>
    <mergeCell ref="WII23:WIM23"/>
    <mergeCell ref="WIN23:WIR23"/>
    <mergeCell ref="WIS23:WIW23"/>
    <mergeCell ref="WIX23:WJB23"/>
    <mergeCell ref="WWJ23:WWN23"/>
    <mergeCell ref="WUQ23:WUU23"/>
    <mergeCell ref="WUV23:WUZ23"/>
    <mergeCell ref="WVA23:WVE23"/>
    <mergeCell ref="WVF23:WVJ23"/>
    <mergeCell ref="WVK23:WVO23"/>
    <mergeCell ref="WTR23:WTV23"/>
    <mergeCell ref="WTW23:WUA23"/>
    <mergeCell ref="WUB23:WUF23"/>
    <mergeCell ref="WUG23:WUK23"/>
    <mergeCell ref="WUL23:WUP23"/>
    <mergeCell ref="WSS23:WSW23"/>
    <mergeCell ref="WSX23:WTB23"/>
    <mergeCell ref="WTC23:WTG23"/>
    <mergeCell ref="WTH23:WTL23"/>
    <mergeCell ref="WTM23:WTQ23"/>
    <mergeCell ref="WRT23:WRX23"/>
    <mergeCell ref="WRY23:WSC23"/>
    <mergeCell ref="WSD23:WSH23"/>
    <mergeCell ref="WSI23:WSM23"/>
    <mergeCell ref="WSN23:WSR23"/>
    <mergeCell ref="WQU23:WQY23"/>
    <mergeCell ref="WQZ23:WRD23"/>
    <mergeCell ref="WRE23:WRI23"/>
    <mergeCell ref="WRJ23:WRN23"/>
    <mergeCell ref="WRO23:WRS23"/>
    <mergeCell ref="WPV23:WPZ23"/>
    <mergeCell ref="WQA23:WQE23"/>
    <mergeCell ref="WQF23:WQJ23"/>
    <mergeCell ref="WQK23:WQO23"/>
    <mergeCell ref="WQP23:WQT23"/>
    <mergeCell ref="WOW23:WPA23"/>
    <mergeCell ref="WPB23:WPF23"/>
    <mergeCell ref="WPG23:WPK23"/>
    <mergeCell ref="WPL23:WPP23"/>
    <mergeCell ref="WPQ23:WPU23"/>
    <mergeCell ref="AY24:BC24"/>
    <mergeCell ref="BD24:BH24"/>
    <mergeCell ref="BI24:BM24"/>
    <mergeCell ref="BN24:BR24"/>
    <mergeCell ref="BS24:BW24"/>
    <mergeCell ref="Z24:AD24"/>
    <mergeCell ref="AE24:AI24"/>
    <mergeCell ref="AJ24:AN24"/>
    <mergeCell ref="AO24:AS24"/>
    <mergeCell ref="AT24:AX24"/>
    <mergeCell ref="A24:E24"/>
    <mergeCell ref="F24:J24"/>
    <mergeCell ref="K24:O24"/>
    <mergeCell ref="P24:T24"/>
    <mergeCell ref="U24:Y24"/>
    <mergeCell ref="XEG23:XEK23"/>
    <mergeCell ref="XEL23:XEP23"/>
    <mergeCell ref="XEQ23:XEU23"/>
    <mergeCell ref="XEV23:XEZ23"/>
    <mergeCell ref="XFA23:XFD23"/>
    <mergeCell ref="XDH23:XDL23"/>
    <mergeCell ref="XDM23:XDQ23"/>
    <mergeCell ref="XDR23:XDV23"/>
    <mergeCell ref="XDW23:XEA23"/>
    <mergeCell ref="XEB23:XEF23"/>
    <mergeCell ref="XCI23:XCM23"/>
    <mergeCell ref="XCN23:XCR23"/>
    <mergeCell ref="XCS23:XCW23"/>
    <mergeCell ref="XCX23:XDB23"/>
    <mergeCell ref="XDC23:XDG23"/>
    <mergeCell ref="XBJ23:XBN23"/>
    <mergeCell ref="XBO23:XBS23"/>
    <mergeCell ref="XBT23:XBX23"/>
    <mergeCell ref="XBY23:XCC23"/>
    <mergeCell ref="XCD23:XCH23"/>
    <mergeCell ref="XAK23:XAO23"/>
    <mergeCell ref="XAP23:XAT23"/>
    <mergeCell ref="XAU23:XAY23"/>
    <mergeCell ref="XAZ23:XBD23"/>
    <mergeCell ref="XBE23:XBI23"/>
    <mergeCell ref="WZL23:WZP23"/>
    <mergeCell ref="WZQ23:WZU23"/>
    <mergeCell ref="WZV23:WZZ23"/>
    <mergeCell ref="XAA23:XAE23"/>
    <mergeCell ref="XAF23:XAJ23"/>
    <mergeCell ref="WYM23:WYQ23"/>
    <mergeCell ref="WYR23:WYV23"/>
    <mergeCell ref="WYW23:WZA23"/>
    <mergeCell ref="WZB23:WZF23"/>
    <mergeCell ref="WZG23:WZK23"/>
    <mergeCell ref="WXN23:WXR23"/>
    <mergeCell ref="WXS23:WXW23"/>
    <mergeCell ref="WXX23:WYB23"/>
    <mergeCell ref="WYC23:WYG23"/>
    <mergeCell ref="WYH23:WYL23"/>
    <mergeCell ref="WWO23:WWS23"/>
    <mergeCell ref="WWT23:WWX23"/>
    <mergeCell ref="WWY23:WXC23"/>
    <mergeCell ref="WXD23:WXH23"/>
    <mergeCell ref="WXI23:WXM23"/>
    <mergeCell ref="WVP23:WVT23"/>
    <mergeCell ref="WVU23:WVY23"/>
    <mergeCell ref="WVZ23:WWD23"/>
    <mergeCell ref="WWE23:WWI23"/>
    <mergeCell ref="HR24:HV24"/>
    <mergeCell ref="HW24:IA24"/>
    <mergeCell ref="IB24:IF24"/>
    <mergeCell ref="IG24:IK24"/>
    <mergeCell ref="IL24:IP24"/>
    <mergeCell ref="GS24:GW24"/>
    <mergeCell ref="GX24:HB24"/>
    <mergeCell ref="HC24:HG24"/>
    <mergeCell ref="HH24:HL24"/>
    <mergeCell ref="HM24:HQ24"/>
    <mergeCell ref="FT24:FX24"/>
    <mergeCell ref="FY24:GC24"/>
    <mergeCell ref="GD24:GH24"/>
    <mergeCell ref="GI24:GM24"/>
    <mergeCell ref="GN24:GR24"/>
    <mergeCell ref="EU24:EY24"/>
    <mergeCell ref="EZ24:FD24"/>
    <mergeCell ref="FE24:FI24"/>
    <mergeCell ref="FJ24:FN24"/>
    <mergeCell ref="FO24:FS24"/>
    <mergeCell ref="DV24:DZ24"/>
    <mergeCell ref="EA24:EE24"/>
    <mergeCell ref="EF24:EJ24"/>
    <mergeCell ref="EK24:EO24"/>
    <mergeCell ref="EP24:ET24"/>
    <mergeCell ref="CW24:DA24"/>
    <mergeCell ref="DB24:DF24"/>
    <mergeCell ref="DG24:DK24"/>
    <mergeCell ref="DL24:DP24"/>
    <mergeCell ref="DQ24:DU24"/>
    <mergeCell ref="BX24:CB24"/>
    <mergeCell ref="CC24:CG24"/>
    <mergeCell ref="CH24:CL24"/>
    <mergeCell ref="CM24:CQ24"/>
    <mergeCell ref="CR24:CV24"/>
    <mergeCell ref="OK24:OO24"/>
    <mergeCell ref="OP24:OT24"/>
    <mergeCell ref="OU24:OY24"/>
    <mergeCell ref="OZ24:PD24"/>
    <mergeCell ref="PE24:PI24"/>
    <mergeCell ref="NL24:NP24"/>
    <mergeCell ref="NQ24:NU24"/>
    <mergeCell ref="NV24:NZ24"/>
    <mergeCell ref="OA24:OE24"/>
    <mergeCell ref="OF24:OJ24"/>
    <mergeCell ref="MM24:MQ24"/>
    <mergeCell ref="MR24:MV24"/>
    <mergeCell ref="MW24:NA24"/>
    <mergeCell ref="NB24:NF24"/>
    <mergeCell ref="NG24:NK24"/>
    <mergeCell ref="LN24:LR24"/>
    <mergeCell ref="LS24:LW24"/>
    <mergeCell ref="LX24:MB24"/>
    <mergeCell ref="MC24:MG24"/>
    <mergeCell ref="MH24:ML24"/>
    <mergeCell ref="KO24:KS24"/>
    <mergeCell ref="KT24:KX24"/>
    <mergeCell ref="KY24:LC24"/>
    <mergeCell ref="LD24:LH24"/>
    <mergeCell ref="LI24:LM24"/>
    <mergeCell ref="JP24:JT24"/>
    <mergeCell ref="JU24:JY24"/>
    <mergeCell ref="JZ24:KD24"/>
    <mergeCell ref="KE24:KI24"/>
    <mergeCell ref="KJ24:KN24"/>
    <mergeCell ref="IQ24:IU24"/>
    <mergeCell ref="IV24:IZ24"/>
    <mergeCell ref="JA24:JE24"/>
    <mergeCell ref="JF24:JJ24"/>
    <mergeCell ref="JK24:JO24"/>
    <mergeCell ref="VD24:VH24"/>
    <mergeCell ref="VI24:VM24"/>
    <mergeCell ref="VN24:VR24"/>
    <mergeCell ref="VS24:VW24"/>
    <mergeCell ref="VX24:WB24"/>
    <mergeCell ref="UE24:UI24"/>
    <mergeCell ref="UJ24:UN24"/>
    <mergeCell ref="UO24:US24"/>
    <mergeCell ref="UT24:UX24"/>
    <mergeCell ref="UY24:VC24"/>
    <mergeCell ref="TF24:TJ24"/>
    <mergeCell ref="TK24:TO24"/>
    <mergeCell ref="TP24:TT24"/>
    <mergeCell ref="TU24:TY24"/>
    <mergeCell ref="TZ24:UD24"/>
    <mergeCell ref="SG24:SK24"/>
    <mergeCell ref="SL24:SP24"/>
    <mergeCell ref="SQ24:SU24"/>
    <mergeCell ref="SV24:SZ24"/>
    <mergeCell ref="TA24:TE24"/>
    <mergeCell ref="RH24:RL24"/>
    <mergeCell ref="RM24:RQ24"/>
    <mergeCell ref="RR24:RV24"/>
    <mergeCell ref="RW24:SA24"/>
    <mergeCell ref="SB24:SF24"/>
    <mergeCell ref="QI24:QM24"/>
    <mergeCell ref="QN24:QR24"/>
    <mergeCell ref="QS24:QW24"/>
    <mergeCell ref="QX24:RB24"/>
    <mergeCell ref="RC24:RG24"/>
    <mergeCell ref="PJ24:PN24"/>
    <mergeCell ref="PO24:PS24"/>
    <mergeCell ref="PT24:PX24"/>
    <mergeCell ref="PY24:QC24"/>
    <mergeCell ref="QD24:QH24"/>
    <mergeCell ref="ABW24:ACA24"/>
    <mergeCell ref="ACB24:ACF24"/>
    <mergeCell ref="ACG24:ACK24"/>
    <mergeCell ref="ACL24:ACP24"/>
    <mergeCell ref="ACQ24:ACU24"/>
    <mergeCell ref="AAX24:ABB24"/>
    <mergeCell ref="ABC24:ABG24"/>
    <mergeCell ref="ABH24:ABL24"/>
    <mergeCell ref="ABM24:ABQ24"/>
    <mergeCell ref="ABR24:ABV24"/>
    <mergeCell ref="ZY24:AAC24"/>
    <mergeCell ref="AAD24:AAH24"/>
    <mergeCell ref="AAI24:AAM24"/>
    <mergeCell ref="AAN24:AAR24"/>
    <mergeCell ref="AAS24:AAW24"/>
    <mergeCell ref="YZ24:ZD24"/>
    <mergeCell ref="ZE24:ZI24"/>
    <mergeCell ref="ZJ24:ZN24"/>
    <mergeCell ref="ZO24:ZS24"/>
    <mergeCell ref="ZT24:ZX24"/>
    <mergeCell ref="YA24:YE24"/>
    <mergeCell ref="YF24:YJ24"/>
    <mergeCell ref="YK24:YO24"/>
    <mergeCell ref="YP24:YT24"/>
    <mergeCell ref="YU24:YY24"/>
    <mergeCell ref="XB24:XF24"/>
    <mergeCell ref="XG24:XK24"/>
    <mergeCell ref="XL24:XP24"/>
    <mergeCell ref="XQ24:XU24"/>
    <mergeCell ref="XV24:XZ24"/>
    <mergeCell ref="WC24:WG24"/>
    <mergeCell ref="WH24:WL24"/>
    <mergeCell ref="WM24:WQ24"/>
    <mergeCell ref="WR24:WV24"/>
    <mergeCell ref="WW24:XA24"/>
    <mergeCell ref="AIP24:AIT24"/>
    <mergeCell ref="AIU24:AIY24"/>
    <mergeCell ref="AIZ24:AJD24"/>
    <mergeCell ref="AJE24:AJI24"/>
    <mergeCell ref="AJJ24:AJN24"/>
    <mergeCell ref="AHQ24:AHU24"/>
    <mergeCell ref="AHV24:AHZ24"/>
    <mergeCell ref="AIA24:AIE24"/>
    <mergeCell ref="AIF24:AIJ24"/>
    <mergeCell ref="AIK24:AIO24"/>
    <mergeCell ref="AGR24:AGV24"/>
    <mergeCell ref="AGW24:AHA24"/>
    <mergeCell ref="AHB24:AHF24"/>
    <mergeCell ref="AHG24:AHK24"/>
    <mergeCell ref="AHL24:AHP24"/>
    <mergeCell ref="AFS24:AFW24"/>
    <mergeCell ref="AFX24:AGB24"/>
    <mergeCell ref="AGC24:AGG24"/>
    <mergeCell ref="AGH24:AGL24"/>
    <mergeCell ref="AGM24:AGQ24"/>
    <mergeCell ref="AET24:AEX24"/>
    <mergeCell ref="AEY24:AFC24"/>
    <mergeCell ref="AFD24:AFH24"/>
    <mergeCell ref="AFI24:AFM24"/>
    <mergeCell ref="AFN24:AFR24"/>
    <mergeCell ref="ADU24:ADY24"/>
    <mergeCell ref="ADZ24:AED24"/>
    <mergeCell ref="AEE24:AEI24"/>
    <mergeCell ref="AEJ24:AEN24"/>
    <mergeCell ref="AEO24:AES24"/>
    <mergeCell ref="ACV24:ACZ24"/>
    <mergeCell ref="ADA24:ADE24"/>
    <mergeCell ref="ADF24:ADJ24"/>
    <mergeCell ref="ADK24:ADO24"/>
    <mergeCell ref="ADP24:ADT24"/>
    <mergeCell ref="API24:APM24"/>
    <mergeCell ref="APN24:APR24"/>
    <mergeCell ref="APS24:APW24"/>
    <mergeCell ref="APX24:AQB24"/>
    <mergeCell ref="AQC24:AQG24"/>
    <mergeCell ref="AOJ24:AON24"/>
    <mergeCell ref="AOO24:AOS24"/>
    <mergeCell ref="AOT24:AOX24"/>
    <mergeCell ref="AOY24:APC24"/>
    <mergeCell ref="APD24:APH24"/>
    <mergeCell ref="ANK24:ANO24"/>
    <mergeCell ref="ANP24:ANT24"/>
    <mergeCell ref="ANU24:ANY24"/>
    <mergeCell ref="ANZ24:AOD24"/>
    <mergeCell ref="AOE24:AOI24"/>
    <mergeCell ref="AML24:AMP24"/>
    <mergeCell ref="AMQ24:AMU24"/>
    <mergeCell ref="AMV24:AMZ24"/>
    <mergeCell ref="ANA24:ANE24"/>
    <mergeCell ref="ANF24:ANJ24"/>
    <mergeCell ref="ALM24:ALQ24"/>
    <mergeCell ref="ALR24:ALV24"/>
    <mergeCell ref="ALW24:AMA24"/>
    <mergeCell ref="AMB24:AMF24"/>
    <mergeCell ref="AMG24:AMK24"/>
    <mergeCell ref="AKN24:AKR24"/>
    <mergeCell ref="AKS24:AKW24"/>
    <mergeCell ref="AKX24:ALB24"/>
    <mergeCell ref="ALC24:ALG24"/>
    <mergeCell ref="ALH24:ALL24"/>
    <mergeCell ref="AJO24:AJS24"/>
    <mergeCell ref="AJT24:AJX24"/>
    <mergeCell ref="AJY24:AKC24"/>
    <mergeCell ref="AKD24:AKH24"/>
    <mergeCell ref="AKI24:AKM24"/>
    <mergeCell ref="AWB24:AWF24"/>
    <mergeCell ref="AWG24:AWK24"/>
    <mergeCell ref="AWL24:AWP24"/>
    <mergeCell ref="AWQ24:AWU24"/>
    <mergeCell ref="AWV24:AWZ24"/>
    <mergeCell ref="AVC24:AVG24"/>
    <mergeCell ref="AVH24:AVL24"/>
    <mergeCell ref="AVM24:AVQ24"/>
    <mergeCell ref="AVR24:AVV24"/>
    <mergeCell ref="AVW24:AWA24"/>
    <mergeCell ref="AUD24:AUH24"/>
    <mergeCell ref="AUI24:AUM24"/>
    <mergeCell ref="AUN24:AUR24"/>
    <mergeCell ref="AUS24:AUW24"/>
    <mergeCell ref="AUX24:AVB24"/>
    <mergeCell ref="ATE24:ATI24"/>
    <mergeCell ref="ATJ24:ATN24"/>
    <mergeCell ref="ATO24:ATS24"/>
    <mergeCell ref="ATT24:ATX24"/>
    <mergeCell ref="ATY24:AUC24"/>
    <mergeCell ref="ASF24:ASJ24"/>
    <mergeCell ref="ASK24:ASO24"/>
    <mergeCell ref="ASP24:AST24"/>
    <mergeCell ref="ASU24:ASY24"/>
    <mergeCell ref="ASZ24:ATD24"/>
    <mergeCell ref="ARG24:ARK24"/>
    <mergeCell ref="ARL24:ARP24"/>
    <mergeCell ref="ARQ24:ARU24"/>
    <mergeCell ref="ARV24:ARZ24"/>
    <mergeCell ref="ASA24:ASE24"/>
    <mergeCell ref="AQH24:AQL24"/>
    <mergeCell ref="AQM24:AQQ24"/>
    <mergeCell ref="AQR24:AQV24"/>
    <mergeCell ref="AQW24:ARA24"/>
    <mergeCell ref="ARB24:ARF24"/>
    <mergeCell ref="BCU24:BCY24"/>
    <mergeCell ref="BCZ24:BDD24"/>
    <mergeCell ref="BDE24:BDI24"/>
    <mergeCell ref="BDJ24:BDN24"/>
    <mergeCell ref="BDO24:BDS24"/>
    <mergeCell ref="BBV24:BBZ24"/>
    <mergeCell ref="BCA24:BCE24"/>
    <mergeCell ref="BCF24:BCJ24"/>
    <mergeCell ref="BCK24:BCO24"/>
    <mergeCell ref="BCP24:BCT24"/>
    <mergeCell ref="BAW24:BBA24"/>
    <mergeCell ref="BBB24:BBF24"/>
    <mergeCell ref="BBG24:BBK24"/>
    <mergeCell ref="BBL24:BBP24"/>
    <mergeCell ref="BBQ24:BBU24"/>
    <mergeCell ref="AZX24:BAB24"/>
    <mergeCell ref="BAC24:BAG24"/>
    <mergeCell ref="BAH24:BAL24"/>
    <mergeCell ref="BAM24:BAQ24"/>
    <mergeCell ref="BAR24:BAV24"/>
    <mergeCell ref="AYY24:AZC24"/>
    <mergeCell ref="AZD24:AZH24"/>
    <mergeCell ref="AZI24:AZM24"/>
    <mergeCell ref="AZN24:AZR24"/>
    <mergeCell ref="AZS24:AZW24"/>
    <mergeCell ref="AXZ24:AYD24"/>
    <mergeCell ref="AYE24:AYI24"/>
    <mergeCell ref="AYJ24:AYN24"/>
    <mergeCell ref="AYO24:AYS24"/>
    <mergeCell ref="AYT24:AYX24"/>
    <mergeCell ref="AXA24:AXE24"/>
    <mergeCell ref="AXF24:AXJ24"/>
    <mergeCell ref="AXK24:AXO24"/>
    <mergeCell ref="AXP24:AXT24"/>
    <mergeCell ref="AXU24:AXY24"/>
    <mergeCell ref="BJN24:BJR24"/>
    <mergeCell ref="BJS24:BJW24"/>
    <mergeCell ref="BJX24:BKB24"/>
    <mergeCell ref="BKC24:BKG24"/>
    <mergeCell ref="BKH24:BKL24"/>
    <mergeCell ref="BIO24:BIS24"/>
    <mergeCell ref="BIT24:BIX24"/>
    <mergeCell ref="BIY24:BJC24"/>
    <mergeCell ref="BJD24:BJH24"/>
    <mergeCell ref="BJI24:BJM24"/>
    <mergeCell ref="BHP24:BHT24"/>
    <mergeCell ref="BHU24:BHY24"/>
    <mergeCell ref="BHZ24:BID24"/>
    <mergeCell ref="BIE24:BII24"/>
    <mergeCell ref="BIJ24:BIN24"/>
    <mergeCell ref="BGQ24:BGU24"/>
    <mergeCell ref="BGV24:BGZ24"/>
    <mergeCell ref="BHA24:BHE24"/>
    <mergeCell ref="BHF24:BHJ24"/>
    <mergeCell ref="BHK24:BHO24"/>
    <mergeCell ref="BFR24:BFV24"/>
    <mergeCell ref="BFW24:BGA24"/>
    <mergeCell ref="BGB24:BGF24"/>
    <mergeCell ref="BGG24:BGK24"/>
    <mergeCell ref="BGL24:BGP24"/>
    <mergeCell ref="BES24:BEW24"/>
    <mergeCell ref="BEX24:BFB24"/>
    <mergeCell ref="BFC24:BFG24"/>
    <mergeCell ref="BFH24:BFL24"/>
    <mergeCell ref="BFM24:BFQ24"/>
    <mergeCell ref="BDT24:BDX24"/>
    <mergeCell ref="BDY24:BEC24"/>
    <mergeCell ref="BED24:BEH24"/>
    <mergeCell ref="BEI24:BEM24"/>
    <mergeCell ref="BEN24:BER24"/>
    <mergeCell ref="BQG24:BQK24"/>
    <mergeCell ref="BQL24:BQP24"/>
    <mergeCell ref="BQQ24:BQU24"/>
    <mergeCell ref="BQV24:BQZ24"/>
    <mergeCell ref="BRA24:BRE24"/>
    <mergeCell ref="BPH24:BPL24"/>
    <mergeCell ref="BPM24:BPQ24"/>
    <mergeCell ref="BPR24:BPV24"/>
    <mergeCell ref="BPW24:BQA24"/>
    <mergeCell ref="BQB24:BQF24"/>
    <mergeCell ref="BOI24:BOM24"/>
    <mergeCell ref="BON24:BOR24"/>
    <mergeCell ref="BOS24:BOW24"/>
    <mergeCell ref="BOX24:BPB24"/>
    <mergeCell ref="BPC24:BPG24"/>
    <mergeCell ref="BNJ24:BNN24"/>
    <mergeCell ref="BNO24:BNS24"/>
    <mergeCell ref="BNT24:BNX24"/>
    <mergeCell ref="BNY24:BOC24"/>
    <mergeCell ref="BOD24:BOH24"/>
    <mergeCell ref="BMK24:BMO24"/>
    <mergeCell ref="BMP24:BMT24"/>
    <mergeCell ref="BMU24:BMY24"/>
    <mergeCell ref="BMZ24:BND24"/>
    <mergeCell ref="BNE24:BNI24"/>
    <mergeCell ref="BLL24:BLP24"/>
    <mergeCell ref="BLQ24:BLU24"/>
    <mergeCell ref="BLV24:BLZ24"/>
    <mergeCell ref="BMA24:BME24"/>
    <mergeCell ref="BMF24:BMJ24"/>
    <mergeCell ref="BKM24:BKQ24"/>
    <mergeCell ref="BKR24:BKV24"/>
    <mergeCell ref="BKW24:BLA24"/>
    <mergeCell ref="BLB24:BLF24"/>
    <mergeCell ref="BLG24:BLK24"/>
    <mergeCell ref="BWZ24:BXD24"/>
    <mergeCell ref="BXE24:BXI24"/>
    <mergeCell ref="BXJ24:BXN24"/>
    <mergeCell ref="BXO24:BXS24"/>
    <mergeCell ref="BXT24:BXX24"/>
    <mergeCell ref="BWA24:BWE24"/>
    <mergeCell ref="BWF24:BWJ24"/>
    <mergeCell ref="BWK24:BWO24"/>
    <mergeCell ref="BWP24:BWT24"/>
    <mergeCell ref="BWU24:BWY24"/>
    <mergeCell ref="BVB24:BVF24"/>
    <mergeCell ref="BVG24:BVK24"/>
    <mergeCell ref="BVL24:BVP24"/>
    <mergeCell ref="BVQ24:BVU24"/>
    <mergeCell ref="BVV24:BVZ24"/>
    <mergeCell ref="BUC24:BUG24"/>
    <mergeCell ref="BUH24:BUL24"/>
    <mergeCell ref="BUM24:BUQ24"/>
    <mergeCell ref="BUR24:BUV24"/>
    <mergeCell ref="BUW24:BVA24"/>
    <mergeCell ref="BTD24:BTH24"/>
    <mergeCell ref="BTI24:BTM24"/>
    <mergeCell ref="BTN24:BTR24"/>
    <mergeCell ref="BTS24:BTW24"/>
    <mergeCell ref="BTX24:BUB24"/>
    <mergeCell ref="BSE24:BSI24"/>
    <mergeCell ref="BSJ24:BSN24"/>
    <mergeCell ref="BSO24:BSS24"/>
    <mergeCell ref="BST24:BSX24"/>
    <mergeCell ref="BSY24:BTC24"/>
    <mergeCell ref="BRF24:BRJ24"/>
    <mergeCell ref="BRK24:BRO24"/>
    <mergeCell ref="BRP24:BRT24"/>
    <mergeCell ref="BRU24:BRY24"/>
    <mergeCell ref="BRZ24:BSD24"/>
    <mergeCell ref="CDS24:CDW24"/>
    <mergeCell ref="CDX24:CEB24"/>
    <mergeCell ref="CEC24:CEG24"/>
    <mergeCell ref="CEH24:CEL24"/>
    <mergeCell ref="CEM24:CEQ24"/>
    <mergeCell ref="CCT24:CCX24"/>
    <mergeCell ref="CCY24:CDC24"/>
    <mergeCell ref="CDD24:CDH24"/>
    <mergeCell ref="CDI24:CDM24"/>
    <mergeCell ref="CDN24:CDR24"/>
    <mergeCell ref="CBU24:CBY24"/>
    <mergeCell ref="CBZ24:CCD24"/>
    <mergeCell ref="CCE24:CCI24"/>
    <mergeCell ref="CCJ24:CCN24"/>
    <mergeCell ref="CCO24:CCS24"/>
    <mergeCell ref="CAV24:CAZ24"/>
    <mergeCell ref="CBA24:CBE24"/>
    <mergeCell ref="CBF24:CBJ24"/>
    <mergeCell ref="CBK24:CBO24"/>
    <mergeCell ref="CBP24:CBT24"/>
    <mergeCell ref="BZW24:CAA24"/>
    <mergeCell ref="CAB24:CAF24"/>
    <mergeCell ref="CAG24:CAK24"/>
    <mergeCell ref="CAL24:CAP24"/>
    <mergeCell ref="CAQ24:CAU24"/>
    <mergeCell ref="BYX24:BZB24"/>
    <mergeCell ref="BZC24:BZG24"/>
    <mergeCell ref="BZH24:BZL24"/>
    <mergeCell ref="BZM24:BZQ24"/>
    <mergeCell ref="BZR24:BZV24"/>
    <mergeCell ref="BXY24:BYC24"/>
    <mergeCell ref="BYD24:BYH24"/>
    <mergeCell ref="BYI24:BYM24"/>
    <mergeCell ref="BYN24:BYR24"/>
    <mergeCell ref="BYS24:BYW24"/>
    <mergeCell ref="CKL24:CKP24"/>
    <mergeCell ref="CKQ24:CKU24"/>
    <mergeCell ref="CKV24:CKZ24"/>
    <mergeCell ref="CLA24:CLE24"/>
    <mergeCell ref="CLF24:CLJ24"/>
    <mergeCell ref="CJM24:CJQ24"/>
    <mergeCell ref="CJR24:CJV24"/>
    <mergeCell ref="CJW24:CKA24"/>
    <mergeCell ref="CKB24:CKF24"/>
    <mergeCell ref="CKG24:CKK24"/>
    <mergeCell ref="CIN24:CIR24"/>
    <mergeCell ref="CIS24:CIW24"/>
    <mergeCell ref="CIX24:CJB24"/>
    <mergeCell ref="CJC24:CJG24"/>
    <mergeCell ref="CJH24:CJL24"/>
    <mergeCell ref="CHO24:CHS24"/>
    <mergeCell ref="CHT24:CHX24"/>
    <mergeCell ref="CHY24:CIC24"/>
    <mergeCell ref="CID24:CIH24"/>
    <mergeCell ref="CII24:CIM24"/>
    <mergeCell ref="CGP24:CGT24"/>
    <mergeCell ref="CGU24:CGY24"/>
    <mergeCell ref="CGZ24:CHD24"/>
    <mergeCell ref="CHE24:CHI24"/>
    <mergeCell ref="CHJ24:CHN24"/>
    <mergeCell ref="CFQ24:CFU24"/>
    <mergeCell ref="CFV24:CFZ24"/>
    <mergeCell ref="CGA24:CGE24"/>
    <mergeCell ref="CGF24:CGJ24"/>
    <mergeCell ref="CGK24:CGO24"/>
    <mergeCell ref="CER24:CEV24"/>
    <mergeCell ref="CEW24:CFA24"/>
    <mergeCell ref="CFB24:CFF24"/>
    <mergeCell ref="CFG24:CFK24"/>
    <mergeCell ref="CFL24:CFP24"/>
    <mergeCell ref="CRE24:CRI24"/>
    <mergeCell ref="CRJ24:CRN24"/>
    <mergeCell ref="CRO24:CRS24"/>
    <mergeCell ref="CRT24:CRX24"/>
    <mergeCell ref="CRY24:CSC24"/>
    <mergeCell ref="CQF24:CQJ24"/>
    <mergeCell ref="CQK24:CQO24"/>
    <mergeCell ref="CQP24:CQT24"/>
    <mergeCell ref="CQU24:CQY24"/>
    <mergeCell ref="CQZ24:CRD24"/>
    <mergeCell ref="CPG24:CPK24"/>
    <mergeCell ref="CPL24:CPP24"/>
    <mergeCell ref="CPQ24:CPU24"/>
    <mergeCell ref="CPV24:CPZ24"/>
    <mergeCell ref="CQA24:CQE24"/>
    <mergeCell ref="COH24:COL24"/>
    <mergeCell ref="COM24:COQ24"/>
    <mergeCell ref="COR24:COV24"/>
    <mergeCell ref="COW24:CPA24"/>
    <mergeCell ref="CPB24:CPF24"/>
    <mergeCell ref="CNI24:CNM24"/>
    <mergeCell ref="CNN24:CNR24"/>
    <mergeCell ref="CNS24:CNW24"/>
    <mergeCell ref="CNX24:COB24"/>
    <mergeCell ref="COC24:COG24"/>
    <mergeCell ref="CMJ24:CMN24"/>
    <mergeCell ref="CMO24:CMS24"/>
    <mergeCell ref="CMT24:CMX24"/>
    <mergeCell ref="CMY24:CNC24"/>
    <mergeCell ref="CND24:CNH24"/>
    <mergeCell ref="CLK24:CLO24"/>
    <mergeCell ref="CLP24:CLT24"/>
    <mergeCell ref="CLU24:CLY24"/>
    <mergeCell ref="CLZ24:CMD24"/>
    <mergeCell ref="CME24:CMI24"/>
    <mergeCell ref="CXX24:CYB24"/>
    <mergeCell ref="CYC24:CYG24"/>
    <mergeCell ref="CYH24:CYL24"/>
    <mergeCell ref="CYM24:CYQ24"/>
    <mergeCell ref="CYR24:CYV24"/>
    <mergeCell ref="CWY24:CXC24"/>
    <mergeCell ref="CXD24:CXH24"/>
    <mergeCell ref="CXI24:CXM24"/>
    <mergeCell ref="CXN24:CXR24"/>
    <mergeCell ref="CXS24:CXW24"/>
    <mergeCell ref="CVZ24:CWD24"/>
    <mergeCell ref="CWE24:CWI24"/>
    <mergeCell ref="CWJ24:CWN24"/>
    <mergeCell ref="CWO24:CWS24"/>
    <mergeCell ref="CWT24:CWX24"/>
    <mergeCell ref="CVA24:CVE24"/>
    <mergeCell ref="CVF24:CVJ24"/>
    <mergeCell ref="CVK24:CVO24"/>
    <mergeCell ref="CVP24:CVT24"/>
    <mergeCell ref="CVU24:CVY24"/>
    <mergeCell ref="CUB24:CUF24"/>
    <mergeCell ref="CUG24:CUK24"/>
    <mergeCell ref="CUL24:CUP24"/>
    <mergeCell ref="CUQ24:CUU24"/>
    <mergeCell ref="CUV24:CUZ24"/>
    <mergeCell ref="CTC24:CTG24"/>
    <mergeCell ref="CTH24:CTL24"/>
    <mergeCell ref="CTM24:CTQ24"/>
    <mergeCell ref="CTR24:CTV24"/>
    <mergeCell ref="CTW24:CUA24"/>
    <mergeCell ref="CSD24:CSH24"/>
    <mergeCell ref="CSI24:CSM24"/>
    <mergeCell ref="CSN24:CSR24"/>
    <mergeCell ref="CSS24:CSW24"/>
    <mergeCell ref="CSX24:CTB24"/>
    <mergeCell ref="DEQ24:DEU24"/>
    <mergeCell ref="DEV24:DEZ24"/>
    <mergeCell ref="DFA24:DFE24"/>
    <mergeCell ref="DFF24:DFJ24"/>
    <mergeCell ref="DFK24:DFO24"/>
    <mergeCell ref="DDR24:DDV24"/>
    <mergeCell ref="DDW24:DEA24"/>
    <mergeCell ref="DEB24:DEF24"/>
    <mergeCell ref="DEG24:DEK24"/>
    <mergeCell ref="DEL24:DEP24"/>
    <mergeCell ref="DCS24:DCW24"/>
    <mergeCell ref="DCX24:DDB24"/>
    <mergeCell ref="DDC24:DDG24"/>
    <mergeCell ref="DDH24:DDL24"/>
    <mergeCell ref="DDM24:DDQ24"/>
    <mergeCell ref="DBT24:DBX24"/>
    <mergeCell ref="DBY24:DCC24"/>
    <mergeCell ref="DCD24:DCH24"/>
    <mergeCell ref="DCI24:DCM24"/>
    <mergeCell ref="DCN24:DCR24"/>
    <mergeCell ref="DAU24:DAY24"/>
    <mergeCell ref="DAZ24:DBD24"/>
    <mergeCell ref="DBE24:DBI24"/>
    <mergeCell ref="DBJ24:DBN24"/>
    <mergeCell ref="DBO24:DBS24"/>
    <mergeCell ref="CZV24:CZZ24"/>
    <mergeCell ref="DAA24:DAE24"/>
    <mergeCell ref="DAF24:DAJ24"/>
    <mergeCell ref="DAK24:DAO24"/>
    <mergeCell ref="DAP24:DAT24"/>
    <mergeCell ref="CYW24:CZA24"/>
    <mergeCell ref="CZB24:CZF24"/>
    <mergeCell ref="CZG24:CZK24"/>
    <mergeCell ref="CZL24:CZP24"/>
    <mergeCell ref="CZQ24:CZU24"/>
    <mergeCell ref="DLJ24:DLN24"/>
    <mergeCell ref="DLO24:DLS24"/>
    <mergeCell ref="DLT24:DLX24"/>
    <mergeCell ref="DLY24:DMC24"/>
    <mergeCell ref="DMD24:DMH24"/>
    <mergeCell ref="DKK24:DKO24"/>
    <mergeCell ref="DKP24:DKT24"/>
    <mergeCell ref="DKU24:DKY24"/>
    <mergeCell ref="DKZ24:DLD24"/>
    <mergeCell ref="DLE24:DLI24"/>
    <mergeCell ref="DJL24:DJP24"/>
    <mergeCell ref="DJQ24:DJU24"/>
    <mergeCell ref="DJV24:DJZ24"/>
    <mergeCell ref="DKA24:DKE24"/>
    <mergeCell ref="DKF24:DKJ24"/>
    <mergeCell ref="DIM24:DIQ24"/>
    <mergeCell ref="DIR24:DIV24"/>
    <mergeCell ref="DIW24:DJA24"/>
    <mergeCell ref="DJB24:DJF24"/>
    <mergeCell ref="DJG24:DJK24"/>
    <mergeCell ref="DHN24:DHR24"/>
    <mergeCell ref="DHS24:DHW24"/>
    <mergeCell ref="DHX24:DIB24"/>
    <mergeCell ref="DIC24:DIG24"/>
    <mergeCell ref="DIH24:DIL24"/>
    <mergeCell ref="DGO24:DGS24"/>
    <mergeCell ref="DGT24:DGX24"/>
    <mergeCell ref="DGY24:DHC24"/>
    <mergeCell ref="DHD24:DHH24"/>
    <mergeCell ref="DHI24:DHM24"/>
    <mergeCell ref="DFP24:DFT24"/>
    <mergeCell ref="DFU24:DFY24"/>
    <mergeCell ref="DFZ24:DGD24"/>
    <mergeCell ref="DGE24:DGI24"/>
    <mergeCell ref="DGJ24:DGN24"/>
    <mergeCell ref="DSC24:DSG24"/>
    <mergeCell ref="DSH24:DSL24"/>
    <mergeCell ref="DSM24:DSQ24"/>
    <mergeCell ref="DSR24:DSV24"/>
    <mergeCell ref="DSW24:DTA24"/>
    <mergeCell ref="DRD24:DRH24"/>
    <mergeCell ref="DRI24:DRM24"/>
    <mergeCell ref="DRN24:DRR24"/>
    <mergeCell ref="DRS24:DRW24"/>
    <mergeCell ref="DRX24:DSB24"/>
    <mergeCell ref="DQE24:DQI24"/>
    <mergeCell ref="DQJ24:DQN24"/>
    <mergeCell ref="DQO24:DQS24"/>
    <mergeCell ref="DQT24:DQX24"/>
    <mergeCell ref="DQY24:DRC24"/>
    <mergeCell ref="DPF24:DPJ24"/>
    <mergeCell ref="DPK24:DPO24"/>
    <mergeCell ref="DPP24:DPT24"/>
    <mergeCell ref="DPU24:DPY24"/>
    <mergeCell ref="DPZ24:DQD24"/>
    <mergeCell ref="DOG24:DOK24"/>
    <mergeCell ref="DOL24:DOP24"/>
    <mergeCell ref="DOQ24:DOU24"/>
    <mergeCell ref="DOV24:DOZ24"/>
    <mergeCell ref="DPA24:DPE24"/>
    <mergeCell ref="DNH24:DNL24"/>
    <mergeCell ref="DNM24:DNQ24"/>
    <mergeCell ref="DNR24:DNV24"/>
    <mergeCell ref="DNW24:DOA24"/>
    <mergeCell ref="DOB24:DOF24"/>
    <mergeCell ref="DMI24:DMM24"/>
    <mergeCell ref="DMN24:DMR24"/>
    <mergeCell ref="DMS24:DMW24"/>
    <mergeCell ref="DMX24:DNB24"/>
    <mergeCell ref="DNC24:DNG24"/>
    <mergeCell ref="DYV24:DYZ24"/>
    <mergeCell ref="DZA24:DZE24"/>
    <mergeCell ref="DZF24:DZJ24"/>
    <mergeCell ref="DZK24:DZO24"/>
    <mergeCell ref="DZP24:DZT24"/>
    <mergeCell ref="DXW24:DYA24"/>
    <mergeCell ref="DYB24:DYF24"/>
    <mergeCell ref="DYG24:DYK24"/>
    <mergeCell ref="DYL24:DYP24"/>
    <mergeCell ref="DYQ24:DYU24"/>
    <mergeCell ref="DWX24:DXB24"/>
    <mergeCell ref="DXC24:DXG24"/>
    <mergeCell ref="DXH24:DXL24"/>
    <mergeCell ref="DXM24:DXQ24"/>
    <mergeCell ref="DXR24:DXV24"/>
    <mergeCell ref="DVY24:DWC24"/>
    <mergeCell ref="DWD24:DWH24"/>
    <mergeCell ref="DWI24:DWM24"/>
    <mergeCell ref="DWN24:DWR24"/>
    <mergeCell ref="DWS24:DWW24"/>
    <mergeCell ref="DUZ24:DVD24"/>
    <mergeCell ref="DVE24:DVI24"/>
    <mergeCell ref="DVJ24:DVN24"/>
    <mergeCell ref="DVO24:DVS24"/>
    <mergeCell ref="DVT24:DVX24"/>
    <mergeCell ref="DUA24:DUE24"/>
    <mergeCell ref="DUF24:DUJ24"/>
    <mergeCell ref="DUK24:DUO24"/>
    <mergeCell ref="DUP24:DUT24"/>
    <mergeCell ref="DUU24:DUY24"/>
    <mergeCell ref="DTB24:DTF24"/>
    <mergeCell ref="DTG24:DTK24"/>
    <mergeCell ref="DTL24:DTP24"/>
    <mergeCell ref="DTQ24:DTU24"/>
    <mergeCell ref="DTV24:DTZ24"/>
    <mergeCell ref="EFO24:EFS24"/>
    <mergeCell ref="EFT24:EFX24"/>
    <mergeCell ref="EFY24:EGC24"/>
    <mergeCell ref="EGD24:EGH24"/>
    <mergeCell ref="EGI24:EGM24"/>
    <mergeCell ref="EEP24:EET24"/>
    <mergeCell ref="EEU24:EEY24"/>
    <mergeCell ref="EEZ24:EFD24"/>
    <mergeCell ref="EFE24:EFI24"/>
    <mergeCell ref="EFJ24:EFN24"/>
    <mergeCell ref="EDQ24:EDU24"/>
    <mergeCell ref="EDV24:EDZ24"/>
    <mergeCell ref="EEA24:EEE24"/>
    <mergeCell ref="EEF24:EEJ24"/>
    <mergeCell ref="EEK24:EEO24"/>
    <mergeCell ref="ECR24:ECV24"/>
    <mergeCell ref="ECW24:EDA24"/>
    <mergeCell ref="EDB24:EDF24"/>
    <mergeCell ref="EDG24:EDK24"/>
    <mergeCell ref="EDL24:EDP24"/>
    <mergeCell ref="EBS24:EBW24"/>
    <mergeCell ref="EBX24:ECB24"/>
    <mergeCell ref="ECC24:ECG24"/>
    <mergeCell ref="ECH24:ECL24"/>
    <mergeCell ref="ECM24:ECQ24"/>
    <mergeCell ref="EAT24:EAX24"/>
    <mergeCell ref="EAY24:EBC24"/>
    <mergeCell ref="EBD24:EBH24"/>
    <mergeCell ref="EBI24:EBM24"/>
    <mergeCell ref="EBN24:EBR24"/>
    <mergeCell ref="DZU24:DZY24"/>
    <mergeCell ref="DZZ24:EAD24"/>
    <mergeCell ref="EAE24:EAI24"/>
    <mergeCell ref="EAJ24:EAN24"/>
    <mergeCell ref="EAO24:EAS24"/>
    <mergeCell ref="EMH24:EML24"/>
    <mergeCell ref="EMM24:EMQ24"/>
    <mergeCell ref="EMR24:EMV24"/>
    <mergeCell ref="EMW24:ENA24"/>
    <mergeCell ref="ENB24:ENF24"/>
    <mergeCell ref="ELI24:ELM24"/>
    <mergeCell ref="ELN24:ELR24"/>
    <mergeCell ref="ELS24:ELW24"/>
    <mergeCell ref="ELX24:EMB24"/>
    <mergeCell ref="EMC24:EMG24"/>
    <mergeCell ref="EKJ24:EKN24"/>
    <mergeCell ref="EKO24:EKS24"/>
    <mergeCell ref="EKT24:EKX24"/>
    <mergeCell ref="EKY24:ELC24"/>
    <mergeCell ref="ELD24:ELH24"/>
    <mergeCell ref="EJK24:EJO24"/>
    <mergeCell ref="EJP24:EJT24"/>
    <mergeCell ref="EJU24:EJY24"/>
    <mergeCell ref="EJZ24:EKD24"/>
    <mergeCell ref="EKE24:EKI24"/>
    <mergeCell ref="EIL24:EIP24"/>
    <mergeCell ref="EIQ24:EIU24"/>
    <mergeCell ref="EIV24:EIZ24"/>
    <mergeCell ref="EJA24:EJE24"/>
    <mergeCell ref="EJF24:EJJ24"/>
    <mergeCell ref="EHM24:EHQ24"/>
    <mergeCell ref="EHR24:EHV24"/>
    <mergeCell ref="EHW24:EIA24"/>
    <mergeCell ref="EIB24:EIF24"/>
    <mergeCell ref="EIG24:EIK24"/>
    <mergeCell ref="EGN24:EGR24"/>
    <mergeCell ref="EGS24:EGW24"/>
    <mergeCell ref="EGX24:EHB24"/>
    <mergeCell ref="EHC24:EHG24"/>
    <mergeCell ref="EHH24:EHL24"/>
    <mergeCell ref="ETA24:ETE24"/>
    <mergeCell ref="ETF24:ETJ24"/>
    <mergeCell ref="ETK24:ETO24"/>
    <mergeCell ref="ETP24:ETT24"/>
    <mergeCell ref="ETU24:ETY24"/>
    <mergeCell ref="ESB24:ESF24"/>
    <mergeCell ref="ESG24:ESK24"/>
    <mergeCell ref="ESL24:ESP24"/>
    <mergeCell ref="ESQ24:ESU24"/>
    <mergeCell ref="ESV24:ESZ24"/>
    <mergeCell ref="ERC24:ERG24"/>
    <mergeCell ref="ERH24:ERL24"/>
    <mergeCell ref="ERM24:ERQ24"/>
    <mergeCell ref="ERR24:ERV24"/>
    <mergeCell ref="ERW24:ESA24"/>
    <mergeCell ref="EQD24:EQH24"/>
    <mergeCell ref="EQI24:EQM24"/>
    <mergeCell ref="EQN24:EQR24"/>
    <mergeCell ref="EQS24:EQW24"/>
    <mergeCell ref="EQX24:ERB24"/>
    <mergeCell ref="EPE24:EPI24"/>
    <mergeCell ref="EPJ24:EPN24"/>
    <mergeCell ref="EPO24:EPS24"/>
    <mergeCell ref="EPT24:EPX24"/>
    <mergeCell ref="EPY24:EQC24"/>
    <mergeCell ref="EOF24:EOJ24"/>
    <mergeCell ref="EOK24:EOO24"/>
    <mergeCell ref="EOP24:EOT24"/>
    <mergeCell ref="EOU24:EOY24"/>
    <mergeCell ref="EOZ24:EPD24"/>
    <mergeCell ref="ENG24:ENK24"/>
    <mergeCell ref="ENL24:ENP24"/>
    <mergeCell ref="ENQ24:ENU24"/>
    <mergeCell ref="ENV24:ENZ24"/>
    <mergeCell ref="EOA24:EOE24"/>
    <mergeCell ref="EZT24:EZX24"/>
    <mergeCell ref="EZY24:FAC24"/>
    <mergeCell ref="FAD24:FAH24"/>
    <mergeCell ref="FAI24:FAM24"/>
    <mergeCell ref="FAN24:FAR24"/>
    <mergeCell ref="EYU24:EYY24"/>
    <mergeCell ref="EYZ24:EZD24"/>
    <mergeCell ref="EZE24:EZI24"/>
    <mergeCell ref="EZJ24:EZN24"/>
    <mergeCell ref="EZO24:EZS24"/>
    <mergeCell ref="EXV24:EXZ24"/>
    <mergeCell ref="EYA24:EYE24"/>
    <mergeCell ref="EYF24:EYJ24"/>
    <mergeCell ref="EYK24:EYO24"/>
    <mergeCell ref="EYP24:EYT24"/>
    <mergeCell ref="EWW24:EXA24"/>
    <mergeCell ref="EXB24:EXF24"/>
    <mergeCell ref="EXG24:EXK24"/>
    <mergeCell ref="EXL24:EXP24"/>
    <mergeCell ref="EXQ24:EXU24"/>
    <mergeCell ref="EVX24:EWB24"/>
    <mergeCell ref="EWC24:EWG24"/>
    <mergeCell ref="EWH24:EWL24"/>
    <mergeCell ref="EWM24:EWQ24"/>
    <mergeCell ref="EWR24:EWV24"/>
    <mergeCell ref="EUY24:EVC24"/>
    <mergeCell ref="EVD24:EVH24"/>
    <mergeCell ref="EVI24:EVM24"/>
    <mergeCell ref="EVN24:EVR24"/>
    <mergeCell ref="EVS24:EVW24"/>
    <mergeCell ref="ETZ24:EUD24"/>
    <mergeCell ref="EUE24:EUI24"/>
    <mergeCell ref="EUJ24:EUN24"/>
    <mergeCell ref="EUO24:EUS24"/>
    <mergeCell ref="EUT24:EUX24"/>
    <mergeCell ref="FGM24:FGQ24"/>
    <mergeCell ref="FGR24:FGV24"/>
    <mergeCell ref="FGW24:FHA24"/>
    <mergeCell ref="FHB24:FHF24"/>
    <mergeCell ref="FHG24:FHK24"/>
    <mergeCell ref="FFN24:FFR24"/>
    <mergeCell ref="FFS24:FFW24"/>
    <mergeCell ref="FFX24:FGB24"/>
    <mergeCell ref="FGC24:FGG24"/>
    <mergeCell ref="FGH24:FGL24"/>
    <mergeCell ref="FEO24:FES24"/>
    <mergeCell ref="FET24:FEX24"/>
    <mergeCell ref="FEY24:FFC24"/>
    <mergeCell ref="FFD24:FFH24"/>
    <mergeCell ref="FFI24:FFM24"/>
    <mergeCell ref="FDP24:FDT24"/>
    <mergeCell ref="FDU24:FDY24"/>
    <mergeCell ref="FDZ24:FED24"/>
    <mergeCell ref="FEE24:FEI24"/>
    <mergeCell ref="FEJ24:FEN24"/>
    <mergeCell ref="FCQ24:FCU24"/>
    <mergeCell ref="FCV24:FCZ24"/>
    <mergeCell ref="FDA24:FDE24"/>
    <mergeCell ref="FDF24:FDJ24"/>
    <mergeCell ref="FDK24:FDO24"/>
    <mergeCell ref="FBR24:FBV24"/>
    <mergeCell ref="FBW24:FCA24"/>
    <mergeCell ref="FCB24:FCF24"/>
    <mergeCell ref="FCG24:FCK24"/>
    <mergeCell ref="FCL24:FCP24"/>
    <mergeCell ref="FAS24:FAW24"/>
    <mergeCell ref="FAX24:FBB24"/>
    <mergeCell ref="FBC24:FBG24"/>
    <mergeCell ref="FBH24:FBL24"/>
    <mergeCell ref="FBM24:FBQ24"/>
    <mergeCell ref="FNF24:FNJ24"/>
    <mergeCell ref="FNK24:FNO24"/>
    <mergeCell ref="FNP24:FNT24"/>
    <mergeCell ref="FNU24:FNY24"/>
    <mergeCell ref="FNZ24:FOD24"/>
    <mergeCell ref="FMG24:FMK24"/>
    <mergeCell ref="FML24:FMP24"/>
    <mergeCell ref="FMQ24:FMU24"/>
    <mergeCell ref="FMV24:FMZ24"/>
    <mergeCell ref="FNA24:FNE24"/>
    <mergeCell ref="FLH24:FLL24"/>
    <mergeCell ref="FLM24:FLQ24"/>
    <mergeCell ref="FLR24:FLV24"/>
    <mergeCell ref="FLW24:FMA24"/>
    <mergeCell ref="FMB24:FMF24"/>
    <mergeCell ref="FKI24:FKM24"/>
    <mergeCell ref="FKN24:FKR24"/>
    <mergeCell ref="FKS24:FKW24"/>
    <mergeCell ref="FKX24:FLB24"/>
    <mergeCell ref="FLC24:FLG24"/>
    <mergeCell ref="FJJ24:FJN24"/>
    <mergeCell ref="FJO24:FJS24"/>
    <mergeCell ref="FJT24:FJX24"/>
    <mergeCell ref="FJY24:FKC24"/>
    <mergeCell ref="FKD24:FKH24"/>
    <mergeCell ref="FIK24:FIO24"/>
    <mergeCell ref="FIP24:FIT24"/>
    <mergeCell ref="FIU24:FIY24"/>
    <mergeCell ref="FIZ24:FJD24"/>
    <mergeCell ref="FJE24:FJI24"/>
    <mergeCell ref="FHL24:FHP24"/>
    <mergeCell ref="FHQ24:FHU24"/>
    <mergeCell ref="FHV24:FHZ24"/>
    <mergeCell ref="FIA24:FIE24"/>
    <mergeCell ref="FIF24:FIJ24"/>
    <mergeCell ref="FTY24:FUC24"/>
    <mergeCell ref="FUD24:FUH24"/>
    <mergeCell ref="FUI24:FUM24"/>
    <mergeCell ref="FUN24:FUR24"/>
    <mergeCell ref="FUS24:FUW24"/>
    <mergeCell ref="FSZ24:FTD24"/>
    <mergeCell ref="FTE24:FTI24"/>
    <mergeCell ref="FTJ24:FTN24"/>
    <mergeCell ref="FTO24:FTS24"/>
    <mergeCell ref="FTT24:FTX24"/>
    <mergeCell ref="FSA24:FSE24"/>
    <mergeCell ref="FSF24:FSJ24"/>
    <mergeCell ref="FSK24:FSO24"/>
    <mergeCell ref="FSP24:FST24"/>
    <mergeCell ref="FSU24:FSY24"/>
    <mergeCell ref="FRB24:FRF24"/>
    <mergeCell ref="FRG24:FRK24"/>
    <mergeCell ref="FRL24:FRP24"/>
    <mergeCell ref="FRQ24:FRU24"/>
    <mergeCell ref="FRV24:FRZ24"/>
    <mergeCell ref="FQC24:FQG24"/>
    <mergeCell ref="FQH24:FQL24"/>
    <mergeCell ref="FQM24:FQQ24"/>
    <mergeCell ref="FQR24:FQV24"/>
    <mergeCell ref="FQW24:FRA24"/>
    <mergeCell ref="FPD24:FPH24"/>
    <mergeCell ref="FPI24:FPM24"/>
    <mergeCell ref="FPN24:FPR24"/>
    <mergeCell ref="FPS24:FPW24"/>
    <mergeCell ref="FPX24:FQB24"/>
    <mergeCell ref="FOE24:FOI24"/>
    <mergeCell ref="FOJ24:FON24"/>
    <mergeCell ref="FOO24:FOS24"/>
    <mergeCell ref="FOT24:FOX24"/>
    <mergeCell ref="FOY24:FPC24"/>
    <mergeCell ref="GAR24:GAV24"/>
    <mergeCell ref="GAW24:GBA24"/>
    <mergeCell ref="GBB24:GBF24"/>
    <mergeCell ref="GBG24:GBK24"/>
    <mergeCell ref="GBL24:GBP24"/>
    <mergeCell ref="FZS24:FZW24"/>
    <mergeCell ref="FZX24:GAB24"/>
    <mergeCell ref="GAC24:GAG24"/>
    <mergeCell ref="GAH24:GAL24"/>
    <mergeCell ref="GAM24:GAQ24"/>
    <mergeCell ref="FYT24:FYX24"/>
    <mergeCell ref="FYY24:FZC24"/>
    <mergeCell ref="FZD24:FZH24"/>
    <mergeCell ref="FZI24:FZM24"/>
    <mergeCell ref="FZN24:FZR24"/>
    <mergeCell ref="FXU24:FXY24"/>
    <mergeCell ref="FXZ24:FYD24"/>
    <mergeCell ref="FYE24:FYI24"/>
    <mergeCell ref="FYJ24:FYN24"/>
    <mergeCell ref="FYO24:FYS24"/>
    <mergeCell ref="FWV24:FWZ24"/>
    <mergeCell ref="FXA24:FXE24"/>
    <mergeCell ref="FXF24:FXJ24"/>
    <mergeCell ref="FXK24:FXO24"/>
    <mergeCell ref="FXP24:FXT24"/>
    <mergeCell ref="FVW24:FWA24"/>
    <mergeCell ref="FWB24:FWF24"/>
    <mergeCell ref="FWG24:FWK24"/>
    <mergeCell ref="FWL24:FWP24"/>
    <mergeCell ref="FWQ24:FWU24"/>
    <mergeCell ref="FUX24:FVB24"/>
    <mergeCell ref="FVC24:FVG24"/>
    <mergeCell ref="FVH24:FVL24"/>
    <mergeCell ref="FVM24:FVQ24"/>
    <mergeCell ref="FVR24:FVV24"/>
    <mergeCell ref="GHK24:GHO24"/>
    <mergeCell ref="GHP24:GHT24"/>
    <mergeCell ref="GHU24:GHY24"/>
    <mergeCell ref="GHZ24:GID24"/>
    <mergeCell ref="GIE24:GII24"/>
    <mergeCell ref="GGL24:GGP24"/>
    <mergeCell ref="GGQ24:GGU24"/>
    <mergeCell ref="GGV24:GGZ24"/>
    <mergeCell ref="GHA24:GHE24"/>
    <mergeCell ref="GHF24:GHJ24"/>
    <mergeCell ref="GFM24:GFQ24"/>
    <mergeCell ref="GFR24:GFV24"/>
    <mergeCell ref="GFW24:GGA24"/>
    <mergeCell ref="GGB24:GGF24"/>
    <mergeCell ref="GGG24:GGK24"/>
    <mergeCell ref="GEN24:GER24"/>
    <mergeCell ref="GES24:GEW24"/>
    <mergeCell ref="GEX24:GFB24"/>
    <mergeCell ref="GFC24:GFG24"/>
    <mergeCell ref="GFH24:GFL24"/>
    <mergeCell ref="GDO24:GDS24"/>
    <mergeCell ref="GDT24:GDX24"/>
    <mergeCell ref="GDY24:GEC24"/>
    <mergeCell ref="GED24:GEH24"/>
    <mergeCell ref="GEI24:GEM24"/>
    <mergeCell ref="GCP24:GCT24"/>
    <mergeCell ref="GCU24:GCY24"/>
    <mergeCell ref="GCZ24:GDD24"/>
    <mergeCell ref="GDE24:GDI24"/>
    <mergeCell ref="GDJ24:GDN24"/>
    <mergeCell ref="GBQ24:GBU24"/>
    <mergeCell ref="GBV24:GBZ24"/>
    <mergeCell ref="GCA24:GCE24"/>
    <mergeCell ref="GCF24:GCJ24"/>
    <mergeCell ref="GCK24:GCO24"/>
    <mergeCell ref="GOD24:GOH24"/>
    <mergeCell ref="GOI24:GOM24"/>
    <mergeCell ref="GON24:GOR24"/>
    <mergeCell ref="GOS24:GOW24"/>
    <mergeCell ref="GOX24:GPB24"/>
    <mergeCell ref="GNE24:GNI24"/>
    <mergeCell ref="GNJ24:GNN24"/>
    <mergeCell ref="GNO24:GNS24"/>
    <mergeCell ref="GNT24:GNX24"/>
    <mergeCell ref="GNY24:GOC24"/>
    <mergeCell ref="GMF24:GMJ24"/>
    <mergeCell ref="GMK24:GMO24"/>
    <mergeCell ref="GMP24:GMT24"/>
    <mergeCell ref="GMU24:GMY24"/>
    <mergeCell ref="GMZ24:GND24"/>
    <mergeCell ref="GLG24:GLK24"/>
    <mergeCell ref="GLL24:GLP24"/>
    <mergeCell ref="GLQ24:GLU24"/>
    <mergeCell ref="GLV24:GLZ24"/>
    <mergeCell ref="GMA24:GME24"/>
    <mergeCell ref="GKH24:GKL24"/>
    <mergeCell ref="GKM24:GKQ24"/>
    <mergeCell ref="GKR24:GKV24"/>
    <mergeCell ref="GKW24:GLA24"/>
    <mergeCell ref="GLB24:GLF24"/>
    <mergeCell ref="GJI24:GJM24"/>
    <mergeCell ref="GJN24:GJR24"/>
    <mergeCell ref="GJS24:GJW24"/>
    <mergeCell ref="GJX24:GKB24"/>
    <mergeCell ref="GKC24:GKG24"/>
    <mergeCell ref="GIJ24:GIN24"/>
    <mergeCell ref="GIO24:GIS24"/>
    <mergeCell ref="GIT24:GIX24"/>
    <mergeCell ref="GIY24:GJC24"/>
    <mergeCell ref="GJD24:GJH24"/>
    <mergeCell ref="GUW24:GVA24"/>
    <mergeCell ref="GVB24:GVF24"/>
    <mergeCell ref="GVG24:GVK24"/>
    <mergeCell ref="GVL24:GVP24"/>
    <mergeCell ref="GVQ24:GVU24"/>
    <mergeCell ref="GTX24:GUB24"/>
    <mergeCell ref="GUC24:GUG24"/>
    <mergeCell ref="GUH24:GUL24"/>
    <mergeCell ref="GUM24:GUQ24"/>
    <mergeCell ref="GUR24:GUV24"/>
    <mergeCell ref="GSY24:GTC24"/>
    <mergeCell ref="GTD24:GTH24"/>
    <mergeCell ref="GTI24:GTM24"/>
    <mergeCell ref="GTN24:GTR24"/>
    <mergeCell ref="GTS24:GTW24"/>
    <mergeCell ref="GRZ24:GSD24"/>
    <mergeCell ref="GSE24:GSI24"/>
    <mergeCell ref="GSJ24:GSN24"/>
    <mergeCell ref="GSO24:GSS24"/>
    <mergeCell ref="GST24:GSX24"/>
    <mergeCell ref="GRA24:GRE24"/>
    <mergeCell ref="GRF24:GRJ24"/>
    <mergeCell ref="GRK24:GRO24"/>
    <mergeCell ref="GRP24:GRT24"/>
    <mergeCell ref="GRU24:GRY24"/>
    <mergeCell ref="GQB24:GQF24"/>
    <mergeCell ref="GQG24:GQK24"/>
    <mergeCell ref="GQL24:GQP24"/>
    <mergeCell ref="GQQ24:GQU24"/>
    <mergeCell ref="GQV24:GQZ24"/>
    <mergeCell ref="GPC24:GPG24"/>
    <mergeCell ref="GPH24:GPL24"/>
    <mergeCell ref="GPM24:GPQ24"/>
    <mergeCell ref="GPR24:GPV24"/>
    <mergeCell ref="GPW24:GQA24"/>
    <mergeCell ref="HBP24:HBT24"/>
    <mergeCell ref="HBU24:HBY24"/>
    <mergeCell ref="HBZ24:HCD24"/>
    <mergeCell ref="HCE24:HCI24"/>
    <mergeCell ref="HCJ24:HCN24"/>
    <mergeCell ref="HAQ24:HAU24"/>
    <mergeCell ref="HAV24:HAZ24"/>
    <mergeCell ref="HBA24:HBE24"/>
    <mergeCell ref="HBF24:HBJ24"/>
    <mergeCell ref="HBK24:HBO24"/>
    <mergeCell ref="GZR24:GZV24"/>
    <mergeCell ref="GZW24:HAA24"/>
    <mergeCell ref="HAB24:HAF24"/>
    <mergeCell ref="HAG24:HAK24"/>
    <mergeCell ref="HAL24:HAP24"/>
    <mergeCell ref="GYS24:GYW24"/>
    <mergeCell ref="GYX24:GZB24"/>
    <mergeCell ref="GZC24:GZG24"/>
    <mergeCell ref="GZH24:GZL24"/>
    <mergeCell ref="GZM24:GZQ24"/>
    <mergeCell ref="GXT24:GXX24"/>
    <mergeCell ref="GXY24:GYC24"/>
    <mergeCell ref="GYD24:GYH24"/>
    <mergeCell ref="GYI24:GYM24"/>
    <mergeCell ref="GYN24:GYR24"/>
    <mergeCell ref="GWU24:GWY24"/>
    <mergeCell ref="GWZ24:GXD24"/>
    <mergeCell ref="GXE24:GXI24"/>
    <mergeCell ref="GXJ24:GXN24"/>
    <mergeCell ref="GXO24:GXS24"/>
    <mergeCell ref="GVV24:GVZ24"/>
    <mergeCell ref="GWA24:GWE24"/>
    <mergeCell ref="GWF24:GWJ24"/>
    <mergeCell ref="GWK24:GWO24"/>
    <mergeCell ref="GWP24:GWT24"/>
    <mergeCell ref="HII24:HIM24"/>
    <mergeCell ref="HIN24:HIR24"/>
    <mergeCell ref="HIS24:HIW24"/>
    <mergeCell ref="HIX24:HJB24"/>
    <mergeCell ref="HJC24:HJG24"/>
    <mergeCell ref="HHJ24:HHN24"/>
    <mergeCell ref="HHO24:HHS24"/>
    <mergeCell ref="HHT24:HHX24"/>
    <mergeCell ref="HHY24:HIC24"/>
    <mergeCell ref="HID24:HIH24"/>
    <mergeCell ref="HGK24:HGO24"/>
    <mergeCell ref="HGP24:HGT24"/>
    <mergeCell ref="HGU24:HGY24"/>
    <mergeCell ref="HGZ24:HHD24"/>
    <mergeCell ref="HHE24:HHI24"/>
    <mergeCell ref="HFL24:HFP24"/>
    <mergeCell ref="HFQ24:HFU24"/>
    <mergeCell ref="HFV24:HFZ24"/>
    <mergeCell ref="HGA24:HGE24"/>
    <mergeCell ref="HGF24:HGJ24"/>
    <mergeCell ref="HEM24:HEQ24"/>
    <mergeCell ref="HER24:HEV24"/>
    <mergeCell ref="HEW24:HFA24"/>
    <mergeCell ref="HFB24:HFF24"/>
    <mergeCell ref="HFG24:HFK24"/>
    <mergeCell ref="HDN24:HDR24"/>
    <mergeCell ref="HDS24:HDW24"/>
    <mergeCell ref="HDX24:HEB24"/>
    <mergeCell ref="HEC24:HEG24"/>
    <mergeCell ref="HEH24:HEL24"/>
    <mergeCell ref="HCO24:HCS24"/>
    <mergeCell ref="HCT24:HCX24"/>
    <mergeCell ref="HCY24:HDC24"/>
    <mergeCell ref="HDD24:HDH24"/>
    <mergeCell ref="HDI24:HDM24"/>
    <mergeCell ref="HPB24:HPF24"/>
    <mergeCell ref="HPG24:HPK24"/>
    <mergeCell ref="HPL24:HPP24"/>
    <mergeCell ref="HPQ24:HPU24"/>
    <mergeCell ref="HPV24:HPZ24"/>
    <mergeCell ref="HOC24:HOG24"/>
    <mergeCell ref="HOH24:HOL24"/>
    <mergeCell ref="HOM24:HOQ24"/>
    <mergeCell ref="HOR24:HOV24"/>
    <mergeCell ref="HOW24:HPA24"/>
    <mergeCell ref="HND24:HNH24"/>
    <mergeCell ref="HNI24:HNM24"/>
    <mergeCell ref="HNN24:HNR24"/>
    <mergeCell ref="HNS24:HNW24"/>
    <mergeCell ref="HNX24:HOB24"/>
    <mergeCell ref="HME24:HMI24"/>
    <mergeCell ref="HMJ24:HMN24"/>
    <mergeCell ref="HMO24:HMS24"/>
    <mergeCell ref="HMT24:HMX24"/>
    <mergeCell ref="HMY24:HNC24"/>
    <mergeCell ref="HLF24:HLJ24"/>
    <mergeCell ref="HLK24:HLO24"/>
    <mergeCell ref="HLP24:HLT24"/>
    <mergeCell ref="HLU24:HLY24"/>
    <mergeCell ref="HLZ24:HMD24"/>
    <mergeCell ref="HKG24:HKK24"/>
    <mergeCell ref="HKL24:HKP24"/>
    <mergeCell ref="HKQ24:HKU24"/>
    <mergeCell ref="HKV24:HKZ24"/>
    <mergeCell ref="HLA24:HLE24"/>
    <mergeCell ref="HJH24:HJL24"/>
    <mergeCell ref="HJM24:HJQ24"/>
    <mergeCell ref="HJR24:HJV24"/>
    <mergeCell ref="HJW24:HKA24"/>
    <mergeCell ref="HKB24:HKF24"/>
    <mergeCell ref="HVU24:HVY24"/>
    <mergeCell ref="HVZ24:HWD24"/>
    <mergeCell ref="HWE24:HWI24"/>
    <mergeCell ref="HWJ24:HWN24"/>
    <mergeCell ref="HWO24:HWS24"/>
    <mergeCell ref="HUV24:HUZ24"/>
    <mergeCell ref="HVA24:HVE24"/>
    <mergeCell ref="HVF24:HVJ24"/>
    <mergeCell ref="HVK24:HVO24"/>
    <mergeCell ref="HVP24:HVT24"/>
    <mergeCell ref="HTW24:HUA24"/>
    <mergeCell ref="HUB24:HUF24"/>
    <mergeCell ref="HUG24:HUK24"/>
    <mergeCell ref="HUL24:HUP24"/>
    <mergeCell ref="HUQ24:HUU24"/>
    <mergeCell ref="HSX24:HTB24"/>
    <mergeCell ref="HTC24:HTG24"/>
    <mergeCell ref="HTH24:HTL24"/>
    <mergeCell ref="HTM24:HTQ24"/>
    <mergeCell ref="HTR24:HTV24"/>
    <mergeCell ref="HRY24:HSC24"/>
    <mergeCell ref="HSD24:HSH24"/>
    <mergeCell ref="HSI24:HSM24"/>
    <mergeCell ref="HSN24:HSR24"/>
    <mergeCell ref="HSS24:HSW24"/>
    <mergeCell ref="HQZ24:HRD24"/>
    <mergeCell ref="HRE24:HRI24"/>
    <mergeCell ref="HRJ24:HRN24"/>
    <mergeCell ref="HRO24:HRS24"/>
    <mergeCell ref="HRT24:HRX24"/>
    <mergeCell ref="HQA24:HQE24"/>
    <mergeCell ref="HQF24:HQJ24"/>
    <mergeCell ref="HQK24:HQO24"/>
    <mergeCell ref="HQP24:HQT24"/>
    <mergeCell ref="HQU24:HQY24"/>
    <mergeCell ref="ICN24:ICR24"/>
    <mergeCell ref="ICS24:ICW24"/>
    <mergeCell ref="ICX24:IDB24"/>
    <mergeCell ref="IDC24:IDG24"/>
    <mergeCell ref="IDH24:IDL24"/>
    <mergeCell ref="IBO24:IBS24"/>
    <mergeCell ref="IBT24:IBX24"/>
    <mergeCell ref="IBY24:ICC24"/>
    <mergeCell ref="ICD24:ICH24"/>
    <mergeCell ref="ICI24:ICM24"/>
    <mergeCell ref="IAP24:IAT24"/>
    <mergeCell ref="IAU24:IAY24"/>
    <mergeCell ref="IAZ24:IBD24"/>
    <mergeCell ref="IBE24:IBI24"/>
    <mergeCell ref="IBJ24:IBN24"/>
    <mergeCell ref="HZQ24:HZU24"/>
    <mergeCell ref="HZV24:HZZ24"/>
    <mergeCell ref="IAA24:IAE24"/>
    <mergeCell ref="IAF24:IAJ24"/>
    <mergeCell ref="IAK24:IAO24"/>
    <mergeCell ref="HYR24:HYV24"/>
    <mergeCell ref="HYW24:HZA24"/>
    <mergeCell ref="HZB24:HZF24"/>
    <mergeCell ref="HZG24:HZK24"/>
    <mergeCell ref="HZL24:HZP24"/>
    <mergeCell ref="HXS24:HXW24"/>
    <mergeCell ref="HXX24:HYB24"/>
    <mergeCell ref="HYC24:HYG24"/>
    <mergeCell ref="HYH24:HYL24"/>
    <mergeCell ref="HYM24:HYQ24"/>
    <mergeCell ref="HWT24:HWX24"/>
    <mergeCell ref="HWY24:HXC24"/>
    <mergeCell ref="HXD24:HXH24"/>
    <mergeCell ref="HXI24:HXM24"/>
    <mergeCell ref="HXN24:HXR24"/>
    <mergeCell ref="IJG24:IJK24"/>
    <mergeCell ref="IJL24:IJP24"/>
    <mergeCell ref="IJQ24:IJU24"/>
    <mergeCell ref="IJV24:IJZ24"/>
    <mergeCell ref="IKA24:IKE24"/>
    <mergeCell ref="IIH24:IIL24"/>
    <mergeCell ref="IIM24:IIQ24"/>
    <mergeCell ref="IIR24:IIV24"/>
    <mergeCell ref="IIW24:IJA24"/>
    <mergeCell ref="IJB24:IJF24"/>
    <mergeCell ref="IHI24:IHM24"/>
    <mergeCell ref="IHN24:IHR24"/>
    <mergeCell ref="IHS24:IHW24"/>
    <mergeCell ref="IHX24:IIB24"/>
    <mergeCell ref="IIC24:IIG24"/>
    <mergeCell ref="IGJ24:IGN24"/>
    <mergeCell ref="IGO24:IGS24"/>
    <mergeCell ref="IGT24:IGX24"/>
    <mergeCell ref="IGY24:IHC24"/>
    <mergeCell ref="IHD24:IHH24"/>
    <mergeCell ref="IFK24:IFO24"/>
    <mergeCell ref="IFP24:IFT24"/>
    <mergeCell ref="IFU24:IFY24"/>
    <mergeCell ref="IFZ24:IGD24"/>
    <mergeCell ref="IGE24:IGI24"/>
    <mergeCell ref="IEL24:IEP24"/>
    <mergeCell ref="IEQ24:IEU24"/>
    <mergeCell ref="IEV24:IEZ24"/>
    <mergeCell ref="IFA24:IFE24"/>
    <mergeCell ref="IFF24:IFJ24"/>
    <mergeCell ref="IDM24:IDQ24"/>
    <mergeCell ref="IDR24:IDV24"/>
    <mergeCell ref="IDW24:IEA24"/>
    <mergeCell ref="IEB24:IEF24"/>
    <mergeCell ref="IEG24:IEK24"/>
    <mergeCell ref="IPZ24:IQD24"/>
    <mergeCell ref="IQE24:IQI24"/>
    <mergeCell ref="IQJ24:IQN24"/>
    <mergeCell ref="IQO24:IQS24"/>
    <mergeCell ref="IQT24:IQX24"/>
    <mergeCell ref="IPA24:IPE24"/>
    <mergeCell ref="IPF24:IPJ24"/>
    <mergeCell ref="IPK24:IPO24"/>
    <mergeCell ref="IPP24:IPT24"/>
    <mergeCell ref="IPU24:IPY24"/>
    <mergeCell ref="IOB24:IOF24"/>
    <mergeCell ref="IOG24:IOK24"/>
    <mergeCell ref="IOL24:IOP24"/>
    <mergeCell ref="IOQ24:IOU24"/>
    <mergeCell ref="IOV24:IOZ24"/>
    <mergeCell ref="INC24:ING24"/>
    <mergeCell ref="INH24:INL24"/>
    <mergeCell ref="INM24:INQ24"/>
    <mergeCell ref="INR24:INV24"/>
    <mergeCell ref="INW24:IOA24"/>
    <mergeCell ref="IMD24:IMH24"/>
    <mergeCell ref="IMI24:IMM24"/>
    <mergeCell ref="IMN24:IMR24"/>
    <mergeCell ref="IMS24:IMW24"/>
    <mergeCell ref="IMX24:INB24"/>
    <mergeCell ref="ILE24:ILI24"/>
    <mergeCell ref="ILJ24:ILN24"/>
    <mergeCell ref="ILO24:ILS24"/>
    <mergeCell ref="ILT24:ILX24"/>
    <mergeCell ref="ILY24:IMC24"/>
    <mergeCell ref="IKF24:IKJ24"/>
    <mergeCell ref="IKK24:IKO24"/>
    <mergeCell ref="IKP24:IKT24"/>
    <mergeCell ref="IKU24:IKY24"/>
    <mergeCell ref="IKZ24:ILD24"/>
    <mergeCell ref="IWS24:IWW24"/>
    <mergeCell ref="IWX24:IXB24"/>
    <mergeCell ref="IXC24:IXG24"/>
    <mergeCell ref="IXH24:IXL24"/>
    <mergeCell ref="IXM24:IXQ24"/>
    <mergeCell ref="IVT24:IVX24"/>
    <mergeCell ref="IVY24:IWC24"/>
    <mergeCell ref="IWD24:IWH24"/>
    <mergeCell ref="IWI24:IWM24"/>
    <mergeCell ref="IWN24:IWR24"/>
    <mergeCell ref="IUU24:IUY24"/>
    <mergeCell ref="IUZ24:IVD24"/>
    <mergeCell ref="IVE24:IVI24"/>
    <mergeCell ref="IVJ24:IVN24"/>
    <mergeCell ref="IVO24:IVS24"/>
    <mergeCell ref="ITV24:ITZ24"/>
    <mergeCell ref="IUA24:IUE24"/>
    <mergeCell ref="IUF24:IUJ24"/>
    <mergeCell ref="IUK24:IUO24"/>
    <mergeCell ref="IUP24:IUT24"/>
    <mergeCell ref="ISW24:ITA24"/>
    <mergeCell ref="ITB24:ITF24"/>
    <mergeCell ref="ITG24:ITK24"/>
    <mergeCell ref="ITL24:ITP24"/>
    <mergeCell ref="ITQ24:ITU24"/>
    <mergeCell ref="IRX24:ISB24"/>
    <mergeCell ref="ISC24:ISG24"/>
    <mergeCell ref="ISH24:ISL24"/>
    <mergeCell ref="ISM24:ISQ24"/>
    <mergeCell ref="ISR24:ISV24"/>
    <mergeCell ref="IQY24:IRC24"/>
    <mergeCell ref="IRD24:IRH24"/>
    <mergeCell ref="IRI24:IRM24"/>
    <mergeCell ref="IRN24:IRR24"/>
    <mergeCell ref="IRS24:IRW24"/>
    <mergeCell ref="JDL24:JDP24"/>
    <mergeCell ref="JDQ24:JDU24"/>
    <mergeCell ref="JDV24:JDZ24"/>
    <mergeCell ref="JEA24:JEE24"/>
    <mergeCell ref="JEF24:JEJ24"/>
    <mergeCell ref="JCM24:JCQ24"/>
    <mergeCell ref="JCR24:JCV24"/>
    <mergeCell ref="JCW24:JDA24"/>
    <mergeCell ref="JDB24:JDF24"/>
    <mergeCell ref="JDG24:JDK24"/>
    <mergeCell ref="JBN24:JBR24"/>
    <mergeCell ref="JBS24:JBW24"/>
    <mergeCell ref="JBX24:JCB24"/>
    <mergeCell ref="JCC24:JCG24"/>
    <mergeCell ref="JCH24:JCL24"/>
    <mergeCell ref="JAO24:JAS24"/>
    <mergeCell ref="JAT24:JAX24"/>
    <mergeCell ref="JAY24:JBC24"/>
    <mergeCell ref="JBD24:JBH24"/>
    <mergeCell ref="JBI24:JBM24"/>
    <mergeCell ref="IZP24:IZT24"/>
    <mergeCell ref="IZU24:IZY24"/>
    <mergeCell ref="IZZ24:JAD24"/>
    <mergeCell ref="JAE24:JAI24"/>
    <mergeCell ref="JAJ24:JAN24"/>
    <mergeCell ref="IYQ24:IYU24"/>
    <mergeCell ref="IYV24:IYZ24"/>
    <mergeCell ref="IZA24:IZE24"/>
    <mergeCell ref="IZF24:IZJ24"/>
    <mergeCell ref="IZK24:IZO24"/>
    <mergeCell ref="IXR24:IXV24"/>
    <mergeCell ref="IXW24:IYA24"/>
    <mergeCell ref="IYB24:IYF24"/>
    <mergeCell ref="IYG24:IYK24"/>
    <mergeCell ref="IYL24:IYP24"/>
    <mergeCell ref="JKE24:JKI24"/>
    <mergeCell ref="JKJ24:JKN24"/>
    <mergeCell ref="JKO24:JKS24"/>
    <mergeCell ref="JKT24:JKX24"/>
    <mergeCell ref="JKY24:JLC24"/>
    <mergeCell ref="JJF24:JJJ24"/>
    <mergeCell ref="JJK24:JJO24"/>
    <mergeCell ref="JJP24:JJT24"/>
    <mergeCell ref="JJU24:JJY24"/>
    <mergeCell ref="JJZ24:JKD24"/>
    <mergeCell ref="JIG24:JIK24"/>
    <mergeCell ref="JIL24:JIP24"/>
    <mergeCell ref="JIQ24:JIU24"/>
    <mergeCell ref="JIV24:JIZ24"/>
    <mergeCell ref="JJA24:JJE24"/>
    <mergeCell ref="JHH24:JHL24"/>
    <mergeCell ref="JHM24:JHQ24"/>
    <mergeCell ref="JHR24:JHV24"/>
    <mergeCell ref="JHW24:JIA24"/>
    <mergeCell ref="JIB24:JIF24"/>
    <mergeCell ref="JGI24:JGM24"/>
    <mergeCell ref="JGN24:JGR24"/>
    <mergeCell ref="JGS24:JGW24"/>
    <mergeCell ref="JGX24:JHB24"/>
    <mergeCell ref="JHC24:JHG24"/>
    <mergeCell ref="JFJ24:JFN24"/>
    <mergeCell ref="JFO24:JFS24"/>
    <mergeCell ref="JFT24:JFX24"/>
    <mergeCell ref="JFY24:JGC24"/>
    <mergeCell ref="JGD24:JGH24"/>
    <mergeCell ref="JEK24:JEO24"/>
    <mergeCell ref="JEP24:JET24"/>
    <mergeCell ref="JEU24:JEY24"/>
    <mergeCell ref="JEZ24:JFD24"/>
    <mergeCell ref="JFE24:JFI24"/>
    <mergeCell ref="JQX24:JRB24"/>
    <mergeCell ref="JRC24:JRG24"/>
    <mergeCell ref="JRH24:JRL24"/>
    <mergeCell ref="JRM24:JRQ24"/>
    <mergeCell ref="JRR24:JRV24"/>
    <mergeCell ref="JPY24:JQC24"/>
    <mergeCell ref="JQD24:JQH24"/>
    <mergeCell ref="JQI24:JQM24"/>
    <mergeCell ref="JQN24:JQR24"/>
    <mergeCell ref="JQS24:JQW24"/>
    <mergeCell ref="JOZ24:JPD24"/>
    <mergeCell ref="JPE24:JPI24"/>
    <mergeCell ref="JPJ24:JPN24"/>
    <mergeCell ref="JPO24:JPS24"/>
    <mergeCell ref="JPT24:JPX24"/>
    <mergeCell ref="JOA24:JOE24"/>
    <mergeCell ref="JOF24:JOJ24"/>
    <mergeCell ref="JOK24:JOO24"/>
    <mergeCell ref="JOP24:JOT24"/>
    <mergeCell ref="JOU24:JOY24"/>
    <mergeCell ref="JNB24:JNF24"/>
    <mergeCell ref="JNG24:JNK24"/>
    <mergeCell ref="JNL24:JNP24"/>
    <mergeCell ref="JNQ24:JNU24"/>
    <mergeCell ref="JNV24:JNZ24"/>
    <mergeCell ref="JMC24:JMG24"/>
    <mergeCell ref="JMH24:JML24"/>
    <mergeCell ref="JMM24:JMQ24"/>
    <mergeCell ref="JMR24:JMV24"/>
    <mergeCell ref="JMW24:JNA24"/>
    <mergeCell ref="JLD24:JLH24"/>
    <mergeCell ref="JLI24:JLM24"/>
    <mergeCell ref="JLN24:JLR24"/>
    <mergeCell ref="JLS24:JLW24"/>
    <mergeCell ref="JLX24:JMB24"/>
    <mergeCell ref="JXQ24:JXU24"/>
    <mergeCell ref="JXV24:JXZ24"/>
    <mergeCell ref="JYA24:JYE24"/>
    <mergeCell ref="JYF24:JYJ24"/>
    <mergeCell ref="JYK24:JYO24"/>
    <mergeCell ref="JWR24:JWV24"/>
    <mergeCell ref="JWW24:JXA24"/>
    <mergeCell ref="JXB24:JXF24"/>
    <mergeCell ref="JXG24:JXK24"/>
    <mergeCell ref="JXL24:JXP24"/>
    <mergeCell ref="JVS24:JVW24"/>
    <mergeCell ref="JVX24:JWB24"/>
    <mergeCell ref="JWC24:JWG24"/>
    <mergeCell ref="JWH24:JWL24"/>
    <mergeCell ref="JWM24:JWQ24"/>
    <mergeCell ref="JUT24:JUX24"/>
    <mergeCell ref="JUY24:JVC24"/>
    <mergeCell ref="JVD24:JVH24"/>
    <mergeCell ref="JVI24:JVM24"/>
    <mergeCell ref="JVN24:JVR24"/>
    <mergeCell ref="JTU24:JTY24"/>
    <mergeCell ref="JTZ24:JUD24"/>
    <mergeCell ref="JUE24:JUI24"/>
    <mergeCell ref="JUJ24:JUN24"/>
    <mergeCell ref="JUO24:JUS24"/>
    <mergeCell ref="JSV24:JSZ24"/>
    <mergeCell ref="JTA24:JTE24"/>
    <mergeCell ref="JTF24:JTJ24"/>
    <mergeCell ref="JTK24:JTO24"/>
    <mergeCell ref="JTP24:JTT24"/>
    <mergeCell ref="JRW24:JSA24"/>
    <mergeCell ref="JSB24:JSF24"/>
    <mergeCell ref="JSG24:JSK24"/>
    <mergeCell ref="JSL24:JSP24"/>
    <mergeCell ref="JSQ24:JSU24"/>
    <mergeCell ref="KEJ24:KEN24"/>
    <mergeCell ref="KEO24:KES24"/>
    <mergeCell ref="KET24:KEX24"/>
    <mergeCell ref="KEY24:KFC24"/>
    <mergeCell ref="KFD24:KFH24"/>
    <mergeCell ref="KDK24:KDO24"/>
    <mergeCell ref="KDP24:KDT24"/>
    <mergeCell ref="KDU24:KDY24"/>
    <mergeCell ref="KDZ24:KED24"/>
    <mergeCell ref="KEE24:KEI24"/>
    <mergeCell ref="KCL24:KCP24"/>
    <mergeCell ref="KCQ24:KCU24"/>
    <mergeCell ref="KCV24:KCZ24"/>
    <mergeCell ref="KDA24:KDE24"/>
    <mergeCell ref="KDF24:KDJ24"/>
    <mergeCell ref="KBM24:KBQ24"/>
    <mergeCell ref="KBR24:KBV24"/>
    <mergeCell ref="KBW24:KCA24"/>
    <mergeCell ref="KCB24:KCF24"/>
    <mergeCell ref="KCG24:KCK24"/>
    <mergeCell ref="KAN24:KAR24"/>
    <mergeCell ref="KAS24:KAW24"/>
    <mergeCell ref="KAX24:KBB24"/>
    <mergeCell ref="KBC24:KBG24"/>
    <mergeCell ref="KBH24:KBL24"/>
    <mergeCell ref="JZO24:JZS24"/>
    <mergeCell ref="JZT24:JZX24"/>
    <mergeCell ref="JZY24:KAC24"/>
    <mergeCell ref="KAD24:KAH24"/>
    <mergeCell ref="KAI24:KAM24"/>
    <mergeCell ref="JYP24:JYT24"/>
    <mergeCell ref="JYU24:JYY24"/>
    <mergeCell ref="JYZ24:JZD24"/>
    <mergeCell ref="JZE24:JZI24"/>
    <mergeCell ref="JZJ24:JZN24"/>
    <mergeCell ref="KLC24:KLG24"/>
    <mergeCell ref="KLH24:KLL24"/>
    <mergeCell ref="KLM24:KLQ24"/>
    <mergeCell ref="KLR24:KLV24"/>
    <mergeCell ref="KLW24:KMA24"/>
    <mergeCell ref="KKD24:KKH24"/>
    <mergeCell ref="KKI24:KKM24"/>
    <mergeCell ref="KKN24:KKR24"/>
    <mergeCell ref="KKS24:KKW24"/>
    <mergeCell ref="KKX24:KLB24"/>
    <mergeCell ref="KJE24:KJI24"/>
    <mergeCell ref="KJJ24:KJN24"/>
    <mergeCell ref="KJO24:KJS24"/>
    <mergeCell ref="KJT24:KJX24"/>
    <mergeCell ref="KJY24:KKC24"/>
    <mergeCell ref="KIF24:KIJ24"/>
    <mergeCell ref="KIK24:KIO24"/>
    <mergeCell ref="KIP24:KIT24"/>
    <mergeCell ref="KIU24:KIY24"/>
    <mergeCell ref="KIZ24:KJD24"/>
    <mergeCell ref="KHG24:KHK24"/>
    <mergeCell ref="KHL24:KHP24"/>
    <mergeCell ref="KHQ24:KHU24"/>
    <mergeCell ref="KHV24:KHZ24"/>
    <mergeCell ref="KIA24:KIE24"/>
    <mergeCell ref="KGH24:KGL24"/>
    <mergeCell ref="KGM24:KGQ24"/>
    <mergeCell ref="KGR24:KGV24"/>
    <mergeCell ref="KGW24:KHA24"/>
    <mergeCell ref="KHB24:KHF24"/>
    <mergeCell ref="KFI24:KFM24"/>
    <mergeCell ref="KFN24:KFR24"/>
    <mergeCell ref="KFS24:KFW24"/>
    <mergeCell ref="KFX24:KGB24"/>
    <mergeCell ref="KGC24:KGG24"/>
    <mergeCell ref="KRV24:KRZ24"/>
    <mergeCell ref="KSA24:KSE24"/>
    <mergeCell ref="KSF24:KSJ24"/>
    <mergeCell ref="KSK24:KSO24"/>
    <mergeCell ref="KSP24:KST24"/>
    <mergeCell ref="KQW24:KRA24"/>
    <mergeCell ref="KRB24:KRF24"/>
    <mergeCell ref="KRG24:KRK24"/>
    <mergeCell ref="KRL24:KRP24"/>
    <mergeCell ref="KRQ24:KRU24"/>
    <mergeCell ref="KPX24:KQB24"/>
    <mergeCell ref="KQC24:KQG24"/>
    <mergeCell ref="KQH24:KQL24"/>
    <mergeCell ref="KQM24:KQQ24"/>
    <mergeCell ref="KQR24:KQV24"/>
    <mergeCell ref="KOY24:KPC24"/>
    <mergeCell ref="KPD24:KPH24"/>
    <mergeCell ref="KPI24:KPM24"/>
    <mergeCell ref="KPN24:KPR24"/>
    <mergeCell ref="KPS24:KPW24"/>
    <mergeCell ref="KNZ24:KOD24"/>
    <mergeCell ref="KOE24:KOI24"/>
    <mergeCell ref="KOJ24:KON24"/>
    <mergeCell ref="KOO24:KOS24"/>
    <mergeCell ref="KOT24:KOX24"/>
    <mergeCell ref="KNA24:KNE24"/>
    <mergeCell ref="KNF24:KNJ24"/>
    <mergeCell ref="KNK24:KNO24"/>
    <mergeCell ref="KNP24:KNT24"/>
    <mergeCell ref="KNU24:KNY24"/>
    <mergeCell ref="KMB24:KMF24"/>
    <mergeCell ref="KMG24:KMK24"/>
    <mergeCell ref="KML24:KMP24"/>
    <mergeCell ref="KMQ24:KMU24"/>
    <mergeCell ref="KMV24:KMZ24"/>
    <mergeCell ref="KYO24:KYS24"/>
    <mergeCell ref="KYT24:KYX24"/>
    <mergeCell ref="KYY24:KZC24"/>
    <mergeCell ref="KZD24:KZH24"/>
    <mergeCell ref="KZI24:KZM24"/>
    <mergeCell ref="KXP24:KXT24"/>
    <mergeCell ref="KXU24:KXY24"/>
    <mergeCell ref="KXZ24:KYD24"/>
    <mergeCell ref="KYE24:KYI24"/>
    <mergeCell ref="KYJ24:KYN24"/>
    <mergeCell ref="KWQ24:KWU24"/>
    <mergeCell ref="KWV24:KWZ24"/>
    <mergeCell ref="KXA24:KXE24"/>
    <mergeCell ref="KXF24:KXJ24"/>
    <mergeCell ref="KXK24:KXO24"/>
    <mergeCell ref="KVR24:KVV24"/>
    <mergeCell ref="KVW24:KWA24"/>
    <mergeCell ref="KWB24:KWF24"/>
    <mergeCell ref="KWG24:KWK24"/>
    <mergeCell ref="KWL24:KWP24"/>
    <mergeCell ref="KUS24:KUW24"/>
    <mergeCell ref="KUX24:KVB24"/>
    <mergeCell ref="KVC24:KVG24"/>
    <mergeCell ref="KVH24:KVL24"/>
    <mergeCell ref="KVM24:KVQ24"/>
    <mergeCell ref="KTT24:KTX24"/>
    <mergeCell ref="KTY24:KUC24"/>
    <mergeCell ref="KUD24:KUH24"/>
    <mergeCell ref="KUI24:KUM24"/>
    <mergeCell ref="KUN24:KUR24"/>
    <mergeCell ref="KSU24:KSY24"/>
    <mergeCell ref="KSZ24:KTD24"/>
    <mergeCell ref="KTE24:KTI24"/>
    <mergeCell ref="KTJ24:KTN24"/>
    <mergeCell ref="KTO24:KTS24"/>
    <mergeCell ref="LFH24:LFL24"/>
    <mergeCell ref="LFM24:LFQ24"/>
    <mergeCell ref="LFR24:LFV24"/>
    <mergeCell ref="LFW24:LGA24"/>
    <mergeCell ref="LGB24:LGF24"/>
    <mergeCell ref="LEI24:LEM24"/>
    <mergeCell ref="LEN24:LER24"/>
    <mergeCell ref="LES24:LEW24"/>
    <mergeCell ref="LEX24:LFB24"/>
    <mergeCell ref="LFC24:LFG24"/>
    <mergeCell ref="LDJ24:LDN24"/>
    <mergeCell ref="LDO24:LDS24"/>
    <mergeCell ref="LDT24:LDX24"/>
    <mergeCell ref="LDY24:LEC24"/>
    <mergeCell ref="LED24:LEH24"/>
    <mergeCell ref="LCK24:LCO24"/>
    <mergeCell ref="LCP24:LCT24"/>
    <mergeCell ref="LCU24:LCY24"/>
    <mergeCell ref="LCZ24:LDD24"/>
    <mergeCell ref="LDE24:LDI24"/>
    <mergeCell ref="LBL24:LBP24"/>
    <mergeCell ref="LBQ24:LBU24"/>
    <mergeCell ref="LBV24:LBZ24"/>
    <mergeCell ref="LCA24:LCE24"/>
    <mergeCell ref="LCF24:LCJ24"/>
    <mergeCell ref="LAM24:LAQ24"/>
    <mergeCell ref="LAR24:LAV24"/>
    <mergeCell ref="LAW24:LBA24"/>
    <mergeCell ref="LBB24:LBF24"/>
    <mergeCell ref="LBG24:LBK24"/>
    <mergeCell ref="KZN24:KZR24"/>
    <mergeCell ref="KZS24:KZW24"/>
    <mergeCell ref="KZX24:LAB24"/>
    <mergeCell ref="LAC24:LAG24"/>
    <mergeCell ref="LAH24:LAL24"/>
    <mergeCell ref="LMA24:LME24"/>
    <mergeCell ref="LMF24:LMJ24"/>
    <mergeCell ref="LMK24:LMO24"/>
    <mergeCell ref="LMP24:LMT24"/>
    <mergeCell ref="LMU24:LMY24"/>
    <mergeCell ref="LLB24:LLF24"/>
    <mergeCell ref="LLG24:LLK24"/>
    <mergeCell ref="LLL24:LLP24"/>
    <mergeCell ref="LLQ24:LLU24"/>
    <mergeCell ref="LLV24:LLZ24"/>
    <mergeCell ref="LKC24:LKG24"/>
    <mergeCell ref="LKH24:LKL24"/>
    <mergeCell ref="LKM24:LKQ24"/>
    <mergeCell ref="LKR24:LKV24"/>
    <mergeCell ref="LKW24:LLA24"/>
    <mergeCell ref="LJD24:LJH24"/>
    <mergeCell ref="LJI24:LJM24"/>
    <mergeCell ref="LJN24:LJR24"/>
    <mergeCell ref="LJS24:LJW24"/>
    <mergeCell ref="LJX24:LKB24"/>
    <mergeCell ref="LIE24:LII24"/>
    <mergeCell ref="LIJ24:LIN24"/>
    <mergeCell ref="LIO24:LIS24"/>
    <mergeCell ref="LIT24:LIX24"/>
    <mergeCell ref="LIY24:LJC24"/>
    <mergeCell ref="LHF24:LHJ24"/>
    <mergeCell ref="LHK24:LHO24"/>
    <mergeCell ref="LHP24:LHT24"/>
    <mergeCell ref="LHU24:LHY24"/>
    <mergeCell ref="LHZ24:LID24"/>
    <mergeCell ref="LGG24:LGK24"/>
    <mergeCell ref="LGL24:LGP24"/>
    <mergeCell ref="LGQ24:LGU24"/>
    <mergeCell ref="LGV24:LGZ24"/>
    <mergeCell ref="LHA24:LHE24"/>
    <mergeCell ref="LST24:LSX24"/>
    <mergeCell ref="LSY24:LTC24"/>
    <mergeCell ref="LTD24:LTH24"/>
    <mergeCell ref="LTI24:LTM24"/>
    <mergeCell ref="LTN24:LTR24"/>
    <mergeCell ref="LRU24:LRY24"/>
    <mergeCell ref="LRZ24:LSD24"/>
    <mergeCell ref="LSE24:LSI24"/>
    <mergeCell ref="LSJ24:LSN24"/>
    <mergeCell ref="LSO24:LSS24"/>
    <mergeCell ref="LQV24:LQZ24"/>
    <mergeCell ref="LRA24:LRE24"/>
    <mergeCell ref="LRF24:LRJ24"/>
    <mergeCell ref="LRK24:LRO24"/>
    <mergeCell ref="LRP24:LRT24"/>
    <mergeCell ref="LPW24:LQA24"/>
    <mergeCell ref="LQB24:LQF24"/>
    <mergeCell ref="LQG24:LQK24"/>
    <mergeCell ref="LQL24:LQP24"/>
    <mergeCell ref="LQQ24:LQU24"/>
    <mergeCell ref="LOX24:LPB24"/>
    <mergeCell ref="LPC24:LPG24"/>
    <mergeCell ref="LPH24:LPL24"/>
    <mergeCell ref="LPM24:LPQ24"/>
    <mergeCell ref="LPR24:LPV24"/>
    <mergeCell ref="LNY24:LOC24"/>
    <mergeCell ref="LOD24:LOH24"/>
    <mergeCell ref="LOI24:LOM24"/>
    <mergeCell ref="LON24:LOR24"/>
    <mergeCell ref="LOS24:LOW24"/>
    <mergeCell ref="LMZ24:LND24"/>
    <mergeCell ref="LNE24:LNI24"/>
    <mergeCell ref="LNJ24:LNN24"/>
    <mergeCell ref="LNO24:LNS24"/>
    <mergeCell ref="LNT24:LNX24"/>
    <mergeCell ref="LZM24:LZQ24"/>
    <mergeCell ref="LZR24:LZV24"/>
    <mergeCell ref="LZW24:MAA24"/>
    <mergeCell ref="MAB24:MAF24"/>
    <mergeCell ref="MAG24:MAK24"/>
    <mergeCell ref="LYN24:LYR24"/>
    <mergeCell ref="LYS24:LYW24"/>
    <mergeCell ref="LYX24:LZB24"/>
    <mergeCell ref="LZC24:LZG24"/>
    <mergeCell ref="LZH24:LZL24"/>
    <mergeCell ref="LXO24:LXS24"/>
    <mergeCell ref="LXT24:LXX24"/>
    <mergeCell ref="LXY24:LYC24"/>
    <mergeCell ref="LYD24:LYH24"/>
    <mergeCell ref="LYI24:LYM24"/>
    <mergeCell ref="LWP24:LWT24"/>
    <mergeCell ref="LWU24:LWY24"/>
    <mergeCell ref="LWZ24:LXD24"/>
    <mergeCell ref="LXE24:LXI24"/>
    <mergeCell ref="LXJ24:LXN24"/>
    <mergeCell ref="LVQ24:LVU24"/>
    <mergeCell ref="LVV24:LVZ24"/>
    <mergeCell ref="LWA24:LWE24"/>
    <mergeCell ref="LWF24:LWJ24"/>
    <mergeCell ref="LWK24:LWO24"/>
    <mergeCell ref="LUR24:LUV24"/>
    <mergeCell ref="LUW24:LVA24"/>
    <mergeCell ref="LVB24:LVF24"/>
    <mergeCell ref="LVG24:LVK24"/>
    <mergeCell ref="LVL24:LVP24"/>
    <mergeCell ref="LTS24:LTW24"/>
    <mergeCell ref="LTX24:LUB24"/>
    <mergeCell ref="LUC24:LUG24"/>
    <mergeCell ref="LUH24:LUL24"/>
    <mergeCell ref="LUM24:LUQ24"/>
    <mergeCell ref="MGF24:MGJ24"/>
    <mergeCell ref="MGK24:MGO24"/>
    <mergeCell ref="MGP24:MGT24"/>
    <mergeCell ref="MGU24:MGY24"/>
    <mergeCell ref="MGZ24:MHD24"/>
    <mergeCell ref="MFG24:MFK24"/>
    <mergeCell ref="MFL24:MFP24"/>
    <mergeCell ref="MFQ24:MFU24"/>
    <mergeCell ref="MFV24:MFZ24"/>
    <mergeCell ref="MGA24:MGE24"/>
    <mergeCell ref="MEH24:MEL24"/>
    <mergeCell ref="MEM24:MEQ24"/>
    <mergeCell ref="MER24:MEV24"/>
    <mergeCell ref="MEW24:MFA24"/>
    <mergeCell ref="MFB24:MFF24"/>
    <mergeCell ref="MDI24:MDM24"/>
    <mergeCell ref="MDN24:MDR24"/>
    <mergeCell ref="MDS24:MDW24"/>
    <mergeCell ref="MDX24:MEB24"/>
    <mergeCell ref="MEC24:MEG24"/>
    <mergeCell ref="MCJ24:MCN24"/>
    <mergeCell ref="MCO24:MCS24"/>
    <mergeCell ref="MCT24:MCX24"/>
    <mergeCell ref="MCY24:MDC24"/>
    <mergeCell ref="MDD24:MDH24"/>
    <mergeCell ref="MBK24:MBO24"/>
    <mergeCell ref="MBP24:MBT24"/>
    <mergeCell ref="MBU24:MBY24"/>
    <mergeCell ref="MBZ24:MCD24"/>
    <mergeCell ref="MCE24:MCI24"/>
    <mergeCell ref="MAL24:MAP24"/>
    <mergeCell ref="MAQ24:MAU24"/>
    <mergeCell ref="MAV24:MAZ24"/>
    <mergeCell ref="MBA24:MBE24"/>
    <mergeCell ref="MBF24:MBJ24"/>
    <mergeCell ref="MMY24:MNC24"/>
    <mergeCell ref="MND24:MNH24"/>
    <mergeCell ref="MNI24:MNM24"/>
    <mergeCell ref="MNN24:MNR24"/>
    <mergeCell ref="MNS24:MNW24"/>
    <mergeCell ref="MLZ24:MMD24"/>
    <mergeCell ref="MME24:MMI24"/>
    <mergeCell ref="MMJ24:MMN24"/>
    <mergeCell ref="MMO24:MMS24"/>
    <mergeCell ref="MMT24:MMX24"/>
    <mergeCell ref="MLA24:MLE24"/>
    <mergeCell ref="MLF24:MLJ24"/>
    <mergeCell ref="MLK24:MLO24"/>
    <mergeCell ref="MLP24:MLT24"/>
    <mergeCell ref="MLU24:MLY24"/>
    <mergeCell ref="MKB24:MKF24"/>
    <mergeCell ref="MKG24:MKK24"/>
    <mergeCell ref="MKL24:MKP24"/>
    <mergeCell ref="MKQ24:MKU24"/>
    <mergeCell ref="MKV24:MKZ24"/>
    <mergeCell ref="MJC24:MJG24"/>
    <mergeCell ref="MJH24:MJL24"/>
    <mergeCell ref="MJM24:MJQ24"/>
    <mergeCell ref="MJR24:MJV24"/>
    <mergeCell ref="MJW24:MKA24"/>
    <mergeCell ref="MID24:MIH24"/>
    <mergeCell ref="MII24:MIM24"/>
    <mergeCell ref="MIN24:MIR24"/>
    <mergeCell ref="MIS24:MIW24"/>
    <mergeCell ref="MIX24:MJB24"/>
    <mergeCell ref="MHE24:MHI24"/>
    <mergeCell ref="MHJ24:MHN24"/>
    <mergeCell ref="MHO24:MHS24"/>
    <mergeCell ref="MHT24:MHX24"/>
    <mergeCell ref="MHY24:MIC24"/>
    <mergeCell ref="MTR24:MTV24"/>
    <mergeCell ref="MTW24:MUA24"/>
    <mergeCell ref="MUB24:MUF24"/>
    <mergeCell ref="MUG24:MUK24"/>
    <mergeCell ref="MUL24:MUP24"/>
    <mergeCell ref="MSS24:MSW24"/>
    <mergeCell ref="MSX24:MTB24"/>
    <mergeCell ref="MTC24:MTG24"/>
    <mergeCell ref="MTH24:MTL24"/>
    <mergeCell ref="MTM24:MTQ24"/>
    <mergeCell ref="MRT24:MRX24"/>
    <mergeCell ref="MRY24:MSC24"/>
    <mergeCell ref="MSD24:MSH24"/>
    <mergeCell ref="MSI24:MSM24"/>
    <mergeCell ref="MSN24:MSR24"/>
    <mergeCell ref="MQU24:MQY24"/>
    <mergeCell ref="MQZ24:MRD24"/>
    <mergeCell ref="MRE24:MRI24"/>
    <mergeCell ref="MRJ24:MRN24"/>
    <mergeCell ref="MRO24:MRS24"/>
    <mergeCell ref="MPV24:MPZ24"/>
    <mergeCell ref="MQA24:MQE24"/>
    <mergeCell ref="MQF24:MQJ24"/>
    <mergeCell ref="MQK24:MQO24"/>
    <mergeCell ref="MQP24:MQT24"/>
    <mergeCell ref="MOW24:MPA24"/>
    <mergeCell ref="MPB24:MPF24"/>
    <mergeCell ref="MPG24:MPK24"/>
    <mergeCell ref="MPL24:MPP24"/>
    <mergeCell ref="MPQ24:MPU24"/>
    <mergeCell ref="MNX24:MOB24"/>
    <mergeCell ref="MOC24:MOG24"/>
    <mergeCell ref="MOH24:MOL24"/>
    <mergeCell ref="MOM24:MOQ24"/>
    <mergeCell ref="MOR24:MOV24"/>
    <mergeCell ref="NAK24:NAO24"/>
    <mergeCell ref="NAP24:NAT24"/>
    <mergeCell ref="NAU24:NAY24"/>
    <mergeCell ref="NAZ24:NBD24"/>
    <mergeCell ref="NBE24:NBI24"/>
    <mergeCell ref="MZL24:MZP24"/>
    <mergeCell ref="MZQ24:MZU24"/>
    <mergeCell ref="MZV24:MZZ24"/>
    <mergeCell ref="NAA24:NAE24"/>
    <mergeCell ref="NAF24:NAJ24"/>
    <mergeCell ref="MYM24:MYQ24"/>
    <mergeCell ref="MYR24:MYV24"/>
    <mergeCell ref="MYW24:MZA24"/>
    <mergeCell ref="MZB24:MZF24"/>
    <mergeCell ref="MZG24:MZK24"/>
    <mergeCell ref="MXN24:MXR24"/>
    <mergeCell ref="MXS24:MXW24"/>
    <mergeCell ref="MXX24:MYB24"/>
    <mergeCell ref="MYC24:MYG24"/>
    <mergeCell ref="MYH24:MYL24"/>
    <mergeCell ref="MWO24:MWS24"/>
    <mergeCell ref="MWT24:MWX24"/>
    <mergeCell ref="MWY24:MXC24"/>
    <mergeCell ref="MXD24:MXH24"/>
    <mergeCell ref="MXI24:MXM24"/>
    <mergeCell ref="MVP24:MVT24"/>
    <mergeCell ref="MVU24:MVY24"/>
    <mergeCell ref="MVZ24:MWD24"/>
    <mergeCell ref="MWE24:MWI24"/>
    <mergeCell ref="MWJ24:MWN24"/>
    <mergeCell ref="MUQ24:MUU24"/>
    <mergeCell ref="MUV24:MUZ24"/>
    <mergeCell ref="MVA24:MVE24"/>
    <mergeCell ref="MVF24:MVJ24"/>
    <mergeCell ref="MVK24:MVO24"/>
    <mergeCell ref="NHD24:NHH24"/>
    <mergeCell ref="NHI24:NHM24"/>
    <mergeCell ref="NHN24:NHR24"/>
    <mergeCell ref="NHS24:NHW24"/>
    <mergeCell ref="NHX24:NIB24"/>
    <mergeCell ref="NGE24:NGI24"/>
    <mergeCell ref="NGJ24:NGN24"/>
    <mergeCell ref="NGO24:NGS24"/>
    <mergeCell ref="NGT24:NGX24"/>
    <mergeCell ref="NGY24:NHC24"/>
    <mergeCell ref="NFF24:NFJ24"/>
    <mergeCell ref="NFK24:NFO24"/>
    <mergeCell ref="NFP24:NFT24"/>
    <mergeCell ref="NFU24:NFY24"/>
    <mergeCell ref="NFZ24:NGD24"/>
    <mergeCell ref="NEG24:NEK24"/>
    <mergeCell ref="NEL24:NEP24"/>
    <mergeCell ref="NEQ24:NEU24"/>
    <mergeCell ref="NEV24:NEZ24"/>
    <mergeCell ref="NFA24:NFE24"/>
    <mergeCell ref="NDH24:NDL24"/>
    <mergeCell ref="NDM24:NDQ24"/>
    <mergeCell ref="NDR24:NDV24"/>
    <mergeCell ref="NDW24:NEA24"/>
    <mergeCell ref="NEB24:NEF24"/>
    <mergeCell ref="NCI24:NCM24"/>
    <mergeCell ref="NCN24:NCR24"/>
    <mergeCell ref="NCS24:NCW24"/>
    <mergeCell ref="NCX24:NDB24"/>
    <mergeCell ref="NDC24:NDG24"/>
    <mergeCell ref="NBJ24:NBN24"/>
    <mergeCell ref="NBO24:NBS24"/>
    <mergeCell ref="NBT24:NBX24"/>
    <mergeCell ref="NBY24:NCC24"/>
    <mergeCell ref="NCD24:NCH24"/>
    <mergeCell ref="NNW24:NOA24"/>
    <mergeCell ref="NOB24:NOF24"/>
    <mergeCell ref="NOG24:NOK24"/>
    <mergeCell ref="NOL24:NOP24"/>
    <mergeCell ref="NOQ24:NOU24"/>
    <mergeCell ref="NMX24:NNB24"/>
    <mergeCell ref="NNC24:NNG24"/>
    <mergeCell ref="NNH24:NNL24"/>
    <mergeCell ref="NNM24:NNQ24"/>
    <mergeCell ref="NNR24:NNV24"/>
    <mergeCell ref="NLY24:NMC24"/>
    <mergeCell ref="NMD24:NMH24"/>
    <mergeCell ref="NMI24:NMM24"/>
    <mergeCell ref="NMN24:NMR24"/>
    <mergeCell ref="NMS24:NMW24"/>
    <mergeCell ref="NKZ24:NLD24"/>
    <mergeCell ref="NLE24:NLI24"/>
    <mergeCell ref="NLJ24:NLN24"/>
    <mergeCell ref="NLO24:NLS24"/>
    <mergeCell ref="NLT24:NLX24"/>
    <mergeCell ref="NKA24:NKE24"/>
    <mergeCell ref="NKF24:NKJ24"/>
    <mergeCell ref="NKK24:NKO24"/>
    <mergeCell ref="NKP24:NKT24"/>
    <mergeCell ref="NKU24:NKY24"/>
    <mergeCell ref="NJB24:NJF24"/>
    <mergeCell ref="NJG24:NJK24"/>
    <mergeCell ref="NJL24:NJP24"/>
    <mergeCell ref="NJQ24:NJU24"/>
    <mergeCell ref="NJV24:NJZ24"/>
    <mergeCell ref="NIC24:NIG24"/>
    <mergeCell ref="NIH24:NIL24"/>
    <mergeCell ref="NIM24:NIQ24"/>
    <mergeCell ref="NIR24:NIV24"/>
    <mergeCell ref="NIW24:NJA24"/>
    <mergeCell ref="NUP24:NUT24"/>
    <mergeCell ref="NUU24:NUY24"/>
    <mergeCell ref="NUZ24:NVD24"/>
    <mergeCell ref="NVE24:NVI24"/>
    <mergeCell ref="NVJ24:NVN24"/>
    <mergeCell ref="NTQ24:NTU24"/>
    <mergeCell ref="NTV24:NTZ24"/>
    <mergeCell ref="NUA24:NUE24"/>
    <mergeCell ref="NUF24:NUJ24"/>
    <mergeCell ref="NUK24:NUO24"/>
    <mergeCell ref="NSR24:NSV24"/>
    <mergeCell ref="NSW24:NTA24"/>
    <mergeCell ref="NTB24:NTF24"/>
    <mergeCell ref="NTG24:NTK24"/>
    <mergeCell ref="NTL24:NTP24"/>
    <mergeCell ref="NRS24:NRW24"/>
    <mergeCell ref="NRX24:NSB24"/>
    <mergeCell ref="NSC24:NSG24"/>
    <mergeCell ref="NSH24:NSL24"/>
    <mergeCell ref="NSM24:NSQ24"/>
    <mergeCell ref="NQT24:NQX24"/>
    <mergeCell ref="NQY24:NRC24"/>
    <mergeCell ref="NRD24:NRH24"/>
    <mergeCell ref="NRI24:NRM24"/>
    <mergeCell ref="NRN24:NRR24"/>
    <mergeCell ref="NPU24:NPY24"/>
    <mergeCell ref="NPZ24:NQD24"/>
    <mergeCell ref="NQE24:NQI24"/>
    <mergeCell ref="NQJ24:NQN24"/>
    <mergeCell ref="NQO24:NQS24"/>
    <mergeCell ref="NOV24:NOZ24"/>
    <mergeCell ref="NPA24:NPE24"/>
    <mergeCell ref="NPF24:NPJ24"/>
    <mergeCell ref="NPK24:NPO24"/>
    <mergeCell ref="NPP24:NPT24"/>
    <mergeCell ref="OBI24:OBM24"/>
    <mergeCell ref="OBN24:OBR24"/>
    <mergeCell ref="OBS24:OBW24"/>
    <mergeCell ref="OBX24:OCB24"/>
    <mergeCell ref="OCC24:OCG24"/>
    <mergeCell ref="OAJ24:OAN24"/>
    <mergeCell ref="OAO24:OAS24"/>
    <mergeCell ref="OAT24:OAX24"/>
    <mergeCell ref="OAY24:OBC24"/>
    <mergeCell ref="OBD24:OBH24"/>
    <mergeCell ref="NZK24:NZO24"/>
    <mergeCell ref="NZP24:NZT24"/>
    <mergeCell ref="NZU24:NZY24"/>
    <mergeCell ref="NZZ24:OAD24"/>
    <mergeCell ref="OAE24:OAI24"/>
    <mergeCell ref="NYL24:NYP24"/>
    <mergeCell ref="NYQ24:NYU24"/>
    <mergeCell ref="NYV24:NYZ24"/>
    <mergeCell ref="NZA24:NZE24"/>
    <mergeCell ref="NZF24:NZJ24"/>
    <mergeCell ref="NXM24:NXQ24"/>
    <mergeCell ref="NXR24:NXV24"/>
    <mergeCell ref="NXW24:NYA24"/>
    <mergeCell ref="NYB24:NYF24"/>
    <mergeCell ref="NYG24:NYK24"/>
    <mergeCell ref="NWN24:NWR24"/>
    <mergeCell ref="NWS24:NWW24"/>
    <mergeCell ref="NWX24:NXB24"/>
    <mergeCell ref="NXC24:NXG24"/>
    <mergeCell ref="NXH24:NXL24"/>
    <mergeCell ref="NVO24:NVS24"/>
    <mergeCell ref="NVT24:NVX24"/>
    <mergeCell ref="NVY24:NWC24"/>
    <mergeCell ref="NWD24:NWH24"/>
    <mergeCell ref="NWI24:NWM24"/>
    <mergeCell ref="OIB24:OIF24"/>
    <mergeCell ref="OIG24:OIK24"/>
    <mergeCell ref="OIL24:OIP24"/>
    <mergeCell ref="OIQ24:OIU24"/>
    <mergeCell ref="OIV24:OIZ24"/>
    <mergeCell ref="OHC24:OHG24"/>
    <mergeCell ref="OHH24:OHL24"/>
    <mergeCell ref="OHM24:OHQ24"/>
    <mergeCell ref="OHR24:OHV24"/>
    <mergeCell ref="OHW24:OIA24"/>
    <mergeCell ref="OGD24:OGH24"/>
    <mergeCell ref="OGI24:OGM24"/>
    <mergeCell ref="OGN24:OGR24"/>
    <mergeCell ref="OGS24:OGW24"/>
    <mergeCell ref="OGX24:OHB24"/>
    <mergeCell ref="OFE24:OFI24"/>
    <mergeCell ref="OFJ24:OFN24"/>
    <mergeCell ref="OFO24:OFS24"/>
    <mergeCell ref="OFT24:OFX24"/>
    <mergeCell ref="OFY24:OGC24"/>
    <mergeCell ref="OEF24:OEJ24"/>
    <mergeCell ref="OEK24:OEO24"/>
    <mergeCell ref="OEP24:OET24"/>
    <mergeCell ref="OEU24:OEY24"/>
    <mergeCell ref="OEZ24:OFD24"/>
    <mergeCell ref="ODG24:ODK24"/>
    <mergeCell ref="ODL24:ODP24"/>
    <mergeCell ref="ODQ24:ODU24"/>
    <mergeCell ref="ODV24:ODZ24"/>
    <mergeCell ref="OEA24:OEE24"/>
    <mergeCell ref="OCH24:OCL24"/>
    <mergeCell ref="OCM24:OCQ24"/>
    <mergeCell ref="OCR24:OCV24"/>
    <mergeCell ref="OCW24:ODA24"/>
    <mergeCell ref="ODB24:ODF24"/>
    <mergeCell ref="OOU24:OOY24"/>
    <mergeCell ref="OOZ24:OPD24"/>
    <mergeCell ref="OPE24:OPI24"/>
    <mergeCell ref="OPJ24:OPN24"/>
    <mergeCell ref="OPO24:OPS24"/>
    <mergeCell ref="ONV24:ONZ24"/>
    <mergeCell ref="OOA24:OOE24"/>
    <mergeCell ref="OOF24:OOJ24"/>
    <mergeCell ref="OOK24:OOO24"/>
    <mergeCell ref="OOP24:OOT24"/>
    <mergeCell ref="OMW24:ONA24"/>
    <mergeCell ref="ONB24:ONF24"/>
    <mergeCell ref="ONG24:ONK24"/>
    <mergeCell ref="ONL24:ONP24"/>
    <mergeCell ref="ONQ24:ONU24"/>
    <mergeCell ref="OLX24:OMB24"/>
    <mergeCell ref="OMC24:OMG24"/>
    <mergeCell ref="OMH24:OML24"/>
    <mergeCell ref="OMM24:OMQ24"/>
    <mergeCell ref="OMR24:OMV24"/>
    <mergeCell ref="OKY24:OLC24"/>
    <mergeCell ref="OLD24:OLH24"/>
    <mergeCell ref="OLI24:OLM24"/>
    <mergeCell ref="OLN24:OLR24"/>
    <mergeCell ref="OLS24:OLW24"/>
    <mergeCell ref="OJZ24:OKD24"/>
    <mergeCell ref="OKE24:OKI24"/>
    <mergeCell ref="OKJ24:OKN24"/>
    <mergeCell ref="OKO24:OKS24"/>
    <mergeCell ref="OKT24:OKX24"/>
    <mergeCell ref="OJA24:OJE24"/>
    <mergeCell ref="OJF24:OJJ24"/>
    <mergeCell ref="OJK24:OJO24"/>
    <mergeCell ref="OJP24:OJT24"/>
    <mergeCell ref="OJU24:OJY24"/>
    <mergeCell ref="OVN24:OVR24"/>
    <mergeCell ref="OVS24:OVW24"/>
    <mergeCell ref="OVX24:OWB24"/>
    <mergeCell ref="OWC24:OWG24"/>
    <mergeCell ref="OWH24:OWL24"/>
    <mergeCell ref="OUO24:OUS24"/>
    <mergeCell ref="OUT24:OUX24"/>
    <mergeCell ref="OUY24:OVC24"/>
    <mergeCell ref="OVD24:OVH24"/>
    <mergeCell ref="OVI24:OVM24"/>
    <mergeCell ref="OTP24:OTT24"/>
    <mergeCell ref="OTU24:OTY24"/>
    <mergeCell ref="OTZ24:OUD24"/>
    <mergeCell ref="OUE24:OUI24"/>
    <mergeCell ref="OUJ24:OUN24"/>
    <mergeCell ref="OSQ24:OSU24"/>
    <mergeCell ref="OSV24:OSZ24"/>
    <mergeCell ref="OTA24:OTE24"/>
    <mergeCell ref="OTF24:OTJ24"/>
    <mergeCell ref="OTK24:OTO24"/>
    <mergeCell ref="ORR24:ORV24"/>
    <mergeCell ref="ORW24:OSA24"/>
    <mergeCell ref="OSB24:OSF24"/>
    <mergeCell ref="OSG24:OSK24"/>
    <mergeCell ref="OSL24:OSP24"/>
    <mergeCell ref="OQS24:OQW24"/>
    <mergeCell ref="OQX24:ORB24"/>
    <mergeCell ref="ORC24:ORG24"/>
    <mergeCell ref="ORH24:ORL24"/>
    <mergeCell ref="ORM24:ORQ24"/>
    <mergeCell ref="OPT24:OPX24"/>
    <mergeCell ref="OPY24:OQC24"/>
    <mergeCell ref="OQD24:OQH24"/>
    <mergeCell ref="OQI24:OQM24"/>
    <mergeCell ref="OQN24:OQR24"/>
    <mergeCell ref="PCG24:PCK24"/>
    <mergeCell ref="PCL24:PCP24"/>
    <mergeCell ref="PCQ24:PCU24"/>
    <mergeCell ref="PCV24:PCZ24"/>
    <mergeCell ref="PDA24:PDE24"/>
    <mergeCell ref="PBH24:PBL24"/>
    <mergeCell ref="PBM24:PBQ24"/>
    <mergeCell ref="PBR24:PBV24"/>
    <mergeCell ref="PBW24:PCA24"/>
    <mergeCell ref="PCB24:PCF24"/>
    <mergeCell ref="PAI24:PAM24"/>
    <mergeCell ref="PAN24:PAR24"/>
    <mergeCell ref="PAS24:PAW24"/>
    <mergeCell ref="PAX24:PBB24"/>
    <mergeCell ref="PBC24:PBG24"/>
    <mergeCell ref="OZJ24:OZN24"/>
    <mergeCell ref="OZO24:OZS24"/>
    <mergeCell ref="OZT24:OZX24"/>
    <mergeCell ref="OZY24:PAC24"/>
    <mergeCell ref="PAD24:PAH24"/>
    <mergeCell ref="OYK24:OYO24"/>
    <mergeCell ref="OYP24:OYT24"/>
    <mergeCell ref="OYU24:OYY24"/>
    <mergeCell ref="OYZ24:OZD24"/>
    <mergeCell ref="OZE24:OZI24"/>
    <mergeCell ref="OXL24:OXP24"/>
    <mergeCell ref="OXQ24:OXU24"/>
    <mergeCell ref="OXV24:OXZ24"/>
    <mergeCell ref="OYA24:OYE24"/>
    <mergeCell ref="OYF24:OYJ24"/>
    <mergeCell ref="OWM24:OWQ24"/>
    <mergeCell ref="OWR24:OWV24"/>
    <mergeCell ref="OWW24:OXA24"/>
    <mergeCell ref="OXB24:OXF24"/>
    <mergeCell ref="OXG24:OXK24"/>
    <mergeCell ref="PIZ24:PJD24"/>
    <mergeCell ref="PJE24:PJI24"/>
    <mergeCell ref="PJJ24:PJN24"/>
    <mergeCell ref="PJO24:PJS24"/>
    <mergeCell ref="PJT24:PJX24"/>
    <mergeCell ref="PIA24:PIE24"/>
    <mergeCell ref="PIF24:PIJ24"/>
    <mergeCell ref="PIK24:PIO24"/>
    <mergeCell ref="PIP24:PIT24"/>
    <mergeCell ref="PIU24:PIY24"/>
    <mergeCell ref="PHB24:PHF24"/>
    <mergeCell ref="PHG24:PHK24"/>
    <mergeCell ref="PHL24:PHP24"/>
    <mergeCell ref="PHQ24:PHU24"/>
    <mergeCell ref="PHV24:PHZ24"/>
    <mergeCell ref="PGC24:PGG24"/>
    <mergeCell ref="PGH24:PGL24"/>
    <mergeCell ref="PGM24:PGQ24"/>
    <mergeCell ref="PGR24:PGV24"/>
    <mergeCell ref="PGW24:PHA24"/>
    <mergeCell ref="PFD24:PFH24"/>
    <mergeCell ref="PFI24:PFM24"/>
    <mergeCell ref="PFN24:PFR24"/>
    <mergeCell ref="PFS24:PFW24"/>
    <mergeCell ref="PFX24:PGB24"/>
    <mergeCell ref="PEE24:PEI24"/>
    <mergeCell ref="PEJ24:PEN24"/>
    <mergeCell ref="PEO24:PES24"/>
    <mergeCell ref="PET24:PEX24"/>
    <mergeCell ref="PEY24:PFC24"/>
    <mergeCell ref="PDF24:PDJ24"/>
    <mergeCell ref="PDK24:PDO24"/>
    <mergeCell ref="PDP24:PDT24"/>
    <mergeCell ref="PDU24:PDY24"/>
    <mergeCell ref="PDZ24:PED24"/>
    <mergeCell ref="PPS24:PPW24"/>
    <mergeCell ref="PPX24:PQB24"/>
    <mergeCell ref="PQC24:PQG24"/>
    <mergeCell ref="PQH24:PQL24"/>
    <mergeCell ref="PQM24:PQQ24"/>
    <mergeCell ref="POT24:POX24"/>
    <mergeCell ref="POY24:PPC24"/>
    <mergeCell ref="PPD24:PPH24"/>
    <mergeCell ref="PPI24:PPM24"/>
    <mergeCell ref="PPN24:PPR24"/>
    <mergeCell ref="PNU24:PNY24"/>
    <mergeCell ref="PNZ24:POD24"/>
    <mergeCell ref="POE24:POI24"/>
    <mergeCell ref="POJ24:PON24"/>
    <mergeCell ref="POO24:POS24"/>
    <mergeCell ref="PMV24:PMZ24"/>
    <mergeCell ref="PNA24:PNE24"/>
    <mergeCell ref="PNF24:PNJ24"/>
    <mergeCell ref="PNK24:PNO24"/>
    <mergeCell ref="PNP24:PNT24"/>
    <mergeCell ref="PLW24:PMA24"/>
    <mergeCell ref="PMB24:PMF24"/>
    <mergeCell ref="PMG24:PMK24"/>
    <mergeCell ref="PML24:PMP24"/>
    <mergeCell ref="PMQ24:PMU24"/>
    <mergeCell ref="PKX24:PLB24"/>
    <mergeCell ref="PLC24:PLG24"/>
    <mergeCell ref="PLH24:PLL24"/>
    <mergeCell ref="PLM24:PLQ24"/>
    <mergeCell ref="PLR24:PLV24"/>
    <mergeCell ref="PJY24:PKC24"/>
    <mergeCell ref="PKD24:PKH24"/>
    <mergeCell ref="PKI24:PKM24"/>
    <mergeCell ref="PKN24:PKR24"/>
    <mergeCell ref="PKS24:PKW24"/>
    <mergeCell ref="PWL24:PWP24"/>
    <mergeCell ref="PWQ24:PWU24"/>
    <mergeCell ref="PWV24:PWZ24"/>
    <mergeCell ref="PXA24:PXE24"/>
    <mergeCell ref="PXF24:PXJ24"/>
    <mergeCell ref="PVM24:PVQ24"/>
    <mergeCell ref="PVR24:PVV24"/>
    <mergeCell ref="PVW24:PWA24"/>
    <mergeCell ref="PWB24:PWF24"/>
    <mergeCell ref="PWG24:PWK24"/>
    <mergeCell ref="PUN24:PUR24"/>
    <mergeCell ref="PUS24:PUW24"/>
    <mergeCell ref="PUX24:PVB24"/>
    <mergeCell ref="PVC24:PVG24"/>
    <mergeCell ref="PVH24:PVL24"/>
    <mergeCell ref="PTO24:PTS24"/>
    <mergeCell ref="PTT24:PTX24"/>
    <mergeCell ref="PTY24:PUC24"/>
    <mergeCell ref="PUD24:PUH24"/>
    <mergeCell ref="PUI24:PUM24"/>
    <mergeCell ref="PSP24:PST24"/>
    <mergeCell ref="PSU24:PSY24"/>
    <mergeCell ref="PSZ24:PTD24"/>
    <mergeCell ref="PTE24:PTI24"/>
    <mergeCell ref="PTJ24:PTN24"/>
    <mergeCell ref="PRQ24:PRU24"/>
    <mergeCell ref="PRV24:PRZ24"/>
    <mergeCell ref="PSA24:PSE24"/>
    <mergeCell ref="PSF24:PSJ24"/>
    <mergeCell ref="PSK24:PSO24"/>
    <mergeCell ref="PQR24:PQV24"/>
    <mergeCell ref="PQW24:PRA24"/>
    <mergeCell ref="PRB24:PRF24"/>
    <mergeCell ref="PRG24:PRK24"/>
    <mergeCell ref="PRL24:PRP24"/>
    <mergeCell ref="QDE24:QDI24"/>
    <mergeCell ref="QDJ24:QDN24"/>
    <mergeCell ref="QDO24:QDS24"/>
    <mergeCell ref="QDT24:QDX24"/>
    <mergeCell ref="QDY24:QEC24"/>
    <mergeCell ref="QCF24:QCJ24"/>
    <mergeCell ref="QCK24:QCO24"/>
    <mergeCell ref="QCP24:QCT24"/>
    <mergeCell ref="QCU24:QCY24"/>
    <mergeCell ref="QCZ24:QDD24"/>
    <mergeCell ref="QBG24:QBK24"/>
    <mergeCell ref="QBL24:QBP24"/>
    <mergeCell ref="QBQ24:QBU24"/>
    <mergeCell ref="QBV24:QBZ24"/>
    <mergeCell ref="QCA24:QCE24"/>
    <mergeCell ref="QAH24:QAL24"/>
    <mergeCell ref="QAM24:QAQ24"/>
    <mergeCell ref="QAR24:QAV24"/>
    <mergeCell ref="QAW24:QBA24"/>
    <mergeCell ref="QBB24:QBF24"/>
    <mergeCell ref="PZI24:PZM24"/>
    <mergeCell ref="PZN24:PZR24"/>
    <mergeCell ref="PZS24:PZW24"/>
    <mergeCell ref="PZX24:QAB24"/>
    <mergeCell ref="QAC24:QAG24"/>
    <mergeCell ref="PYJ24:PYN24"/>
    <mergeCell ref="PYO24:PYS24"/>
    <mergeCell ref="PYT24:PYX24"/>
    <mergeCell ref="PYY24:PZC24"/>
    <mergeCell ref="PZD24:PZH24"/>
    <mergeCell ref="PXK24:PXO24"/>
    <mergeCell ref="PXP24:PXT24"/>
    <mergeCell ref="PXU24:PXY24"/>
    <mergeCell ref="PXZ24:PYD24"/>
    <mergeCell ref="PYE24:PYI24"/>
    <mergeCell ref="QJX24:QKB24"/>
    <mergeCell ref="QKC24:QKG24"/>
    <mergeCell ref="QKH24:QKL24"/>
    <mergeCell ref="QKM24:QKQ24"/>
    <mergeCell ref="QKR24:QKV24"/>
    <mergeCell ref="QIY24:QJC24"/>
    <mergeCell ref="QJD24:QJH24"/>
    <mergeCell ref="QJI24:QJM24"/>
    <mergeCell ref="QJN24:QJR24"/>
    <mergeCell ref="QJS24:QJW24"/>
    <mergeCell ref="QHZ24:QID24"/>
    <mergeCell ref="QIE24:QII24"/>
    <mergeCell ref="QIJ24:QIN24"/>
    <mergeCell ref="QIO24:QIS24"/>
    <mergeCell ref="QIT24:QIX24"/>
    <mergeCell ref="QHA24:QHE24"/>
    <mergeCell ref="QHF24:QHJ24"/>
    <mergeCell ref="QHK24:QHO24"/>
    <mergeCell ref="QHP24:QHT24"/>
    <mergeCell ref="QHU24:QHY24"/>
    <mergeCell ref="QGB24:QGF24"/>
    <mergeCell ref="QGG24:QGK24"/>
    <mergeCell ref="QGL24:QGP24"/>
    <mergeCell ref="QGQ24:QGU24"/>
    <mergeCell ref="QGV24:QGZ24"/>
    <mergeCell ref="QFC24:QFG24"/>
    <mergeCell ref="QFH24:QFL24"/>
    <mergeCell ref="QFM24:QFQ24"/>
    <mergeCell ref="QFR24:QFV24"/>
    <mergeCell ref="QFW24:QGA24"/>
    <mergeCell ref="QED24:QEH24"/>
    <mergeCell ref="QEI24:QEM24"/>
    <mergeCell ref="QEN24:QER24"/>
    <mergeCell ref="QES24:QEW24"/>
    <mergeCell ref="QEX24:QFB24"/>
    <mergeCell ref="QQQ24:QQU24"/>
    <mergeCell ref="QQV24:QQZ24"/>
    <mergeCell ref="QRA24:QRE24"/>
    <mergeCell ref="QRF24:QRJ24"/>
    <mergeCell ref="QRK24:QRO24"/>
    <mergeCell ref="QPR24:QPV24"/>
    <mergeCell ref="QPW24:QQA24"/>
    <mergeCell ref="QQB24:QQF24"/>
    <mergeCell ref="QQG24:QQK24"/>
    <mergeCell ref="QQL24:QQP24"/>
    <mergeCell ref="QOS24:QOW24"/>
    <mergeCell ref="QOX24:QPB24"/>
    <mergeCell ref="QPC24:QPG24"/>
    <mergeCell ref="QPH24:QPL24"/>
    <mergeCell ref="QPM24:QPQ24"/>
    <mergeCell ref="QNT24:QNX24"/>
    <mergeCell ref="QNY24:QOC24"/>
    <mergeCell ref="QOD24:QOH24"/>
    <mergeCell ref="QOI24:QOM24"/>
    <mergeCell ref="QON24:QOR24"/>
    <mergeCell ref="QMU24:QMY24"/>
    <mergeCell ref="QMZ24:QND24"/>
    <mergeCell ref="QNE24:QNI24"/>
    <mergeCell ref="QNJ24:QNN24"/>
    <mergeCell ref="QNO24:QNS24"/>
    <mergeCell ref="QLV24:QLZ24"/>
    <mergeCell ref="QMA24:QME24"/>
    <mergeCell ref="QMF24:QMJ24"/>
    <mergeCell ref="QMK24:QMO24"/>
    <mergeCell ref="QMP24:QMT24"/>
    <mergeCell ref="QKW24:QLA24"/>
    <mergeCell ref="QLB24:QLF24"/>
    <mergeCell ref="QLG24:QLK24"/>
    <mergeCell ref="QLL24:QLP24"/>
    <mergeCell ref="QLQ24:QLU24"/>
    <mergeCell ref="QXJ24:QXN24"/>
    <mergeCell ref="QXO24:QXS24"/>
    <mergeCell ref="QXT24:QXX24"/>
    <mergeCell ref="QXY24:QYC24"/>
    <mergeCell ref="QYD24:QYH24"/>
    <mergeCell ref="QWK24:QWO24"/>
    <mergeCell ref="QWP24:QWT24"/>
    <mergeCell ref="QWU24:QWY24"/>
    <mergeCell ref="QWZ24:QXD24"/>
    <mergeCell ref="QXE24:QXI24"/>
    <mergeCell ref="QVL24:QVP24"/>
    <mergeCell ref="QVQ24:QVU24"/>
    <mergeCell ref="QVV24:QVZ24"/>
    <mergeCell ref="QWA24:QWE24"/>
    <mergeCell ref="QWF24:QWJ24"/>
    <mergeCell ref="QUM24:QUQ24"/>
    <mergeCell ref="QUR24:QUV24"/>
    <mergeCell ref="QUW24:QVA24"/>
    <mergeCell ref="QVB24:QVF24"/>
    <mergeCell ref="QVG24:QVK24"/>
    <mergeCell ref="QTN24:QTR24"/>
    <mergeCell ref="QTS24:QTW24"/>
    <mergeCell ref="QTX24:QUB24"/>
    <mergeCell ref="QUC24:QUG24"/>
    <mergeCell ref="QUH24:QUL24"/>
    <mergeCell ref="QSO24:QSS24"/>
    <mergeCell ref="QST24:QSX24"/>
    <mergeCell ref="QSY24:QTC24"/>
    <mergeCell ref="QTD24:QTH24"/>
    <mergeCell ref="QTI24:QTM24"/>
    <mergeCell ref="QRP24:QRT24"/>
    <mergeCell ref="QRU24:QRY24"/>
    <mergeCell ref="QRZ24:QSD24"/>
    <mergeCell ref="QSE24:QSI24"/>
    <mergeCell ref="QSJ24:QSN24"/>
    <mergeCell ref="REC24:REG24"/>
    <mergeCell ref="REH24:REL24"/>
    <mergeCell ref="REM24:REQ24"/>
    <mergeCell ref="RER24:REV24"/>
    <mergeCell ref="REW24:RFA24"/>
    <mergeCell ref="RDD24:RDH24"/>
    <mergeCell ref="RDI24:RDM24"/>
    <mergeCell ref="RDN24:RDR24"/>
    <mergeCell ref="RDS24:RDW24"/>
    <mergeCell ref="RDX24:REB24"/>
    <mergeCell ref="RCE24:RCI24"/>
    <mergeCell ref="RCJ24:RCN24"/>
    <mergeCell ref="RCO24:RCS24"/>
    <mergeCell ref="RCT24:RCX24"/>
    <mergeCell ref="RCY24:RDC24"/>
    <mergeCell ref="RBF24:RBJ24"/>
    <mergeCell ref="RBK24:RBO24"/>
    <mergeCell ref="RBP24:RBT24"/>
    <mergeCell ref="RBU24:RBY24"/>
    <mergeCell ref="RBZ24:RCD24"/>
    <mergeCell ref="RAG24:RAK24"/>
    <mergeCell ref="RAL24:RAP24"/>
    <mergeCell ref="RAQ24:RAU24"/>
    <mergeCell ref="RAV24:RAZ24"/>
    <mergeCell ref="RBA24:RBE24"/>
    <mergeCell ref="QZH24:QZL24"/>
    <mergeCell ref="QZM24:QZQ24"/>
    <mergeCell ref="QZR24:QZV24"/>
    <mergeCell ref="QZW24:RAA24"/>
    <mergeCell ref="RAB24:RAF24"/>
    <mergeCell ref="QYI24:QYM24"/>
    <mergeCell ref="QYN24:QYR24"/>
    <mergeCell ref="QYS24:QYW24"/>
    <mergeCell ref="QYX24:QZB24"/>
    <mergeCell ref="QZC24:QZG24"/>
    <mergeCell ref="RKV24:RKZ24"/>
    <mergeCell ref="RLA24:RLE24"/>
    <mergeCell ref="RLF24:RLJ24"/>
    <mergeCell ref="RLK24:RLO24"/>
    <mergeCell ref="RLP24:RLT24"/>
    <mergeCell ref="RJW24:RKA24"/>
    <mergeCell ref="RKB24:RKF24"/>
    <mergeCell ref="RKG24:RKK24"/>
    <mergeCell ref="RKL24:RKP24"/>
    <mergeCell ref="RKQ24:RKU24"/>
    <mergeCell ref="RIX24:RJB24"/>
    <mergeCell ref="RJC24:RJG24"/>
    <mergeCell ref="RJH24:RJL24"/>
    <mergeCell ref="RJM24:RJQ24"/>
    <mergeCell ref="RJR24:RJV24"/>
    <mergeCell ref="RHY24:RIC24"/>
    <mergeCell ref="RID24:RIH24"/>
    <mergeCell ref="RII24:RIM24"/>
    <mergeCell ref="RIN24:RIR24"/>
    <mergeCell ref="RIS24:RIW24"/>
    <mergeCell ref="RGZ24:RHD24"/>
    <mergeCell ref="RHE24:RHI24"/>
    <mergeCell ref="RHJ24:RHN24"/>
    <mergeCell ref="RHO24:RHS24"/>
    <mergeCell ref="RHT24:RHX24"/>
    <mergeCell ref="RGA24:RGE24"/>
    <mergeCell ref="RGF24:RGJ24"/>
    <mergeCell ref="RGK24:RGO24"/>
    <mergeCell ref="RGP24:RGT24"/>
    <mergeCell ref="RGU24:RGY24"/>
    <mergeCell ref="RFB24:RFF24"/>
    <mergeCell ref="RFG24:RFK24"/>
    <mergeCell ref="RFL24:RFP24"/>
    <mergeCell ref="RFQ24:RFU24"/>
    <mergeCell ref="RFV24:RFZ24"/>
    <mergeCell ref="RRO24:RRS24"/>
    <mergeCell ref="RRT24:RRX24"/>
    <mergeCell ref="RRY24:RSC24"/>
    <mergeCell ref="RSD24:RSH24"/>
    <mergeCell ref="RSI24:RSM24"/>
    <mergeCell ref="RQP24:RQT24"/>
    <mergeCell ref="RQU24:RQY24"/>
    <mergeCell ref="RQZ24:RRD24"/>
    <mergeCell ref="RRE24:RRI24"/>
    <mergeCell ref="RRJ24:RRN24"/>
    <mergeCell ref="RPQ24:RPU24"/>
    <mergeCell ref="RPV24:RPZ24"/>
    <mergeCell ref="RQA24:RQE24"/>
    <mergeCell ref="RQF24:RQJ24"/>
    <mergeCell ref="RQK24:RQO24"/>
    <mergeCell ref="ROR24:ROV24"/>
    <mergeCell ref="ROW24:RPA24"/>
    <mergeCell ref="RPB24:RPF24"/>
    <mergeCell ref="RPG24:RPK24"/>
    <mergeCell ref="RPL24:RPP24"/>
    <mergeCell ref="RNS24:RNW24"/>
    <mergeCell ref="RNX24:ROB24"/>
    <mergeCell ref="ROC24:ROG24"/>
    <mergeCell ref="ROH24:ROL24"/>
    <mergeCell ref="ROM24:ROQ24"/>
    <mergeCell ref="RMT24:RMX24"/>
    <mergeCell ref="RMY24:RNC24"/>
    <mergeCell ref="RND24:RNH24"/>
    <mergeCell ref="RNI24:RNM24"/>
    <mergeCell ref="RNN24:RNR24"/>
    <mergeCell ref="RLU24:RLY24"/>
    <mergeCell ref="RLZ24:RMD24"/>
    <mergeCell ref="RME24:RMI24"/>
    <mergeCell ref="RMJ24:RMN24"/>
    <mergeCell ref="RMO24:RMS24"/>
    <mergeCell ref="RYH24:RYL24"/>
    <mergeCell ref="RYM24:RYQ24"/>
    <mergeCell ref="RYR24:RYV24"/>
    <mergeCell ref="RYW24:RZA24"/>
    <mergeCell ref="RZB24:RZF24"/>
    <mergeCell ref="RXI24:RXM24"/>
    <mergeCell ref="RXN24:RXR24"/>
    <mergeCell ref="RXS24:RXW24"/>
    <mergeCell ref="RXX24:RYB24"/>
    <mergeCell ref="RYC24:RYG24"/>
    <mergeCell ref="RWJ24:RWN24"/>
    <mergeCell ref="RWO24:RWS24"/>
    <mergeCell ref="RWT24:RWX24"/>
    <mergeCell ref="RWY24:RXC24"/>
    <mergeCell ref="RXD24:RXH24"/>
    <mergeCell ref="RVK24:RVO24"/>
    <mergeCell ref="RVP24:RVT24"/>
    <mergeCell ref="RVU24:RVY24"/>
    <mergeCell ref="RVZ24:RWD24"/>
    <mergeCell ref="RWE24:RWI24"/>
    <mergeCell ref="RUL24:RUP24"/>
    <mergeCell ref="RUQ24:RUU24"/>
    <mergeCell ref="RUV24:RUZ24"/>
    <mergeCell ref="RVA24:RVE24"/>
    <mergeCell ref="RVF24:RVJ24"/>
    <mergeCell ref="RTM24:RTQ24"/>
    <mergeCell ref="RTR24:RTV24"/>
    <mergeCell ref="RTW24:RUA24"/>
    <mergeCell ref="RUB24:RUF24"/>
    <mergeCell ref="RUG24:RUK24"/>
    <mergeCell ref="RSN24:RSR24"/>
    <mergeCell ref="RSS24:RSW24"/>
    <mergeCell ref="RSX24:RTB24"/>
    <mergeCell ref="RTC24:RTG24"/>
    <mergeCell ref="RTH24:RTL24"/>
    <mergeCell ref="SFA24:SFE24"/>
    <mergeCell ref="SFF24:SFJ24"/>
    <mergeCell ref="SFK24:SFO24"/>
    <mergeCell ref="SFP24:SFT24"/>
    <mergeCell ref="SFU24:SFY24"/>
    <mergeCell ref="SEB24:SEF24"/>
    <mergeCell ref="SEG24:SEK24"/>
    <mergeCell ref="SEL24:SEP24"/>
    <mergeCell ref="SEQ24:SEU24"/>
    <mergeCell ref="SEV24:SEZ24"/>
    <mergeCell ref="SDC24:SDG24"/>
    <mergeCell ref="SDH24:SDL24"/>
    <mergeCell ref="SDM24:SDQ24"/>
    <mergeCell ref="SDR24:SDV24"/>
    <mergeCell ref="SDW24:SEA24"/>
    <mergeCell ref="SCD24:SCH24"/>
    <mergeCell ref="SCI24:SCM24"/>
    <mergeCell ref="SCN24:SCR24"/>
    <mergeCell ref="SCS24:SCW24"/>
    <mergeCell ref="SCX24:SDB24"/>
    <mergeCell ref="SBE24:SBI24"/>
    <mergeCell ref="SBJ24:SBN24"/>
    <mergeCell ref="SBO24:SBS24"/>
    <mergeCell ref="SBT24:SBX24"/>
    <mergeCell ref="SBY24:SCC24"/>
    <mergeCell ref="SAF24:SAJ24"/>
    <mergeCell ref="SAK24:SAO24"/>
    <mergeCell ref="SAP24:SAT24"/>
    <mergeCell ref="SAU24:SAY24"/>
    <mergeCell ref="SAZ24:SBD24"/>
    <mergeCell ref="RZG24:RZK24"/>
    <mergeCell ref="RZL24:RZP24"/>
    <mergeCell ref="RZQ24:RZU24"/>
    <mergeCell ref="RZV24:RZZ24"/>
    <mergeCell ref="SAA24:SAE24"/>
    <mergeCell ref="SLT24:SLX24"/>
    <mergeCell ref="SLY24:SMC24"/>
    <mergeCell ref="SMD24:SMH24"/>
    <mergeCell ref="SMI24:SMM24"/>
    <mergeCell ref="SMN24:SMR24"/>
    <mergeCell ref="SKU24:SKY24"/>
    <mergeCell ref="SKZ24:SLD24"/>
    <mergeCell ref="SLE24:SLI24"/>
    <mergeCell ref="SLJ24:SLN24"/>
    <mergeCell ref="SLO24:SLS24"/>
    <mergeCell ref="SJV24:SJZ24"/>
    <mergeCell ref="SKA24:SKE24"/>
    <mergeCell ref="SKF24:SKJ24"/>
    <mergeCell ref="SKK24:SKO24"/>
    <mergeCell ref="SKP24:SKT24"/>
    <mergeCell ref="SIW24:SJA24"/>
    <mergeCell ref="SJB24:SJF24"/>
    <mergeCell ref="SJG24:SJK24"/>
    <mergeCell ref="SJL24:SJP24"/>
    <mergeCell ref="SJQ24:SJU24"/>
    <mergeCell ref="SHX24:SIB24"/>
    <mergeCell ref="SIC24:SIG24"/>
    <mergeCell ref="SIH24:SIL24"/>
    <mergeCell ref="SIM24:SIQ24"/>
    <mergeCell ref="SIR24:SIV24"/>
    <mergeCell ref="SGY24:SHC24"/>
    <mergeCell ref="SHD24:SHH24"/>
    <mergeCell ref="SHI24:SHM24"/>
    <mergeCell ref="SHN24:SHR24"/>
    <mergeCell ref="SHS24:SHW24"/>
    <mergeCell ref="SFZ24:SGD24"/>
    <mergeCell ref="SGE24:SGI24"/>
    <mergeCell ref="SGJ24:SGN24"/>
    <mergeCell ref="SGO24:SGS24"/>
    <mergeCell ref="SGT24:SGX24"/>
    <mergeCell ref="SSM24:SSQ24"/>
    <mergeCell ref="SSR24:SSV24"/>
    <mergeCell ref="SSW24:STA24"/>
    <mergeCell ref="STB24:STF24"/>
    <mergeCell ref="STG24:STK24"/>
    <mergeCell ref="SRN24:SRR24"/>
    <mergeCell ref="SRS24:SRW24"/>
    <mergeCell ref="SRX24:SSB24"/>
    <mergeCell ref="SSC24:SSG24"/>
    <mergeCell ref="SSH24:SSL24"/>
    <mergeCell ref="SQO24:SQS24"/>
    <mergeCell ref="SQT24:SQX24"/>
    <mergeCell ref="SQY24:SRC24"/>
    <mergeCell ref="SRD24:SRH24"/>
    <mergeCell ref="SRI24:SRM24"/>
    <mergeCell ref="SPP24:SPT24"/>
    <mergeCell ref="SPU24:SPY24"/>
    <mergeCell ref="SPZ24:SQD24"/>
    <mergeCell ref="SQE24:SQI24"/>
    <mergeCell ref="SQJ24:SQN24"/>
    <mergeCell ref="SOQ24:SOU24"/>
    <mergeCell ref="SOV24:SOZ24"/>
    <mergeCell ref="SPA24:SPE24"/>
    <mergeCell ref="SPF24:SPJ24"/>
    <mergeCell ref="SPK24:SPO24"/>
    <mergeCell ref="SNR24:SNV24"/>
    <mergeCell ref="SNW24:SOA24"/>
    <mergeCell ref="SOB24:SOF24"/>
    <mergeCell ref="SOG24:SOK24"/>
    <mergeCell ref="SOL24:SOP24"/>
    <mergeCell ref="SMS24:SMW24"/>
    <mergeCell ref="SMX24:SNB24"/>
    <mergeCell ref="SNC24:SNG24"/>
    <mergeCell ref="SNH24:SNL24"/>
    <mergeCell ref="SNM24:SNQ24"/>
    <mergeCell ref="SZF24:SZJ24"/>
    <mergeCell ref="SZK24:SZO24"/>
    <mergeCell ref="SZP24:SZT24"/>
    <mergeCell ref="SZU24:SZY24"/>
    <mergeCell ref="SZZ24:TAD24"/>
    <mergeCell ref="SYG24:SYK24"/>
    <mergeCell ref="SYL24:SYP24"/>
    <mergeCell ref="SYQ24:SYU24"/>
    <mergeCell ref="SYV24:SYZ24"/>
    <mergeCell ref="SZA24:SZE24"/>
    <mergeCell ref="SXH24:SXL24"/>
    <mergeCell ref="SXM24:SXQ24"/>
    <mergeCell ref="SXR24:SXV24"/>
    <mergeCell ref="SXW24:SYA24"/>
    <mergeCell ref="SYB24:SYF24"/>
    <mergeCell ref="SWI24:SWM24"/>
    <mergeCell ref="SWN24:SWR24"/>
    <mergeCell ref="SWS24:SWW24"/>
    <mergeCell ref="SWX24:SXB24"/>
    <mergeCell ref="SXC24:SXG24"/>
    <mergeCell ref="SVJ24:SVN24"/>
    <mergeCell ref="SVO24:SVS24"/>
    <mergeCell ref="SVT24:SVX24"/>
    <mergeCell ref="SVY24:SWC24"/>
    <mergeCell ref="SWD24:SWH24"/>
    <mergeCell ref="SUK24:SUO24"/>
    <mergeCell ref="SUP24:SUT24"/>
    <mergeCell ref="SUU24:SUY24"/>
    <mergeCell ref="SUZ24:SVD24"/>
    <mergeCell ref="SVE24:SVI24"/>
    <mergeCell ref="STL24:STP24"/>
    <mergeCell ref="STQ24:STU24"/>
    <mergeCell ref="STV24:STZ24"/>
    <mergeCell ref="SUA24:SUE24"/>
    <mergeCell ref="SUF24:SUJ24"/>
    <mergeCell ref="TFY24:TGC24"/>
    <mergeCell ref="TGD24:TGH24"/>
    <mergeCell ref="TGI24:TGM24"/>
    <mergeCell ref="TGN24:TGR24"/>
    <mergeCell ref="TGS24:TGW24"/>
    <mergeCell ref="TEZ24:TFD24"/>
    <mergeCell ref="TFE24:TFI24"/>
    <mergeCell ref="TFJ24:TFN24"/>
    <mergeCell ref="TFO24:TFS24"/>
    <mergeCell ref="TFT24:TFX24"/>
    <mergeCell ref="TEA24:TEE24"/>
    <mergeCell ref="TEF24:TEJ24"/>
    <mergeCell ref="TEK24:TEO24"/>
    <mergeCell ref="TEP24:TET24"/>
    <mergeCell ref="TEU24:TEY24"/>
    <mergeCell ref="TDB24:TDF24"/>
    <mergeCell ref="TDG24:TDK24"/>
    <mergeCell ref="TDL24:TDP24"/>
    <mergeCell ref="TDQ24:TDU24"/>
    <mergeCell ref="TDV24:TDZ24"/>
    <mergeCell ref="TCC24:TCG24"/>
    <mergeCell ref="TCH24:TCL24"/>
    <mergeCell ref="TCM24:TCQ24"/>
    <mergeCell ref="TCR24:TCV24"/>
    <mergeCell ref="TCW24:TDA24"/>
    <mergeCell ref="TBD24:TBH24"/>
    <mergeCell ref="TBI24:TBM24"/>
    <mergeCell ref="TBN24:TBR24"/>
    <mergeCell ref="TBS24:TBW24"/>
    <mergeCell ref="TBX24:TCB24"/>
    <mergeCell ref="TAE24:TAI24"/>
    <mergeCell ref="TAJ24:TAN24"/>
    <mergeCell ref="TAO24:TAS24"/>
    <mergeCell ref="TAT24:TAX24"/>
    <mergeCell ref="TAY24:TBC24"/>
    <mergeCell ref="TMR24:TMV24"/>
    <mergeCell ref="TMW24:TNA24"/>
    <mergeCell ref="TNB24:TNF24"/>
    <mergeCell ref="TNG24:TNK24"/>
    <mergeCell ref="TNL24:TNP24"/>
    <mergeCell ref="TLS24:TLW24"/>
    <mergeCell ref="TLX24:TMB24"/>
    <mergeCell ref="TMC24:TMG24"/>
    <mergeCell ref="TMH24:TML24"/>
    <mergeCell ref="TMM24:TMQ24"/>
    <mergeCell ref="TKT24:TKX24"/>
    <mergeCell ref="TKY24:TLC24"/>
    <mergeCell ref="TLD24:TLH24"/>
    <mergeCell ref="TLI24:TLM24"/>
    <mergeCell ref="TLN24:TLR24"/>
    <mergeCell ref="TJU24:TJY24"/>
    <mergeCell ref="TJZ24:TKD24"/>
    <mergeCell ref="TKE24:TKI24"/>
    <mergeCell ref="TKJ24:TKN24"/>
    <mergeCell ref="TKO24:TKS24"/>
    <mergeCell ref="TIV24:TIZ24"/>
    <mergeCell ref="TJA24:TJE24"/>
    <mergeCell ref="TJF24:TJJ24"/>
    <mergeCell ref="TJK24:TJO24"/>
    <mergeCell ref="TJP24:TJT24"/>
    <mergeCell ref="THW24:TIA24"/>
    <mergeCell ref="TIB24:TIF24"/>
    <mergeCell ref="TIG24:TIK24"/>
    <mergeCell ref="TIL24:TIP24"/>
    <mergeCell ref="TIQ24:TIU24"/>
    <mergeCell ref="TGX24:THB24"/>
    <mergeCell ref="THC24:THG24"/>
    <mergeCell ref="THH24:THL24"/>
    <mergeCell ref="THM24:THQ24"/>
    <mergeCell ref="THR24:THV24"/>
    <mergeCell ref="TTK24:TTO24"/>
    <mergeCell ref="TTP24:TTT24"/>
    <mergeCell ref="TTU24:TTY24"/>
    <mergeCell ref="TTZ24:TUD24"/>
    <mergeCell ref="TUE24:TUI24"/>
    <mergeCell ref="TSL24:TSP24"/>
    <mergeCell ref="TSQ24:TSU24"/>
    <mergeCell ref="TSV24:TSZ24"/>
    <mergeCell ref="TTA24:TTE24"/>
    <mergeCell ref="TTF24:TTJ24"/>
    <mergeCell ref="TRM24:TRQ24"/>
    <mergeCell ref="TRR24:TRV24"/>
    <mergeCell ref="TRW24:TSA24"/>
    <mergeCell ref="TSB24:TSF24"/>
    <mergeCell ref="TSG24:TSK24"/>
    <mergeCell ref="TQN24:TQR24"/>
    <mergeCell ref="TQS24:TQW24"/>
    <mergeCell ref="TQX24:TRB24"/>
    <mergeCell ref="TRC24:TRG24"/>
    <mergeCell ref="TRH24:TRL24"/>
    <mergeCell ref="TPO24:TPS24"/>
    <mergeCell ref="TPT24:TPX24"/>
    <mergeCell ref="TPY24:TQC24"/>
    <mergeCell ref="TQD24:TQH24"/>
    <mergeCell ref="TQI24:TQM24"/>
    <mergeCell ref="TOP24:TOT24"/>
    <mergeCell ref="TOU24:TOY24"/>
    <mergeCell ref="TOZ24:TPD24"/>
    <mergeCell ref="TPE24:TPI24"/>
    <mergeCell ref="TPJ24:TPN24"/>
    <mergeCell ref="TNQ24:TNU24"/>
    <mergeCell ref="TNV24:TNZ24"/>
    <mergeCell ref="TOA24:TOE24"/>
    <mergeCell ref="TOF24:TOJ24"/>
    <mergeCell ref="TOK24:TOO24"/>
    <mergeCell ref="UAD24:UAH24"/>
    <mergeCell ref="UAI24:UAM24"/>
    <mergeCell ref="UAN24:UAR24"/>
    <mergeCell ref="UAS24:UAW24"/>
    <mergeCell ref="UAX24:UBB24"/>
    <mergeCell ref="TZE24:TZI24"/>
    <mergeCell ref="TZJ24:TZN24"/>
    <mergeCell ref="TZO24:TZS24"/>
    <mergeCell ref="TZT24:TZX24"/>
    <mergeCell ref="TZY24:UAC24"/>
    <mergeCell ref="TYF24:TYJ24"/>
    <mergeCell ref="TYK24:TYO24"/>
    <mergeCell ref="TYP24:TYT24"/>
    <mergeCell ref="TYU24:TYY24"/>
    <mergeCell ref="TYZ24:TZD24"/>
    <mergeCell ref="TXG24:TXK24"/>
    <mergeCell ref="TXL24:TXP24"/>
    <mergeCell ref="TXQ24:TXU24"/>
    <mergeCell ref="TXV24:TXZ24"/>
    <mergeCell ref="TYA24:TYE24"/>
    <mergeCell ref="TWH24:TWL24"/>
    <mergeCell ref="TWM24:TWQ24"/>
    <mergeCell ref="TWR24:TWV24"/>
    <mergeCell ref="TWW24:TXA24"/>
    <mergeCell ref="TXB24:TXF24"/>
    <mergeCell ref="TVI24:TVM24"/>
    <mergeCell ref="TVN24:TVR24"/>
    <mergeCell ref="TVS24:TVW24"/>
    <mergeCell ref="TVX24:TWB24"/>
    <mergeCell ref="TWC24:TWG24"/>
    <mergeCell ref="TUJ24:TUN24"/>
    <mergeCell ref="TUO24:TUS24"/>
    <mergeCell ref="TUT24:TUX24"/>
    <mergeCell ref="TUY24:TVC24"/>
    <mergeCell ref="TVD24:TVH24"/>
    <mergeCell ref="UGW24:UHA24"/>
    <mergeCell ref="UHB24:UHF24"/>
    <mergeCell ref="UHG24:UHK24"/>
    <mergeCell ref="UHL24:UHP24"/>
    <mergeCell ref="UHQ24:UHU24"/>
    <mergeCell ref="UFX24:UGB24"/>
    <mergeCell ref="UGC24:UGG24"/>
    <mergeCell ref="UGH24:UGL24"/>
    <mergeCell ref="UGM24:UGQ24"/>
    <mergeCell ref="UGR24:UGV24"/>
    <mergeCell ref="UEY24:UFC24"/>
    <mergeCell ref="UFD24:UFH24"/>
    <mergeCell ref="UFI24:UFM24"/>
    <mergeCell ref="UFN24:UFR24"/>
    <mergeCell ref="UFS24:UFW24"/>
    <mergeCell ref="UDZ24:UED24"/>
    <mergeCell ref="UEE24:UEI24"/>
    <mergeCell ref="UEJ24:UEN24"/>
    <mergeCell ref="UEO24:UES24"/>
    <mergeCell ref="UET24:UEX24"/>
    <mergeCell ref="UDA24:UDE24"/>
    <mergeCell ref="UDF24:UDJ24"/>
    <mergeCell ref="UDK24:UDO24"/>
    <mergeCell ref="UDP24:UDT24"/>
    <mergeCell ref="UDU24:UDY24"/>
    <mergeCell ref="UCB24:UCF24"/>
    <mergeCell ref="UCG24:UCK24"/>
    <mergeCell ref="UCL24:UCP24"/>
    <mergeCell ref="UCQ24:UCU24"/>
    <mergeCell ref="UCV24:UCZ24"/>
    <mergeCell ref="UBC24:UBG24"/>
    <mergeCell ref="UBH24:UBL24"/>
    <mergeCell ref="UBM24:UBQ24"/>
    <mergeCell ref="UBR24:UBV24"/>
    <mergeCell ref="UBW24:UCA24"/>
    <mergeCell ref="UNP24:UNT24"/>
    <mergeCell ref="UNU24:UNY24"/>
    <mergeCell ref="UNZ24:UOD24"/>
    <mergeCell ref="UOE24:UOI24"/>
    <mergeCell ref="UOJ24:UON24"/>
    <mergeCell ref="UMQ24:UMU24"/>
    <mergeCell ref="UMV24:UMZ24"/>
    <mergeCell ref="UNA24:UNE24"/>
    <mergeCell ref="UNF24:UNJ24"/>
    <mergeCell ref="UNK24:UNO24"/>
    <mergeCell ref="ULR24:ULV24"/>
    <mergeCell ref="ULW24:UMA24"/>
    <mergeCell ref="UMB24:UMF24"/>
    <mergeCell ref="UMG24:UMK24"/>
    <mergeCell ref="UML24:UMP24"/>
    <mergeCell ref="UKS24:UKW24"/>
    <mergeCell ref="UKX24:ULB24"/>
    <mergeCell ref="ULC24:ULG24"/>
    <mergeCell ref="ULH24:ULL24"/>
    <mergeCell ref="ULM24:ULQ24"/>
    <mergeCell ref="UJT24:UJX24"/>
    <mergeCell ref="UJY24:UKC24"/>
    <mergeCell ref="UKD24:UKH24"/>
    <mergeCell ref="UKI24:UKM24"/>
    <mergeCell ref="UKN24:UKR24"/>
    <mergeCell ref="UIU24:UIY24"/>
    <mergeCell ref="UIZ24:UJD24"/>
    <mergeCell ref="UJE24:UJI24"/>
    <mergeCell ref="UJJ24:UJN24"/>
    <mergeCell ref="UJO24:UJS24"/>
    <mergeCell ref="UHV24:UHZ24"/>
    <mergeCell ref="UIA24:UIE24"/>
    <mergeCell ref="UIF24:UIJ24"/>
    <mergeCell ref="UIK24:UIO24"/>
    <mergeCell ref="UIP24:UIT24"/>
    <mergeCell ref="UUI24:UUM24"/>
    <mergeCell ref="UUN24:UUR24"/>
    <mergeCell ref="UUS24:UUW24"/>
    <mergeCell ref="UUX24:UVB24"/>
    <mergeCell ref="UVC24:UVG24"/>
    <mergeCell ref="UTJ24:UTN24"/>
    <mergeCell ref="UTO24:UTS24"/>
    <mergeCell ref="UTT24:UTX24"/>
    <mergeCell ref="UTY24:UUC24"/>
    <mergeCell ref="UUD24:UUH24"/>
    <mergeCell ref="USK24:USO24"/>
    <mergeCell ref="USP24:UST24"/>
    <mergeCell ref="USU24:USY24"/>
    <mergeCell ref="USZ24:UTD24"/>
    <mergeCell ref="UTE24:UTI24"/>
    <mergeCell ref="URL24:URP24"/>
    <mergeCell ref="URQ24:URU24"/>
    <mergeCell ref="URV24:URZ24"/>
    <mergeCell ref="USA24:USE24"/>
    <mergeCell ref="USF24:USJ24"/>
    <mergeCell ref="UQM24:UQQ24"/>
    <mergeCell ref="UQR24:UQV24"/>
    <mergeCell ref="UQW24:URA24"/>
    <mergeCell ref="URB24:URF24"/>
    <mergeCell ref="URG24:URK24"/>
    <mergeCell ref="UPN24:UPR24"/>
    <mergeCell ref="UPS24:UPW24"/>
    <mergeCell ref="UPX24:UQB24"/>
    <mergeCell ref="UQC24:UQG24"/>
    <mergeCell ref="UQH24:UQL24"/>
    <mergeCell ref="UOO24:UOS24"/>
    <mergeCell ref="UOT24:UOX24"/>
    <mergeCell ref="UOY24:UPC24"/>
    <mergeCell ref="UPD24:UPH24"/>
    <mergeCell ref="UPI24:UPM24"/>
    <mergeCell ref="VBB24:VBF24"/>
    <mergeCell ref="VBG24:VBK24"/>
    <mergeCell ref="VBL24:VBP24"/>
    <mergeCell ref="VBQ24:VBU24"/>
    <mergeCell ref="VBV24:VBZ24"/>
    <mergeCell ref="VAC24:VAG24"/>
    <mergeCell ref="VAH24:VAL24"/>
    <mergeCell ref="VAM24:VAQ24"/>
    <mergeCell ref="VAR24:VAV24"/>
    <mergeCell ref="VAW24:VBA24"/>
    <mergeCell ref="UZD24:UZH24"/>
    <mergeCell ref="UZI24:UZM24"/>
    <mergeCell ref="UZN24:UZR24"/>
    <mergeCell ref="UZS24:UZW24"/>
    <mergeCell ref="UZX24:VAB24"/>
    <mergeCell ref="UYE24:UYI24"/>
    <mergeCell ref="UYJ24:UYN24"/>
    <mergeCell ref="UYO24:UYS24"/>
    <mergeCell ref="UYT24:UYX24"/>
    <mergeCell ref="UYY24:UZC24"/>
    <mergeCell ref="UXF24:UXJ24"/>
    <mergeCell ref="UXK24:UXO24"/>
    <mergeCell ref="UXP24:UXT24"/>
    <mergeCell ref="UXU24:UXY24"/>
    <mergeCell ref="UXZ24:UYD24"/>
    <mergeCell ref="UWG24:UWK24"/>
    <mergeCell ref="UWL24:UWP24"/>
    <mergeCell ref="UWQ24:UWU24"/>
    <mergeCell ref="UWV24:UWZ24"/>
    <mergeCell ref="UXA24:UXE24"/>
    <mergeCell ref="UVH24:UVL24"/>
    <mergeCell ref="UVM24:UVQ24"/>
    <mergeCell ref="UVR24:UVV24"/>
    <mergeCell ref="UVW24:UWA24"/>
    <mergeCell ref="UWB24:UWF24"/>
    <mergeCell ref="VHU24:VHY24"/>
    <mergeCell ref="VHZ24:VID24"/>
    <mergeCell ref="VIE24:VII24"/>
    <mergeCell ref="VIJ24:VIN24"/>
    <mergeCell ref="VIO24:VIS24"/>
    <mergeCell ref="VGV24:VGZ24"/>
    <mergeCell ref="VHA24:VHE24"/>
    <mergeCell ref="VHF24:VHJ24"/>
    <mergeCell ref="VHK24:VHO24"/>
    <mergeCell ref="VHP24:VHT24"/>
    <mergeCell ref="VFW24:VGA24"/>
    <mergeCell ref="VGB24:VGF24"/>
    <mergeCell ref="VGG24:VGK24"/>
    <mergeCell ref="VGL24:VGP24"/>
    <mergeCell ref="VGQ24:VGU24"/>
    <mergeCell ref="VEX24:VFB24"/>
    <mergeCell ref="VFC24:VFG24"/>
    <mergeCell ref="VFH24:VFL24"/>
    <mergeCell ref="VFM24:VFQ24"/>
    <mergeCell ref="VFR24:VFV24"/>
    <mergeCell ref="VDY24:VEC24"/>
    <mergeCell ref="VED24:VEH24"/>
    <mergeCell ref="VEI24:VEM24"/>
    <mergeCell ref="VEN24:VER24"/>
    <mergeCell ref="VES24:VEW24"/>
    <mergeCell ref="VCZ24:VDD24"/>
    <mergeCell ref="VDE24:VDI24"/>
    <mergeCell ref="VDJ24:VDN24"/>
    <mergeCell ref="VDO24:VDS24"/>
    <mergeCell ref="VDT24:VDX24"/>
    <mergeCell ref="VCA24:VCE24"/>
    <mergeCell ref="VCF24:VCJ24"/>
    <mergeCell ref="VCK24:VCO24"/>
    <mergeCell ref="VCP24:VCT24"/>
    <mergeCell ref="VCU24:VCY24"/>
    <mergeCell ref="VON24:VOR24"/>
    <mergeCell ref="VOS24:VOW24"/>
    <mergeCell ref="VOX24:VPB24"/>
    <mergeCell ref="VPC24:VPG24"/>
    <mergeCell ref="VPH24:VPL24"/>
    <mergeCell ref="VNO24:VNS24"/>
    <mergeCell ref="VNT24:VNX24"/>
    <mergeCell ref="VNY24:VOC24"/>
    <mergeCell ref="VOD24:VOH24"/>
    <mergeCell ref="VOI24:VOM24"/>
    <mergeCell ref="VMP24:VMT24"/>
    <mergeCell ref="VMU24:VMY24"/>
    <mergeCell ref="VMZ24:VND24"/>
    <mergeCell ref="VNE24:VNI24"/>
    <mergeCell ref="VNJ24:VNN24"/>
    <mergeCell ref="VLQ24:VLU24"/>
    <mergeCell ref="VLV24:VLZ24"/>
    <mergeCell ref="VMA24:VME24"/>
    <mergeCell ref="VMF24:VMJ24"/>
    <mergeCell ref="VMK24:VMO24"/>
    <mergeCell ref="VKR24:VKV24"/>
    <mergeCell ref="VKW24:VLA24"/>
    <mergeCell ref="VLB24:VLF24"/>
    <mergeCell ref="VLG24:VLK24"/>
    <mergeCell ref="VLL24:VLP24"/>
    <mergeCell ref="VJS24:VJW24"/>
    <mergeCell ref="VJX24:VKB24"/>
    <mergeCell ref="VKC24:VKG24"/>
    <mergeCell ref="VKH24:VKL24"/>
    <mergeCell ref="VKM24:VKQ24"/>
    <mergeCell ref="VIT24:VIX24"/>
    <mergeCell ref="VIY24:VJC24"/>
    <mergeCell ref="VJD24:VJH24"/>
    <mergeCell ref="VJI24:VJM24"/>
    <mergeCell ref="VJN24:VJR24"/>
    <mergeCell ref="VVG24:VVK24"/>
    <mergeCell ref="VVL24:VVP24"/>
    <mergeCell ref="VVQ24:VVU24"/>
    <mergeCell ref="VVV24:VVZ24"/>
    <mergeCell ref="VWA24:VWE24"/>
    <mergeCell ref="VUH24:VUL24"/>
    <mergeCell ref="VUM24:VUQ24"/>
    <mergeCell ref="VUR24:VUV24"/>
    <mergeCell ref="VUW24:VVA24"/>
    <mergeCell ref="VVB24:VVF24"/>
    <mergeCell ref="VTI24:VTM24"/>
    <mergeCell ref="VTN24:VTR24"/>
    <mergeCell ref="VTS24:VTW24"/>
    <mergeCell ref="VTX24:VUB24"/>
    <mergeCell ref="VUC24:VUG24"/>
    <mergeCell ref="VSJ24:VSN24"/>
    <mergeCell ref="VSO24:VSS24"/>
    <mergeCell ref="VST24:VSX24"/>
    <mergeCell ref="VSY24:VTC24"/>
    <mergeCell ref="VTD24:VTH24"/>
    <mergeCell ref="VRK24:VRO24"/>
    <mergeCell ref="VRP24:VRT24"/>
    <mergeCell ref="VRU24:VRY24"/>
    <mergeCell ref="VRZ24:VSD24"/>
    <mergeCell ref="VSE24:VSI24"/>
    <mergeCell ref="VQL24:VQP24"/>
    <mergeCell ref="VQQ24:VQU24"/>
    <mergeCell ref="VQV24:VQZ24"/>
    <mergeCell ref="VRA24:VRE24"/>
    <mergeCell ref="VRF24:VRJ24"/>
    <mergeCell ref="VPM24:VPQ24"/>
    <mergeCell ref="VPR24:VPV24"/>
    <mergeCell ref="VPW24:VQA24"/>
    <mergeCell ref="VQB24:VQF24"/>
    <mergeCell ref="VQG24:VQK24"/>
    <mergeCell ref="WBZ24:WCD24"/>
    <mergeCell ref="WCE24:WCI24"/>
    <mergeCell ref="WCJ24:WCN24"/>
    <mergeCell ref="WCO24:WCS24"/>
    <mergeCell ref="WCT24:WCX24"/>
    <mergeCell ref="WBA24:WBE24"/>
    <mergeCell ref="WBF24:WBJ24"/>
    <mergeCell ref="WBK24:WBO24"/>
    <mergeCell ref="WBP24:WBT24"/>
    <mergeCell ref="WBU24:WBY24"/>
    <mergeCell ref="WAB24:WAF24"/>
    <mergeCell ref="WAG24:WAK24"/>
    <mergeCell ref="WAL24:WAP24"/>
    <mergeCell ref="WAQ24:WAU24"/>
    <mergeCell ref="WAV24:WAZ24"/>
    <mergeCell ref="VZC24:VZG24"/>
    <mergeCell ref="VZH24:VZL24"/>
    <mergeCell ref="VZM24:VZQ24"/>
    <mergeCell ref="VZR24:VZV24"/>
    <mergeCell ref="VZW24:WAA24"/>
    <mergeCell ref="VYD24:VYH24"/>
    <mergeCell ref="VYI24:VYM24"/>
    <mergeCell ref="VYN24:VYR24"/>
    <mergeCell ref="VYS24:VYW24"/>
    <mergeCell ref="VYX24:VZB24"/>
    <mergeCell ref="VXE24:VXI24"/>
    <mergeCell ref="VXJ24:VXN24"/>
    <mergeCell ref="VXO24:VXS24"/>
    <mergeCell ref="VXT24:VXX24"/>
    <mergeCell ref="VXY24:VYC24"/>
    <mergeCell ref="VWF24:VWJ24"/>
    <mergeCell ref="VWK24:VWO24"/>
    <mergeCell ref="VWP24:VWT24"/>
    <mergeCell ref="VWU24:VWY24"/>
    <mergeCell ref="VWZ24:VXD24"/>
    <mergeCell ref="WIS24:WIW24"/>
    <mergeCell ref="WIX24:WJB24"/>
    <mergeCell ref="WJC24:WJG24"/>
    <mergeCell ref="WJH24:WJL24"/>
    <mergeCell ref="WJM24:WJQ24"/>
    <mergeCell ref="WHT24:WHX24"/>
    <mergeCell ref="WHY24:WIC24"/>
    <mergeCell ref="WID24:WIH24"/>
    <mergeCell ref="WII24:WIM24"/>
    <mergeCell ref="WIN24:WIR24"/>
    <mergeCell ref="WGU24:WGY24"/>
    <mergeCell ref="WGZ24:WHD24"/>
    <mergeCell ref="WHE24:WHI24"/>
    <mergeCell ref="WHJ24:WHN24"/>
    <mergeCell ref="WHO24:WHS24"/>
    <mergeCell ref="WFV24:WFZ24"/>
    <mergeCell ref="WGA24:WGE24"/>
    <mergeCell ref="WGF24:WGJ24"/>
    <mergeCell ref="WGK24:WGO24"/>
    <mergeCell ref="WGP24:WGT24"/>
    <mergeCell ref="WEW24:WFA24"/>
    <mergeCell ref="WFB24:WFF24"/>
    <mergeCell ref="WFG24:WFK24"/>
    <mergeCell ref="WFL24:WFP24"/>
    <mergeCell ref="WFQ24:WFU24"/>
    <mergeCell ref="WDX24:WEB24"/>
    <mergeCell ref="WEC24:WEG24"/>
    <mergeCell ref="WEH24:WEL24"/>
    <mergeCell ref="WEM24:WEQ24"/>
    <mergeCell ref="WER24:WEV24"/>
    <mergeCell ref="WCY24:WDC24"/>
    <mergeCell ref="WDD24:WDH24"/>
    <mergeCell ref="WDI24:WDM24"/>
    <mergeCell ref="WDN24:WDR24"/>
    <mergeCell ref="WDS24:WDW24"/>
    <mergeCell ref="WPL24:WPP24"/>
    <mergeCell ref="WPQ24:WPU24"/>
    <mergeCell ref="WPV24:WPZ24"/>
    <mergeCell ref="WQA24:WQE24"/>
    <mergeCell ref="WQF24:WQJ24"/>
    <mergeCell ref="WOM24:WOQ24"/>
    <mergeCell ref="WOR24:WOV24"/>
    <mergeCell ref="WOW24:WPA24"/>
    <mergeCell ref="WPB24:WPF24"/>
    <mergeCell ref="WPG24:WPK24"/>
    <mergeCell ref="WNN24:WNR24"/>
    <mergeCell ref="WNS24:WNW24"/>
    <mergeCell ref="WNX24:WOB24"/>
    <mergeCell ref="WOC24:WOG24"/>
    <mergeCell ref="WOH24:WOL24"/>
    <mergeCell ref="WMO24:WMS24"/>
    <mergeCell ref="WMT24:WMX24"/>
    <mergeCell ref="WMY24:WNC24"/>
    <mergeCell ref="WND24:WNH24"/>
    <mergeCell ref="WNI24:WNM24"/>
    <mergeCell ref="WLP24:WLT24"/>
    <mergeCell ref="WLU24:WLY24"/>
    <mergeCell ref="WLZ24:WMD24"/>
    <mergeCell ref="WME24:WMI24"/>
    <mergeCell ref="WMJ24:WMN24"/>
    <mergeCell ref="WKQ24:WKU24"/>
    <mergeCell ref="WKV24:WKZ24"/>
    <mergeCell ref="WLA24:WLE24"/>
    <mergeCell ref="WLF24:WLJ24"/>
    <mergeCell ref="WLK24:WLO24"/>
    <mergeCell ref="WJR24:WJV24"/>
    <mergeCell ref="WJW24:WKA24"/>
    <mergeCell ref="WKB24:WKF24"/>
    <mergeCell ref="WKG24:WKK24"/>
    <mergeCell ref="WKL24:WKP24"/>
    <mergeCell ref="WXS24:WXW24"/>
    <mergeCell ref="WXX24:WYB24"/>
    <mergeCell ref="WWE24:WWI24"/>
    <mergeCell ref="WWJ24:WWN24"/>
    <mergeCell ref="WWO24:WWS24"/>
    <mergeCell ref="WWT24:WWX24"/>
    <mergeCell ref="WWY24:WXC24"/>
    <mergeCell ref="WVF24:WVJ24"/>
    <mergeCell ref="WVK24:WVO24"/>
    <mergeCell ref="WVP24:WVT24"/>
    <mergeCell ref="WVU24:WVY24"/>
    <mergeCell ref="WVZ24:WWD24"/>
    <mergeCell ref="WUG24:WUK24"/>
    <mergeCell ref="WUL24:WUP24"/>
    <mergeCell ref="WUQ24:WUU24"/>
    <mergeCell ref="WUV24:WUZ24"/>
    <mergeCell ref="WVA24:WVE24"/>
    <mergeCell ref="WTH24:WTL24"/>
    <mergeCell ref="WTM24:WTQ24"/>
    <mergeCell ref="WTR24:WTV24"/>
    <mergeCell ref="WTW24:WUA24"/>
    <mergeCell ref="WUB24:WUF24"/>
    <mergeCell ref="WSI24:WSM24"/>
    <mergeCell ref="WSN24:WSR24"/>
    <mergeCell ref="WSS24:WSW24"/>
    <mergeCell ref="WSX24:WTB24"/>
    <mergeCell ref="WTC24:WTG24"/>
    <mergeCell ref="WRJ24:WRN24"/>
    <mergeCell ref="WRO24:WRS24"/>
    <mergeCell ref="WRT24:WRX24"/>
    <mergeCell ref="WRY24:WSC24"/>
    <mergeCell ref="WSD24:WSH24"/>
    <mergeCell ref="WQK24:WQO24"/>
    <mergeCell ref="WQP24:WQT24"/>
    <mergeCell ref="WQU24:WQY24"/>
    <mergeCell ref="WQZ24:WRD24"/>
    <mergeCell ref="WRE24:WRI24"/>
    <mergeCell ref="CR25:CV25"/>
    <mergeCell ref="CW25:DA25"/>
    <mergeCell ref="DB25:DF25"/>
    <mergeCell ref="DG25:DK25"/>
    <mergeCell ref="DL25:DP25"/>
    <mergeCell ref="BS25:BW25"/>
    <mergeCell ref="BX25:CB25"/>
    <mergeCell ref="CC25:CG25"/>
    <mergeCell ref="CH25:CL25"/>
    <mergeCell ref="CM25:CQ25"/>
    <mergeCell ref="XEV24:XEZ24"/>
    <mergeCell ref="XFA24:XFD24"/>
    <mergeCell ref="A25:E25"/>
    <mergeCell ref="F25:J25"/>
    <mergeCell ref="K25:O25"/>
    <mergeCell ref="P25:T25"/>
    <mergeCell ref="U25:Y25"/>
    <mergeCell ref="Z25:AD25"/>
    <mergeCell ref="AE25:AI25"/>
    <mergeCell ref="AJ25:AN25"/>
    <mergeCell ref="AO25:AS25"/>
    <mergeCell ref="AT25:AX25"/>
    <mergeCell ref="AY25:BC25"/>
    <mergeCell ref="BD25:BH25"/>
    <mergeCell ref="BI25:BM25"/>
    <mergeCell ref="BN25:BR25"/>
    <mergeCell ref="XDW24:XEA24"/>
    <mergeCell ref="XEB24:XEF24"/>
    <mergeCell ref="XEG24:XEK24"/>
    <mergeCell ref="XEL24:XEP24"/>
    <mergeCell ref="XEQ24:XEU24"/>
    <mergeCell ref="XCX24:XDB24"/>
    <mergeCell ref="XDC24:XDG24"/>
    <mergeCell ref="XDH24:XDL24"/>
    <mergeCell ref="XDM24:XDQ24"/>
    <mergeCell ref="XDR24:XDV24"/>
    <mergeCell ref="XBY24:XCC24"/>
    <mergeCell ref="XCD24:XCH24"/>
    <mergeCell ref="XCI24:XCM24"/>
    <mergeCell ref="XCN24:XCR24"/>
    <mergeCell ref="XCS24:XCW24"/>
    <mergeCell ref="XAZ24:XBD24"/>
    <mergeCell ref="XBE24:XBI24"/>
    <mergeCell ref="XBJ24:XBN24"/>
    <mergeCell ref="XBO24:XBS24"/>
    <mergeCell ref="XBT24:XBX24"/>
    <mergeCell ref="XAA24:XAE24"/>
    <mergeCell ref="XAF24:XAJ24"/>
    <mergeCell ref="XAK24:XAO24"/>
    <mergeCell ref="XAP24:XAT24"/>
    <mergeCell ref="XAU24:XAY24"/>
    <mergeCell ref="WZB24:WZF24"/>
    <mergeCell ref="WZG24:WZK24"/>
    <mergeCell ref="WZL24:WZP24"/>
    <mergeCell ref="WZQ24:WZU24"/>
    <mergeCell ref="WZV24:WZZ24"/>
    <mergeCell ref="WYC24:WYG24"/>
    <mergeCell ref="WYH24:WYL24"/>
    <mergeCell ref="WYM24:WYQ24"/>
    <mergeCell ref="WYR24:WYV24"/>
    <mergeCell ref="WYW24:WZA24"/>
    <mergeCell ref="WXD24:WXH24"/>
    <mergeCell ref="WXI24:WXM24"/>
    <mergeCell ref="WXN24:WXR24"/>
    <mergeCell ref="JK25:JO25"/>
    <mergeCell ref="JP25:JT25"/>
    <mergeCell ref="JU25:JY25"/>
    <mergeCell ref="JZ25:KD25"/>
    <mergeCell ref="KE25:KI25"/>
    <mergeCell ref="IL25:IP25"/>
    <mergeCell ref="IQ25:IU25"/>
    <mergeCell ref="IV25:IZ25"/>
    <mergeCell ref="JA25:JE25"/>
    <mergeCell ref="JF25:JJ25"/>
    <mergeCell ref="HM25:HQ25"/>
    <mergeCell ref="HR25:HV25"/>
    <mergeCell ref="HW25:IA25"/>
    <mergeCell ref="IB25:IF25"/>
    <mergeCell ref="IG25:IK25"/>
    <mergeCell ref="GN25:GR25"/>
    <mergeCell ref="GS25:GW25"/>
    <mergeCell ref="GX25:HB25"/>
    <mergeCell ref="HC25:HG25"/>
    <mergeCell ref="HH25:HL25"/>
    <mergeCell ref="FO25:FS25"/>
    <mergeCell ref="FT25:FX25"/>
    <mergeCell ref="FY25:GC25"/>
    <mergeCell ref="GD25:GH25"/>
    <mergeCell ref="GI25:GM25"/>
    <mergeCell ref="EP25:ET25"/>
    <mergeCell ref="EU25:EY25"/>
    <mergeCell ref="EZ25:FD25"/>
    <mergeCell ref="FE25:FI25"/>
    <mergeCell ref="FJ25:FN25"/>
    <mergeCell ref="DQ25:DU25"/>
    <mergeCell ref="DV25:DZ25"/>
    <mergeCell ref="EA25:EE25"/>
    <mergeCell ref="EF25:EJ25"/>
    <mergeCell ref="EK25:EO25"/>
    <mergeCell ref="QD25:QH25"/>
    <mergeCell ref="QI25:QM25"/>
    <mergeCell ref="QN25:QR25"/>
    <mergeCell ref="QS25:QW25"/>
    <mergeCell ref="QX25:RB25"/>
    <mergeCell ref="PE25:PI25"/>
    <mergeCell ref="PJ25:PN25"/>
    <mergeCell ref="PO25:PS25"/>
    <mergeCell ref="PT25:PX25"/>
    <mergeCell ref="PY25:QC25"/>
    <mergeCell ref="OF25:OJ25"/>
    <mergeCell ref="OK25:OO25"/>
    <mergeCell ref="OP25:OT25"/>
    <mergeCell ref="OU25:OY25"/>
    <mergeCell ref="OZ25:PD25"/>
    <mergeCell ref="NG25:NK25"/>
    <mergeCell ref="NL25:NP25"/>
    <mergeCell ref="NQ25:NU25"/>
    <mergeCell ref="NV25:NZ25"/>
    <mergeCell ref="OA25:OE25"/>
    <mergeCell ref="MH25:ML25"/>
    <mergeCell ref="MM25:MQ25"/>
    <mergeCell ref="MR25:MV25"/>
    <mergeCell ref="MW25:NA25"/>
    <mergeCell ref="NB25:NF25"/>
    <mergeCell ref="LI25:LM25"/>
    <mergeCell ref="LN25:LR25"/>
    <mergeCell ref="LS25:LW25"/>
    <mergeCell ref="LX25:MB25"/>
    <mergeCell ref="MC25:MG25"/>
    <mergeCell ref="KJ25:KN25"/>
    <mergeCell ref="KO25:KS25"/>
    <mergeCell ref="KT25:KX25"/>
    <mergeCell ref="KY25:LC25"/>
    <mergeCell ref="LD25:LH25"/>
    <mergeCell ref="WW25:XA25"/>
    <mergeCell ref="XB25:XF25"/>
    <mergeCell ref="XG25:XK25"/>
    <mergeCell ref="XL25:XP25"/>
    <mergeCell ref="XQ25:XU25"/>
    <mergeCell ref="VX25:WB25"/>
    <mergeCell ref="WC25:WG25"/>
    <mergeCell ref="WH25:WL25"/>
    <mergeCell ref="WM25:WQ25"/>
    <mergeCell ref="WR25:WV25"/>
    <mergeCell ref="UY25:VC25"/>
    <mergeCell ref="VD25:VH25"/>
    <mergeCell ref="VI25:VM25"/>
    <mergeCell ref="VN25:VR25"/>
    <mergeCell ref="VS25:VW25"/>
    <mergeCell ref="TZ25:UD25"/>
    <mergeCell ref="UE25:UI25"/>
    <mergeCell ref="UJ25:UN25"/>
    <mergeCell ref="UO25:US25"/>
    <mergeCell ref="UT25:UX25"/>
    <mergeCell ref="TA25:TE25"/>
    <mergeCell ref="TF25:TJ25"/>
    <mergeCell ref="TK25:TO25"/>
    <mergeCell ref="TP25:TT25"/>
    <mergeCell ref="TU25:TY25"/>
    <mergeCell ref="SB25:SF25"/>
    <mergeCell ref="SG25:SK25"/>
    <mergeCell ref="SL25:SP25"/>
    <mergeCell ref="SQ25:SU25"/>
    <mergeCell ref="SV25:SZ25"/>
    <mergeCell ref="RC25:RG25"/>
    <mergeCell ref="RH25:RL25"/>
    <mergeCell ref="RM25:RQ25"/>
    <mergeCell ref="RR25:RV25"/>
    <mergeCell ref="RW25:SA25"/>
    <mergeCell ref="ADP25:ADT25"/>
    <mergeCell ref="ADU25:ADY25"/>
    <mergeCell ref="ADZ25:AED25"/>
    <mergeCell ref="AEE25:AEI25"/>
    <mergeCell ref="AEJ25:AEN25"/>
    <mergeCell ref="ACQ25:ACU25"/>
    <mergeCell ref="ACV25:ACZ25"/>
    <mergeCell ref="ADA25:ADE25"/>
    <mergeCell ref="ADF25:ADJ25"/>
    <mergeCell ref="ADK25:ADO25"/>
    <mergeCell ref="ABR25:ABV25"/>
    <mergeCell ref="ABW25:ACA25"/>
    <mergeCell ref="ACB25:ACF25"/>
    <mergeCell ref="ACG25:ACK25"/>
    <mergeCell ref="ACL25:ACP25"/>
    <mergeCell ref="AAS25:AAW25"/>
    <mergeCell ref="AAX25:ABB25"/>
    <mergeCell ref="ABC25:ABG25"/>
    <mergeCell ref="ABH25:ABL25"/>
    <mergeCell ref="ABM25:ABQ25"/>
    <mergeCell ref="ZT25:ZX25"/>
    <mergeCell ref="ZY25:AAC25"/>
    <mergeCell ref="AAD25:AAH25"/>
    <mergeCell ref="AAI25:AAM25"/>
    <mergeCell ref="AAN25:AAR25"/>
    <mergeCell ref="YU25:YY25"/>
    <mergeCell ref="YZ25:ZD25"/>
    <mergeCell ref="ZE25:ZI25"/>
    <mergeCell ref="ZJ25:ZN25"/>
    <mergeCell ref="ZO25:ZS25"/>
    <mergeCell ref="XV25:XZ25"/>
    <mergeCell ref="YA25:YE25"/>
    <mergeCell ref="YF25:YJ25"/>
    <mergeCell ref="YK25:YO25"/>
    <mergeCell ref="YP25:YT25"/>
    <mergeCell ref="AKI25:AKM25"/>
    <mergeCell ref="AKN25:AKR25"/>
    <mergeCell ref="AKS25:AKW25"/>
    <mergeCell ref="AKX25:ALB25"/>
    <mergeCell ref="ALC25:ALG25"/>
    <mergeCell ref="AJJ25:AJN25"/>
    <mergeCell ref="AJO25:AJS25"/>
    <mergeCell ref="AJT25:AJX25"/>
    <mergeCell ref="AJY25:AKC25"/>
    <mergeCell ref="AKD25:AKH25"/>
    <mergeCell ref="AIK25:AIO25"/>
    <mergeCell ref="AIP25:AIT25"/>
    <mergeCell ref="AIU25:AIY25"/>
    <mergeCell ref="AIZ25:AJD25"/>
    <mergeCell ref="AJE25:AJI25"/>
    <mergeCell ref="AHL25:AHP25"/>
    <mergeCell ref="AHQ25:AHU25"/>
    <mergeCell ref="AHV25:AHZ25"/>
    <mergeCell ref="AIA25:AIE25"/>
    <mergeCell ref="AIF25:AIJ25"/>
    <mergeCell ref="AGM25:AGQ25"/>
    <mergeCell ref="AGR25:AGV25"/>
    <mergeCell ref="AGW25:AHA25"/>
    <mergeCell ref="AHB25:AHF25"/>
    <mergeCell ref="AHG25:AHK25"/>
    <mergeCell ref="AFN25:AFR25"/>
    <mergeCell ref="AFS25:AFW25"/>
    <mergeCell ref="AFX25:AGB25"/>
    <mergeCell ref="AGC25:AGG25"/>
    <mergeCell ref="AGH25:AGL25"/>
    <mergeCell ref="AEO25:AES25"/>
    <mergeCell ref="AET25:AEX25"/>
    <mergeCell ref="AEY25:AFC25"/>
    <mergeCell ref="AFD25:AFH25"/>
    <mergeCell ref="AFI25:AFM25"/>
    <mergeCell ref="ARB25:ARF25"/>
    <mergeCell ref="ARG25:ARK25"/>
    <mergeCell ref="ARL25:ARP25"/>
    <mergeCell ref="ARQ25:ARU25"/>
    <mergeCell ref="ARV25:ARZ25"/>
    <mergeCell ref="AQC25:AQG25"/>
    <mergeCell ref="AQH25:AQL25"/>
    <mergeCell ref="AQM25:AQQ25"/>
    <mergeCell ref="AQR25:AQV25"/>
    <mergeCell ref="AQW25:ARA25"/>
    <mergeCell ref="APD25:APH25"/>
    <mergeCell ref="API25:APM25"/>
    <mergeCell ref="APN25:APR25"/>
    <mergeCell ref="APS25:APW25"/>
    <mergeCell ref="APX25:AQB25"/>
    <mergeCell ref="AOE25:AOI25"/>
    <mergeCell ref="AOJ25:AON25"/>
    <mergeCell ref="AOO25:AOS25"/>
    <mergeCell ref="AOT25:AOX25"/>
    <mergeCell ref="AOY25:APC25"/>
    <mergeCell ref="ANF25:ANJ25"/>
    <mergeCell ref="ANK25:ANO25"/>
    <mergeCell ref="ANP25:ANT25"/>
    <mergeCell ref="ANU25:ANY25"/>
    <mergeCell ref="ANZ25:AOD25"/>
    <mergeCell ref="AMG25:AMK25"/>
    <mergeCell ref="AML25:AMP25"/>
    <mergeCell ref="AMQ25:AMU25"/>
    <mergeCell ref="AMV25:AMZ25"/>
    <mergeCell ref="ANA25:ANE25"/>
    <mergeCell ref="ALH25:ALL25"/>
    <mergeCell ref="ALM25:ALQ25"/>
    <mergeCell ref="ALR25:ALV25"/>
    <mergeCell ref="ALW25:AMA25"/>
    <mergeCell ref="AMB25:AMF25"/>
    <mergeCell ref="AXU25:AXY25"/>
    <mergeCell ref="AXZ25:AYD25"/>
    <mergeCell ref="AYE25:AYI25"/>
    <mergeCell ref="AYJ25:AYN25"/>
    <mergeCell ref="AYO25:AYS25"/>
    <mergeCell ref="AWV25:AWZ25"/>
    <mergeCell ref="AXA25:AXE25"/>
    <mergeCell ref="AXF25:AXJ25"/>
    <mergeCell ref="AXK25:AXO25"/>
    <mergeCell ref="AXP25:AXT25"/>
    <mergeCell ref="AVW25:AWA25"/>
    <mergeCell ref="AWB25:AWF25"/>
    <mergeCell ref="AWG25:AWK25"/>
    <mergeCell ref="AWL25:AWP25"/>
    <mergeCell ref="AWQ25:AWU25"/>
    <mergeCell ref="AUX25:AVB25"/>
    <mergeCell ref="AVC25:AVG25"/>
    <mergeCell ref="AVH25:AVL25"/>
    <mergeCell ref="AVM25:AVQ25"/>
    <mergeCell ref="AVR25:AVV25"/>
    <mergeCell ref="ATY25:AUC25"/>
    <mergeCell ref="AUD25:AUH25"/>
    <mergeCell ref="AUI25:AUM25"/>
    <mergeCell ref="AUN25:AUR25"/>
    <mergeCell ref="AUS25:AUW25"/>
    <mergeCell ref="ASZ25:ATD25"/>
    <mergeCell ref="ATE25:ATI25"/>
    <mergeCell ref="ATJ25:ATN25"/>
    <mergeCell ref="ATO25:ATS25"/>
    <mergeCell ref="ATT25:ATX25"/>
    <mergeCell ref="ASA25:ASE25"/>
    <mergeCell ref="ASF25:ASJ25"/>
    <mergeCell ref="ASK25:ASO25"/>
    <mergeCell ref="ASP25:AST25"/>
    <mergeCell ref="ASU25:ASY25"/>
    <mergeCell ref="BEN25:BER25"/>
    <mergeCell ref="BES25:BEW25"/>
    <mergeCell ref="BEX25:BFB25"/>
    <mergeCell ref="BFC25:BFG25"/>
    <mergeCell ref="BFH25:BFL25"/>
    <mergeCell ref="BDO25:BDS25"/>
    <mergeCell ref="BDT25:BDX25"/>
    <mergeCell ref="BDY25:BEC25"/>
    <mergeCell ref="BED25:BEH25"/>
    <mergeCell ref="BEI25:BEM25"/>
    <mergeCell ref="BCP25:BCT25"/>
    <mergeCell ref="BCU25:BCY25"/>
    <mergeCell ref="BCZ25:BDD25"/>
    <mergeCell ref="BDE25:BDI25"/>
    <mergeCell ref="BDJ25:BDN25"/>
    <mergeCell ref="BBQ25:BBU25"/>
    <mergeCell ref="BBV25:BBZ25"/>
    <mergeCell ref="BCA25:BCE25"/>
    <mergeCell ref="BCF25:BCJ25"/>
    <mergeCell ref="BCK25:BCO25"/>
    <mergeCell ref="BAR25:BAV25"/>
    <mergeCell ref="BAW25:BBA25"/>
    <mergeCell ref="BBB25:BBF25"/>
    <mergeCell ref="BBG25:BBK25"/>
    <mergeCell ref="BBL25:BBP25"/>
    <mergeCell ref="AZS25:AZW25"/>
    <mergeCell ref="AZX25:BAB25"/>
    <mergeCell ref="BAC25:BAG25"/>
    <mergeCell ref="BAH25:BAL25"/>
    <mergeCell ref="BAM25:BAQ25"/>
    <mergeCell ref="AYT25:AYX25"/>
    <mergeCell ref="AYY25:AZC25"/>
    <mergeCell ref="AZD25:AZH25"/>
    <mergeCell ref="AZI25:AZM25"/>
    <mergeCell ref="AZN25:AZR25"/>
    <mergeCell ref="BLG25:BLK25"/>
    <mergeCell ref="BLL25:BLP25"/>
    <mergeCell ref="BLQ25:BLU25"/>
    <mergeCell ref="BLV25:BLZ25"/>
    <mergeCell ref="BMA25:BME25"/>
    <mergeCell ref="BKH25:BKL25"/>
    <mergeCell ref="BKM25:BKQ25"/>
    <mergeCell ref="BKR25:BKV25"/>
    <mergeCell ref="BKW25:BLA25"/>
    <mergeCell ref="BLB25:BLF25"/>
    <mergeCell ref="BJI25:BJM25"/>
    <mergeCell ref="BJN25:BJR25"/>
    <mergeCell ref="BJS25:BJW25"/>
    <mergeCell ref="BJX25:BKB25"/>
    <mergeCell ref="BKC25:BKG25"/>
    <mergeCell ref="BIJ25:BIN25"/>
    <mergeCell ref="BIO25:BIS25"/>
    <mergeCell ref="BIT25:BIX25"/>
    <mergeCell ref="BIY25:BJC25"/>
    <mergeCell ref="BJD25:BJH25"/>
    <mergeCell ref="BHK25:BHO25"/>
    <mergeCell ref="BHP25:BHT25"/>
    <mergeCell ref="BHU25:BHY25"/>
    <mergeCell ref="BHZ25:BID25"/>
    <mergeCell ref="BIE25:BII25"/>
    <mergeCell ref="BGL25:BGP25"/>
    <mergeCell ref="BGQ25:BGU25"/>
    <mergeCell ref="BGV25:BGZ25"/>
    <mergeCell ref="BHA25:BHE25"/>
    <mergeCell ref="BHF25:BHJ25"/>
    <mergeCell ref="BFM25:BFQ25"/>
    <mergeCell ref="BFR25:BFV25"/>
    <mergeCell ref="BFW25:BGA25"/>
    <mergeCell ref="BGB25:BGF25"/>
    <mergeCell ref="BGG25:BGK25"/>
    <mergeCell ref="BRZ25:BSD25"/>
    <mergeCell ref="BSE25:BSI25"/>
    <mergeCell ref="BSJ25:BSN25"/>
    <mergeCell ref="BSO25:BSS25"/>
    <mergeCell ref="BST25:BSX25"/>
    <mergeCell ref="BRA25:BRE25"/>
    <mergeCell ref="BRF25:BRJ25"/>
    <mergeCell ref="BRK25:BRO25"/>
    <mergeCell ref="BRP25:BRT25"/>
    <mergeCell ref="BRU25:BRY25"/>
    <mergeCell ref="BQB25:BQF25"/>
    <mergeCell ref="BQG25:BQK25"/>
    <mergeCell ref="BQL25:BQP25"/>
    <mergeCell ref="BQQ25:BQU25"/>
    <mergeCell ref="BQV25:BQZ25"/>
    <mergeCell ref="BPC25:BPG25"/>
    <mergeCell ref="BPH25:BPL25"/>
    <mergeCell ref="BPM25:BPQ25"/>
    <mergeCell ref="BPR25:BPV25"/>
    <mergeCell ref="BPW25:BQA25"/>
    <mergeCell ref="BOD25:BOH25"/>
    <mergeCell ref="BOI25:BOM25"/>
    <mergeCell ref="BON25:BOR25"/>
    <mergeCell ref="BOS25:BOW25"/>
    <mergeCell ref="BOX25:BPB25"/>
    <mergeCell ref="BNE25:BNI25"/>
    <mergeCell ref="BNJ25:BNN25"/>
    <mergeCell ref="BNO25:BNS25"/>
    <mergeCell ref="BNT25:BNX25"/>
    <mergeCell ref="BNY25:BOC25"/>
    <mergeCell ref="BMF25:BMJ25"/>
    <mergeCell ref="BMK25:BMO25"/>
    <mergeCell ref="BMP25:BMT25"/>
    <mergeCell ref="BMU25:BMY25"/>
    <mergeCell ref="BMZ25:BND25"/>
    <mergeCell ref="BYS25:BYW25"/>
    <mergeCell ref="BYX25:BZB25"/>
    <mergeCell ref="BZC25:BZG25"/>
    <mergeCell ref="BZH25:BZL25"/>
    <mergeCell ref="BZM25:BZQ25"/>
    <mergeCell ref="BXT25:BXX25"/>
    <mergeCell ref="BXY25:BYC25"/>
    <mergeCell ref="BYD25:BYH25"/>
    <mergeCell ref="BYI25:BYM25"/>
    <mergeCell ref="BYN25:BYR25"/>
    <mergeCell ref="BWU25:BWY25"/>
    <mergeCell ref="BWZ25:BXD25"/>
    <mergeCell ref="BXE25:BXI25"/>
    <mergeCell ref="BXJ25:BXN25"/>
    <mergeCell ref="BXO25:BXS25"/>
    <mergeCell ref="BVV25:BVZ25"/>
    <mergeCell ref="BWA25:BWE25"/>
    <mergeCell ref="BWF25:BWJ25"/>
    <mergeCell ref="BWK25:BWO25"/>
    <mergeCell ref="BWP25:BWT25"/>
    <mergeCell ref="BUW25:BVA25"/>
    <mergeCell ref="BVB25:BVF25"/>
    <mergeCell ref="BVG25:BVK25"/>
    <mergeCell ref="BVL25:BVP25"/>
    <mergeCell ref="BVQ25:BVU25"/>
    <mergeCell ref="BTX25:BUB25"/>
    <mergeCell ref="BUC25:BUG25"/>
    <mergeCell ref="BUH25:BUL25"/>
    <mergeCell ref="BUM25:BUQ25"/>
    <mergeCell ref="BUR25:BUV25"/>
    <mergeCell ref="BSY25:BTC25"/>
    <mergeCell ref="BTD25:BTH25"/>
    <mergeCell ref="BTI25:BTM25"/>
    <mergeCell ref="BTN25:BTR25"/>
    <mergeCell ref="BTS25:BTW25"/>
    <mergeCell ref="CFL25:CFP25"/>
    <mergeCell ref="CFQ25:CFU25"/>
    <mergeCell ref="CFV25:CFZ25"/>
    <mergeCell ref="CGA25:CGE25"/>
    <mergeCell ref="CGF25:CGJ25"/>
    <mergeCell ref="CEM25:CEQ25"/>
    <mergeCell ref="CER25:CEV25"/>
    <mergeCell ref="CEW25:CFA25"/>
    <mergeCell ref="CFB25:CFF25"/>
    <mergeCell ref="CFG25:CFK25"/>
    <mergeCell ref="CDN25:CDR25"/>
    <mergeCell ref="CDS25:CDW25"/>
    <mergeCell ref="CDX25:CEB25"/>
    <mergeCell ref="CEC25:CEG25"/>
    <mergeCell ref="CEH25:CEL25"/>
    <mergeCell ref="CCO25:CCS25"/>
    <mergeCell ref="CCT25:CCX25"/>
    <mergeCell ref="CCY25:CDC25"/>
    <mergeCell ref="CDD25:CDH25"/>
    <mergeCell ref="CDI25:CDM25"/>
    <mergeCell ref="CBP25:CBT25"/>
    <mergeCell ref="CBU25:CBY25"/>
    <mergeCell ref="CBZ25:CCD25"/>
    <mergeCell ref="CCE25:CCI25"/>
    <mergeCell ref="CCJ25:CCN25"/>
    <mergeCell ref="CAQ25:CAU25"/>
    <mergeCell ref="CAV25:CAZ25"/>
    <mergeCell ref="CBA25:CBE25"/>
    <mergeCell ref="CBF25:CBJ25"/>
    <mergeCell ref="CBK25:CBO25"/>
    <mergeCell ref="BZR25:BZV25"/>
    <mergeCell ref="BZW25:CAA25"/>
    <mergeCell ref="CAB25:CAF25"/>
    <mergeCell ref="CAG25:CAK25"/>
    <mergeCell ref="CAL25:CAP25"/>
    <mergeCell ref="CME25:CMI25"/>
    <mergeCell ref="CMJ25:CMN25"/>
    <mergeCell ref="CMO25:CMS25"/>
    <mergeCell ref="CMT25:CMX25"/>
    <mergeCell ref="CMY25:CNC25"/>
    <mergeCell ref="CLF25:CLJ25"/>
    <mergeCell ref="CLK25:CLO25"/>
    <mergeCell ref="CLP25:CLT25"/>
    <mergeCell ref="CLU25:CLY25"/>
    <mergeCell ref="CLZ25:CMD25"/>
    <mergeCell ref="CKG25:CKK25"/>
    <mergeCell ref="CKL25:CKP25"/>
    <mergeCell ref="CKQ25:CKU25"/>
    <mergeCell ref="CKV25:CKZ25"/>
    <mergeCell ref="CLA25:CLE25"/>
    <mergeCell ref="CJH25:CJL25"/>
    <mergeCell ref="CJM25:CJQ25"/>
    <mergeCell ref="CJR25:CJV25"/>
    <mergeCell ref="CJW25:CKA25"/>
    <mergeCell ref="CKB25:CKF25"/>
    <mergeCell ref="CII25:CIM25"/>
    <mergeCell ref="CIN25:CIR25"/>
    <mergeCell ref="CIS25:CIW25"/>
    <mergeCell ref="CIX25:CJB25"/>
    <mergeCell ref="CJC25:CJG25"/>
    <mergeCell ref="CHJ25:CHN25"/>
    <mergeCell ref="CHO25:CHS25"/>
    <mergeCell ref="CHT25:CHX25"/>
    <mergeCell ref="CHY25:CIC25"/>
    <mergeCell ref="CID25:CIH25"/>
    <mergeCell ref="CGK25:CGO25"/>
    <mergeCell ref="CGP25:CGT25"/>
    <mergeCell ref="CGU25:CGY25"/>
    <mergeCell ref="CGZ25:CHD25"/>
    <mergeCell ref="CHE25:CHI25"/>
    <mergeCell ref="CSX25:CTB25"/>
    <mergeCell ref="CTC25:CTG25"/>
    <mergeCell ref="CTH25:CTL25"/>
    <mergeCell ref="CTM25:CTQ25"/>
    <mergeCell ref="CTR25:CTV25"/>
    <mergeCell ref="CRY25:CSC25"/>
    <mergeCell ref="CSD25:CSH25"/>
    <mergeCell ref="CSI25:CSM25"/>
    <mergeCell ref="CSN25:CSR25"/>
    <mergeCell ref="CSS25:CSW25"/>
    <mergeCell ref="CQZ25:CRD25"/>
    <mergeCell ref="CRE25:CRI25"/>
    <mergeCell ref="CRJ25:CRN25"/>
    <mergeCell ref="CRO25:CRS25"/>
    <mergeCell ref="CRT25:CRX25"/>
    <mergeCell ref="CQA25:CQE25"/>
    <mergeCell ref="CQF25:CQJ25"/>
    <mergeCell ref="CQK25:CQO25"/>
    <mergeCell ref="CQP25:CQT25"/>
    <mergeCell ref="CQU25:CQY25"/>
    <mergeCell ref="CPB25:CPF25"/>
    <mergeCell ref="CPG25:CPK25"/>
    <mergeCell ref="CPL25:CPP25"/>
    <mergeCell ref="CPQ25:CPU25"/>
    <mergeCell ref="CPV25:CPZ25"/>
    <mergeCell ref="COC25:COG25"/>
    <mergeCell ref="COH25:COL25"/>
    <mergeCell ref="COM25:COQ25"/>
    <mergeCell ref="COR25:COV25"/>
    <mergeCell ref="COW25:CPA25"/>
    <mergeCell ref="CND25:CNH25"/>
    <mergeCell ref="CNI25:CNM25"/>
    <mergeCell ref="CNN25:CNR25"/>
    <mergeCell ref="CNS25:CNW25"/>
    <mergeCell ref="CNX25:COB25"/>
    <mergeCell ref="CZQ25:CZU25"/>
    <mergeCell ref="CZV25:CZZ25"/>
    <mergeCell ref="DAA25:DAE25"/>
    <mergeCell ref="DAF25:DAJ25"/>
    <mergeCell ref="DAK25:DAO25"/>
    <mergeCell ref="CYR25:CYV25"/>
    <mergeCell ref="CYW25:CZA25"/>
    <mergeCell ref="CZB25:CZF25"/>
    <mergeCell ref="CZG25:CZK25"/>
    <mergeCell ref="CZL25:CZP25"/>
    <mergeCell ref="CXS25:CXW25"/>
    <mergeCell ref="CXX25:CYB25"/>
    <mergeCell ref="CYC25:CYG25"/>
    <mergeCell ref="CYH25:CYL25"/>
    <mergeCell ref="CYM25:CYQ25"/>
    <mergeCell ref="CWT25:CWX25"/>
    <mergeCell ref="CWY25:CXC25"/>
    <mergeCell ref="CXD25:CXH25"/>
    <mergeCell ref="CXI25:CXM25"/>
    <mergeCell ref="CXN25:CXR25"/>
    <mergeCell ref="CVU25:CVY25"/>
    <mergeCell ref="CVZ25:CWD25"/>
    <mergeCell ref="CWE25:CWI25"/>
    <mergeCell ref="CWJ25:CWN25"/>
    <mergeCell ref="CWO25:CWS25"/>
    <mergeCell ref="CUV25:CUZ25"/>
    <mergeCell ref="CVA25:CVE25"/>
    <mergeCell ref="CVF25:CVJ25"/>
    <mergeCell ref="CVK25:CVO25"/>
    <mergeCell ref="CVP25:CVT25"/>
    <mergeCell ref="CTW25:CUA25"/>
    <mergeCell ref="CUB25:CUF25"/>
    <mergeCell ref="CUG25:CUK25"/>
    <mergeCell ref="CUL25:CUP25"/>
    <mergeCell ref="CUQ25:CUU25"/>
    <mergeCell ref="DGJ25:DGN25"/>
    <mergeCell ref="DGO25:DGS25"/>
    <mergeCell ref="DGT25:DGX25"/>
    <mergeCell ref="DGY25:DHC25"/>
    <mergeCell ref="DHD25:DHH25"/>
    <mergeCell ref="DFK25:DFO25"/>
    <mergeCell ref="DFP25:DFT25"/>
    <mergeCell ref="DFU25:DFY25"/>
    <mergeCell ref="DFZ25:DGD25"/>
    <mergeCell ref="DGE25:DGI25"/>
    <mergeCell ref="DEL25:DEP25"/>
    <mergeCell ref="DEQ25:DEU25"/>
    <mergeCell ref="DEV25:DEZ25"/>
    <mergeCell ref="DFA25:DFE25"/>
    <mergeCell ref="DFF25:DFJ25"/>
    <mergeCell ref="DDM25:DDQ25"/>
    <mergeCell ref="DDR25:DDV25"/>
    <mergeCell ref="DDW25:DEA25"/>
    <mergeCell ref="DEB25:DEF25"/>
    <mergeCell ref="DEG25:DEK25"/>
    <mergeCell ref="DCN25:DCR25"/>
    <mergeCell ref="DCS25:DCW25"/>
    <mergeCell ref="DCX25:DDB25"/>
    <mergeCell ref="DDC25:DDG25"/>
    <mergeCell ref="DDH25:DDL25"/>
    <mergeCell ref="DBO25:DBS25"/>
    <mergeCell ref="DBT25:DBX25"/>
    <mergeCell ref="DBY25:DCC25"/>
    <mergeCell ref="DCD25:DCH25"/>
    <mergeCell ref="DCI25:DCM25"/>
    <mergeCell ref="DAP25:DAT25"/>
    <mergeCell ref="DAU25:DAY25"/>
    <mergeCell ref="DAZ25:DBD25"/>
    <mergeCell ref="DBE25:DBI25"/>
    <mergeCell ref="DBJ25:DBN25"/>
    <mergeCell ref="DNC25:DNG25"/>
    <mergeCell ref="DNH25:DNL25"/>
    <mergeCell ref="DNM25:DNQ25"/>
    <mergeCell ref="DNR25:DNV25"/>
    <mergeCell ref="DNW25:DOA25"/>
    <mergeCell ref="DMD25:DMH25"/>
    <mergeCell ref="DMI25:DMM25"/>
    <mergeCell ref="DMN25:DMR25"/>
    <mergeCell ref="DMS25:DMW25"/>
    <mergeCell ref="DMX25:DNB25"/>
    <mergeCell ref="DLE25:DLI25"/>
    <mergeCell ref="DLJ25:DLN25"/>
    <mergeCell ref="DLO25:DLS25"/>
    <mergeCell ref="DLT25:DLX25"/>
    <mergeCell ref="DLY25:DMC25"/>
    <mergeCell ref="DKF25:DKJ25"/>
    <mergeCell ref="DKK25:DKO25"/>
    <mergeCell ref="DKP25:DKT25"/>
    <mergeCell ref="DKU25:DKY25"/>
    <mergeCell ref="DKZ25:DLD25"/>
    <mergeCell ref="DJG25:DJK25"/>
    <mergeCell ref="DJL25:DJP25"/>
    <mergeCell ref="DJQ25:DJU25"/>
    <mergeCell ref="DJV25:DJZ25"/>
    <mergeCell ref="DKA25:DKE25"/>
    <mergeCell ref="DIH25:DIL25"/>
    <mergeCell ref="DIM25:DIQ25"/>
    <mergeCell ref="DIR25:DIV25"/>
    <mergeCell ref="DIW25:DJA25"/>
    <mergeCell ref="DJB25:DJF25"/>
    <mergeCell ref="DHI25:DHM25"/>
    <mergeCell ref="DHN25:DHR25"/>
    <mergeCell ref="DHS25:DHW25"/>
    <mergeCell ref="DHX25:DIB25"/>
    <mergeCell ref="DIC25:DIG25"/>
    <mergeCell ref="DTV25:DTZ25"/>
    <mergeCell ref="DUA25:DUE25"/>
    <mergeCell ref="DUF25:DUJ25"/>
    <mergeCell ref="DUK25:DUO25"/>
    <mergeCell ref="DUP25:DUT25"/>
    <mergeCell ref="DSW25:DTA25"/>
    <mergeCell ref="DTB25:DTF25"/>
    <mergeCell ref="DTG25:DTK25"/>
    <mergeCell ref="DTL25:DTP25"/>
    <mergeCell ref="DTQ25:DTU25"/>
    <mergeCell ref="DRX25:DSB25"/>
    <mergeCell ref="DSC25:DSG25"/>
    <mergeCell ref="DSH25:DSL25"/>
    <mergeCell ref="DSM25:DSQ25"/>
    <mergeCell ref="DSR25:DSV25"/>
    <mergeCell ref="DQY25:DRC25"/>
    <mergeCell ref="DRD25:DRH25"/>
    <mergeCell ref="DRI25:DRM25"/>
    <mergeCell ref="DRN25:DRR25"/>
    <mergeCell ref="DRS25:DRW25"/>
    <mergeCell ref="DPZ25:DQD25"/>
    <mergeCell ref="DQE25:DQI25"/>
    <mergeCell ref="DQJ25:DQN25"/>
    <mergeCell ref="DQO25:DQS25"/>
    <mergeCell ref="DQT25:DQX25"/>
    <mergeCell ref="DPA25:DPE25"/>
    <mergeCell ref="DPF25:DPJ25"/>
    <mergeCell ref="DPK25:DPO25"/>
    <mergeCell ref="DPP25:DPT25"/>
    <mergeCell ref="DPU25:DPY25"/>
    <mergeCell ref="DOB25:DOF25"/>
    <mergeCell ref="DOG25:DOK25"/>
    <mergeCell ref="DOL25:DOP25"/>
    <mergeCell ref="DOQ25:DOU25"/>
    <mergeCell ref="DOV25:DOZ25"/>
    <mergeCell ref="EAO25:EAS25"/>
    <mergeCell ref="EAT25:EAX25"/>
    <mergeCell ref="EAY25:EBC25"/>
    <mergeCell ref="EBD25:EBH25"/>
    <mergeCell ref="EBI25:EBM25"/>
    <mergeCell ref="DZP25:DZT25"/>
    <mergeCell ref="DZU25:DZY25"/>
    <mergeCell ref="DZZ25:EAD25"/>
    <mergeCell ref="EAE25:EAI25"/>
    <mergeCell ref="EAJ25:EAN25"/>
    <mergeCell ref="DYQ25:DYU25"/>
    <mergeCell ref="DYV25:DYZ25"/>
    <mergeCell ref="DZA25:DZE25"/>
    <mergeCell ref="DZF25:DZJ25"/>
    <mergeCell ref="DZK25:DZO25"/>
    <mergeCell ref="DXR25:DXV25"/>
    <mergeCell ref="DXW25:DYA25"/>
    <mergeCell ref="DYB25:DYF25"/>
    <mergeCell ref="DYG25:DYK25"/>
    <mergeCell ref="DYL25:DYP25"/>
    <mergeCell ref="DWS25:DWW25"/>
    <mergeCell ref="DWX25:DXB25"/>
    <mergeCell ref="DXC25:DXG25"/>
    <mergeCell ref="DXH25:DXL25"/>
    <mergeCell ref="DXM25:DXQ25"/>
    <mergeCell ref="DVT25:DVX25"/>
    <mergeCell ref="DVY25:DWC25"/>
    <mergeCell ref="DWD25:DWH25"/>
    <mergeCell ref="DWI25:DWM25"/>
    <mergeCell ref="DWN25:DWR25"/>
    <mergeCell ref="DUU25:DUY25"/>
    <mergeCell ref="DUZ25:DVD25"/>
    <mergeCell ref="DVE25:DVI25"/>
    <mergeCell ref="DVJ25:DVN25"/>
    <mergeCell ref="DVO25:DVS25"/>
    <mergeCell ref="EHH25:EHL25"/>
    <mergeCell ref="EHM25:EHQ25"/>
    <mergeCell ref="EHR25:EHV25"/>
    <mergeCell ref="EHW25:EIA25"/>
    <mergeCell ref="EIB25:EIF25"/>
    <mergeCell ref="EGI25:EGM25"/>
    <mergeCell ref="EGN25:EGR25"/>
    <mergeCell ref="EGS25:EGW25"/>
    <mergeCell ref="EGX25:EHB25"/>
    <mergeCell ref="EHC25:EHG25"/>
    <mergeCell ref="EFJ25:EFN25"/>
    <mergeCell ref="EFO25:EFS25"/>
    <mergeCell ref="EFT25:EFX25"/>
    <mergeCell ref="EFY25:EGC25"/>
    <mergeCell ref="EGD25:EGH25"/>
    <mergeCell ref="EEK25:EEO25"/>
    <mergeCell ref="EEP25:EET25"/>
    <mergeCell ref="EEU25:EEY25"/>
    <mergeCell ref="EEZ25:EFD25"/>
    <mergeCell ref="EFE25:EFI25"/>
    <mergeCell ref="EDL25:EDP25"/>
    <mergeCell ref="EDQ25:EDU25"/>
    <mergeCell ref="EDV25:EDZ25"/>
    <mergeCell ref="EEA25:EEE25"/>
    <mergeCell ref="EEF25:EEJ25"/>
    <mergeCell ref="ECM25:ECQ25"/>
    <mergeCell ref="ECR25:ECV25"/>
    <mergeCell ref="ECW25:EDA25"/>
    <mergeCell ref="EDB25:EDF25"/>
    <mergeCell ref="EDG25:EDK25"/>
    <mergeCell ref="EBN25:EBR25"/>
    <mergeCell ref="EBS25:EBW25"/>
    <mergeCell ref="EBX25:ECB25"/>
    <mergeCell ref="ECC25:ECG25"/>
    <mergeCell ref="ECH25:ECL25"/>
    <mergeCell ref="EOA25:EOE25"/>
    <mergeCell ref="EOF25:EOJ25"/>
    <mergeCell ref="EOK25:EOO25"/>
    <mergeCell ref="EOP25:EOT25"/>
    <mergeCell ref="EOU25:EOY25"/>
    <mergeCell ref="ENB25:ENF25"/>
    <mergeCell ref="ENG25:ENK25"/>
    <mergeCell ref="ENL25:ENP25"/>
    <mergeCell ref="ENQ25:ENU25"/>
    <mergeCell ref="ENV25:ENZ25"/>
    <mergeCell ref="EMC25:EMG25"/>
    <mergeCell ref="EMH25:EML25"/>
    <mergeCell ref="EMM25:EMQ25"/>
    <mergeCell ref="EMR25:EMV25"/>
    <mergeCell ref="EMW25:ENA25"/>
    <mergeCell ref="ELD25:ELH25"/>
    <mergeCell ref="ELI25:ELM25"/>
    <mergeCell ref="ELN25:ELR25"/>
    <mergeCell ref="ELS25:ELW25"/>
    <mergeCell ref="ELX25:EMB25"/>
    <mergeCell ref="EKE25:EKI25"/>
    <mergeCell ref="EKJ25:EKN25"/>
    <mergeCell ref="EKO25:EKS25"/>
    <mergeCell ref="EKT25:EKX25"/>
    <mergeCell ref="EKY25:ELC25"/>
    <mergeCell ref="EJF25:EJJ25"/>
    <mergeCell ref="EJK25:EJO25"/>
    <mergeCell ref="EJP25:EJT25"/>
    <mergeCell ref="EJU25:EJY25"/>
    <mergeCell ref="EJZ25:EKD25"/>
    <mergeCell ref="EIG25:EIK25"/>
    <mergeCell ref="EIL25:EIP25"/>
    <mergeCell ref="EIQ25:EIU25"/>
    <mergeCell ref="EIV25:EIZ25"/>
    <mergeCell ref="EJA25:EJE25"/>
    <mergeCell ref="EUT25:EUX25"/>
    <mergeCell ref="EUY25:EVC25"/>
    <mergeCell ref="EVD25:EVH25"/>
    <mergeCell ref="EVI25:EVM25"/>
    <mergeCell ref="EVN25:EVR25"/>
    <mergeCell ref="ETU25:ETY25"/>
    <mergeCell ref="ETZ25:EUD25"/>
    <mergeCell ref="EUE25:EUI25"/>
    <mergeCell ref="EUJ25:EUN25"/>
    <mergeCell ref="EUO25:EUS25"/>
    <mergeCell ref="ESV25:ESZ25"/>
    <mergeCell ref="ETA25:ETE25"/>
    <mergeCell ref="ETF25:ETJ25"/>
    <mergeCell ref="ETK25:ETO25"/>
    <mergeCell ref="ETP25:ETT25"/>
    <mergeCell ref="ERW25:ESA25"/>
    <mergeCell ref="ESB25:ESF25"/>
    <mergeCell ref="ESG25:ESK25"/>
    <mergeCell ref="ESL25:ESP25"/>
    <mergeCell ref="ESQ25:ESU25"/>
    <mergeCell ref="EQX25:ERB25"/>
    <mergeCell ref="ERC25:ERG25"/>
    <mergeCell ref="ERH25:ERL25"/>
    <mergeCell ref="ERM25:ERQ25"/>
    <mergeCell ref="ERR25:ERV25"/>
    <mergeCell ref="EPY25:EQC25"/>
    <mergeCell ref="EQD25:EQH25"/>
    <mergeCell ref="EQI25:EQM25"/>
    <mergeCell ref="EQN25:EQR25"/>
    <mergeCell ref="EQS25:EQW25"/>
    <mergeCell ref="EOZ25:EPD25"/>
    <mergeCell ref="EPE25:EPI25"/>
    <mergeCell ref="EPJ25:EPN25"/>
    <mergeCell ref="EPO25:EPS25"/>
    <mergeCell ref="EPT25:EPX25"/>
    <mergeCell ref="FBM25:FBQ25"/>
    <mergeCell ref="FBR25:FBV25"/>
    <mergeCell ref="FBW25:FCA25"/>
    <mergeCell ref="FCB25:FCF25"/>
    <mergeCell ref="FCG25:FCK25"/>
    <mergeCell ref="FAN25:FAR25"/>
    <mergeCell ref="FAS25:FAW25"/>
    <mergeCell ref="FAX25:FBB25"/>
    <mergeCell ref="FBC25:FBG25"/>
    <mergeCell ref="FBH25:FBL25"/>
    <mergeCell ref="EZO25:EZS25"/>
    <mergeCell ref="EZT25:EZX25"/>
    <mergeCell ref="EZY25:FAC25"/>
    <mergeCell ref="FAD25:FAH25"/>
    <mergeCell ref="FAI25:FAM25"/>
    <mergeCell ref="EYP25:EYT25"/>
    <mergeCell ref="EYU25:EYY25"/>
    <mergeCell ref="EYZ25:EZD25"/>
    <mergeCell ref="EZE25:EZI25"/>
    <mergeCell ref="EZJ25:EZN25"/>
    <mergeCell ref="EXQ25:EXU25"/>
    <mergeCell ref="EXV25:EXZ25"/>
    <mergeCell ref="EYA25:EYE25"/>
    <mergeCell ref="EYF25:EYJ25"/>
    <mergeCell ref="EYK25:EYO25"/>
    <mergeCell ref="EWR25:EWV25"/>
    <mergeCell ref="EWW25:EXA25"/>
    <mergeCell ref="EXB25:EXF25"/>
    <mergeCell ref="EXG25:EXK25"/>
    <mergeCell ref="EXL25:EXP25"/>
    <mergeCell ref="EVS25:EVW25"/>
    <mergeCell ref="EVX25:EWB25"/>
    <mergeCell ref="EWC25:EWG25"/>
    <mergeCell ref="EWH25:EWL25"/>
    <mergeCell ref="EWM25:EWQ25"/>
    <mergeCell ref="FIF25:FIJ25"/>
    <mergeCell ref="FIK25:FIO25"/>
    <mergeCell ref="FIP25:FIT25"/>
    <mergeCell ref="FIU25:FIY25"/>
    <mergeCell ref="FIZ25:FJD25"/>
    <mergeCell ref="FHG25:FHK25"/>
    <mergeCell ref="FHL25:FHP25"/>
    <mergeCell ref="FHQ25:FHU25"/>
    <mergeCell ref="FHV25:FHZ25"/>
    <mergeCell ref="FIA25:FIE25"/>
    <mergeCell ref="FGH25:FGL25"/>
    <mergeCell ref="FGM25:FGQ25"/>
    <mergeCell ref="FGR25:FGV25"/>
    <mergeCell ref="FGW25:FHA25"/>
    <mergeCell ref="FHB25:FHF25"/>
    <mergeCell ref="FFI25:FFM25"/>
    <mergeCell ref="FFN25:FFR25"/>
    <mergeCell ref="FFS25:FFW25"/>
    <mergeCell ref="FFX25:FGB25"/>
    <mergeCell ref="FGC25:FGG25"/>
    <mergeCell ref="FEJ25:FEN25"/>
    <mergeCell ref="FEO25:FES25"/>
    <mergeCell ref="FET25:FEX25"/>
    <mergeCell ref="FEY25:FFC25"/>
    <mergeCell ref="FFD25:FFH25"/>
    <mergeCell ref="FDK25:FDO25"/>
    <mergeCell ref="FDP25:FDT25"/>
    <mergeCell ref="FDU25:FDY25"/>
    <mergeCell ref="FDZ25:FED25"/>
    <mergeCell ref="FEE25:FEI25"/>
    <mergeCell ref="FCL25:FCP25"/>
    <mergeCell ref="FCQ25:FCU25"/>
    <mergeCell ref="FCV25:FCZ25"/>
    <mergeCell ref="FDA25:FDE25"/>
    <mergeCell ref="FDF25:FDJ25"/>
    <mergeCell ref="FOY25:FPC25"/>
    <mergeCell ref="FPD25:FPH25"/>
    <mergeCell ref="FPI25:FPM25"/>
    <mergeCell ref="FPN25:FPR25"/>
    <mergeCell ref="FPS25:FPW25"/>
    <mergeCell ref="FNZ25:FOD25"/>
    <mergeCell ref="FOE25:FOI25"/>
    <mergeCell ref="FOJ25:FON25"/>
    <mergeCell ref="FOO25:FOS25"/>
    <mergeCell ref="FOT25:FOX25"/>
    <mergeCell ref="FNA25:FNE25"/>
    <mergeCell ref="FNF25:FNJ25"/>
    <mergeCell ref="FNK25:FNO25"/>
    <mergeCell ref="FNP25:FNT25"/>
    <mergeCell ref="FNU25:FNY25"/>
    <mergeCell ref="FMB25:FMF25"/>
    <mergeCell ref="FMG25:FMK25"/>
    <mergeCell ref="FML25:FMP25"/>
    <mergeCell ref="FMQ25:FMU25"/>
    <mergeCell ref="FMV25:FMZ25"/>
    <mergeCell ref="FLC25:FLG25"/>
    <mergeCell ref="FLH25:FLL25"/>
    <mergeCell ref="FLM25:FLQ25"/>
    <mergeCell ref="FLR25:FLV25"/>
    <mergeCell ref="FLW25:FMA25"/>
    <mergeCell ref="FKD25:FKH25"/>
    <mergeCell ref="FKI25:FKM25"/>
    <mergeCell ref="FKN25:FKR25"/>
    <mergeCell ref="FKS25:FKW25"/>
    <mergeCell ref="FKX25:FLB25"/>
    <mergeCell ref="FJE25:FJI25"/>
    <mergeCell ref="FJJ25:FJN25"/>
    <mergeCell ref="FJO25:FJS25"/>
    <mergeCell ref="FJT25:FJX25"/>
    <mergeCell ref="FJY25:FKC25"/>
    <mergeCell ref="FVR25:FVV25"/>
    <mergeCell ref="FVW25:FWA25"/>
    <mergeCell ref="FWB25:FWF25"/>
    <mergeCell ref="FWG25:FWK25"/>
    <mergeCell ref="FWL25:FWP25"/>
    <mergeCell ref="FUS25:FUW25"/>
    <mergeCell ref="FUX25:FVB25"/>
    <mergeCell ref="FVC25:FVG25"/>
    <mergeCell ref="FVH25:FVL25"/>
    <mergeCell ref="FVM25:FVQ25"/>
    <mergeCell ref="FTT25:FTX25"/>
    <mergeCell ref="FTY25:FUC25"/>
    <mergeCell ref="FUD25:FUH25"/>
    <mergeCell ref="FUI25:FUM25"/>
    <mergeCell ref="FUN25:FUR25"/>
    <mergeCell ref="FSU25:FSY25"/>
    <mergeCell ref="FSZ25:FTD25"/>
    <mergeCell ref="FTE25:FTI25"/>
    <mergeCell ref="FTJ25:FTN25"/>
    <mergeCell ref="FTO25:FTS25"/>
    <mergeCell ref="FRV25:FRZ25"/>
    <mergeCell ref="FSA25:FSE25"/>
    <mergeCell ref="FSF25:FSJ25"/>
    <mergeCell ref="FSK25:FSO25"/>
    <mergeCell ref="FSP25:FST25"/>
    <mergeCell ref="FQW25:FRA25"/>
    <mergeCell ref="FRB25:FRF25"/>
    <mergeCell ref="FRG25:FRK25"/>
    <mergeCell ref="FRL25:FRP25"/>
    <mergeCell ref="FRQ25:FRU25"/>
    <mergeCell ref="FPX25:FQB25"/>
    <mergeCell ref="FQC25:FQG25"/>
    <mergeCell ref="FQH25:FQL25"/>
    <mergeCell ref="FQM25:FQQ25"/>
    <mergeCell ref="FQR25:FQV25"/>
    <mergeCell ref="GCK25:GCO25"/>
    <mergeCell ref="GCP25:GCT25"/>
    <mergeCell ref="GCU25:GCY25"/>
    <mergeCell ref="GCZ25:GDD25"/>
    <mergeCell ref="GDE25:GDI25"/>
    <mergeCell ref="GBL25:GBP25"/>
    <mergeCell ref="GBQ25:GBU25"/>
    <mergeCell ref="GBV25:GBZ25"/>
    <mergeCell ref="GCA25:GCE25"/>
    <mergeCell ref="GCF25:GCJ25"/>
    <mergeCell ref="GAM25:GAQ25"/>
    <mergeCell ref="GAR25:GAV25"/>
    <mergeCell ref="GAW25:GBA25"/>
    <mergeCell ref="GBB25:GBF25"/>
    <mergeCell ref="GBG25:GBK25"/>
    <mergeCell ref="FZN25:FZR25"/>
    <mergeCell ref="FZS25:FZW25"/>
    <mergeCell ref="FZX25:GAB25"/>
    <mergeCell ref="GAC25:GAG25"/>
    <mergeCell ref="GAH25:GAL25"/>
    <mergeCell ref="FYO25:FYS25"/>
    <mergeCell ref="FYT25:FYX25"/>
    <mergeCell ref="FYY25:FZC25"/>
    <mergeCell ref="FZD25:FZH25"/>
    <mergeCell ref="FZI25:FZM25"/>
    <mergeCell ref="FXP25:FXT25"/>
    <mergeCell ref="FXU25:FXY25"/>
    <mergeCell ref="FXZ25:FYD25"/>
    <mergeCell ref="FYE25:FYI25"/>
    <mergeCell ref="FYJ25:FYN25"/>
    <mergeCell ref="FWQ25:FWU25"/>
    <mergeCell ref="FWV25:FWZ25"/>
    <mergeCell ref="FXA25:FXE25"/>
    <mergeCell ref="FXF25:FXJ25"/>
    <mergeCell ref="FXK25:FXO25"/>
    <mergeCell ref="GJD25:GJH25"/>
    <mergeCell ref="GJI25:GJM25"/>
    <mergeCell ref="GJN25:GJR25"/>
    <mergeCell ref="GJS25:GJW25"/>
    <mergeCell ref="GJX25:GKB25"/>
    <mergeCell ref="GIE25:GII25"/>
    <mergeCell ref="GIJ25:GIN25"/>
    <mergeCell ref="GIO25:GIS25"/>
    <mergeCell ref="GIT25:GIX25"/>
    <mergeCell ref="GIY25:GJC25"/>
    <mergeCell ref="GHF25:GHJ25"/>
    <mergeCell ref="GHK25:GHO25"/>
    <mergeCell ref="GHP25:GHT25"/>
    <mergeCell ref="GHU25:GHY25"/>
    <mergeCell ref="GHZ25:GID25"/>
    <mergeCell ref="GGG25:GGK25"/>
    <mergeCell ref="GGL25:GGP25"/>
    <mergeCell ref="GGQ25:GGU25"/>
    <mergeCell ref="GGV25:GGZ25"/>
    <mergeCell ref="GHA25:GHE25"/>
    <mergeCell ref="GFH25:GFL25"/>
    <mergeCell ref="GFM25:GFQ25"/>
    <mergeCell ref="GFR25:GFV25"/>
    <mergeCell ref="GFW25:GGA25"/>
    <mergeCell ref="GGB25:GGF25"/>
    <mergeCell ref="GEI25:GEM25"/>
    <mergeCell ref="GEN25:GER25"/>
    <mergeCell ref="GES25:GEW25"/>
    <mergeCell ref="GEX25:GFB25"/>
    <mergeCell ref="GFC25:GFG25"/>
    <mergeCell ref="GDJ25:GDN25"/>
    <mergeCell ref="GDO25:GDS25"/>
    <mergeCell ref="GDT25:GDX25"/>
    <mergeCell ref="GDY25:GEC25"/>
    <mergeCell ref="GED25:GEH25"/>
    <mergeCell ref="GPW25:GQA25"/>
    <mergeCell ref="GQB25:GQF25"/>
    <mergeCell ref="GQG25:GQK25"/>
    <mergeCell ref="GQL25:GQP25"/>
    <mergeCell ref="GQQ25:GQU25"/>
    <mergeCell ref="GOX25:GPB25"/>
    <mergeCell ref="GPC25:GPG25"/>
    <mergeCell ref="GPH25:GPL25"/>
    <mergeCell ref="GPM25:GPQ25"/>
    <mergeCell ref="GPR25:GPV25"/>
    <mergeCell ref="GNY25:GOC25"/>
    <mergeCell ref="GOD25:GOH25"/>
    <mergeCell ref="GOI25:GOM25"/>
    <mergeCell ref="GON25:GOR25"/>
    <mergeCell ref="GOS25:GOW25"/>
    <mergeCell ref="GMZ25:GND25"/>
    <mergeCell ref="GNE25:GNI25"/>
    <mergeCell ref="GNJ25:GNN25"/>
    <mergeCell ref="GNO25:GNS25"/>
    <mergeCell ref="GNT25:GNX25"/>
    <mergeCell ref="GMA25:GME25"/>
    <mergeCell ref="GMF25:GMJ25"/>
    <mergeCell ref="GMK25:GMO25"/>
    <mergeCell ref="GMP25:GMT25"/>
    <mergeCell ref="GMU25:GMY25"/>
    <mergeCell ref="GLB25:GLF25"/>
    <mergeCell ref="GLG25:GLK25"/>
    <mergeCell ref="GLL25:GLP25"/>
    <mergeCell ref="GLQ25:GLU25"/>
    <mergeCell ref="GLV25:GLZ25"/>
    <mergeCell ref="GKC25:GKG25"/>
    <mergeCell ref="GKH25:GKL25"/>
    <mergeCell ref="GKM25:GKQ25"/>
    <mergeCell ref="GKR25:GKV25"/>
    <mergeCell ref="GKW25:GLA25"/>
    <mergeCell ref="GWP25:GWT25"/>
    <mergeCell ref="GWU25:GWY25"/>
    <mergeCell ref="GWZ25:GXD25"/>
    <mergeCell ref="GXE25:GXI25"/>
    <mergeCell ref="GXJ25:GXN25"/>
    <mergeCell ref="GVQ25:GVU25"/>
    <mergeCell ref="GVV25:GVZ25"/>
    <mergeCell ref="GWA25:GWE25"/>
    <mergeCell ref="GWF25:GWJ25"/>
    <mergeCell ref="GWK25:GWO25"/>
    <mergeCell ref="GUR25:GUV25"/>
    <mergeCell ref="GUW25:GVA25"/>
    <mergeCell ref="GVB25:GVF25"/>
    <mergeCell ref="GVG25:GVK25"/>
    <mergeCell ref="GVL25:GVP25"/>
    <mergeCell ref="GTS25:GTW25"/>
    <mergeCell ref="GTX25:GUB25"/>
    <mergeCell ref="GUC25:GUG25"/>
    <mergeCell ref="GUH25:GUL25"/>
    <mergeCell ref="GUM25:GUQ25"/>
    <mergeCell ref="GST25:GSX25"/>
    <mergeCell ref="GSY25:GTC25"/>
    <mergeCell ref="GTD25:GTH25"/>
    <mergeCell ref="GTI25:GTM25"/>
    <mergeCell ref="GTN25:GTR25"/>
    <mergeCell ref="GRU25:GRY25"/>
    <mergeCell ref="GRZ25:GSD25"/>
    <mergeCell ref="GSE25:GSI25"/>
    <mergeCell ref="GSJ25:GSN25"/>
    <mergeCell ref="GSO25:GSS25"/>
    <mergeCell ref="GQV25:GQZ25"/>
    <mergeCell ref="GRA25:GRE25"/>
    <mergeCell ref="GRF25:GRJ25"/>
    <mergeCell ref="GRK25:GRO25"/>
    <mergeCell ref="GRP25:GRT25"/>
    <mergeCell ref="HDI25:HDM25"/>
    <mergeCell ref="HDN25:HDR25"/>
    <mergeCell ref="HDS25:HDW25"/>
    <mergeCell ref="HDX25:HEB25"/>
    <mergeCell ref="HEC25:HEG25"/>
    <mergeCell ref="HCJ25:HCN25"/>
    <mergeCell ref="HCO25:HCS25"/>
    <mergeCell ref="HCT25:HCX25"/>
    <mergeCell ref="HCY25:HDC25"/>
    <mergeCell ref="HDD25:HDH25"/>
    <mergeCell ref="HBK25:HBO25"/>
    <mergeCell ref="HBP25:HBT25"/>
    <mergeCell ref="HBU25:HBY25"/>
    <mergeCell ref="HBZ25:HCD25"/>
    <mergeCell ref="HCE25:HCI25"/>
    <mergeCell ref="HAL25:HAP25"/>
    <mergeCell ref="HAQ25:HAU25"/>
    <mergeCell ref="HAV25:HAZ25"/>
    <mergeCell ref="HBA25:HBE25"/>
    <mergeCell ref="HBF25:HBJ25"/>
    <mergeCell ref="GZM25:GZQ25"/>
    <mergeCell ref="GZR25:GZV25"/>
    <mergeCell ref="GZW25:HAA25"/>
    <mergeCell ref="HAB25:HAF25"/>
    <mergeCell ref="HAG25:HAK25"/>
    <mergeCell ref="GYN25:GYR25"/>
    <mergeCell ref="GYS25:GYW25"/>
    <mergeCell ref="GYX25:GZB25"/>
    <mergeCell ref="GZC25:GZG25"/>
    <mergeCell ref="GZH25:GZL25"/>
    <mergeCell ref="GXO25:GXS25"/>
    <mergeCell ref="GXT25:GXX25"/>
    <mergeCell ref="GXY25:GYC25"/>
    <mergeCell ref="GYD25:GYH25"/>
    <mergeCell ref="GYI25:GYM25"/>
    <mergeCell ref="HKB25:HKF25"/>
    <mergeCell ref="HKG25:HKK25"/>
    <mergeCell ref="HKL25:HKP25"/>
    <mergeCell ref="HKQ25:HKU25"/>
    <mergeCell ref="HKV25:HKZ25"/>
    <mergeCell ref="HJC25:HJG25"/>
    <mergeCell ref="HJH25:HJL25"/>
    <mergeCell ref="HJM25:HJQ25"/>
    <mergeCell ref="HJR25:HJV25"/>
    <mergeCell ref="HJW25:HKA25"/>
    <mergeCell ref="HID25:HIH25"/>
    <mergeCell ref="HII25:HIM25"/>
    <mergeCell ref="HIN25:HIR25"/>
    <mergeCell ref="HIS25:HIW25"/>
    <mergeCell ref="HIX25:HJB25"/>
    <mergeCell ref="HHE25:HHI25"/>
    <mergeCell ref="HHJ25:HHN25"/>
    <mergeCell ref="HHO25:HHS25"/>
    <mergeCell ref="HHT25:HHX25"/>
    <mergeCell ref="HHY25:HIC25"/>
    <mergeCell ref="HGF25:HGJ25"/>
    <mergeCell ref="HGK25:HGO25"/>
    <mergeCell ref="HGP25:HGT25"/>
    <mergeCell ref="HGU25:HGY25"/>
    <mergeCell ref="HGZ25:HHD25"/>
    <mergeCell ref="HFG25:HFK25"/>
    <mergeCell ref="HFL25:HFP25"/>
    <mergeCell ref="HFQ25:HFU25"/>
    <mergeCell ref="HFV25:HFZ25"/>
    <mergeCell ref="HGA25:HGE25"/>
    <mergeCell ref="HEH25:HEL25"/>
    <mergeCell ref="HEM25:HEQ25"/>
    <mergeCell ref="HER25:HEV25"/>
    <mergeCell ref="HEW25:HFA25"/>
    <mergeCell ref="HFB25:HFF25"/>
    <mergeCell ref="HQU25:HQY25"/>
    <mergeCell ref="HQZ25:HRD25"/>
    <mergeCell ref="HRE25:HRI25"/>
    <mergeCell ref="HRJ25:HRN25"/>
    <mergeCell ref="HRO25:HRS25"/>
    <mergeCell ref="HPV25:HPZ25"/>
    <mergeCell ref="HQA25:HQE25"/>
    <mergeCell ref="HQF25:HQJ25"/>
    <mergeCell ref="HQK25:HQO25"/>
    <mergeCell ref="HQP25:HQT25"/>
    <mergeCell ref="HOW25:HPA25"/>
    <mergeCell ref="HPB25:HPF25"/>
    <mergeCell ref="HPG25:HPK25"/>
    <mergeCell ref="HPL25:HPP25"/>
    <mergeCell ref="HPQ25:HPU25"/>
    <mergeCell ref="HNX25:HOB25"/>
    <mergeCell ref="HOC25:HOG25"/>
    <mergeCell ref="HOH25:HOL25"/>
    <mergeCell ref="HOM25:HOQ25"/>
    <mergeCell ref="HOR25:HOV25"/>
    <mergeCell ref="HMY25:HNC25"/>
    <mergeCell ref="HND25:HNH25"/>
    <mergeCell ref="HNI25:HNM25"/>
    <mergeCell ref="HNN25:HNR25"/>
    <mergeCell ref="HNS25:HNW25"/>
    <mergeCell ref="HLZ25:HMD25"/>
    <mergeCell ref="HME25:HMI25"/>
    <mergeCell ref="HMJ25:HMN25"/>
    <mergeCell ref="HMO25:HMS25"/>
    <mergeCell ref="HMT25:HMX25"/>
    <mergeCell ref="HLA25:HLE25"/>
    <mergeCell ref="HLF25:HLJ25"/>
    <mergeCell ref="HLK25:HLO25"/>
    <mergeCell ref="HLP25:HLT25"/>
    <mergeCell ref="HLU25:HLY25"/>
    <mergeCell ref="HXN25:HXR25"/>
    <mergeCell ref="HXS25:HXW25"/>
    <mergeCell ref="HXX25:HYB25"/>
    <mergeCell ref="HYC25:HYG25"/>
    <mergeCell ref="HYH25:HYL25"/>
    <mergeCell ref="HWO25:HWS25"/>
    <mergeCell ref="HWT25:HWX25"/>
    <mergeCell ref="HWY25:HXC25"/>
    <mergeCell ref="HXD25:HXH25"/>
    <mergeCell ref="HXI25:HXM25"/>
    <mergeCell ref="HVP25:HVT25"/>
    <mergeCell ref="HVU25:HVY25"/>
    <mergeCell ref="HVZ25:HWD25"/>
    <mergeCell ref="HWE25:HWI25"/>
    <mergeCell ref="HWJ25:HWN25"/>
    <mergeCell ref="HUQ25:HUU25"/>
    <mergeCell ref="HUV25:HUZ25"/>
    <mergeCell ref="HVA25:HVE25"/>
    <mergeCell ref="HVF25:HVJ25"/>
    <mergeCell ref="HVK25:HVO25"/>
    <mergeCell ref="HTR25:HTV25"/>
    <mergeCell ref="HTW25:HUA25"/>
    <mergeCell ref="HUB25:HUF25"/>
    <mergeCell ref="HUG25:HUK25"/>
    <mergeCell ref="HUL25:HUP25"/>
    <mergeCell ref="HSS25:HSW25"/>
    <mergeCell ref="HSX25:HTB25"/>
    <mergeCell ref="HTC25:HTG25"/>
    <mergeCell ref="HTH25:HTL25"/>
    <mergeCell ref="HTM25:HTQ25"/>
    <mergeCell ref="HRT25:HRX25"/>
    <mergeCell ref="HRY25:HSC25"/>
    <mergeCell ref="HSD25:HSH25"/>
    <mergeCell ref="HSI25:HSM25"/>
    <mergeCell ref="HSN25:HSR25"/>
    <mergeCell ref="IEG25:IEK25"/>
    <mergeCell ref="IEL25:IEP25"/>
    <mergeCell ref="IEQ25:IEU25"/>
    <mergeCell ref="IEV25:IEZ25"/>
    <mergeCell ref="IFA25:IFE25"/>
    <mergeCell ref="IDH25:IDL25"/>
    <mergeCell ref="IDM25:IDQ25"/>
    <mergeCell ref="IDR25:IDV25"/>
    <mergeCell ref="IDW25:IEA25"/>
    <mergeCell ref="IEB25:IEF25"/>
    <mergeCell ref="ICI25:ICM25"/>
    <mergeCell ref="ICN25:ICR25"/>
    <mergeCell ref="ICS25:ICW25"/>
    <mergeCell ref="ICX25:IDB25"/>
    <mergeCell ref="IDC25:IDG25"/>
    <mergeCell ref="IBJ25:IBN25"/>
    <mergeCell ref="IBO25:IBS25"/>
    <mergeCell ref="IBT25:IBX25"/>
    <mergeCell ref="IBY25:ICC25"/>
    <mergeCell ref="ICD25:ICH25"/>
    <mergeCell ref="IAK25:IAO25"/>
    <mergeCell ref="IAP25:IAT25"/>
    <mergeCell ref="IAU25:IAY25"/>
    <mergeCell ref="IAZ25:IBD25"/>
    <mergeCell ref="IBE25:IBI25"/>
    <mergeCell ref="HZL25:HZP25"/>
    <mergeCell ref="HZQ25:HZU25"/>
    <mergeCell ref="HZV25:HZZ25"/>
    <mergeCell ref="IAA25:IAE25"/>
    <mergeCell ref="IAF25:IAJ25"/>
    <mergeCell ref="HYM25:HYQ25"/>
    <mergeCell ref="HYR25:HYV25"/>
    <mergeCell ref="HYW25:HZA25"/>
    <mergeCell ref="HZB25:HZF25"/>
    <mergeCell ref="HZG25:HZK25"/>
    <mergeCell ref="IKZ25:ILD25"/>
    <mergeCell ref="ILE25:ILI25"/>
    <mergeCell ref="ILJ25:ILN25"/>
    <mergeCell ref="ILO25:ILS25"/>
    <mergeCell ref="ILT25:ILX25"/>
    <mergeCell ref="IKA25:IKE25"/>
    <mergeCell ref="IKF25:IKJ25"/>
    <mergeCell ref="IKK25:IKO25"/>
    <mergeCell ref="IKP25:IKT25"/>
    <mergeCell ref="IKU25:IKY25"/>
    <mergeCell ref="IJB25:IJF25"/>
    <mergeCell ref="IJG25:IJK25"/>
    <mergeCell ref="IJL25:IJP25"/>
    <mergeCell ref="IJQ25:IJU25"/>
    <mergeCell ref="IJV25:IJZ25"/>
    <mergeCell ref="IIC25:IIG25"/>
    <mergeCell ref="IIH25:IIL25"/>
    <mergeCell ref="IIM25:IIQ25"/>
    <mergeCell ref="IIR25:IIV25"/>
    <mergeCell ref="IIW25:IJA25"/>
    <mergeCell ref="IHD25:IHH25"/>
    <mergeCell ref="IHI25:IHM25"/>
    <mergeCell ref="IHN25:IHR25"/>
    <mergeCell ref="IHS25:IHW25"/>
    <mergeCell ref="IHX25:IIB25"/>
    <mergeCell ref="IGE25:IGI25"/>
    <mergeCell ref="IGJ25:IGN25"/>
    <mergeCell ref="IGO25:IGS25"/>
    <mergeCell ref="IGT25:IGX25"/>
    <mergeCell ref="IGY25:IHC25"/>
    <mergeCell ref="IFF25:IFJ25"/>
    <mergeCell ref="IFK25:IFO25"/>
    <mergeCell ref="IFP25:IFT25"/>
    <mergeCell ref="IFU25:IFY25"/>
    <mergeCell ref="IFZ25:IGD25"/>
    <mergeCell ref="IRS25:IRW25"/>
    <mergeCell ref="IRX25:ISB25"/>
    <mergeCell ref="ISC25:ISG25"/>
    <mergeCell ref="ISH25:ISL25"/>
    <mergeCell ref="ISM25:ISQ25"/>
    <mergeCell ref="IQT25:IQX25"/>
    <mergeCell ref="IQY25:IRC25"/>
    <mergeCell ref="IRD25:IRH25"/>
    <mergeCell ref="IRI25:IRM25"/>
    <mergeCell ref="IRN25:IRR25"/>
    <mergeCell ref="IPU25:IPY25"/>
    <mergeCell ref="IPZ25:IQD25"/>
    <mergeCell ref="IQE25:IQI25"/>
    <mergeCell ref="IQJ25:IQN25"/>
    <mergeCell ref="IQO25:IQS25"/>
    <mergeCell ref="IOV25:IOZ25"/>
    <mergeCell ref="IPA25:IPE25"/>
    <mergeCell ref="IPF25:IPJ25"/>
    <mergeCell ref="IPK25:IPO25"/>
    <mergeCell ref="IPP25:IPT25"/>
    <mergeCell ref="INW25:IOA25"/>
    <mergeCell ref="IOB25:IOF25"/>
    <mergeCell ref="IOG25:IOK25"/>
    <mergeCell ref="IOL25:IOP25"/>
    <mergeCell ref="IOQ25:IOU25"/>
    <mergeCell ref="IMX25:INB25"/>
    <mergeCell ref="INC25:ING25"/>
    <mergeCell ref="INH25:INL25"/>
    <mergeCell ref="INM25:INQ25"/>
    <mergeCell ref="INR25:INV25"/>
    <mergeCell ref="ILY25:IMC25"/>
    <mergeCell ref="IMD25:IMH25"/>
    <mergeCell ref="IMI25:IMM25"/>
    <mergeCell ref="IMN25:IMR25"/>
    <mergeCell ref="IMS25:IMW25"/>
    <mergeCell ref="IYL25:IYP25"/>
    <mergeCell ref="IYQ25:IYU25"/>
    <mergeCell ref="IYV25:IYZ25"/>
    <mergeCell ref="IZA25:IZE25"/>
    <mergeCell ref="IZF25:IZJ25"/>
    <mergeCell ref="IXM25:IXQ25"/>
    <mergeCell ref="IXR25:IXV25"/>
    <mergeCell ref="IXW25:IYA25"/>
    <mergeCell ref="IYB25:IYF25"/>
    <mergeCell ref="IYG25:IYK25"/>
    <mergeCell ref="IWN25:IWR25"/>
    <mergeCell ref="IWS25:IWW25"/>
    <mergeCell ref="IWX25:IXB25"/>
    <mergeCell ref="IXC25:IXG25"/>
    <mergeCell ref="IXH25:IXL25"/>
    <mergeCell ref="IVO25:IVS25"/>
    <mergeCell ref="IVT25:IVX25"/>
    <mergeCell ref="IVY25:IWC25"/>
    <mergeCell ref="IWD25:IWH25"/>
    <mergeCell ref="IWI25:IWM25"/>
    <mergeCell ref="IUP25:IUT25"/>
    <mergeCell ref="IUU25:IUY25"/>
    <mergeCell ref="IUZ25:IVD25"/>
    <mergeCell ref="IVE25:IVI25"/>
    <mergeCell ref="IVJ25:IVN25"/>
    <mergeCell ref="ITQ25:ITU25"/>
    <mergeCell ref="ITV25:ITZ25"/>
    <mergeCell ref="IUA25:IUE25"/>
    <mergeCell ref="IUF25:IUJ25"/>
    <mergeCell ref="IUK25:IUO25"/>
    <mergeCell ref="ISR25:ISV25"/>
    <mergeCell ref="ISW25:ITA25"/>
    <mergeCell ref="ITB25:ITF25"/>
    <mergeCell ref="ITG25:ITK25"/>
    <mergeCell ref="ITL25:ITP25"/>
    <mergeCell ref="JFE25:JFI25"/>
    <mergeCell ref="JFJ25:JFN25"/>
    <mergeCell ref="JFO25:JFS25"/>
    <mergeCell ref="JFT25:JFX25"/>
    <mergeCell ref="JFY25:JGC25"/>
    <mergeCell ref="JEF25:JEJ25"/>
    <mergeCell ref="JEK25:JEO25"/>
    <mergeCell ref="JEP25:JET25"/>
    <mergeCell ref="JEU25:JEY25"/>
    <mergeCell ref="JEZ25:JFD25"/>
    <mergeCell ref="JDG25:JDK25"/>
    <mergeCell ref="JDL25:JDP25"/>
    <mergeCell ref="JDQ25:JDU25"/>
    <mergeCell ref="JDV25:JDZ25"/>
    <mergeCell ref="JEA25:JEE25"/>
    <mergeCell ref="JCH25:JCL25"/>
    <mergeCell ref="JCM25:JCQ25"/>
    <mergeCell ref="JCR25:JCV25"/>
    <mergeCell ref="JCW25:JDA25"/>
    <mergeCell ref="JDB25:JDF25"/>
    <mergeCell ref="JBI25:JBM25"/>
    <mergeCell ref="JBN25:JBR25"/>
    <mergeCell ref="JBS25:JBW25"/>
    <mergeCell ref="JBX25:JCB25"/>
    <mergeCell ref="JCC25:JCG25"/>
    <mergeCell ref="JAJ25:JAN25"/>
    <mergeCell ref="JAO25:JAS25"/>
    <mergeCell ref="JAT25:JAX25"/>
    <mergeCell ref="JAY25:JBC25"/>
    <mergeCell ref="JBD25:JBH25"/>
    <mergeCell ref="IZK25:IZO25"/>
    <mergeCell ref="IZP25:IZT25"/>
    <mergeCell ref="IZU25:IZY25"/>
    <mergeCell ref="IZZ25:JAD25"/>
    <mergeCell ref="JAE25:JAI25"/>
    <mergeCell ref="JLX25:JMB25"/>
    <mergeCell ref="JMC25:JMG25"/>
    <mergeCell ref="JMH25:JML25"/>
    <mergeCell ref="JMM25:JMQ25"/>
    <mergeCell ref="JMR25:JMV25"/>
    <mergeCell ref="JKY25:JLC25"/>
    <mergeCell ref="JLD25:JLH25"/>
    <mergeCell ref="JLI25:JLM25"/>
    <mergeCell ref="JLN25:JLR25"/>
    <mergeCell ref="JLS25:JLW25"/>
    <mergeCell ref="JJZ25:JKD25"/>
    <mergeCell ref="JKE25:JKI25"/>
    <mergeCell ref="JKJ25:JKN25"/>
    <mergeCell ref="JKO25:JKS25"/>
    <mergeCell ref="JKT25:JKX25"/>
    <mergeCell ref="JJA25:JJE25"/>
    <mergeCell ref="JJF25:JJJ25"/>
    <mergeCell ref="JJK25:JJO25"/>
    <mergeCell ref="JJP25:JJT25"/>
    <mergeCell ref="JJU25:JJY25"/>
    <mergeCell ref="JIB25:JIF25"/>
    <mergeCell ref="JIG25:JIK25"/>
    <mergeCell ref="JIL25:JIP25"/>
    <mergeCell ref="JIQ25:JIU25"/>
    <mergeCell ref="JIV25:JIZ25"/>
    <mergeCell ref="JHC25:JHG25"/>
    <mergeCell ref="JHH25:JHL25"/>
    <mergeCell ref="JHM25:JHQ25"/>
    <mergeCell ref="JHR25:JHV25"/>
    <mergeCell ref="JHW25:JIA25"/>
    <mergeCell ref="JGD25:JGH25"/>
    <mergeCell ref="JGI25:JGM25"/>
    <mergeCell ref="JGN25:JGR25"/>
    <mergeCell ref="JGS25:JGW25"/>
    <mergeCell ref="JGX25:JHB25"/>
    <mergeCell ref="JSQ25:JSU25"/>
    <mergeCell ref="JSV25:JSZ25"/>
    <mergeCell ref="JTA25:JTE25"/>
    <mergeCell ref="JTF25:JTJ25"/>
    <mergeCell ref="JTK25:JTO25"/>
    <mergeCell ref="JRR25:JRV25"/>
    <mergeCell ref="JRW25:JSA25"/>
    <mergeCell ref="JSB25:JSF25"/>
    <mergeCell ref="JSG25:JSK25"/>
    <mergeCell ref="JSL25:JSP25"/>
    <mergeCell ref="JQS25:JQW25"/>
    <mergeCell ref="JQX25:JRB25"/>
    <mergeCell ref="JRC25:JRG25"/>
    <mergeCell ref="JRH25:JRL25"/>
    <mergeCell ref="JRM25:JRQ25"/>
    <mergeCell ref="JPT25:JPX25"/>
    <mergeCell ref="JPY25:JQC25"/>
    <mergeCell ref="JQD25:JQH25"/>
    <mergeCell ref="JQI25:JQM25"/>
    <mergeCell ref="JQN25:JQR25"/>
    <mergeCell ref="JOU25:JOY25"/>
    <mergeCell ref="JOZ25:JPD25"/>
    <mergeCell ref="JPE25:JPI25"/>
    <mergeCell ref="JPJ25:JPN25"/>
    <mergeCell ref="JPO25:JPS25"/>
    <mergeCell ref="JNV25:JNZ25"/>
    <mergeCell ref="JOA25:JOE25"/>
    <mergeCell ref="JOF25:JOJ25"/>
    <mergeCell ref="JOK25:JOO25"/>
    <mergeCell ref="JOP25:JOT25"/>
    <mergeCell ref="JMW25:JNA25"/>
    <mergeCell ref="JNB25:JNF25"/>
    <mergeCell ref="JNG25:JNK25"/>
    <mergeCell ref="JNL25:JNP25"/>
    <mergeCell ref="JNQ25:JNU25"/>
    <mergeCell ref="JZJ25:JZN25"/>
    <mergeCell ref="JZO25:JZS25"/>
    <mergeCell ref="JZT25:JZX25"/>
    <mergeCell ref="JZY25:KAC25"/>
    <mergeCell ref="KAD25:KAH25"/>
    <mergeCell ref="JYK25:JYO25"/>
    <mergeCell ref="JYP25:JYT25"/>
    <mergeCell ref="JYU25:JYY25"/>
    <mergeCell ref="JYZ25:JZD25"/>
    <mergeCell ref="JZE25:JZI25"/>
    <mergeCell ref="JXL25:JXP25"/>
    <mergeCell ref="JXQ25:JXU25"/>
    <mergeCell ref="JXV25:JXZ25"/>
    <mergeCell ref="JYA25:JYE25"/>
    <mergeCell ref="JYF25:JYJ25"/>
    <mergeCell ref="JWM25:JWQ25"/>
    <mergeCell ref="JWR25:JWV25"/>
    <mergeCell ref="JWW25:JXA25"/>
    <mergeCell ref="JXB25:JXF25"/>
    <mergeCell ref="JXG25:JXK25"/>
    <mergeCell ref="JVN25:JVR25"/>
    <mergeCell ref="JVS25:JVW25"/>
    <mergeCell ref="JVX25:JWB25"/>
    <mergeCell ref="JWC25:JWG25"/>
    <mergeCell ref="JWH25:JWL25"/>
    <mergeCell ref="JUO25:JUS25"/>
    <mergeCell ref="JUT25:JUX25"/>
    <mergeCell ref="JUY25:JVC25"/>
    <mergeCell ref="JVD25:JVH25"/>
    <mergeCell ref="JVI25:JVM25"/>
    <mergeCell ref="JTP25:JTT25"/>
    <mergeCell ref="JTU25:JTY25"/>
    <mergeCell ref="JTZ25:JUD25"/>
    <mergeCell ref="JUE25:JUI25"/>
    <mergeCell ref="JUJ25:JUN25"/>
    <mergeCell ref="KGC25:KGG25"/>
    <mergeCell ref="KGH25:KGL25"/>
    <mergeCell ref="KGM25:KGQ25"/>
    <mergeCell ref="KGR25:KGV25"/>
    <mergeCell ref="KGW25:KHA25"/>
    <mergeCell ref="KFD25:KFH25"/>
    <mergeCell ref="KFI25:KFM25"/>
    <mergeCell ref="KFN25:KFR25"/>
    <mergeCell ref="KFS25:KFW25"/>
    <mergeCell ref="KFX25:KGB25"/>
    <mergeCell ref="KEE25:KEI25"/>
    <mergeCell ref="KEJ25:KEN25"/>
    <mergeCell ref="KEO25:KES25"/>
    <mergeCell ref="KET25:KEX25"/>
    <mergeCell ref="KEY25:KFC25"/>
    <mergeCell ref="KDF25:KDJ25"/>
    <mergeCell ref="KDK25:KDO25"/>
    <mergeCell ref="KDP25:KDT25"/>
    <mergeCell ref="KDU25:KDY25"/>
    <mergeCell ref="KDZ25:KED25"/>
    <mergeCell ref="KCG25:KCK25"/>
    <mergeCell ref="KCL25:KCP25"/>
    <mergeCell ref="KCQ25:KCU25"/>
    <mergeCell ref="KCV25:KCZ25"/>
    <mergeCell ref="KDA25:KDE25"/>
    <mergeCell ref="KBH25:KBL25"/>
    <mergeCell ref="KBM25:KBQ25"/>
    <mergeCell ref="KBR25:KBV25"/>
    <mergeCell ref="KBW25:KCA25"/>
    <mergeCell ref="KCB25:KCF25"/>
    <mergeCell ref="KAI25:KAM25"/>
    <mergeCell ref="KAN25:KAR25"/>
    <mergeCell ref="KAS25:KAW25"/>
    <mergeCell ref="KAX25:KBB25"/>
    <mergeCell ref="KBC25:KBG25"/>
    <mergeCell ref="KMV25:KMZ25"/>
    <mergeCell ref="KNA25:KNE25"/>
    <mergeCell ref="KNF25:KNJ25"/>
    <mergeCell ref="KNK25:KNO25"/>
    <mergeCell ref="KNP25:KNT25"/>
    <mergeCell ref="KLW25:KMA25"/>
    <mergeCell ref="KMB25:KMF25"/>
    <mergeCell ref="KMG25:KMK25"/>
    <mergeCell ref="KML25:KMP25"/>
    <mergeCell ref="KMQ25:KMU25"/>
    <mergeCell ref="KKX25:KLB25"/>
    <mergeCell ref="KLC25:KLG25"/>
    <mergeCell ref="KLH25:KLL25"/>
    <mergeCell ref="KLM25:KLQ25"/>
    <mergeCell ref="KLR25:KLV25"/>
    <mergeCell ref="KJY25:KKC25"/>
    <mergeCell ref="KKD25:KKH25"/>
    <mergeCell ref="KKI25:KKM25"/>
    <mergeCell ref="KKN25:KKR25"/>
    <mergeCell ref="KKS25:KKW25"/>
    <mergeCell ref="KIZ25:KJD25"/>
    <mergeCell ref="KJE25:KJI25"/>
    <mergeCell ref="KJJ25:KJN25"/>
    <mergeCell ref="KJO25:KJS25"/>
    <mergeCell ref="KJT25:KJX25"/>
    <mergeCell ref="KIA25:KIE25"/>
    <mergeCell ref="KIF25:KIJ25"/>
    <mergeCell ref="KIK25:KIO25"/>
    <mergeCell ref="KIP25:KIT25"/>
    <mergeCell ref="KIU25:KIY25"/>
    <mergeCell ref="KHB25:KHF25"/>
    <mergeCell ref="KHG25:KHK25"/>
    <mergeCell ref="KHL25:KHP25"/>
    <mergeCell ref="KHQ25:KHU25"/>
    <mergeCell ref="KHV25:KHZ25"/>
    <mergeCell ref="KTO25:KTS25"/>
    <mergeCell ref="KTT25:KTX25"/>
    <mergeCell ref="KTY25:KUC25"/>
    <mergeCell ref="KUD25:KUH25"/>
    <mergeCell ref="KUI25:KUM25"/>
    <mergeCell ref="KSP25:KST25"/>
    <mergeCell ref="KSU25:KSY25"/>
    <mergeCell ref="KSZ25:KTD25"/>
    <mergeCell ref="KTE25:KTI25"/>
    <mergeCell ref="KTJ25:KTN25"/>
    <mergeCell ref="KRQ25:KRU25"/>
    <mergeCell ref="KRV25:KRZ25"/>
    <mergeCell ref="KSA25:KSE25"/>
    <mergeCell ref="KSF25:KSJ25"/>
    <mergeCell ref="KSK25:KSO25"/>
    <mergeCell ref="KQR25:KQV25"/>
    <mergeCell ref="KQW25:KRA25"/>
    <mergeCell ref="KRB25:KRF25"/>
    <mergeCell ref="KRG25:KRK25"/>
    <mergeCell ref="KRL25:KRP25"/>
    <mergeCell ref="KPS25:KPW25"/>
    <mergeCell ref="KPX25:KQB25"/>
    <mergeCell ref="KQC25:KQG25"/>
    <mergeCell ref="KQH25:KQL25"/>
    <mergeCell ref="KQM25:KQQ25"/>
    <mergeCell ref="KOT25:KOX25"/>
    <mergeCell ref="KOY25:KPC25"/>
    <mergeCell ref="KPD25:KPH25"/>
    <mergeCell ref="KPI25:KPM25"/>
    <mergeCell ref="KPN25:KPR25"/>
    <mergeCell ref="KNU25:KNY25"/>
    <mergeCell ref="KNZ25:KOD25"/>
    <mergeCell ref="KOE25:KOI25"/>
    <mergeCell ref="KOJ25:KON25"/>
    <mergeCell ref="KOO25:KOS25"/>
    <mergeCell ref="LAH25:LAL25"/>
    <mergeCell ref="LAM25:LAQ25"/>
    <mergeCell ref="LAR25:LAV25"/>
    <mergeCell ref="LAW25:LBA25"/>
    <mergeCell ref="LBB25:LBF25"/>
    <mergeCell ref="KZI25:KZM25"/>
    <mergeCell ref="KZN25:KZR25"/>
    <mergeCell ref="KZS25:KZW25"/>
    <mergeCell ref="KZX25:LAB25"/>
    <mergeCell ref="LAC25:LAG25"/>
    <mergeCell ref="KYJ25:KYN25"/>
    <mergeCell ref="KYO25:KYS25"/>
    <mergeCell ref="KYT25:KYX25"/>
    <mergeCell ref="KYY25:KZC25"/>
    <mergeCell ref="KZD25:KZH25"/>
    <mergeCell ref="KXK25:KXO25"/>
    <mergeCell ref="KXP25:KXT25"/>
    <mergeCell ref="KXU25:KXY25"/>
    <mergeCell ref="KXZ25:KYD25"/>
    <mergeCell ref="KYE25:KYI25"/>
    <mergeCell ref="KWL25:KWP25"/>
    <mergeCell ref="KWQ25:KWU25"/>
    <mergeCell ref="KWV25:KWZ25"/>
    <mergeCell ref="KXA25:KXE25"/>
    <mergeCell ref="KXF25:KXJ25"/>
    <mergeCell ref="KVM25:KVQ25"/>
    <mergeCell ref="KVR25:KVV25"/>
    <mergeCell ref="KVW25:KWA25"/>
    <mergeCell ref="KWB25:KWF25"/>
    <mergeCell ref="KWG25:KWK25"/>
    <mergeCell ref="KUN25:KUR25"/>
    <mergeCell ref="KUS25:KUW25"/>
    <mergeCell ref="KUX25:KVB25"/>
    <mergeCell ref="KVC25:KVG25"/>
    <mergeCell ref="KVH25:KVL25"/>
    <mergeCell ref="LHA25:LHE25"/>
    <mergeCell ref="LHF25:LHJ25"/>
    <mergeCell ref="LHK25:LHO25"/>
    <mergeCell ref="LHP25:LHT25"/>
    <mergeCell ref="LHU25:LHY25"/>
    <mergeCell ref="LGB25:LGF25"/>
    <mergeCell ref="LGG25:LGK25"/>
    <mergeCell ref="LGL25:LGP25"/>
    <mergeCell ref="LGQ25:LGU25"/>
    <mergeCell ref="LGV25:LGZ25"/>
    <mergeCell ref="LFC25:LFG25"/>
    <mergeCell ref="LFH25:LFL25"/>
    <mergeCell ref="LFM25:LFQ25"/>
    <mergeCell ref="LFR25:LFV25"/>
    <mergeCell ref="LFW25:LGA25"/>
    <mergeCell ref="LED25:LEH25"/>
    <mergeCell ref="LEI25:LEM25"/>
    <mergeCell ref="LEN25:LER25"/>
    <mergeCell ref="LES25:LEW25"/>
    <mergeCell ref="LEX25:LFB25"/>
    <mergeCell ref="LDE25:LDI25"/>
    <mergeCell ref="LDJ25:LDN25"/>
    <mergeCell ref="LDO25:LDS25"/>
    <mergeCell ref="LDT25:LDX25"/>
    <mergeCell ref="LDY25:LEC25"/>
    <mergeCell ref="LCF25:LCJ25"/>
    <mergeCell ref="LCK25:LCO25"/>
    <mergeCell ref="LCP25:LCT25"/>
    <mergeCell ref="LCU25:LCY25"/>
    <mergeCell ref="LCZ25:LDD25"/>
    <mergeCell ref="LBG25:LBK25"/>
    <mergeCell ref="LBL25:LBP25"/>
    <mergeCell ref="LBQ25:LBU25"/>
    <mergeCell ref="LBV25:LBZ25"/>
    <mergeCell ref="LCA25:LCE25"/>
    <mergeCell ref="LNT25:LNX25"/>
    <mergeCell ref="LNY25:LOC25"/>
    <mergeCell ref="LOD25:LOH25"/>
    <mergeCell ref="LOI25:LOM25"/>
    <mergeCell ref="LON25:LOR25"/>
    <mergeCell ref="LMU25:LMY25"/>
    <mergeCell ref="LMZ25:LND25"/>
    <mergeCell ref="LNE25:LNI25"/>
    <mergeCell ref="LNJ25:LNN25"/>
    <mergeCell ref="LNO25:LNS25"/>
    <mergeCell ref="LLV25:LLZ25"/>
    <mergeCell ref="LMA25:LME25"/>
    <mergeCell ref="LMF25:LMJ25"/>
    <mergeCell ref="LMK25:LMO25"/>
    <mergeCell ref="LMP25:LMT25"/>
    <mergeCell ref="LKW25:LLA25"/>
    <mergeCell ref="LLB25:LLF25"/>
    <mergeCell ref="LLG25:LLK25"/>
    <mergeCell ref="LLL25:LLP25"/>
    <mergeCell ref="LLQ25:LLU25"/>
    <mergeCell ref="LJX25:LKB25"/>
    <mergeCell ref="LKC25:LKG25"/>
    <mergeCell ref="LKH25:LKL25"/>
    <mergeCell ref="LKM25:LKQ25"/>
    <mergeCell ref="LKR25:LKV25"/>
    <mergeCell ref="LIY25:LJC25"/>
    <mergeCell ref="LJD25:LJH25"/>
    <mergeCell ref="LJI25:LJM25"/>
    <mergeCell ref="LJN25:LJR25"/>
    <mergeCell ref="LJS25:LJW25"/>
    <mergeCell ref="LHZ25:LID25"/>
    <mergeCell ref="LIE25:LII25"/>
    <mergeCell ref="LIJ25:LIN25"/>
    <mergeCell ref="LIO25:LIS25"/>
    <mergeCell ref="LIT25:LIX25"/>
    <mergeCell ref="LUM25:LUQ25"/>
    <mergeCell ref="LUR25:LUV25"/>
    <mergeCell ref="LUW25:LVA25"/>
    <mergeCell ref="LVB25:LVF25"/>
    <mergeCell ref="LVG25:LVK25"/>
    <mergeCell ref="LTN25:LTR25"/>
    <mergeCell ref="LTS25:LTW25"/>
    <mergeCell ref="LTX25:LUB25"/>
    <mergeCell ref="LUC25:LUG25"/>
    <mergeCell ref="LUH25:LUL25"/>
    <mergeCell ref="LSO25:LSS25"/>
    <mergeCell ref="LST25:LSX25"/>
    <mergeCell ref="LSY25:LTC25"/>
    <mergeCell ref="LTD25:LTH25"/>
    <mergeCell ref="LTI25:LTM25"/>
    <mergeCell ref="LRP25:LRT25"/>
    <mergeCell ref="LRU25:LRY25"/>
    <mergeCell ref="LRZ25:LSD25"/>
    <mergeCell ref="LSE25:LSI25"/>
    <mergeCell ref="LSJ25:LSN25"/>
    <mergeCell ref="LQQ25:LQU25"/>
    <mergeCell ref="LQV25:LQZ25"/>
    <mergeCell ref="LRA25:LRE25"/>
    <mergeCell ref="LRF25:LRJ25"/>
    <mergeCell ref="LRK25:LRO25"/>
    <mergeCell ref="LPR25:LPV25"/>
    <mergeCell ref="LPW25:LQA25"/>
    <mergeCell ref="LQB25:LQF25"/>
    <mergeCell ref="LQG25:LQK25"/>
    <mergeCell ref="LQL25:LQP25"/>
    <mergeCell ref="LOS25:LOW25"/>
    <mergeCell ref="LOX25:LPB25"/>
    <mergeCell ref="LPC25:LPG25"/>
    <mergeCell ref="LPH25:LPL25"/>
    <mergeCell ref="LPM25:LPQ25"/>
    <mergeCell ref="MBF25:MBJ25"/>
    <mergeCell ref="MBK25:MBO25"/>
    <mergeCell ref="MBP25:MBT25"/>
    <mergeCell ref="MBU25:MBY25"/>
    <mergeCell ref="MBZ25:MCD25"/>
    <mergeCell ref="MAG25:MAK25"/>
    <mergeCell ref="MAL25:MAP25"/>
    <mergeCell ref="MAQ25:MAU25"/>
    <mergeCell ref="MAV25:MAZ25"/>
    <mergeCell ref="MBA25:MBE25"/>
    <mergeCell ref="LZH25:LZL25"/>
    <mergeCell ref="LZM25:LZQ25"/>
    <mergeCell ref="LZR25:LZV25"/>
    <mergeCell ref="LZW25:MAA25"/>
    <mergeCell ref="MAB25:MAF25"/>
    <mergeCell ref="LYI25:LYM25"/>
    <mergeCell ref="LYN25:LYR25"/>
    <mergeCell ref="LYS25:LYW25"/>
    <mergeCell ref="LYX25:LZB25"/>
    <mergeCell ref="LZC25:LZG25"/>
    <mergeCell ref="LXJ25:LXN25"/>
    <mergeCell ref="LXO25:LXS25"/>
    <mergeCell ref="LXT25:LXX25"/>
    <mergeCell ref="LXY25:LYC25"/>
    <mergeCell ref="LYD25:LYH25"/>
    <mergeCell ref="LWK25:LWO25"/>
    <mergeCell ref="LWP25:LWT25"/>
    <mergeCell ref="LWU25:LWY25"/>
    <mergeCell ref="LWZ25:LXD25"/>
    <mergeCell ref="LXE25:LXI25"/>
    <mergeCell ref="LVL25:LVP25"/>
    <mergeCell ref="LVQ25:LVU25"/>
    <mergeCell ref="LVV25:LVZ25"/>
    <mergeCell ref="LWA25:LWE25"/>
    <mergeCell ref="LWF25:LWJ25"/>
    <mergeCell ref="MHY25:MIC25"/>
    <mergeCell ref="MID25:MIH25"/>
    <mergeCell ref="MII25:MIM25"/>
    <mergeCell ref="MIN25:MIR25"/>
    <mergeCell ref="MIS25:MIW25"/>
    <mergeCell ref="MGZ25:MHD25"/>
    <mergeCell ref="MHE25:MHI25"/>
    <mergeCell ref="MHJ25:MHN25"/>
    <mergeCell ref="MHO25:MHS25"/>
    <mergeCell ref="MHT25:MHX25"/>
    <mergeCell ref="MGA25:MGE25"/>
    <mergeCell ref="MGF25:MGJ25"/>
    <mergeCell ref="MGK25:MGO25"/>
    <mergeCell ref="MGP25:MGT25"/>
    <mergeCell ref="MGU25:MGY25"/>
    <mergeCell ref="MFB25:MFF25"/>
    <mergeCell ref="MFG25:MFK25"/>
    <mergeCell ref="MFL25:MFP25"/>
    <mergeCell ref="MFQ25:MFU25"/>
    <mergeCell ref="MFV25:MFZ25"/>
    <mergeCell ref="MEC25:MEG25"/>
    <mergeCell ref="MEH25:MEL25"/>
    <mergeCell ref="MEM25:MEQ25"/>
    <mergeCell ref="MER25:MEV25"/>
    <mergeCell ref="MEW25:MFA25"/>
    <mergeCell ref="MDD25:MDH25"/>
    <mergeCell ref="MDI25:MDM25"/>
    <mergeCell ref="MDN25:MDR25"/>
    <mergeCell ref="MDS25:MDW25"/>
    <mergeCell ref="MDX25:MEB25"/>
    <mergeCell ref="MCE25:MCI25"/>
    <mergeCell ref="MCJ25:MCN25"/>
    <mergeCell ref="MCO25:MCS25"/>
    <mergeCell ref="MCT25:MCX25"/>
    <mergeCell ref="MCY25:MDC25"/>
    <mergeCell ref="MOR25:MOV25"/>
    <mergeCell ref="MOW25:MPA25"/>
    <mergeCell ref="MPB25:MPF25"/>
    <mergeCell ref="MPG25:MPK25"/>
    <mergeCell ref="MPL25:MPP25"/>
    <mergeCell ref="MNS25:MNW25"/>
    <mergeCell ref="MNX25:MOB25"/>
    <mergeCell ref="MOC25:MOG25"/>
    <mergeCell ref="MOH25:MOL25"/>
    <mergeCell ref="MOM25:MOQ25"/>
    <mergeCell ref="MMT25:MMX25"/>
    <mergeCell ref="MMY25:MNC25"/>
    <mergeCell ref="MND25:MNH25"/>
    <mergeCell ref="MNI25:MNM25"/>
    <mergeCell ref="MNN25:MNR25"/>
    <mergeCell ref="MLU25:MLY25"/>
    <mergeCell ref="MLZ25:MMD25"/>
    <mergeCell ref="MME25:MMI25"/>
    <mergeCell ref="MMJ25:MMN25"/>
    <mergeCell ref="MMO25:MMS25"/>
    <mergeCell ref="MKV25:MKZ25"/>
    <mergeCell ref="MLA25:MLE25"/>
    <mergeCell ref="MLF25:MLJ25"/>
    <mergeCell ref="MLK25:MLO25"/>
    <mergeCell ref="MLP25:MLT25"/>
    <mergeCell ref="MJW25:MKA25"/>
    <mergeCell ref="MKB25:MKF25"/>
    <mergeCell ref="MKG25:MKK25"/>
    <mergeCell ref="MKL25:MKP25"/>
    <mergeCell ref="MKQ25:MKU25"/>
    <mergeCell ref="MIX25:MJB25"/>
    <mergeCell ref="MJC25:MJG25"/>
    <mergeCell ref="MJH25:MJL25"/>
    <mergeCell ref="MJM25:MJQ25"/>
    <mergeCell ref="MJR25:MJV25"/>
    <mergeCell ref="MVK25:MVO25"/>
    <mergeCell ref="MVP25:MVT25"/>
    <mergeCell ref="MVU25:MVY25"/>
    <mergeCell ref="MVZ25:MWD25"/>
    <mergeCell ref="MWE25:MWI25"/>
    <mergeCell ref="MUL25:MUP25"/>
    <mergeCell ref="MUQ25:MUU25"/>
    <mergeCell ref="MUV25:MUZ25"/>
    <mergeCell ref="MVA25:MVE25"/>
    <mergeCell ref="MVF25:MVJ25"/>
    <mergeCell ref="MTM25:MTQ25"/>
    <mergeCell ref="MTR25:MTV25"/>
    <mergeCell ref="MTW25:MUA25"/>
    <mergeCell ref="MUB25:MUF25"/>
    <mergeCell ref="MUG25:MUK25"/>
    <mergeCell ref="MSN25:MSR25"/>
    <mergeCell ref="MSS25:MSW25"/>
    <mergeCell ref="MSX25:MTB25"/>
    <mergeCell ref="MTC25:MTG25"/>
    <mergeCell ref="MTH25:MTL25"/>
    <mergeCell ref="MRO25:MRS25"/>
    <mergeCell ref="MRT25:MRX25"/>
    <mergeCell ref="MRY25:MSC25"/>
    <mergeCell ref="MSD25:MSH25"/>
    <mergeCell ref="MSI25:MSM25"/>
    <mergeCell ref="MQP25:MQT25"/>
    <mergeCell ref="MQU25:MQY25"/>
    <mergeCell ref="MQZ25:MRD25"/>
    <mergeCell ref="MRE25:MRI25"/>
    <mergeCell ref="MRJ25:MRN25"/>
    <mergeCell ref="MPQ25:MPU25"/>
    <mergeCell ref="MPV25:MPZ25"/>
    <mergeCell ref="MQA25:MQE25"/>
    <mergeCell ref="MQF25:MQJ25"/>
    <mergeCell ref="MQK25:MQO25"/>
    <mergeCell ref="NCD25:NCH25"/>
    <mergeCell ref="NCI25:NCM25"/>
    <mergeCell ref="NCN25:NCR25"/>
    <mergeCell ref="NCS25:NCW25"/>
    <mergeCell ref="NCX25:NDB25"/>
    <mergeCell ref="NBE25:NBI25"/>
    <mergeCell ref="NBJ25:NBN25"/>
    <mergeCell ref="NBO25:NBS25"/>
    <mergeCell ref="NBT25:NBX25"/>
    <mergeCell ref="NBY25:NCC25"/>
    <mergeCell ref="NAF25:NAJ25"/>
    <mergeCell ref="NAK25:NAO25"/>
    <mergeCell ref="NAP25:NAT25"/>
    <mergeCell ref="NAU25:NAY25"/>
    <mergeCell ref="NAZ25:NBD25"/>
    <mergeCell ref="MZG25:MZK25"/>
    <mergeCell ref="MZL25:MZP25"/>
    <mergeCell ref="MZQ25:MZU25"/>
    <mergeCell ref="MZV25:MZZ25"/>
    <mergeCell ref="NAA25:NAE25"/>
    <mergeCell ref="MYH25:MYL25"/>
    <mergeCell ref="MYM25:MYQ25"/>
    <mergeCell ref="MYR25:MYV25"/>
    <mergeCell ref="MYW25:MZA25"/>
    <mergeCell ref="MZB25:MZF25"/>
    <mergeCell ref="MXI25:MXM25"/>
    <mergeCell ref="MXN25:MXR25"/>
    <mergeCell ref="MXS25:MXW25"/>
    <mergeCell ref="MXX25:MYB25"/>
    <mergeCell ref="MYC25:MYG25"/>
    <mergeCell ref="MWJ25:MWN25"/>
    <mergeCell ref="MWO25:MWS25"/>
    <mergeCell ref="MWT25:MWX25"/>
    <mergeCell ref="MWY25:MXC25"/>
    <mergeCell ref="MXD25:MXH25"/>
    <mergeCell ref="NIW25:NJA25"/>
    <mergeCell ref="NJB25:NJF25"/>
    <mergeCell ref="NJG25:NJK25"/>
    <mergeCell ref="NJL25:NJP25"/>
    <mergeCell ref="NJQ25:NJU25"/>
    <mergeCell ref="NHX25:NIB25"/>
    <mergeCell ref="NIC25:NIG25"/>
    <mergeCell ref="NIH25:NIL25"/>
    <mergeCell ref="NIM25:NIQ25"/>
    <mergeCell ref="NIR25:NIV25"/>
    <mergeCell ref="NGY25:NHC25"/>
    <mergeCell ref="NHD25:NHH25"/>
    <mergeCell ref="NHI25:NHM25"/>
    <mergeCell ref="NHN25:NHR25"/>
    <mergeCell ref="NHS25:NHW25"/>
    <mergeCell ref="NFZ25:NGD25"/>
    <mergeCell ref="NGE25:NGI25"/>
    <mergeCell ref="NGJ25:NGN25"/>
    <mergeCell ref="NGO25:NGS25"/>
    <mergeCell ref="NGT25:NGX25"/>
    <mergeCell ref="NFA25:NFE25"/>
    <mergeCell ref="NFF25:NFJ25"/>
    <mergeCell ref="NFK25:NFO25"/>
    <mergeCell ref="NFP25:NFT25"/>
    <mergeCell ref="NFU25:NFY25"/>
    <mergeCell ref="NEB25:NEF25"/>
    <mergeCell ref="NEG25:NEK25"/>
    <mergeCell ref="NEL25:NEP25"/>
    <mergeCell ref="NEQ25:NEU25"/>
    <mergeCell ref="NEV25:NEZ25"/>
    <mergeCell ref="NDC25:NDG25"/>
    <mergeCell ref="NDH25:NDL25"/>
    <mergeCell ref="NDM25:NDQ25"/>
    <mergeCell ref="NDR25:NDV25"/>
    <mergeCell ref="NDW25:NEA25"/>
    <mergeCell ref="NPP25:NPT25"/>
    <mergeCell ref="NPU25:NPY25"/>
    <mergeCell ref="NPZ25:NQD25"/>
    <mergeCell ref="NQE25:NQI25"/>
    <mergeCell ref="NQJ25:NQN25"/>
    <mergeCell ref="NOQ25:NOU25"/>
    <mergeCell ref="NOV25:NOZ25"/>
    <mergeCell ref="NPA25:NPE25"/>
    <mergeCell ref="NPF25:NPJ25"/>
    <mergeCell ref="NPK25:NPO25"/>
    <mergeCell ref="NNR25:NNV25"/>
    <mergeCell ref="NNW25:NOA25"/>
    <mergeCell ref="NOB25:NOF25"/>
    <mergeCell ref="NOG25:NOK25"/>
    <mergeCell ref="NOL25:NOP25"/>
    <mergeCell ref="NMS25:NMW25"/>
    <mergeCell ref="NMX25:NNB25"/>
    <mergeCell ref="NNC25:NNG25"/>
    <mergeCell ref="NNH25:NNL25"/>
    <mergeCell ref="NNM25:NNQ25"/>
    <mergeCell ref="NLT25:NLX25"/>
    <mergeCell ref="NLY25:NMC25"/>
    <mergeCell ref="NMD25:NMH25"/>
    <mergeCell ref="NMI25:NMM25"/>
    <mergeCell ref="NMN25:NMR25"/>
    <mergeCell ref="NKU25:NKY25"/>
    <mergeCell ref="NKZ25:NLD25"/>
    <mergeCell ref="NLE25:NLI25"/>
    <mergeCell ref="NLJ25:NLN25"/>
    <mergeCell ref="NLO25:NLS25"/>
    <mergeCell ref="NJV25:NJZ25"/>
    <mergeCell ref="NKA25:NKE25"/>
    <mergeCell ref="NKF25:NKJ25"/>
    <mergeCell ref="NKK25:NKO25"/>
    <mergeCell ref="NKP25:NKT25"/>
    <mergeCell ref="NWI25:NWM25"/>
    <mergeCell ref="NWN25:NWR25"/>
    <mergeCell ref="NWS25:NWW25"/>
    <mergeCell ref="NWX25:NXB25"/>
    <mergeCell ref="NXC25:NXG25"/>
    <mergeCell ref="NVJ25:NVN25"/>
    <mergeCell ref="NVO25:NVS25"/>
    <mergeCell ref="NVT25:NVX25"/>
    <mergeCell ref="NVY25:NWC25"/>
    <mergeCell ref="NWD25:NWH25"/>
    <mergeCell ref="NUK25:NUO25"/>
    <mergeCell ref="NUP25:NUT25"/>
    <mergeCell ref="NUU25:NUY25"/>
    <mergeCell ref="NUZ25:NVD25"/>
    <mergeCell ref="NVE25:NVI25"/>
    <mergeCell ref="NTL25:NTP25"/>
    <mergeCell ref="NTQ25:NTU25"/>
    <mergeCell ref="NTV25:NTZ25"/>
    <mergeCell ref="NUA25:NUE25"/>
    <mergeCell ref="NUF25:NUJ25"/>
    <mergeCell ref="NSM25:NSQ25"/>
    <mergeCell ref="NSR25:NSV25"/>
    <mergeCell ref="NSW25:NTA25"/>
    <mergeCell ref="NTB25:NTF25"/>
    <mergeCell ref="NTG25:NTK25"/>
    <mergeCell ref="NRN25:NRR25"/>
    <mergeCell ref="NRS25:NRW25"/>
    <mergeCell ref="NRX25:NSB25"/>
    <mergeCell ref="NSC25:NSG25"/>
    <mergeCell ref="NSH25:NSL25"/>
    <mergeCell ref="NQO25:NQS25"/>
    <mergeCell ref="NQT25:NQX25"/>
    <mergeCell ref="NQY25:NRC25"/>
    <mergeCell ref="NRD25:NRH25"/>
    <mergeCell ref="NRI25:NRM25"/>
    <mergeCell ref="ODB25:ODF25"/>
    <mergeCell ref="ODG25:ODK25"/>
    <mergeCell ref="ODL25:ODP25"/>
    <mergeCell ref="ODQ25:ODU25"/>
    <mergeCell ref="ODV25:ODZ25"/>
    <mergeCell ref="OCC25:OCG25"/>
    <mergeCell ref="OCH25:OCL25"/>
    <mergeCell ref="OCM25:OCQ25"/>
    <mergeCell ref="OCR25:OCV25"/>
    <mergeCell ref="OCW25:ODA25"/>
    <mergeCell ref="OBD25:OBH25"/>
    <mergeCell ref="OBI25:OBM25"/>
    <mergeCell ref="OBN25:OBR25"/>
    <mergeCell ref="OBS25:OBW25"/>
    <mergeCell ref="OBX25:OCB25"/>
    <mergeCell ref="OAE25:OAI25"/>
    <mergeCell ref="OAJ25:OAN25"/>
    <mergeCell ref="OAO25:OAS25"/>
    <mergeCell ref="OAT25:OAX25"/>
    <mergeCell ref="OAY25:OBC25"/>
    <mergeCell ref="NZF25:NZJ25"/>
    <mergeCell ref="NZK25:NZO25"/>
    <mergeCell ref="NZP25:NZT25"/>
    <mergeCell ref="NZU25:NZY25"/>
    <mergeCell ref="NZZ25:OAD25"/>
    <mergeCell ref="NYG25:NYK25"/>
    <mergeCell ref="NYL25:NYP25"/>
    <mergeCell ref="NYQ25:NYU25"/>
    <mergeCell ref="NYV25:NYZ25"/>
    <mergeCell ref="NZA25:NZE25"/>
    <mergeCell ref="NXH25:NXL25"/>
    <mergeCell ref="NXM25:NXQ25"/>
    <mergeCell ref="NXR25:NXV25"/>
    <mergeCell ref="NXW25:NYA25"/>
    <mergeCell ref="NYB25:NYF25"/>
    <mergeCell ref="OJU25:OJY25"/>
    <mergeCell ref="OJZ25:OKD25"/>
    <mergeCell ref="OKE25:OKI25"/>
    <mergeCell ref="OKJ25:OKN25"/>
    <mergeCell ref="OKO25:OKS25"/>
    <mergeCell ref="OIV25:OIZ25"/>
    <mergeCell ref="OJA25:OJE25"/>
    <mergeCell ref="OJF25:OJJ25"/>
    <mergeCell ref="OJK25:OJO25"/>
    <mergeCell ref="OJP25:OJT25"/>
    <mergeCell ref="OHW25:OIA25"/>
    <mergeCell ref="OIB25:OIF25"/>
    <mergeCell ref="OIG25:OIK25"/>
    <mergeCell ref="OIL25:OIP25"/>
    <mergeCell ref="OIQ25:OIU25"/>
    <mergeCell ref="OGX25:OHB25"/>
    <mergeCell ref="OHC25:OHG25"/>
    <mergeCell ref="OHH25:OHL25"/>
    <mergeCell ref="OHM25:OHQ25"/>
    <mergeCell ref="OHR25:OHV25"/>
    <mergeCell ref="OFY25:OGC25"/>
    <mergeCell ref="OGD25:OGH25"/>
    <mergeCell ref="OGI25:OGM25"/>
    <mergeCell ref="OGN25:OGR25"/>
    <mergeCell ref="OGS25:OGW25"/>
    <mergeCell ref="OEZ25:OFD25"/>
    <mergeCell ref="OFE25:OFI25"/>
    <mergeCell ref="OFJ25:OFN25"/>
    <mergeCell ref="OFO25:OFS25"/>
    <mergeCell ref="OFT25:OFX25"/>
    <mergeCell ref="OEA25:OEE25"/>
    <mergeCell ref="OEF25:OEJ25"/>
    <mergeCell ref="OEK25:OEO25"/>
    <mergeCell ref="OEP25:OET25"/>
    <mergeCell ref="OEU25:OEY25"/>
    <mergeCell ref="OQN25:OQR25"/>
    <mergeCell ref="OQS25:OQW25"/>
    <mergeCell ref="OQX25:ORB25"/>
    <mergeCell ref="ORC25:ORG25"/>
    <mergeCell ref="ORH25:ORL25"/>
    <mergeCell ref="OPO25:OPS25"/>
    <mergeCell ref="OPT25:OPX25"/>
    <mergeCell ref="OPY25:OQC25"/>
    <mergeCell ref="OQD25:OQH25"/>
    <mergeCell ref="OQI25:OQM25"/>
    <mergeCell ref="OOP25:OOT25"/>
    <mergeCell ref="OOU25:OOY25"/>
    <mergeCell ref="OOZ25:OPD25"/>
    <mergeCell ref="OPE25:OPI25"/>
    <mergeCell ref="OPJ25:OPN25"/>
    <mergeCell ref="ONQ25:ONU25"/>
    <mergeCell ref="ONV25:ONZ25"/>
    <mergeCell ref="OOA25:OOE25"/>
    <mergeCell ref="OOF25:OOJ25"/>
    <mergeCell ref="OOK25:OOO25"/>
    <mergeCell ref="OMR25:OMV25"/>
    <mergeCell ref="OMW25:ONA25"/>
    <mergeCell ref="ONB25:ONF25"/>
    <mergeCell ref="ONG25:ONK25"/>
    <mergeCell ref="ONL25:ONP25"/>
    <mergeCell ref="OLS25:OLW25"/>
    <mergeCell ref="OLX25:OMB25"/>
    <mergeCell ref="OMC25:OMG25"/>
    <mergeCell ref="OMH25:OML25"/>
    <mergeCell ref="OMM25:OMQ25"/>
    <mergeCell ref="OKT25:OKX25"/>
    <mergeCell ref="OKY25:OLC25"/>
    <mergeCell ref="OLD25:OLH25"/>
    <mergeCell ref="OLI25:OLM25"/>
    <mergeCell ref="OLN25:OLR25"/>
    <mergeCell ref="OXG25:OXK25"/>
    <mergeCell ref="OXL25:OXP25"/>
    <mergeCell ref="OXQ25:OXU25"/>
    <mergeCell ref="OXV25:OXZ25"/>
    <mergeCell ref="OYA25:OYE25"/>
    <mergeCell ref="OWH25:OWL25"/>
    <mergeCell ref="OWM25:OWQ25"/>
    <mergeCell ref="OWR25:OWV25"/>
    <mergeCell ref="OWW25:OXA25"/>
    <mergeCell ref="OXB25:OXF25"/>
    <mergeCell ref="OVI25:OVM25"/>
    <mergeCell ref="OVN25:OVR25"/>
    <mergeCell ref="OVS25:OVW25"/>
    <mergeCell ref="OVX25:OWB25"/>
    <mergeCell ref="OWC25:OWG25"/>
    <mergeCell ref="OUJ25:OUN25"/>
    <mergeCell ref="OUO25:OUS25"/>
    <mergeCell ref="OUT25:OUX25"/>
    <mergeCell ref="OUY25:OVC25"/>
    <mergeCell ref="OVD25:OVH25"/>
    <mergeCell ref="OTK25:OTO25"/>
    <mergeCell ref="OTP25:OTT25"/>
    <mergeCell ref="OTU25:OTY25"/>
    <mergeCell ref="OTZ25:OUD25"/>
    <mergeCell ref="OUE25:OUI25"/>
    <mergeCell ref="OSL25:OSP25"/>
    <mergeCell ref="OSQ25:OSU25"/>
    <mergeCell ref="OSV25:OSZ25"/>
    <mergeCell ref="OTA25:OTE25"/>
    <mergeCell ref="OTF25:OTJ25"/>
    <mergeCell ref="ORM25:ORQ25"/>
    <mergeCell ref="ORR25:ORV25"/>
    <mergeCell ref="ORW25:OSA25"/>
    <mergeCell ref="OSB25:OSF25"/>
    <mergeCell ref="OSG25:OSK25"/>
    <mergeCell ref="PDZ25:PED25"/>
    <mergeCell ref="PEE25:PEI25"/>
    <mergeCell ref="PEJ25:PEN25"/>
    <mergeCell ref="PEO25:PES25"/>
    <mergeCell ref="PET25:PEX25"/>
    <mergeCell ref="PDA25:PDE25"/>
    <mergeCell ref="PDF25:PDJ25"/>
    <mergeCell ref="PDK25:PDO25"/>
    <mergeCell ref="PDP25:PDT25"/>
    <mergeCell ref="PDU25:PDY25"/>
    <mergeCell ref="PCB25:PCF25"/>
    <mergeCell ref="PCG25:PCK25"/>
    <mergeCell ref="PCL25:PCP25"/>
    <mergeCell ref="PCQ25:PCU25"/>
    <mergeCell ref="PCV25:PCZ25"/>
    <mergeCell ref="PBC25:PBG25"/>
    <mergeCell ref="PBH25:PBL25"/>
    <mergeCell ref="PBM25:PBQ25"/>
    <mergeCell ref="PBR25:PBV25"/>
    <mergeCell ref="PBW25:PCA25"/>
    <mergeCell ref="PAD25:PAH25"/>
    <mergeCell ref="PAI25:PAM25"/>
    <mergeCell ref="PAN25:PAR25"/>
    <mergeCell ref="PAS25:PAW25"/>
    <mergeCell ref="PAX25:PBB25"/>
    <mergeCell ref="OZE25:OZI25"/>
    <mergeCell ref="OZJ25:OZN25"/>
    <mergeCell ref="OZO25:OZS25"/>
    <mergeCell ref="OZT25:OZX25"/>
    <mergeCell ref="OZY25:PAC25"/>
    <mergeCell ref="OYF25:OYJ25"/>
    <mergeCell ref="OYK25:OYO25"/>
    <mergeCell ref="OYP25:OYT25"/>
    <mergeCell ref="OYU25:OYY25"/>
    <mergeCell ref="OYZ25:OZD25"/>
    <mergeCell ref="PKS25:PKW25"/>
    <mergeCell ref="PKX25:PLB25"/>
    <mergeCell ref="PLC25:PLG25"/>
    <mergeCell ref="PLH25:PLL25"/>
    <mergeCell ref="PLM25:PLQ25"/>
    <mergeCell ref="PJT25:PJX25"/>
    <mergeCell ref="PJY25:PKC25"/>
    <mergeCell ref="PKD25:PKH25"/>
    <mergeCell ref="PKI25:PKM25"/>
    <mergeCell ref="PKN25:PKR25"/>
    <mergeCell ref="PIU25:PIY25"/>
    <mergeCell ref="PIZ25:PJD25"/>
    <mergeCell ref="PJE25:PJI25"/>
    <mergeCell ref="PJJ25:PJN25"/>
    <mergeCell ref="PJO25:PJS25"/>
    <mergeCell ref="PHV25:PHZ25"/>
    <mergeCell ref="PIA25:PIE25"/>
    <mergeCell ref="PIF25:PIJ25"/>
    <mergeCell ref="PIK25:PIO25"/>
    <mergeCell ref="PIP25:PIT25"/>
    <mergeCell ref="PGW25:PHA25"/>
    <mergeCell ref="PHB25:PHF25"/>
    <mergeCell ref="PHG25:PHK25"/>
    <mergeCell ref="PHL25:PHP25"/>
    <mergeCell ref="PHQ25:PHU25"/>
    <mergeCell ref="PFX25:PGB25"/>
    <mergeCell ref="PGC25:PGG25"/>
    <mergeCell ref="PGH25:PGL25"/>
    <mergeCell ref="PGM25:PGQ25"/>
    <mergeCell ref="PGR25:PGV25"/>
    <mergeCell ref="PEY25:PFC25"/>
    <mergeCell ref="PFD25:PFH25"/>
    <mergeCell ref="PFI25:PFM25"/>
    <mergeCell ref="PFN25:PFR25"/>
    <mergeCell ref="PFS25:PFW25"/>
    <mergeCell ref="PRL25:PRP25"/>
    <mergeCell ref="PRQ25:PRU25"/>
    <mergeCell ref="PRV25:PRZ25"/>
    <mergeCell ref="PSA25:PSE25"/>
    <mergeCell ref="PSF25:PSJ25"/>
    <mergeCell ref="PQM25:PQQ25"/>
    <mergeCell ref="PQR25:PQV25"/>
    <mergeCell ref="PQW25:PRA25"/>
    <mergeCell ref="PRB25:PRF25"/>
    <mergeCell ref="PRG25:PRK25"/>
    <mergeCell ref="PPN25:PPR25"/>
    <mergeCell ref="PPS25:PPW25"/>
    <mergeCell ref="PPX25:PQB25"/>
    <mergeCell ref="PQC25:PQG25"/>
    <mergeCell ref="PQH25:PQL25"/>
    <mergeCell ref="POO25:POS25"/>
    <mergeCell ref="POT25:POX25"/>
    <mergeCell ref="POY25:PPC25"/>
    <mergeCell ref="PPD25:PPH25"/>
    <mergeCell ref="PPI25:PPM25"/>
    <mergeCell ref="PNP25:PNT25"/>
    <mergeCell ref="PNU25:PNY25"/>
    <mergeCell ref="PNZ25:POD25"/>
    <mergeCell ref="POE25:POI25"/>
    <mergeCell ref="POJ25:PON25"/>
    <mergeCell ref="PMQ25:PMU25"/>
    <mergeCell ref="PMV25:PMZ25"/>
    <mergeCell ref="PNA25:PNE25"/>
    <mergeCell ref="PNF25:PNJ25"/>
    <mergeCell ref="PNK25:PNO25"/>
    <mergeCell ref="PLR25:PLV25"/>
    <mergeCell ref="PLW25:PMA25"/>
    <mergeCell ref="PMB25:PMF25"/>
    <mergeCell ref="PMG25:PMK25"/>
    <mergeCell ref="PML25:PMP25"/>
    <mergeCell ref="PYE25:PYI25"/>
    <mergeCell ref="PYJ25:PYN25"/>
    <mergeCell ref="PYO25:PYS25"/>
    <mergeCell ref="PYT25:PYX25"/>
    <mergeCell ref="PYY25:PZC25"/>
    <mergeCell ref="PXF25:PXJ25"/>
    <mergeCell ref="PXK25:PXO25"/>
    <mergeCell ref="PXP25:PXT25"/>
    <mergeCell ref="PXU25:PXY25"/>
    <mergeCell ref="PXZ25:PYD25"/>
    <mergeCell ref="PWG25:PWK25"/>
    <mergeCell ref="PWL25:PWP25"/>
    <mergeCell ref="PWQ25:PWU25"/>
    <mergeCell ref="PWV25:PWZ25"/>
    <mergeCell ref="PXA25:PXE25"/>
    <mergeCell ref="PVH25:PVL25"/>
    <mergeCell ref="PVM25:PVQ25"/>
    <mergeCell ref="PVR25:PVV25"/>
    <mergeCell ref="PVW25:PWA25"/>
    <mergeCell ref="PWB25:PWF25"/>
    <mergeCell ref="PUI25:PUM25"/>
    <mergeCell ref="PUN25:PUR25"/>
    <mergeCell ref="PUS25:PUW25"/>
    <mergeCell ref="PUX25:PVB25"/>
    <mergeCell ref="PVC25:PVG25"/>
    <mergeCell ref="PTJ25:PTN25"/>
    <mergeCell ref="PTO25:PTS25"/>
    <mergeCell ref="PTT25:PTX25"/>
    <mergeCell ref="PTY25:PUC25"/>
    <mergeCell ref="PUD25:PUH25"/>
    <mergeCell ref="PSK25:PSO25"/>
    <mergeCell ref="PSP25:PST25"/>
    <mergeCell ref="PSU25:PSY25"/>
    <mergeCell ref="PSZ25:PTD25"/>
    <mergeCell ref="PTE25:PTI25"/>
    <mergeCell ref="QEX25:QFB25"/>
    <mergeCell ref="QFC25:QFG25"/>
    <mergeCell ref="QFH25:QFL25"/>
    <mergeCell ref="QFM25:QFQ25"/>
    <mergeCell ref="QFR25:QFV25"/>
    <mergeCell ref="QDY25:QEC25"/>
    <mergeCell ref="QED25:QEH25"/>
    <mergeCell ref="QEI25:QEM25"/>
    <mergeCell ref="QEN25:QER25"/>
    <mergeCell ref="QES25:QEW25"/>
    <mergeCell ref="QCZ25:QDD25"/>
    <mergeCell ref="QDE25:QDI25"/>
    <mergeCell ref="QDJ25:QDN25"/>
    <mergeCell ref="QDO25:QDS25"/>
    <mergeCell ref="QDT25:QDX25"/>
    <mergeCell ref="QCA25:QCE25"/>
    <mergeCell ref="QCF25:QCJ25"/>
    <mergeCell ref="QCK25:QCO25"/>
    <mergeCell ref="QCP25:QCT25"/>
    <mergeCell ref="QCU25:QCY25"/>
    <mergeCell ref="QBB25:QBF25"/>
    <mergeCell ref="QBG25:QBK25"/>
    <mergeCell ref="QBL25:QBP25"/>
    <mergeCell ref="QBQ25:QBU25"/>
    <mergeCell ref="QBV25:QBZ25"/>
    <mergeCell ref="QAC25:QAG25"/>
    <mergeCell ref="QAH25:QAL25"/>
    <mergeCell ref="QAM25:QAQ25"/>
    <mergeCell ref="QAR25:QAV25"/>
    <mergeCell ref="QAW25:QBA25"/>
    <mergeCell ref="PZD25:PZH25"/>
    <mergeCell ref="PZI25:PZM25"/>
    <mergeCell ref="PZN25:PZR25"/>
    <mergeCell ref="PZS25:PZW25"/>
    <mergeCell ref="PZX25:QAB25"/>
    <mergeCell ref="QLQ25:QLU25"/>
    <mergeCell ref="QLV25:QLZ25"/>
    <mergeCell ref="QMA25:QME25"/>
    <mergeCell ref="QMF25:QMJ25"/>
    <mergeCell ref="QMK25:QMO25"/>
    <mergeCell ref="QKR25:QKV25"/>
    <mergeCell ref="QKW25:QLA25"/>
    <mergeCell ref="QLB25:QLF25"/>
    <mergeCell ref="QLG25:QLK25"/>
    <mergeCell ref="QLL25:QLP25"/>
    <mergeCell ref="QJS25:QJW25"/>
    <mergeCell ref="QJX25:QKB25"/>
    <mergeCell ref="QKC25:QKG25"/>
    <mergeCell ref="QKH25:QKL25"/>
    <mergeCell ref="QKM25:QKQ25"/>
    <mergeCell ref="QIT25:QIX25"/>
    <mergeCell ref="QIY25:QJC25"/>
    <mergeCell ref="QJD25:QJH25"/>
    <mergeCell ref="QJI25:QJM25"/>
    <mergeCell ref="QJN25:QJR25"/>
    <mergeCell ref="QHU25:QHY25"/>
    <mergeCell ref="QHZ25:QID25"/>
    <mergeCell ref="QIE25:QII25"/>
    <mergeCell ref="QIJ25:QIN25"/>
    <mergeCell ref="QIO25:QIS25"/>
    <mergeCell ref="QGV25:QGZ25"/>
    <mergeCell ref="QHA25:QHE25"/>
    <mergeCell ref="QHF25:QHJ25"/>
    <mergeCell ref="QHK25:QHO25"/>
    <mergeCell ref="QHP25:QHT25"/>
    <mergeCell ref="QFW25:QGA25"/>
    <mergeCell ref="QGB25:QGF25"/>
    <mergeCell ref="QGG25:QGK25"/>
    <mergeCell ref="QGL25:QGP25"/>
    <mergeCell ref="QGQ25:QGU25"/>
    <mergeCell ref="QSJ25:QSN25"/>
    <mergeCell ref="QSO25:QSS25"/>
    <mergeCell ref="QST25:QSX25"/>
    <mergeCell ref="QSY25:QTC25"/>
    <mergeCell ref="QTD25:QTH25"/>
    <mergeCell ref="QRK25:QRO25"/>
    <mergeCell ref="QRP25:QRT25"/>
    <mergeCell ref="QRU25:QRY25"/>
    <mergeCell ref="QRZ25:QSD25"/>
    <mergeCell ref="QSE25:QSI25"/>
    <mergeCell ref="QQL25:QQP25"/>
    <mergeCell ref="QQQ25:QQU25"/>
    <mergeCell ref="QQV25:QQZ25"/>
    <mergeCell ref="QRA25:QRE25"/>
    <mergeCell ref="QRF25:QRJ25"/>
    <mergeCell ref="QPM25:QPQ25"/>
    <mergeCell ref="QPR25:QPV25"/>
    <mergeCell ref="QPW25:QQA25"/>
    <mergeCell ref="QQB25:QQF25"/>
    <mergeCell ref="QQG25:QQK25"/>
    <mergeCell ref="QON25:QOR25"/>
    <mergeCell ref="QOS25:QOW25"/>
    <mergeCell ref="QOX25:QPB25"/>
    <mergeCell ref="QPC25:QPG25"/>
    <mergeCell ref="QPH25:QPL25"/>
    <mergeCell ref="QNO25:QNS25"/>
    <mergeCell ref="QNT25:QNX25"/>
    <mergeCell ref="QNY25:QOC25"/>
    <mergeCell ref="QOD25:QOH25"/>
    <mergeCell ref="QOI25:QOM25"/>
    <mergeCell ref="QMP25:QMT25"/>
    <mergeCell ref="QMU25:QMY25"/>
    <mergeCell ref="QMZ25:QND25"/>
    <mergeCell ref="QNE25:QNI25"/>
    <mergeCell ref="QNJ25:QNN25"/>
    <mergeCell ref="QZC25:QZG25"/>
    <mergeCell ref="QZH25:QZL25"/>
    <mergeCell ref="QZM25:QZQ25"/>
    <mergeCell ref="QZR25:QZV25"/>
    <mergeCell ref="QZW25:RAA25"/>
    <mergeCell ref="QYD25:QYH25"/>
    <mergeCell ref="QYI25:QYM25"/>
    <mergeCell ref="QYN25:QYR25"/>
    <mergeCell ref="QYS25:QYW25"/>
    <mergeCell ref="QYX25:QZB25"/>
    <mergeCell ref="QXE25:QXI25"/>
    <mergeCell ref="QXJ25:QXN25"/>
    <mergeCell ref="QXO25:QXS25"/>
    <mergeCell ref="QXT25:QXX25"/>
    <mergeCell ref="QXY25:QYC25"/>
    <mergeCell ref="QWF25:QWJ25"/>
    <mergeCell ref="QWK25:QWO25"/>
    <mergeCell ref="QWP25:QWT25"/>
    <mergeCell ref="QWU25:QWY25"/>
    <mergeCell ref="QWZ25:QXD25"/>
    <mergeCell ref="QVG25:QVK25"/>
    <mergeCell ref="QVL25:QVP25"/>
    <mergeCell ref="QVQ25:QVU25"/>
    <mergeCell ref="QVV25:QVZ25"/>
    <mergeCell ref="QWA25:QWE25"/>
    <mergeCell ref="QUH25:QUL25"/>
    <mergeCell ref="QUM25:QUQ25"/>
    <mergeCell ref="QUR25:QUV25"/>
    <mergeCell ref="QUW25:QVA25"/>
    <mergeCell ref="QVB25:QVF25"/>
    <mergeCell ref="QTI25:QTM25"/>
    <mergeCell ref="QTN25:QTR25"/>
    <mergeCell ref="QTS25:QTW25"/>
    <mergeCell ref="QTX25:QUB25"/>
    <mergeCell ref="QUC25:QUG25"/>
    <mergeCell ref="RFV25:RFZ25"/>
    <mergeCell ref="RGA25:RGE25"/>
    <mergeCell ref="RGF25:RGJ25"/>
    <mergeCell ref="RGK25:RGO25"/>
    <mergeCell ref="RGP25:RGT25"/>
    <mergeCell ref="REW25:RFA25"/>
    <mergeCell ref="RFB25:RFF25"/>
    <mergeCell ref="RFG25:RFK25"/>
    <mergeCell ref="RFL25:RFP25"/>
    <mergeCell ref="RFQ25:RFU25"/>
    <mergeCell ref="RDX25:REB25"/>
    <mergeCell ref="REC25:REG25"/>
    <mergeCell ref="REH25:REL25"/>
    <mergeCell ref="REM25:REQ25"/>
    <mergeCell ref="RER25:REV25"/>
    <mergeCell ref="RCY25:RDC25"/>
    <mergeCell ref="RDD25:RDH25"/>
    <mergeCell ref="RDI25:RDM25"/>
    <mergeCell ref="RDN25:RDR25"/>
    <mergeCell ref="RDS25:RDW25"/>
    <mergeCell ref="RBZ25:RCD25"/>
    <mergeCell ref="RCE25:RCI25"/>
    <mergeCell ref="RCJ25:RCN25"/>
    <mergeCell ref="RCO25:RCS25"/>
    <mergeCell ref="RCT25:RCX25"/>
    <mergeCell ref="RBA25:RBE25"/>
    <mergeCell ref="RBF25:RBJ25"/>
    <mergeCell ref="RBK25:RBO25"/>
    <mergeCell ref="RBP25:RBT25"/>
    <mergeCell ref="RBU25:RBY25"/>
    <mergeCell ref="RAB25:RAF25"/>
    <mergeCell ref="RAG25:RAK25"/>
    <mergeCell ref="RAL25:RAP25"/>
    <mergeCell ref="RAQ25:RAU25"/>
    <mergeCell ref="RAV25:RAZ25"/>
    <mergeCell ref="RMO25:RMS25"/>
    <mergeCell ref="RMT25:RMX25"/>
    <mergeCell ref="RMY25:RNC25"/>
    <mergeCell ref="RND25:RNH25"/>
    <mergeCell ref="RNI25:RNM25"/>
    <mergeCell ref="RLP25:RLT25"/>
    <mergeCell ref="RLU25:RLY25"/>
    <mergeCell ref="RLZ25:RMD25"/>
    <mergeCell ref="RME25:RMI25"/>
    <mergeCell ref="RMJ25:RMN25"/>
    <mergeCell ref="RKQ25:RKU25"/>
    <mergeCell ref="RKV25:RKZ25"/>
    <mergeCell ref="RLA25:RLE25"/>
    <mergeCell ref="RLF25:RLJ25"/>
    <mergeCell ref="RLK25:RLO25"/>
    <mergeCell ref="RJR25:RJV25"/>
    <mergeCell ref="RJW25:RKA25"/>
    <mergeCell ref="RKB25:RKF25"/>
    <mergeCell ref="RKG25:RKK25"/>
    <mergeCell ref="RKL25:RKP25"/>
    <mergeCell ref="RIS25:RIW25"/>
    <mergeCell ref="RIX25:RJB25"/>
    <mergeCell ref="RJC25:RJG25"/>
    <mergeCell ref="RJH25:RJL25"/>
    <mergeCell ref="RJM25:RJQ25"/>
    <mergeCell ref="RHT25:RHX25"/>
    <mergeCell ref="RHY25:RIC25"/>
    <mergeCell ref="RID25:RIH25"/>
    <mergeCell ref="RII25:RIM25"/>
    <mergeCell ref="RIN25:RIR25"/>
    <mergeCell ref="RGU25:RGY25"/>
    <mergeCell ref="RGZ25:RHD25"/>
    <mergeCell ref="RHE25:RHI25"/>
    <mergeCell ref="RHJ25:RHN25"/>
    <mergeCell ref="RHO25:RHS25"/>
    <mergeCell ref="RTH25:RTL25"/>
    <mergeCell ref="RTM25:RTQ25"/>
    <mergeCell ref="RTR25:RTV25"/>
    <mergeCell ref="RTW25:RUA25"/>
    <mergeCell ref="RUB25:RUF25"/>
    <mergeCell ref="RSI25:RSM25"/>
    <mergeCell ref="RSN25:RSR25"/>
    <mergeCell ref="RSS25:RSW25"/>
    <mergeCell ref="RSX25:RTB25"/>
    <mergeCell ref="RTC25:RTG25"/>
    <mergeCell ref="RRJ25:RRN25"/>
    <mergeCell ref="RRO25:RRS25"/>
    <mergeCell ref="RRT25:RRX25"/>
    <mergeCell ref="RRY25:RSC25"/>
    <mergeCell ref="RSD25:RSH25"/>
    <mergeCell ref="RQK25:RQO25"/>
    <mergeCell ref="RQP25:RQT25"/>
    <mergeCell ref="RQU25:RQY25"/>
    <mergeCell ref="RQZ25:RRD25"/>
    <mergeCell ref="RRE25:RRI25"/>
    <mergeCell ref="RPL25:RPP25"/>
    <mergeCell ref="RPQ25:RPU25"/>
    <mergeCell ref="RPV25:RPZ25"/>
    <mergeCell ref="RQA25:RQE25"/>
    <mergeCell ref="RQF25:RQJ25"/>
    <mergeCell ref="ROM25:ROQ25"/>
    <mergeCell ref="ROR25:ROV25"/>
    <mergeCell ref="ROW25:RPA25"/>
    <mergeCell ref="RPB25:RPF25"/>
    <mergeCell ref="RPG25:RPK25"/>
    <mergeCell ref="RNN25:RNR25"/>
    <mergeCell ref="RNS25:RNW25"/>
    <mergeCell ref="RNX25:ROB25"/>
    <mergeCell ref="ROC25:ROG25"/>
    <mergeCell ref="ROH25:ROL25"/>
    <mergeCell ref="SAA25:SAE25"/>
    <mergeCell ref="SAF25:SAJ25"/>
    <mergeCell ref="SAK25:SAO25"/>
    <mergeCell ref="SAP25:SAT25"/>
    <mergeCell ref="SAU25:SAY25"/>
    <mergeCell ref="RZB25:RZF25"/>
    <mergeCell ref="RZG25:RZK25"/>
    <mergeCell ref="RZL25:RZP25"/>
    <mergeCell ref="RZQ25:RZU25"/>
    <mergeCell ref="RZV25:RZZ25"/>
    <mergeCell ref="RYC25:RYG25"/>
    <mergeCell ref="RYH25:RYL25"/>
    <mergeCell ref="RYM25:RYQ25"/>
    <mergeCell ref="RYR25:RYV25"/>
    <mergeCell ref="RYW25:RZA25"/>
    <mergeCell ref="RXD25:RXH25"/>
    <mergeCell ref="RXI25:RXM25"/>
    <mergeCell ref="RXN25:RXR25"/>
    <mergeCell ref="RXS25:RXW25"/>
    <mergeCell ref="RXX25:RYB25"/>
    <mergeCell ref="RWE25:RWI25"/>
    <mergeCell ref="RWJ25:RWN25"/>
    <mergeCell ref="RWO25:RWS25"/>
    <mergeCell ref="RWT25:RWX25"/>
    <mergeCell ref="RWY25:RXC25"/>
    <mergeCell ref="RVF25:RVJ25"/>
    <mergeCell ref="RVK25:RVO25"/>
    <mergeCell ref="RVP25:RVT25"/>
    <mergeCell ref="RVU25:RVY25"/>
    <mergeCell ref="RVZ25:RWD25"/>
    <mergeCell ref="RUG25:RUK25"/>
    <mergeCell ref="RUL25:RUP25"/>
    <mergeCell ref="RUQ25:RUU25"/>
    <mergeCell ref="RUV25:RUZ25"/>
    <mergeCell ref="RVA25:RVE25"/>
    <mergeCell ref="SGT25:SGX25"/>
    <mergeCell ref="SGY25:SHC25"/>
    <mergeCell ref="SHD25:SHH25"/>
    <mergeCell ref="SHI25:SHM25"/>
    <mergeCell ref="SHN25:SHR25"/>
    <mergeCell ref="SFU25:SFY25"/>
    <mergeCell ref="SFZ25:SGD25"/>
    <mergeCell ref="SGE25:SGI25"/>
    <mergeCell ref="SGJ25:SGN25"/>
    <mergeCell ref="SGO25:SGS25"/>
    <mergeCell ref="SEV25:SEZ25"/>
    <mergeCell ref="SFA25:SFE25"/>
    <mergeCell ref="SFF25:SFJ25"/>
    <mergeCell ref="SFK25:SFO25"/>
    <mergeCell ref="SFP25:SFT25"/>
    <mergeCell ref="SDW25:SEA25"/>
    <mergeCell ref="SEB25:SEF25"/>
    <mergeCell ref="SEG25:SEK25"/>
    <mergeCell ref="SEL25:SEP25"/>
    <mergeCell ref="SEQ25:SEU25"/>
    <mergeCell ref="SCX25:SDB25"/>
    <mergeCell ref="SDC25:SDG25"/>
    <mergeCell ref="SDH25:SDL25"/>
    <mergeCell ref="SDM25:SDQ25"/>
    <mergeCell ref="SDR25:SDV25"/>
    <mergeCell ref="SBY25:SCC25"/>
    <mergeCell ref="SCD25:SCH25"/>
    <mergeCell ref="SCI25:SCM25"/>
    <mergeCell ref="SCN25:SCR25"/>
    <mergeCell ref="SCS25:SCW25"/>
    <mergeCell ref="SAZ25:SBD25"/>
    <mergeCell ref="SBE25:SBI25"/>
    <mergeCell ref="SBJ25:SBN25"/>
    <mergeCell ref="SBO25:SBS25"/>
    <mergeCell ref="SBT25:SBX25"/>
    <mergeCell ref="SNM25:SNQ25"/>
    <mergeCell ref="SNR25:SNV25"/>
    <mergeCell ref="SNW25:SOA25"/>
    <mergeCell ref="SOB25:SOF25"/>
    <mergeCell ref="SOG25:SOK25"/>
    <mergeCell ref="SMN25:SMR25"/>
    <mergeCell ref="SMS25:SMW25"/>
    <mergeCell ref="SMX25:SNB25"/>
    <mergeCell ref="SNC25:SNG25"/>
    <mergeCell ref="SNH25:SNL25"/>
    <mergeCell ref="SLO25:SLS25"/>
    <mergeCell ref="SLT25:SLX25"/>
    <mergeCell ref="SLY25:SMC25"/>
    <mergeCell ref="SMD25:SMH25"/>
    <mergeCell ref="SMI25:SMM25"/>
    <mergeCell ref="SKP25:SKT25"/>
    <mergeCell ref="SKU25:SKY25"/>
    <mergeCell ref="SKZ25:SLD25"/>
    <mergeCell ref="SLE25:SLI25"/>
    <mergeCell ref="SLJ25:SLN25"/>
    <mergeCell ref="SJQ25:SJU25"/>
    <mergeCell ref="SJV25:SJZ25"/>
    <mergeCell ref="SKA25:SKE25"/>
    <mergeCell ref="SKF25:SKJ25"/>
    <mergeCell ref="SKK25:SKO25"/>
    <mergeCell ref="SIR25:SIV25"/>
    <mergeCell ref="SIW25:SJA25"/>
    <mergeCell ref="SJB25:SJF25"/>
    <mergeCell ref="SJG25:SJK25"/>
    <mergeCell ref="SJL25:SJP25"/>
    <mergeCell ref="SHS25:SHW25"/>
    <mergeCell ref="SHX25:SIB25"/>
    <mergeCell ref="SIC25:SIG25"/>
    <mergeCell ref="SIH25:SIL25"/>
    <mergeCell ref="SIM25:SIQ25"/>
    <mergeCell ref="SUF25:SUJ25"/>
    <mergeCell ref="SUK25:SUO25"/>
    <mergeCell ref="SUP25:SUT25"/>
    <mergeCell ref="SUU25:SUY25"/>
    <mergeCell ref="SUZ25:SVD25"/>
    <mergeCell ref="STG25:STK25"/>
    <mergeCell ref="STL25:STP25"/>
    <mergeCell ref="STQ25:STU25"/>
    <mergeCell ref="STV25:STZ25"/>
    <mergeCell ref="SUA25:SUE25"/>
    <mergeCell ref="SSH25:SSL25"/>
    <mergeCell ref="SSM25:SSQ25"/>
    <mergeCell ref="SSR25:SSV25"/>
    <mergeCell ref="SSW25:STA25"/>
    <mergeCell ref="STB25:STF25"/>
    <mergeCell ref="SRI25:SRM25"/>
    <mergeCell ref="SRN25:SRR25"/>
    <mergeCell ref="SRS25:SRW25"/>
    <mergeCell ref="SRX25:SSB25"/>
    <mergeCell ref="SSC25:SSG25"/>
    <mergeCell ref="SQJ25:SQN25"/>
    <mergeCell ref="SQO25:SQS25"/>
    <mergeCell ref="SQT25:SQX25"/>
    <mergeCell ref="SQY25:SRC25"/>
    <mergeCell ref="SRD25:SRH25"/>
    <mergeCell ref="SPK25:SPO25"/>
    <mergeCell ref="SPP25:SPT25"/>
    <mergeCell ref="SPU25:SPY25"/>
    <mergeCell ref="SPZ25:SQD25"/>
    <mergeCell ref="SQE25:SQI25"/>
    <mergeCell ref="SOL25:SOP25"/>
    <mergeCell ref="SOQ25:SOU25"/>
    <mergeCell ref="SOV25:SOZ25"/>
    <mergeCell ref="SPA25:SPE25"/>
    <mergeCell ref="SPF25:SPJ25"/>
    <mergeCell ref="TAY25:TBC25"/>
    <mergeCell ref="TBD25:TBH25"/>
    <mergeCell ref="TBI25:TBM25"/>
    <mergeCell ref="TBN25:TBR25"/>
    <mergeCell ref="TBS25:TBW25"/>
    <mergeCell ref="SZZ25:TAD25"/>
    <mergeCell ref="TAE25:TAI25"/>
    <mergeCell ref="TAJ25:TAN25"/>
    <mergeCell ref="TAO25:TAS25"/>
    <mergeCell ref="TAT25:TAX25"/>
    <mergeCell ref="SZA25:SZE25"/>
    <mergeCell ref="SZF25:SZJ25"/>
    <mergeCell ref="SZK25:SZO25"/>
    <mergeCell ref="SZP25:SZT25"/>
    <mergeCell ref="SZU25:SZY25"/>
    <mergeCell ref="SYB25:SYF25"/>
    <mergeCell ref="SYG25:SYK25"/>
    <mergeCell ref="SYL25:SYP25"/>
    <mergeCell ref="SYQ25:SYU25"/>
    <mergeCell ref="SYV25:SYZ25"/>
    <mergeCell ref="SXC25:SXG25"/>
    <mergeCell ref="SXH25:SXL25"/>
    <mergeCell ref="SXM25:SXQ25"/>
    <mergeCell ref="SXR25:SXV25"/>
    <mergeCell ref="SXW25:SYA25"/>
    <mergeCell ref="SWD25:SWH25"/>
    <mergeCell ref="SWI25:SWM25"/>
    <mergeCell ref="SWN25:SWR25"/>
    <mergeCell ref="SWS25:SWW25"/>
    <mergeCell ref="SWX25:SXB25"/>
    <mergeCell ref="SVE25:SVI25"/>
    <mergeCell ref="SVJ25:SVN25"/>
    <mergeCell ref="SVO25:SVS25"/>
    <mergeCell ref="SVT25:SVX25"/>
    <mergeCell ref="SVY25:SWC25"/>
    <mergeCell ref="THR25:THV25"/>
    <mergeCell ref="THW25:TIA25"/>
    <mergeCell ref="TIB25:TIF25"/>
    <mergeCell ref="TIG25:TIK25"/>
    <mergeCell ref="TIL25:TIP25"/>
    <mergeCell ref="TGS25:TGW25"/>
    <mergeCell ref="TGX25:THB25"/>
    <mergeCell ref="THC25:THG25"/>
    <mergeCell ref="THH25:THL25"/>
    <mergeCell ref="THM25:THQ25"/>
    <mergeCell ref="TFT25:TFX25"/>
    <mergeCell ref="TFY25:TGC25"/>
    <mergeCell ref="TGD25:TGH25"/>
    <mergeCell ref="TGI25:TGM25"/>
    <mergeCell ref="TGN25:TGR25"/>
    <mergeCell ref="TEU25:TEY25"/>
    <mergeCell ref="TEZ25:TFD25"/>
    <mergeCell ref="TFE25:TFI25"/>
    <mergeCell ref="TFJ25:TFN25"/>
    <mergeCell ref="TFO25:TFS25"/>
    <mergeCell ref="TDV25:TDZ25"/>
    <mergeCell ref="TEA25:TEE25"/>
    <mergeCell ref="TEF25:TEJ25"/>
    <mergeCell ref="TEK25:TEO25"/>
    <mergeCell ref="TEP25:TET25"/>
    <mergeCell ref="TCW25:TDA25"/>
    <mergeCell ref="TDB25:TDF25"/>
    <mergeCell ref="TDG25:TDK25"/>
    <mergeCell ref="TDL25:TDP25"/>
    <mergeCell ref="TDQ25:TDU25"/>
    <mergeCell ref="TBX25:TCB25"/>
    <mergeCell ref="TCC25:TCG25"/>
    <mergeCell ref="TCH25:TCL25"/>
    <mergeCell ref="TCM25:TCQ25"/>
    <mergeCell ref="TCR25:TCV25"/>
    <mergeCell ref="TOK25:TOO25"/>
    <mergeCell ref="TOP25:TOT25"/>
    <mergeCell ref="TOU25:TOY25"/>
    <mergeCell ref="TOZ25:TPD25"/>
    <mergeCell ref="TPE25:TPI25"/>
    <mergeCell ref="TNL25:TNP25"/>
    <mergeCell ref="TNQ25:TNU25"/>
    <mergeCell ref="TNV25:TNZ25"/>
    <mergeCell ref="TOA25:TOE25"/>
    <mergeCell ref="TOF25:TOJ25"/>
    <mergeCell ref="TMM25:TMQ25"/>
    <mergeCell ref="TMR25:TMV25"/>
    <mergeCell ref="TMW25:TNA25"/>
    <mergeCell ref="TNB25:TNF25"/>
    <mergeCell ref="TNG25:TNK25"/>
    <mergeCell ref="TLN25:TLR25"/>
    <mergeCell ref="TLS25:TLW25"/>
    <mergeCell ref="TLX25:TMB25"/>
    <mergeCell ref="TMC25:TMG25"/>
    <mergeCell ref="TMH25:TML25"/>
    <mergeCell ref="TKO25:TKS25"/>
    <mergeCell ref="TKT25:TKX25"/>
    <mergeCell ref="TKY25:TLC25"/>
    <mergeCell ref="TLD25:TLH25"/>
    <mergeCell ref="TLI25:TLM25"/>
    <mergeCell ref="TJP25:TJT25"/>
    <mergeCell ref="TJU25:TJY25"/>
    <mergeCell ref="TJZ25:TKD25"/>
    <mergeCell ref="TKE25:TKI25"/>
    <mergeCell ref="TKJ25:TKN25"/>
    <mergeCell ref="TIQ25:TIU25"/>
    <mergeCell ref="TIV25:TIZ25"/>
    <mergeCell ref="TJA25:TJE25"/>
    <mergeCell ref="TJF25:TJJ25"/>
    <mergeCell ref="TJK25:TJO25"/>
    <mergeCell ref="TVD25:TVH25"/>
    <mergeCell ref="TVI25:TVM25"/>
    <mergeCell ref="TVN25:TVR25"/>
    <mergeCell ref="TVS25:TVW25"/>
    <mergeCell ref="TVX25:TWB25"/>
    <mergeCell ref="TUE25:TUI25"/>
    <mergeCell ref="TUJ25:TUN25"/>
    <mergeCell ref="TUO25:TUS25"/>
    <mergeCell ref="TUT25:TUX25"/>
    <mergeCell ref="TUY25:TVC25"/>
    <mergeCell ref="TTF25:TTJ25"/>
    <mergeCell ref="TTK25:TTO25"/>
    <mergeCell ref="TTP25:TTT25"/>
    <mergeCell ref="TTU25:TTY25"/>
    <mergeCell ref="TTZ25:TUD25"/>
    <mergeCell ref="TSG25:TSK25"/>
    <mergeCell ref="TSL25:TSP25"/>
    <mergeCell ref="TSQ25:TSU25"/>
    <mergeCell ref="TSV25:TSZ25"/>
    <mergeCell ref="TTA25:TTE25"/>
    <mergeCell ref="TRH25:TRL25"/>
    <mergeCell ref="TRM25:TRQ25"/>
    <mergeCell ref="TRR25:TRV25"/>
    <mergeCell ref="TRW25:TSA25"/>
    <mergeCell ref="TSB25:TSF25"/>
    <mergeCell ref="TQI25:TQM25"/>
    <mergeCell ref="TQN25:TQR25"/>
    <mergeCell ref="TQS25:TQW25"/>
    <mergeCell ref="TQX25:TRB25"/>
    <mergeCell ref="TRC25:TRG25"/>
    <mergeCell ref="TPJ25:TPN25"/>
    <mergeCell ref="TPO25:TPS25"/>
    <mergeCell ref="TPT25:TPX25"/>
    <mergeCell ref="TPY25:TQC25"/>
    <mergeCell ref="TQD25:TQH25"/>
    <mergeCell ref="UBW25:UCA25"/>
    <mergeCell ref="UCB25:UCF25"/>
    <mergeCell ref="UCG25:UCK25"/>
    <mergeCell ref="UCL25:UCP25"/>
    <mergeCell ref="UCQ25:UCU25"/>
    <mergeCell ref="UAX25:UBB25"/>
    <mergeCell ref="UBC25:UBG25"/>
    <mergeCell ref="UBH25:UBL25"/>
    <mergeCell ref="UBM25:UBQ25"/>
    <mergeCell ref="UBR25:UBV25"/>
    <mergeCell ref="TZY25:UAC25"/>
    <mergeCell ref="UAD25:UAH25"/>
    <mergeCell ref="UAI25:UAM25"/>
    <mergeCell ref="UAN25:UAR25"/>
    <mergeCell ref="UAS25:UAW25"/>
    <mergeCell ref="TYZ25:TZD25"/>
    <mergeCell ref="TZE25:TZI25"/>
    <mergeCell ref="TZJ25:TZN25"/>
    <mergeCell ref="TZO25:TZS25"/>
    <mergeCell ref="TZT25:TZX25"/>
    <mergeCell ref="TYA25:TYE25"/>
    <mergeCell ref="TYF25:TYJ25"/>
    <mergeCell ref="TYK25:TYO25"/>
    <mergeCell ref="TYP25:TYT25"/>
    <mergeCell ref="TYU25:TYY25"/>
    <mergeCell ref="TXB25:TXF25"/>
    <mergeCell ref="TXG25:TXK25"/>
    <mergeCell ref="TXL25:TXP25"/>
    <mergeCell ref="TXQ25:TXU25"/>
    <mergeCell ref="TXV25:TXZ25"/>
    <mergeCell ref="TWC25:TWG25"/>
    <mergeCell ref="TWH25:TWL25"/>
    <mergeCell ref="TWM25:TWQ25"/>
    <mergeCell ref="TWR25:TWV25"/>
    <mergeCell ref="TWW25:TXA25"/>
    <mergeCell ref="UIP25:UIT25"/>
    <mergeCell ref="UIU25:UIY25"/>
    <mergeCell ref="UIZ25:UJD25"/>
    <mergeCell ref="UJE25:UJI25"/>
    <mergeCell ref="UJJ25:UJN25"/>
    <mergeCell ref="UHQ25:UHU25"/>
    <mergeCell ref="UHV25:UHZ25"/>
    <mergeCell ref="UIA25:UIE25"/>
    <mergeCell ref="UIF25:UIJ25"/>
    <mergeCell ref="UIK25:UIO25"/>
    <mergeCell ref="UGR25:UGV25"/>
    <mergeCell ref="UGW25:UHA25"/>
    <mergeCell ref="UHB25:UHF25"/>
    <mergeCell ref="UHG25:UHK25"/>
    <mergeCell ref="UHL25:UHP25"/>
    <mergeCell ref="UFS25:UFW25"/>
    <mergeCell ref="UFX25:UGB25"/>
    <mergeCell ref="UGC25:UGG25"/>
    <mergeCell ref="UGH25:UGL25"/>
    <mergeCell ref="UGM25:UGQ25"/>
    <mergeCell ref="UET25:UEX25"/>
    <mergeCell ref="UEY25:UFC25"/>
    <mergeCell ref="UFD25:UFH25"/>
    <mergeCell ref="UFI25:UFM25"/>
    <mergeCell ref="UFN25:UFR25"/>
    <mergeCell ref="UDU25:UDY25"/>
    <mergeCell ref="UDZ25:UED25"/>
    <mergeCell ref="UEE25:UEI25"/>
    <mergeCell ref="UEJ25:UEN25"/>
    <mergeCell ref="UEO25:UES25"/>
    <mergeCell ref="UCV25:UCZ25"/>
    <mergeCell ref="UDA25:UDE25"/>
    <mergeCell ref="UDF25:UDJ25"/>
    <mergeCell ref="UDK25:UDO25"/>
    <mergeCell ref="UDP25:UDT25"/>
    <mergeCell ref="UPI25:UPM25"/>
    <mergeCell ref="UPN25:UPR25"/>
    <mergeCell ref="UPS25:UPW25"/>
    <mergeCell ref="UPX25:UQB25"/>
    <mergeCell ref="UQC25:UQG25"/>
    <mergeCell ref="UOJ25:UON25"/>
    <mergeCell ref="UOO25:UOS25"/>
    <mergeCell ref="UOT25:UOX25"/>
    <mergeCell ref="UOY25:UPC25"/>
    <mergeCell ref="UPD25:UPH25"/>
    <mergeCell ref="UNK25:UNO25"/>
    <mergeCell ref="UNP25:UNT25"/>
    <mergeCell ref="UNU25:UNY25"/>
    <mergeCell ref="UNZ25:UOD25"/>
    <mergeCell ref="UOE25:UOI25"/>
    <mergeCell ref="UML25:UMP25"/>
    <mergeCell ref="UMQ25:UMU25"/>
    <mergeCell ref="UMV25:UMZ25"/>
    <mergeCell ref="UNA25:UNE25"/>
    <mergeCell ref="UNF25:UNJ25"/>
    <mergeCell ref="ULM25:ULQ25"/>
    <mergeCell ref="ULR25:ULV25"/>
    <mergeCell ref="ULW25:UMA25"/>
    <mergeCell ref="UMB25:UMF25"/>
    <mergeCell ref="UMG25:UMK25"/>
    <mergeCell ref="UKN25:UKR25"/>
    <mergeCell ref="UKS25:UKW25"/>
    <mergeCell ref="UKX25:ULB25"/>
    <mergeCell ref="ULC25:ULG25"/>
    <mergeCell ref="ULH25:ULL25"/>
    <mergeCell ref="UJO25:UJS25"/>
    <mergeCell ref="UJT25:UJX25"/>
    <mergeCell ref="UJY25:UKC25"/>
    <mergeCell ref="UKD25:UKH25"/>
    <mergeCell ref="UKI25:UKM25"/>
    <mergeCell ref="UWB25:UWF25"/>
    <mergeCell ref="UWG25:UWK25"/>
    <mergeCell ref="UWL25:UWP25"/>
    <mergeCell ref="UWQ25:UWU25"/>
    <mergeCell ref="UWV25:UWZ25"/>
    <mergeCell ref="UVC25:UVG25"/>
    <mergeCell ref="UVH25:UVL25"/>
    <mergeCell ref="UVM25:UVQ25"/>
    <mergeCell ref="UVR25:UVV25"/>
    <mergeCell ref="UVW25:UWA25"/>
    <mergeCell ref="UUD25:UUH25"/>
    <mergeCell ref="UUI25:UUM25"/>
    <mergeCell ref="UUN25:UUR25"/>
    <mergeCell ref="UUS25:UUW25"/>
    <mergeCell ref="UUX25:UVB25"/>
    <mergeCell ref="UTE25:UTI25"/>
    <mergeCell ref="UTJ25:UTN25"/>
    <mergeCell ref="UTO25:UTS25"/>
    <mergeCell ref="UTT25:UTX25"/>
    <mergeCell ref="UTY25:UUC25"/>
    <mergeCell ref="USF25:USJ25"/>
    <mergeCell ref="USK25:USO25"/>
    <mergeCell ref="USP25:UST25"/>
    <mergeCell ref="USU25:USY25"/>
    <mergeCell ref="USZ25:UTD25"/>
    <mergeCell ref="URG25:URK25"/>
    <mergeCell ref="URL25:URP25"/>
    <mergeCell ref="URQ25:URU25"/>
    <mergeCell ref="URV25:URZ25"/>
    <mergeCell ref="USA25:USE25"/>
    <mergeCell ref="UQH25:UQL25"/>
    <mergeCell ref="UQM25:UQQ25"/>
    <mergeCell ref="UQR25:UQV25"/>
    <mergeCell ref="UQW25:URA25"/>
    <mergeCell ref="URB25:URF25"/>
    <mergeCell ref="VCU25:VCY25"/>
    <mergeCell ref="VCZ25:VDD25"/>
    <mergeCell ref="VDE25:VDI25"/>
    <mergeCell ref="VDJ25:VDN25"/>
    <mergeCell ref="VDO25:VDS25"/>
    <mergeCell ref="VBV25:VBZ25"/>
    <mergeCell ref="VCA25:VCE25"/>
    <mergeCell ref="VCF25:VCJ25"/>
    <mergeCell ref="VCK25:VCO25"/>
    <mergeCell ref="VCP25:VCT25"/>
    <mergeCell ref="VAW25:VBA25"/>
    <mergeCell ref="VBB25:VBF25"/>
    <mergeCell ref="VBG25:VBK25"/>
    <mergeCell ref="VBL25:VBP25"/>
    <mergeCell ref="VBQ25:VBU25"/>
    <mergeCell ref="UZX25:VAB25"/>
    <mergeCell ref="VAC25:VAG25"/>
    <mergeCell ref="VAH25:VAL25"/>
    <mergeCell ref="VAM25:VAQ25"/>
    <mergeCell ref="VAR25:VAV25"/>
    <mergeCell ref="UYY25:UZC25"/>
    <mergeCell ref="UZD25:UZH25"/>
    <mergeCell ref="UZI25:UZM25"/>
    <mergeCell ref="UZN25:UZR25"/>
    <mergeCell ref="UZS25:UZW25"/>
    <mergeCell ref="UXZ25:UYD25"/>
    <mergeCell ref="UYE25:UYI25"/>
    <mergeCell ref="UYJ25:UYN25"/>
    <mergeCell ref="UYO25:UYS25"/>
    <mergeCell ref="UYT25:UYX25"/>
    <mergeCell ref="UXA25:UXE25"/>
    <mergeCell ref="UXF25:UXJ25"/>
    <mergeCell ref="UXK25:UXO25"/>
    <mergeCell ref="UXP25:UXT25"/>
    <mergeCell ref="UXU25:UXY25"/>
    <mergeCell ref="VJN25:VJR25"/>
    <mergeCell ref="VJS25:VJW25"/>
    <mergeCell ref="VJX25:VKB25"/>
    <mergeCell ref="VKC25:VKG25"/>
    <mergeCell ref="VKH25:VKL25"/>
    <mergeCell ref="VIO25:VIS25"/>
    <mergeCell ref="VIT25:VIX25"/>
    <mergeCell ref="VIY25:VJC25"/>
    <mergeCell ref="VJD25:VJH25"/>
    <mergeCell ref="VJI25:VJM25"/>
    <mergeCell ref="VHP25:VHT25"/>
    <mergeCell ref="VHU25:VHY25"/>
    <mergeCell ref="VHZ25:VID25"/>
    <mergeCell ref="VIE25:VII25"/>
    <mergeCell ref="VIJ25:VIN25"/>
    <mergeCell ref="VGQ25:VGU25"/>
    <mergeCell ref="VGV25:VGZ25"/>
    <mergeCell ref="VHA25:VHE25"/>
    <mergeCell ref="VHF25:VHJ25"/>
    <mergeCell ref="VHK25:VHO25"/>
    <mergeCell ref="VFR25:VFV25"/>
    <mergeCell ref="VFW25:VGA25"/>
    <mergeCell ref="VGB25:VGF25"/>
    <mergeCell ref="VGG25:VGK25"/>
    <mergeCell ref="VGL25:VGP25"/>
    <mergeCell ref="VES25:VEW25"/>
    <mergeCell ref="VEX25:VFB25"/>
    <mergeCell ref="VFC25:VFG25"/>
    <mergeCell ref="VFH25:VFL25"/>
    <mergeCell ref="VFM25:VFQ25"/>
    <mergeCell ref="VDT25:VDX25"/>
    <mergeCell ref="VDY25:VEC25"/>
    <mergeCell ref="VED25:VEH25"/>
    <mergeCell ref="VEI25:VEM25"/>
    <mergeCell ref="VEN25:VER25"/>
    <mergeCell ref="VQG25:VQK25"/>
    <mergeCell ref="VQL25:VQP25"/>
    <mergeCell ref="VQQ25:VQU25"/>
    <mergeCell ref="VQV25:VQZ25"/>
    <mergeCell ref="VRA25:VRE25"/>
    <mergeCell ref="VPH25:VPL25"/>
    <mergeCell ref="VPM25:VPQ25"/>
    <mergeCell ref="VPR25:VPV25"/>
    <mergeCell ref="VPW25:VQA25"/>
    <mergeCell ref="VQB25:VQF25"/>
    <mergeCell ref="VOI25:VOM25"/>
    <mergeCell ref="VON25:VOR25"/>
    <mergeCell ref="VOS25:VOW25"/>
    <mergeCell ref="VOX25:VPB25"/>
    <mergeCell ref="VPC25:VPG25"/>
    <mergeCell ref="VNJ25:VNN25"/>
    <mergeCell ref="VNO25:VNS25"/>
    <mergeCell ref="VNT25:VNX25"/>
    <mergeCell ref="VNY25:VOC25"/>
    <mergeCell ref="VOD25:VOH25"/>
    <mergeCell ref="VMK25:VMO25"/>
    <mergeCell ref="VMP25:VMT25"/>
    <mergeCell ref="VMU25:VMY25"/>
    <mergeCell ref="VMZ25:VND25"/>
    <mergeCell ref="VNE25:VNI25"/>
    <mergeCell ref="VLL25:VLP25"/>
    <mergeCell ref="VLQ25:VLU25"/>
    <mergeCell ref="VLV25:VLZ25"/>
    <mergeCell ref="VMA25:VME25"/>
    <mergeCell ref="VMF25:VMJ25"/>
    <mergeCell ref="VKM25:VKQ25"/>
    <mergeCell ref="VKR25:VKV25"/>
    <mergeCell ref="VKW25:VLA25"/>
    <mergeCell ref="VLB25:VLF25"/>
    <mergeCell ref="VLG25:VLK25"/>
    <mergeCell ref="VWZ25:VXD25"/>
    <mergeCell ref="VXE25:VXI25"/>
    <mergeCell ref="VXJ25:VXN25"/>
    <mergeCell ref="VXO25:VXS25"/>
    <mergeCell ref="VXT25:VXX25"/>
    <mergeCell ref="VWA25:VWE25"/>
    <mergeCell ref="VWF25:VWJ25"/>
    <mergeCell ref="VWK25:VWO25"/>
    <mergeCell ref="VWP25:VWT25"/>
    <mergeCell ref="VWU25:VWY25"/>
    <mergeCell ref="VVB25:VVF25"/>
    <mergeCell ref="VVG25:VVK25"/>
    <mergeCell ref="VVL25:VVP25"/>
    <mergeCell ref="VVQ25:VVU25"/>
    <mergeCell ref="VVV25:VVZ25"/>
    <mergeCell ref="VUC25:VUG25"/>
    <mergeCell ref="VUH25:VUL25"/>
    <mergeCell ref="VUM25:VUQ25"/>
    <mergeCell ref="VUR25:VUV25"/>
    <mergeCell ref="VUW25:VVA25"/>
    <mergeCell ref="VTD25:VTH25"/>
    <mergeCell ref="VTI25:VTM25"/>
    <mergeCell ref="VTN25:VTR25"/>
    <mergeCell ref="VTS25:VTW25"/>
    <mergeCell ref="VTX25:VUB25"/>
    <mergeCell ref="VSE25:VSI25"/>
    <mergeCell ref="VSJ25:VSN25"/>
    <mergeCell ref="VSO25:VSS25"/>
    <mergeCell ref="VST25:VSX25"/>
    <mergeCell ref="VSY25:VTC25"/>
    <mergeCell ref="VRF25:VRJ25"/>
    <mergeCell ref="VRK25:VRO25"/>
    <mergeCell ref="VRP25:VRT25"/>
    <mergeCell ref="VRU25:VRY25"/>
    <mergeCell ref="VRZ25:VSD25"/>
    <mergeCell ref="WDS25:WDW25"/>
    <mergeCell ref="WDX25:WEB25"/>
    <mergeCell ref="WEC25:WEG25"/>
    <mergeCell ref="WEH25:WEL25"/>
    <mergeCell ref="WEM25:WEQ25"/>
    <mergeCell ref="WCT25:WCX25"/>
    <mergeCell ref="WCY25:WDC25"/>
    <mergeCell ref="WDD25:WDH25"/>
    <mergeCell ref="WDI25:WDM25"/>
    <mergeCell ref="WDN25:WDR25"/>
    <mergeCell ref="WBU25:WBY25"/>
    <mergeCell ref="WBZ25:WCD25"/>
    <mergeCell ref="WCE25:WCI25"/>
    <mergeCell ref="WCJ25:WCN25"/>
    <mergeCell ref="WCO25:WCS25"/>
    <mergeCell ref="WAV25:WAZ25"/>
    <mergeCell ref="WBA25:WBE25"/>
    <mergeCell ref="WBF25:WBJ25"/>
    <mergeCell ref="WBK25:WBO25"/>
    <mergeCell ref="WBP25:WBT25"/>
    <mergeCell ref="VZW25:WAA25"/>
    <mergeCell ref="WAB25:WAF25"/>
    <mergeCell ref="WAG25:WAK25"/>
    <mergeCell ref="WAL25:WAP25"/>
    <mergeCell ref="WAQ25:WAU25"/>
    <mergeCell ref="VYX25:VZB25"/>
    <mergeCell ref="VZC25:VZG25"/>
    <mergeCell ref="VZH25:VZL25"/>
    <mergeCell ref="VZM25:VZQ25"/>
    <mergeCell ref="VZR25:VZV25"/>
    <mergeCell ref="VXY25:VYC25"/>
    <mergeCell ref="VYD25:VYH25"/>
    <mergeCell ref="VYI25:VYM25"/>
    <mergeCell ref="VYN25:VYR25"/>
    <mergeCell ref="VYS25:VYW25"/>
    <mergeCell ref="WKL25:WKP25"/>
    <mergeCell ref="WKQ25:WKU25"/>
    <mergeCell ref="WKV25:WKZ25"/>
    <mergeCell ref="WLA25:WLE25"/>
    <mergeCell ref="WLF25:WLJ25"/>
    <mergeCell ref="WJM25:WJQ25"/>
    <mergeCell ref="WJR25:WJV25"/>
    <mergeCell ref="WJW25:WKA25"/>
    <mergeCell ref="WKB25:WKF25"/>
    <mergeCell ref="WKG25:WKK25"/>
    <mergeCell ref="WIN25:WIR25"/>
    <mergeCell ref="WIS25:WIW25"/>
    <mergeCell ref="WIX25:WJB25"/>
    <mergeCell ref="WJC25:WJG25"/>
    <mergeCell ref="WJH25:WJL25"/>
    <mergeCell ref="WHO25:WHS25"/>
    <mergeCell ref="WHT25:WHX25"/>
    <mergeCell ref="WHY25:WIC25"/>
    <mergeCell ref="WID25:WIH25"/>
    <mergeCell ref="WII25:WIM25"/>
    <mergeCell ref="WGP25:WGT25"/>
    <mergeCell ref="WGU25:WGY25"/>
    <mergeCell ref="WGZ25:WHD25"/>
    <mergeCell ref="WHE25:WHI25"/>
    <mergeCell ref="WHJ25:WHN25"/>
    <mergeCell ref="WFQ25:WFU25"/>
    <mergeCell ref="WFV25:WFZ25"/>
    <mergeCell ref="WGA25:WGE25"/>
    <mergeCell ref="WGF25:WGJ25"/>
    <mergeCell ref="WGK25:WGO25"/>
    <mergeCell ref="WER25:WEV25"/>
    <mergeCell ref="WEW25:WFA25"/>
    <mergeCell ref="WFB25:WFF25"/>
    <mergeCell ref="WFG25:WFK25"/>
    <mergeCell ref="WFL25:WFP25"/>
    <mergeCell ref="WRE25:WRI25"/>
    <mergeCell ref="WRJ25:WRN25"/>
    <mergeCell ref="WRO25:WRS25"/>
    <mergeCell ref="WRT25:WRX25"/>
    <mergeCell ref="WRY25:WSC25"/>
    <mergeCell ref="WQF25:WQJ25"/>
    <mergeCell ref="WQK25:WQO25"/>
    <mergeCell ref="WQP25:WQT25"/>
    <mergeCell ref="WQU25:WQY25"/>
    <mergeCell ref="WQZ25:WRD25"/>
    <mergeCell ref="WPG25:WPK25"/>
    <mergeCell ref="WPL25:WPP25"/>
    <mergeCell ref="WPQ25:WPU25"/>
    <mergeCell ref="WPV25:WPZ25"/>
    <mergeCell ref="WQA25:WQE25"/>
    <mergeCell ref="WOH25:WOL25"/>
    <mergeCell ref="WOM25:WOQ25"/>
    <mergeCell ref="WOR25:WOV25"/>
    <mergeCell ref="WOW25:WPA25"/>
    <mergeCell ref="WPB25:WPF25"/>
    <mergeCell ref="WNI25:WNM25"/>
    <mergeCell ref="WNN25:WNR25"/>
    <mergeCell ref="WNS25:WNW25"/>
    <mergeCell ref="WNX25:WOB25"/>
    <mergeCell ref="WOC25:WOG25"/>
    <mergeCell ref="WMJ25:WMN25"/>
    <mergeCell ref="WMO25:WMS25"/>
    <mergeCell ref="WMT25:WMX25"/>
    <mergeCell ref="WMY25:WNC25"/>
    <mergeCell ref="WND25:WNH25"/>
    <mergeCell ref="WLK25:WLO25"/>
    <mergeCell ref="WLP25:WLT25"/>
    <mergeCell ref="WLU25:WLY25"/>
    <mergeCell ref="WLZ25:WMD25"/>
    <mergeCell ref="WME25:WMI25"/>
    <mergeCell ref="WXX25:WYB25"/>
    <mergeCell ref="WYC25:WYG25"/>
    <mergeCell ref="WYH25:WYL25"/>
    <mergeCell ref="WYM25:WYQ25"/>
    <mergeCell ref="WYR25:WYV25"/>
    <mergeCell ref="WWY25:WXC25"/>
    <mergeCell ref="WXD25:WXH25"/>
    <mergeCell ref="WXI25:WXM25"/>
    <mergeCell ref="WXN25:WXR25"/>
    <mergeCell ref="WXS25:WXW25"/>
    <mergeCell ref="WVZ25:WWD25"/>
    <mergeCell ref="WWE25:WWI25"/>
    <mergeCell ref="WWJ25:WWN25"/>
    <mergeCell ref="WWO25:WWS25"/>
    <mergeCell ref="WWT25:WWX25"/>
    <mergeCell ref="WVA25:WVE25"/>
    <mergeCell ref="WVF25:WVJ25"/>
    <mergeCell ref="WVK25:WVO25"/>
    <mergeCell ref="WVP25:WVT25"/>
    <mergeCell ref="WVU25:WVY25"/>
    <mergeCell ref="WUB25:WUF25"/>
    <mergeCell ref="WUG25:WUK25"/>
    <mergeCell ref="WUL25:WUP25"/>
    <mergeCell ref="WUQ25:WUU25"/>
    <mergeCell ref="WUV25:WUZ25"/>
    <mergeCell ref="WTC25:WTG25"/>
    <mergeCell ref="WTH25:WTL25"/>
    <mergeCell ref="WTM25:WTQ25"/>
    <mergeCell ref="WTR25:WTV25"/>
    <mergeCell ref="WTW25:WUA25"/>
    <mergeCell ref="WSD25:WSH25"/>
    <mergeCell ref="WSI25:WSM25"/>
    <mergeCell ref="WSN25:WSR25"/>
    <mergeCell ref="WSS25:WSW25"/>
    <mergeCell ref="WSX25:WTB25"/>
    <mergeCell ref="XEQ25:XEU25"/>
    <mergeCell ref="XEV25:XEZ25"/>
    <mergeCell ref="XFA25:XFD25"/>
    <mergeCell ref="XDR25:XDV25"/>
    <mergeCell ref="XDW25:XEA25"/>
    <mergeCell ref="XEB25:XEF25"/>
    <mergeCell ref="XEG25:XEK25"/>
    <mergeCell ref="XEL25:XEP25"/>
    <mergeCell ref="XCS25:XCW25"/>
    <mergeCell ref="XCX25:XDB25"/>
    <mergeCell ref="XDC25:XDG25"/>
    <mergeCell ref="XDH25:XDL25"/>
    <mergeCell ref="XDM25:XDQ25"/>
    <mergeCell ref="XBT25:XBX25"/>
    <mergeCell ref="XBY25:XCC25"/>
    <mergeCell ref="XCD25:XCH25"/>
    <mergeCell ref="XCI25:XCM25"/>
    <mergeCell ref="XCN25:XCR25"/>
    <mergeCell ref="XAU25:XAY25"/>
    <mergeCell ref="XAZ25:XBD25"/>
    <mergeCell ref="XBE25:XBI25"/>
    <mergeCell ref="XBJ25:XBN25"/>
    <mergeCell ref="XBO25:XBS25"/>
    <mergeCell ref="WZV25:WZZ25"/>
    <mergeCell ref="XAA25:XAE25"/>
    <mergeCell ref="XAF25:XAJ25"/>
    <mergeCell ref="XAK25:XAO25"/>
    <mergeCell ref="XAP25:XAT25"/>
    <mergeCell ref="WYW25:WZA25"/>
    <mergeCell ref="WZB25:WZF25"/>
    <mergeCell ref="WZG25:WZK25"/>
    <mergeCell ref="WZL25:WZP25"/>
    <mergeCell ref="WZQ25:WZU25"/>
  </mergeCells>
  <printOptions horizontalCentered="1"/>
  <pageMargins left="0.39370078740157499" right="0.39370078740157499" top="0.39370078740157499" bottom="0.39370078740157499" header="0" footer="0"/>
  <pageSetup paperSize="9" scale="94" fitToHeight="54" orientation="landscape" r:id="rId1"/>
  <headerFooter>
    <oddHeader>&amp;L&amp;"Calibri"&amp;10&amp;K000000ВНУТРЕННЯЯ ИНФОРМАЦИЯ&amp;1#_x000D_&amp;"Calibri"&amp;11&amp;K000000&amp;"times new roman"&amp;10&amp;KB3B3B3&amp;BВНУТРЕННЯЯ ИНФОРМАЦИЯ</oddHeader>
    <oddFooter>&amp;L&amp;"times new roman"&amp;10&amp;KB3B3B3&amp;BВНУТРЕННЯЯ ИНФОРМАЦИЯ</oddFooter>
    <evenHeader>&amp;L&amp;"times new roman"&amp;10&amp;KB3B3B3&amp;BВНУТРЕННЯЯ ИНФОРМАЦИЯ</evenHeader>
    <evenFooter>&amp;L&amp;"times new roman"&amp;10&amp;KB3B3B3&amp;BВНУТРЕННЯЯ ИНФОРМАЦИЯ</evenFooter>
    <firstHeader>&amp;L&amp;"times new roman"&amp;10&amp;KB3B3B3&amp;BВНУТРЕННЯЯ ИНФОРМАЦИЯ</firstHeader>
    <firstFooter>&amp;L&amp;"times new roman"&amp;10&amp;KB3B3B3&amp;BВНУТРЕННЯЯ ИНФОРМАЦИЯ</first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Лист12">
    <tabColor theme="5" tint="0.59996337778862885"/>
  </sheetPr>
  <dimension ref="A1:K705"/>
  <sheetViews>
    <sheetView view="pageBreakPreview" zoomScale="130" zoomScaleNormal="80" zoomScaleSheetLayoutView="130" workbookViewId="0">
      <pane xSplit="2" ySplit="3" topLeftCell="C4" activePane="bottomRight" state="frozen"/>
      <selection activeCell="G306" sqref="G306"/>
      <selection pane="topRight" activeCell="G306" sqref="G306"/>
      <selection pane="bottomLeft" activeCell="G306" sqref="G306"/>
      <selection pane="bottomRight" activeCell="B6" sqref="B6"/>
    </sheetView>
  </sheetViews>
  <sheetFormatPr defaultColWidth="8.88671875" defaultRowHeight="15" x14ac:dyDescent="0.2"/>
  <cols>
    <col min="1" max="1" width="4.6640625" style="281" customWidth="1"/>
    <col min="2" max="2" width="50.44140625" style="102" bestFit="1" customWidth="1"/>
    <col min="3" max="3" width="19.77734375" style="21" customWidth="1"/>
    <col min="4" max="4" width="14.88671875" style="21" customWidth="1"/>
    <col min="5" max="5" width="15.21875" style="21" customWidth="1"/>
    <col min="6" max="6" width="14.88671875" style="21" customWidth="1"/>
    <col min="7" max="7" width="15.109375" style="103" customWidth="1"/>
    <col min="8" max="8" width="16.21875" style="103" customWidth="1"/>
    <col min="9" max="9" width="14.77734375" style="103" customWidth="1"/>
    <col min="10" max="10" width="12.44140625" style="103" customWidth="1"/>
    <col min="11" max="16384" width="8.88671875" style="103"/>
  </cols>
  <sheetData>
    <row r="1" spans="1:11" s="100" customFormat="1" ht="21.75" customHeight="1" x14ac:dyDescent="0.2">
      <c r="A1" s="101"/>
      <c r="B1" s="1011" t="s">
        <v>274</v>
      </c>
      <c r="C1" s="1011"/>
      <c r="D1" s="1011"/>
      <c r="E1" s="1011"/>
      <c r="F1" s="1011"/>
      <c r="G1" s="1011"/>
      <c r="H1" s="1011"/>
      <c r="I1" s="1011"/>
      <c r="J1" s="1011"/>
      <c r="K1" s="101"/>
    </row>
    <row r="3" spans="1:11" s="15" customFormat="1" ht="29.25" customHeight="1" x14ac:dyDescent="0.2">
      <c r="A3" s="207"/>
      <c r="B3" s="207" t="s">
        <v>161</v>
      </c>
      <c r="C3" s="1012" t="s">
        <v>181</v>
      </c>
      <c r="D3" s="1012"/>
      <c r="E3" s="1012"/>
      <c r="F3" s="1012"/>
      <c r="G3" s="1012"/>
      <c r="H3" s="1012"/>
      <c r="I3" s="1012"/>
      <c r="J3" s="1012"/>
      <c r="K3" s="155" t="s">
        <v>389</v>
      </c>
    </row>
    <row r="4" spans="1:11" ht="30.75" customHeight="1" x14ac:dyDescent="0.2">
      <c r="A4" s="23" t="str">
        <f>LEFT($B4,SEARCH(" ",$B4,1))</f>
        <v xml:space="preserve">6. </v>
      </c>
      <c r="B4" s="22" t="s">
        <v>479</v>
      </c>
      <c r="C4" s="23"/>
      <c r="D4" s="1013"/>
      <c r="E4" s="1014"/>
      <c r="F4" s="23"/>
      <c r="G4" s="23"/>
      <c r="H4" s="23"/>
      <c r="I4" s="23"/>
      <c r="J4" s="23"/>
      <c r="K4" s="155" t="s">
        <v>390</v>
      </c>
    </row>
    <row r="5" spans="1:11" ht="30.75" customHeight="1" x14ac:dyDescent="0.2">
      <c r="A5" s="230"/>
      <c r="B5" s="132"/>
      <c r="C5" s="1015" t="s">
        <v>79</v>
      </c>
      <c r="D5" s="1016"/>
      <c r="E5" s="1016"/>
      <c r="F5" s="1017"/>
      <c r="G5" s="1018" t="s">
        <v>80</v>
      </c>
      <c r="H5" s="1018"/>
      <c r="I5" s="1018" t="s">
        <v>81</v>
      </c>
      <c r="J5" s="1018"/>
    </row>
    <row r="6" spans="1:11" ht="93.75" customHeight="1" x14ac:dyDescent="0.2">
      <c r="A6" s="230" t="str">
        <f t="shared" ref="A6:A69" si="0">LEFT(B6,SEARCH(" ",B6,1))</f>
        <v xml:space="preserve"> </v>
      </c>
      <c r="B6" s="132" t="s">
        <v>241</v>
      </c>
      <c r="C6" s="133" t="s">
        <v>48</v>
      </c>
      <c r="D6" s="133" t="s">
        <v>341</v>
      </c>
      <c r="E6" s="133" t="s">
        <v>48</v>
      </c>
      <c r="F6" s="133" t="s">
        <v>342</v>
      </c>
      <c r="G6" s="133" t="s">
        <v>48</v>
      </c>
      <c r="H6" s="133" t="s">
        <v>343</v>
      </c>
      <c r="I6" s="133" t="s">
        <v>48</v>
      </c>
      <c r="J6" s="133" t="s">
        <v>343</v>
      </c>
    </row>
    <row r="7" spans="1:11" ht="30" customHeight="1" x14ac:dyDescent="0.2">
      <c r="A7" s="231" t="str">
        <f t="shared" si="0"/>
        <v xml:space="preserve">6.1. </v>
      </c>
      <c r="B7" s="134" t="s">
        <v>480</v>
      </c>
      <c r="C7" s="134"/>
      <c r="D7" s="1003"/>
      <c r="E7" s="1004"/>
      <c r="F7" s="134"/>
      <c r="G7" s="134"/>
      <c r="H7" s="134"/>
      <c r="I7" s="134"/>
      <c r="J7" s="134"/>
    </row>
    <row r="8" spans="1:11" ht="43.5" customHeight="1" x14ac:dyDescent="0.2">
      <c r="A8" s="232" t="str">
        <f t="shared" si="0"/>
        <v xml:space="preserve">6.1.1. </v>
      </c>
      <c r="B8" s="135" t="s">
        <v>481</v>
      </c>
      <c r="C8" s="136"/>
      <c r="D8" s="214"/>
      <c r="E8" s="214"/>
      <c r="F8" s="136"/>
      <c r="G8" s="136"/>
      <c r="H8" s="136"/>
      <c r="I8" s="136"/>
      <c r="J8" s="136"/>
    </row>
    <row r="9" spans="1:11" ht="21.75" customHeight="1" x14ac:dyDescent="0.2">
      <c r="A9" s="233"/>
      <c r="B9" s="137" t="s">
        <v>117</v>
      </c>
      <c r="C9" s="137"/>
      <c r="D9" s="214"/>
      <c r="E9" s="214"/>
      <c r="F9" s="137"/>
      <c r="G9" s="137"/>
      <c r="H9" s="137"/>
      <c r="I9" s="137"/>
      <c r="J9" s="137"/>
    </row>
    <row r="10" spans="1:11" ht="21.75" customHeight="1" x14ac:dyDescent="0.2">
      <c r="A10" s="233"/>
      <c r="B10" s="138" t="s">
        <v>43</v>
      </c>
      <c r="C10" s="214" t="s">
        <v>47</v>
      </c>
      <c r="D10" s="214" t="s">
        <v>47</v>
      </c>
      <c r="E10" s="214" t="s">
        <v>47</v>
      </c>
      <c r="F10" s="214" t="s">
        <v>47</v>
      </c>
      <c r="G10" s="214" t="s">
        <v>47</v>
      </c>
      <c r="H10" s="214" t="s">
        <v>47</v>
      </c>
      <c r="I10" s="214" t="s">
        <v>47</v>
      </c>
      <c r="J10" s="214" t="s">
        <v>47</v>
      </c>
    </row>
    <row r="11" spans="1:11" ht="21.75" customHeight="1" x14ac:dyDescent="0.2">
      <c r="A11" s="233"/>
      <c r="B11" s="138" t="s">
        <v>49</v>
      </c>
      <c r="C11" s="214" t="s">
        <v>82</v>
      </c>
      <c r="D11" s="214" t="s">
        <v>82</v>
      </c>
      <c r="E11" s="214" t="s">
        <v>21</v>
      </c>
      <c r="F11" s="214" t="s">
        <v>21</v>
      </c>
      <c r="G11" s="214" t="s">
        <v>47</v>
      </c>
      <c r="H11" s="214" t="s">
        <v>8</v>
      </c>
      <c r="I11" s="214" t="s">
        <v>82</v>
      </c>
      <c r="J11" s="214" t="s">
        <v>82</v>
      </c>
    </row>
    <row r="12" spans="1:11" ht="21.75" customHeight="1" x14ac:dyDescent="0.2">
      <c r="A12" s="233"/>
      <c r="B12" s="138" t="s">
        <v>118</v>
      </c>
      <c r="C12" s="213" t="s">
        <v>38</v>
      </c>
      <c r="D12" s="213" t="s">
        <v>38</v>
      </c>
      <c r="E12" s="213" t="s">
        <v>38</v>
      </c>
      <c r="F12" s="213" t="s">
        <v>38</v>
      </c>
      <c r="G12" s="213" t="s">
        <v>38</v>
      </c>
      <c r="H12" s="213" t="s">
        <v>38</v>
      </c>
      <c r="I12" s="213" t="s">
        <v>38</v>
      </c>
      <c r="J12" s="213" t="s">
        <v>38</v>
      </c>
    </row>
    <row r="13" spans="1:11" ht="21.75" customHeight="1" x14ac:dyDescent="0.2">
      <c r="A13" s="234"/>
      <c r="B13" s="139" t="s">
        <v>68</v>
      </c>
      <c r="C13" s="139"/>
      <c r="D13" s="139"/>
      <c r="E13" s="139"/>
      <c r="F13" s="139"/>
      <c r="G13" s="139"/>
      <c r="H13" s="139"/>
      <c r="I13" s="139"/>
      <c r="J13" s="139"/>
    </row>
    <row r="14" spans="1:11" ht="21.75" customHeight="1" x14ac:dyDescent="0.2">
      <c r="A14" s="216"/>
      <c r="B14" s="24" t="s">
        <v>69</v>
      </c>
      <c r="C14" s="216" t="s">
        <v>12</v>
      </c>
      <c r="D14" s="216" t="s">
        <v>12</v>
      </c>
      <c r="E14" s="216" t="s">
        <v>12</v>
      </c>
      <c r="F14" s="216" t="s">
        <v>12</v>
      </c>
      <c r="G14" s="216" t="s">
        <v>12</v>
      </c>
      <c r="H14" s="216" t="s">
        <v>12</v>
      </c>
      <c r="I14" s="216" t="s">
        <v>12</v>
      </c>
      <c r="J14" s="216" t="s">
        <v>12</v>
      </c>
    </row>
    <row r="15" spans="1:11" ht="21.75" customHeight="1" x14ac:dyDescent="0.2">
      <c r="A15" s="216"/>
      <c r="B15" s="24" t="s">
        <v>70</v>
      </c>
      <c r="C15" s="216" t="s">
        <v>12</v>
      </c>
      <c r="D15" s="216" t="s">
        <v>12</v>
      </c>
      <c r="E15" s="216" t="s">
        <v>12</v>
      </c>
      <c r="F15" s="216" t="s">
        <v>12</v>
      </c>
      <c r="G15" s="216" t="s">
        <v>12</v>
      </c>
      <c r="H15" s="216" t="s">
        <v>12</v>
      </c>
      <c r="I15" s="216" t="s">
        <v>12</v>
      </c>
      <c r="J15" s="216" t="s">
        <v>12</v>
      </c>
    </row>
    <row r="16" spans="1:11" ht="35.25" customHeight="1" x14ac:dyDescent="0.2">
      <c r="A16" s="235" t="str">
        <f t="shared" si="0"/>
        <v xml:space="preserve">6.1.2. </v>
      </c>
      <c r="B16" s="140" t="s">
        <v>482</v>
      </c>
      <c r="C16" s="213" t="s">
        <v>10</v>
      </c>
      <c r="D16" s="213" t="s">
        <v>10</v>
      </c>
      <c r="E16" s="213" t="s">
        <v>10</v>
      </c>
      <c r="F16" s="213" t="s">
        <v>10</v>
      </c>
      <c r="G16" s="213" t="s">
        <v>10</v>
      </c>
      <c r="H16" s="213" t="s">
        <v>10</v>
      </c>
      <c r="I16" s="213" t="s">
        <v>10</v>
      </c>
      <c r="J16" s="213" t="s">
        <v>10</v>
      </c>
    </row>
    <row r="17" spans="1:10" ht="21.75" customHeight="1" x14ac:dyDescent="0.2">
      <c r="A17" s="235" t="str">
        <f t="shared" si="0"/>
        <v xml:space="preserve">6.1.3. </v>
      </c>
      <c r="B17" s="140" t="s">
        <v>483</v>
      </c>
      <c r="C17" s="213" t="s">
        <v>180</v>
      </c>
      <c r="D17" s="213" t="s">
        <v>180</v>
      </c>
      <c r="E17" s="213" t="s">
        <v>180</v>
      </c>
      <c r="F17" s="213" t="s">
        <v>180</v>
      </c>
      <c r="G17" s="213" t="s">
        <v>180</v>
      </c>
      <c r="H17" s="213" t="s">
        <v>180</v>
      </c>
      <c r="I17" s="213" t="s">
        <v>180</v>
      </c>
      <c r="J17" s="213" t="s">
        <v>180</v>
      </c>
    </row>
    <row r="18" spans="1:10" ht="24.75" customHeight="1" x14ac:dyDescent="0.2">
      <c r="A18" s="231" t="str">
        <f t="shared" si="0"/>
        <v xml:space="preserve">6.2. </v>
      </c>
      <c r="B18" s="134" t="s">
        <v>484</v>
      </c>
      <c r="C18" s="134"/>
      <c r="D18" s="134"/>
      <c r="E18" s="134"/>
      <c r="F18" s="134"/>
      <c r="G18" s="134"/>
      <c r="H18" s="134"/>
      <c r="I18" s="134"/>
      <c r="J18" s="134"/>
    </row>
    <row r="19" spans="1:10" ht="24.75" customHeight="1" x14ac:dyDescent="0.2">
      <c r="A19" s="235" t="str">
        <f t="shared" si="0"/>
        <v xml:space="preserve">6.2.1. </v>
      </c>
      <c r="B19" s="140" t="s">
        <v>485</v>
      </c>
      <c r="C19" s="139"/>
      <c r="D19" s="139"/>
      <c r="E19" s="139"/>
      <c r="F19" s="139"/>
      <c r="G19" s="139"/>
      <c r="H19" s="139"/>
      <c r="I19" s="139"/>
      <c r="J19" s="139"/>
    </row>
    <row r="20" spans="1:10" ht="24.75" customHeight="1" x14ac:dyDescent="0.2">
      <c r="A20" s="233"/>
      <c r="B20" s="138" t="s">
        <v>41</v>
      </c>
      <c r="C20" s="1005" t="s">
        <v>150</v>
      </c>
      <c r="D20" s="1005"/>
      <c r="E20" s="1005"/>
      <c r="F20" s="1005"/>
      <c r="G20" s="1005"/>
      <c r="H20" s="1005"/>
      <c r="I20" s="1005"/>
      <c r="J20" s="1005"/>
    </row>
    <row r="21" spans="1:10" ht="24.75" customHeight="1" x14ac:dyDescent="0.2">
      <c r="A21" s="233"/>
      <c r="B21" s="138" t="s">
        <v>64</v>
      </c>
      <c r="C21" s="1005" t="s">
        <v>150</v>
      </c>
      <c r="D21" s="1005"/>
      <c r="E21" s="1005"/>
      <c r="F21" s="1005"/>
      <c r="G21" s="1005"/>
      <c r="H21" s="1005"/>
      <c r="I21" s="1005"/>
      <c r="J21" s="1005"/>
    </row>
    <row r="22" spans="1:10" ht="36.75" customHeight="1" x14ac:dyDescent="0.2">
      <c r="A22" s="235" t="str">
        <f t="shared" si="0"/>
        <v xml:space="preserve">6.2.2. </v>
      </c>
      <c r="B22" s="140" t="s">
        <v>486</v>
      </c>
      <c r="C22" s="139"/>
      <c r="D22" s="139"/>
      <c r="E22" s="139"/>
      <c r="F22" s="139"/>
      <c r="G22" s="139"/>
      <c r="H22" s="139"/>
      <c r="I22" s="139"/>
      <c r="J22" s="139"/>
    </row>
    <row r="23" spans="1:10" ht="40.5" customHeight="1" x14ac:dyDescent="0.2">
      <c r="A23" s="233"/>
      <c r="B23" s="138" t="s">
        <v>232</v>
      </c>
      <c r="C23" s="213" t="s">
        <v>347</v>
      </c>
      <c r="D23" s="213" t="s">
        <v>347</v>
      </c>
      <c r="E23" s="213" t="s">
        <v>347</v>
      </c>
      <c r="F23" s="213" t="s">
        <v>347</v>
      </c>
      <c r="G23" s="213" t="s">
        <v>347</v>
      </c>
      <c r="H23" s="213" t="s">
        <v>347</v>
      </c>
      <c r="I23" s="213" t="s">
        <v>347</v>
      </c>
      <c r="J23" s="213" t="s">
        <v>347</v>
      </c>
    </row>
    <row r="24" spans="1:10" ht="40.5" customHeight="1" x14ac:dyDescent="0.2">
      <c r="A24" s="233"/>
      <c r="B24" s="138" t="s">
        <v>233</v>
      </c>
      <c r="C24" s="213" t="s">
        <v>347</v>
      </c>
      <c r="D24" s="213" t="s">
        <v>347</v>
      </c>
      <c r="E24" s="213" t="s">
        <v>347</v>
      </c>
      <c r="F24" s="213" t="s">
        <v>347</v>
      </c>
      <c r="G24" s="213" t="s">
        <v>347</v>
      </c>
      <c r="H24" s="213" t="s">
        <v>347</v>
      </c>
      <c r="I24" s="213" t="s">
        <v>347</v>
      </c>
      <c r="J24" s="213" t="s">
        <v>347</v>
      </c>
    </row>
    <row r="25" spans="1:10" ht="27" customHeight="1" x14ac:dyDescent="0.2">
      <c r="A25" s="233"/>
      <c r="B25" s="138" t="s">
        <v>235</v>
      </c>
      <c r="C25" s="213" t="s">
        <v>47</v>
      </c>
      <c r="D25" s="1006" t="s">
        <v>47</v>
      </c>
      <c r="E25" s="1007"/>
      <c r="F25" s="213" t="s">
        <v>47</v>
      </c>
      <c r="G25" s="213" t="s">
        <v>47</v>
      </c>
      <c r="H25" s="213" t="s">
        <v>47</v>
      </c>
      <c r="I25" s="213" t="s">
        <v>47</v>
      </c>
      <c r="J25" s="213" t="s">
        <v>47</v>
      </c>
    </row>
    <row r="26" spans="1:10" ht="23.25" customHeight="1" x14ac:dyDescent="0.2">
      <c r="A26" s="232" t="str">
        <f t="shared" si="0"/>
        <v xml:space="preserve">6.2.3. </v>
      </c>
      <c r="B26" s="135" t="s">
        <v>487</v>
      </c>
      <c r="C26" s="136"/>
      <c r="D26" s="136"/>
      <c r="E26" s="136"/>
      <c r="F26" s="136"/>
      <c r="G26" s="136"/>
      <c r="H26" s="136"/>
      <c r="I26" s="136"/>
      <c r="J26" s="136"/>
    </row>
    <row r="27" spans="1:10" ht="34.5" customHeight="1" x14ac:dyDescent="0.2">
      <c r="A27" s="233"/>
      <c r="B27" s="138" t="s">
        <v>105</v>
      </c>
      <c r="C27" s="213" t="s">
        <v>347</v>
      </c>
      <c r="D27" s="213" t="s">
        <v>347</v>
      </c>
      <c r="E27" s="213" t="s">
        <v>347</v>
      </c>
      <c r="F27" s="213" t="s">
        <v>347</v>
      </c>
      <c r="G27" s="213" t="s">
        <v>347</v>
      </c>
      <c r="H27" s="213" t="s">
        <v>347</v>
      </c>
      <c r="I27" s="213" t="s">
        <v>347</v>
      </c>
      <c r="J27" s="213" t="s">
        <v>347</v>
      </c>
    </row>
    <row r="28" spans="1:10" ht="24" customHeight="1" x14ac:dyDescent="0.2">
      <c r="A28" s="233"/>
      <c r="B28" s="138" t="s">
        <v>106</v>
      </c>
      <c r="C28" s="213" t="s">
        <v>22</v>
      </c>
      <c r="D28" s="213" t="s">
        <v>22</v>
      </c>
      <c r="E28" s="213" t="s">
        <v>22</v>
      </c>
      <c r="F28" s="213" t="s">
        <v>22</v>
      </c>
      <c r="G28" s="213" t="s">
        <v>22</v>
      </c>
      <c r="H28" s="213" t="s">
        <v>22</v>
      </c>
      <c r="I28" s="213" t="s">
        <v>22</v>
      </c>
      <c r="J28" s="213" t="s">
        <v>22</v>
      </c>
    </row>
    <row r="29" spans="1:10" ht="45" customHeight="1" x14ac:dyDescent="0.2">
      <c r="A29" s="236"/>
      <c r="B29" s="141" t="s">
        <v>71</v>
      </c>
      <c r="C29" s="142" t="s">
        <v>349</v>
      </c>
      <c r="D29" s="142" t="s">
        <v>349</v>
      </c>
      <c r="E29" s="142" t="s">
        <v>349</v>
      </c>
      <c r="F29" s="142" t="s">
        <v>349</v>
      </c>
      <c r="G29" s="142" t="s">
        <v>349</v>
      </c>
      <c r="H29" s="142" t="s">
        <v>349</v>
      </c>
      <c r="I29" s="142" t="s">
        <v>349</v>
      </c>
      <c r="J29" s="142" t="s">
        <v>349</v>
      </c>
    </row>
    <row r="30" spans="1:10" ht="45" customHeight="1" x14ac:dyDescent="0.2">
      <c r="A30" s="236"/>
      <c r="B30" s="141" t="s">
        <v>72</v>
      </c>
      <c r="C30" s="142" t="s">
        <v>349</v>
      </c>
      <c r="D30" s="142" t="s">
        <v>349</v>
      </c>
      <c r="E30" s="142" t="s">
        <v>349</v>
      </c>
      <c r="F30" s="142" t="s">
        <v>349</v>
      </c>
      <c r="G30" s="142" t="s">
        <v>349</v>
      </c>
      <c r="H30" s="142" t="s">
        <v>349</v>
      </c>
      <c r="I30" s="142" t="s">
        <v>349</v>
      </c>
      <c r="J30" s="142" t="s">
        <v>349</v>
      </c>
    </row>
    <row r="31" spans="1:10" ht="45" customHeight="1" x14ac:dyDescent="0.2">
      <c r="A31" s="236"/>
      <c r="B31" s="141" t="s">
        <v>107</v>
      </c>
      <c r="C31" s="142" t="s">
        <v>347</v>
      </c>
      <c r="D31" s="142" t="s">
        <v>347</v>
      </c>
      <c r="E31" s="142" t="s">
        <v>347</v>
      </c>
      <c r="F31" s="142" t="s">
        <v>347</v>
      </c>
      <c r="G31" s="142" t="s">
        <v>347</v>
      </c>
      <c r="H31" s="142" t="s">
        <v>347</v>
      </c>
      <c r="I31" s="142" t="s">
        <v>347</v>
      </c>
      <c r="J31" s="142" t="s">
        <v>347</v>
      </c>
    </row>
    <row r="32" spans="1:10" ht="45" customHeight="1" x14ac:dyDescent="0.2">
      <c r="A32" s="236"/>
      <c r="B32" s="141" t="s">
        <v>89</v>
      </c>
      <c r="C32" s="142" t="s">
        <v>349</v>
      </c>
      <c r="D32" s="142" t="s">
        <v>349</v>
      </c>
      <c r="E32" s="142" t="s">
        <v>349</v>
      </c>
      <c r="F32" s="142" t="s">
        <v>349</v>
      </c>
      <c r="G32" s="142" t="s">
        <v>349</v>
      </c>
      <c r="H32" s="142" t="s">
        <v>349</v>
      </c>
      <c r="I32" s="142" t="s">
        <v>349</v>
      </c>
      <c r="J32" s="142" t="s">
        <v>349</v>
      </c>
    </row>
    <row r="33" spans="1:10" ht="25.5" customHeight="1" x14ac:dyDescent="0.2">
      <c r="A33" s="237" t="str">
        <f t="shared" si="0"/>
        <v xml:space="preserve">6.3. </v>
      </c>
      <c r="B33" s="143" t="s">
        <v>488</v>
      </c>
      <c r="C33" s="134"/>
      <c r="D33" s="134"/>
      <c r="E33" s="134"/>
      <c r="F33" s="134"/>
      <c r="G33" s="134"/>
      <c r="H33" s="134"/>
      <c r="I33" s="134"/>
      <c r="J33" s="134"/>
    </row>
    <row r="34" spans="1:10" ht="23.25" customHeight="1" x14ac:dyDescent="0.2">
      <c r="A34" s="235" t="str">
        <f t="shared" si="0"/>
        <v xml:space="preserve">6.3.1. </v>
      </c>
      <c r="B34" s="140" t="s">
        <v>489</v>
      </c>
      <c r="C34" s="140"/>
      <c r="D34" s="1008"/>
      <c r="E34" s="1009"/>
      <c r="F34" s="140"/>
      <c r="G34" s="140"/>
      <c r="H34" s="140"/>
      <c r="I34" s="140"/>
      <c r="J34" s="140"/>
    </row>
    <row r="35" spans="1:10" ht="42.75" customHeight="1" x14ac:dyDescent="0.2">
      <c r="A35" s="233"/>
      <c r="B35" s="138" t="s">
        <v>96</v>
      </c>
      <c r="C35" s="213" t="s">
        <v>104</v>
      </c>
      <c r="D35" s="213" t="s">
        <v>104</v>
      </c>
      <c r="E35" s="213" t="s">
        <v>104</v>
      </c>
      <c r="F35" s="213" t="s">
        <v>104</v>
      </c>
      <c r="G35" s="213" t="s">
        <v>104</v>
      </c>
      <c r="H35" s="213" t="s">
        <v>104</v>
      </c>
      <c r="I35" s="213" t="s">
        <v>104</v>
      </c>
      <c r="J35" s="213" t="s">
        <v>104</v>
      </c>
    </row>
    <row r="36" spans="1:10" ht="39.75" customHeight="1" x14ac:dyDescent="0.2">
      <c r="A36" s="233"/>
      <c r="B36" s="138" t="s">
        <v>65</v>
      </c>
      <c r="C36" s="213" t="s">
        <v>108</v>
      </c>
      <c r="D36" s="213" t="s">
        <v>108</v>
      </c>
      <c r="E36" s="213" t="s">
        <v>108</v>
      </c>
      <c r="F36" s="213" t="s">
        <v>108</v>
      </c>
      <c r="G36" s="213" t="s">
        <v>108</v>
      </c>
      <c r="H36" s="213" t="s">
        <v>108</v>
      </c>
      <c r="I36" s="213" t="s">
        <v>108</v>
      </c>
      <c r="J36" s="213" t="s">
        <v>108</v>
      </c>
    </row>
    <row r="37" spans="1:10" ht="33" customHeight="1" x14ac:dyDescent="0.2">
      <c r="A37" s="232" t="str">
        <f t="shared" si="0"/>
        <v xml:space="preserve">6.3.2. </v>
      </c>
      <c r="B37" s="135" t="s">
        <v>490</v>
      </c>
      <c r="C37" s="135"/>
      <c r="D37" s="135"/>
      <c r="E37" s="135"/>
      <c r="F37" s="135"/>
      <c r="G37" s="135"/>
      <c r="H37" s="135"/>
      <c r="I37" s="135"/>
      <c r="J37" s="135"/>
    </row>
    <row r="38" spans="1:10" ht="40.5" customHeight="1" x14ac:dyDescent="0.2">
      <c r="A38" s="233" t="str">
        <f t="shared" si="0"/>
        <v xml:space="preserve">- </v>
      </c>
      <c r="B38" s="138" t="s">
        <v>96</v>
      </c>
      <c r="C38" s="213" t="s">
        <v>109</v>
      </c>
      <c r="D38" s="213" t="s">
        <v>109</v>
      </c>
      <c r="E38" s="213" t="s">
        <v>109</v>
      </c>
      <c r="F38" s="213" t="s">
        <v>109</v>
      </c>
      <c r="G38" s="213" t="s">
        <v>109</v>
      </c>
      <c r="H38" s="213" t="s">
        <v>109</v>
      </c>
      <c r="I38" s="213" t="s">
        <v>109</v>
      </c>
      <c r="J38" s="213" t="s">
        <v>109</v>
      </c>
    </row>
    <row r="39" spans="1:10" ht="43.5" customHeight="1" x14ac:dyDescent="0.2">
      <c r="A39" s="233" t="str">
        <f t="shared" si="0"/>
        <v xml:space="preserve">- </v>
      </c>
      <c r="B39" s="138" t="s">
        <v>65</v>
      </c>
      <c r="C39" s="213" t="s">
        <v>108</v>
      </c>
      <c r="D39" s="213" t="s">
        <v>108</v>
      </c>
      <c r="E39" s="213" t="s">
        <v>108</v>
      </c>
      <c r="F39" s="213" t="s">
        <v>108</v>
      </c>
      <c r="G39" s="213" t="s">
        <v>108</v>
      </c>
      <c r="H39" s="213" t="s">
        <v>108</v>
      </c>
      <c r="I39" s="213" t="s">
        <v>108</v>
      </c>
      <c r="J39" s="213" t="s">
        <v>108</v>
      </c>
    </row>
    <row r="40" spans="1:10" ht="48" customHeight="1" x14ac:dyDescent="0.2">
      <c r="A40" s="235" t="str">
        <f t="shared" si="0"/>
        <v xml:space="preserve">6.3.3. </v>
      </c>
      <c r="B40" s="140" t="s">
        <v>491</v>
      </c>
      <c r="C40" s="213"/>
      <c r="D40" s="213"/>
      <c r="E40" s="213"/>
      <c r="F40" s="213"/>
      <c r="G40" s="213"/>
      <c r="H40" s="213"/>
      <c r="I40" s="213"/>
      <c r="J40" s="213"/>
    </row>
    <row r="41" spans="1:10" ht="35.25" customHeight="1" x14ac:dyDescent="0.2">
      <c r="A41" s="232" t="str">
        <f t="shared" si="0"/>
        <v xml:space="preserve">6.3.4. </v>
      </c>
      <c r="B41" s="135" t="s">
        <v>492</v>
      </c>
      <c r="C41" s="135"/>
      <c r="D41" s="135"/>
      <c r="E41" s="135"/>
      <c r="F41" s="135"/>
      <c r="G41" s="135"/>
      <c r="H41" s="135"/>
      <c r="I41" s="135"/>
      <c r="J41" s="135"/>
    </row>
    <row r="42" spans="1:10" ht="25.5" customHeight="1" x14ac:dyDescent="0.2">
      <c r="A42" s="233" t="str">
        <f t="shared" si="0"/>
        <v xml:space="preserve">- </v>
      </c>
      <c r="B42" s="138" t="s">
        <v>96</v>
      </c>
      <c r="C42" s="213" t="s">
        <v>180</v>
      </c>
      <c r="D42" s="213" t="s">
        <v>180</v>
      </c>
      <c r="E42" s="213" t="s">
        <v>180</v>
      </c>
      <c r="F42" s="213" t="s">
        <v>180</v>
      </c>
      <c r="G42" s="213" t="s">
        <v>180</v>
      </c>
      <c r="H42" s="213" t="s">
        <v>180</v>
      </c>
      <c r="I42" s="213" t="s">
        <v>180</v>
      </c>
      <c r="J42" s="213" t="s">
        <v>180</v>
      </c>
    </row>
    <row r="43" spans="1:10" ht="28.5" customHeight="1" x14ac:dyDescent="0.2">
      <c r="A43" s="233" t="str">
        <f t="shared" si="0"/>
        <v xml:space="preserve">- </v>
      </c>
      <c r="B43" s="138" t="s">
        <v>65</v>
      </c>
      <c r="C43" s="213" t="s">
        <v>180</v>
      </c>
      <c r="D43" s="213" t="s">
        <v>180</v>
      </c>
      <c r="E43" s="213" t="s">
        <v>180</v>
      </c>
      <c r="F43" s="213" t="s">
        <v>180</v>
      </c>
      <c r="G43" s="213" t="s">
        <v>180</v>
      </c>
      <c r="H43" s="213" t="s">
        <v>180</v>
      </c>
      <c r="I43" s="213" t="s">
        <v>180</v>
      </c>
      <c r="J43" s="213" t="s">
        <v>180</v>
      </c>
    </row>
    <row r="44" spans="1:10" ht="45" customHeight="1" x14ac:dyDescent="0.2">
      <c r="A44" s="235" t="str">
        <f t="shared" si="0"/>
        <v xml:space="preserve">6.3.5. </v>
      </c>
      <c r="B44" s="144" t="s">
        <v>493</v>
      </c>
      <c r="C44" s="142" t="s">
        <v>350</v>
      </c>
      <c r="D44" s="142" t="s">
        <v>350</v>
      </c>
      <c r="E44" s="142" t="s">
        <v>350</v>
      </c>
      <c r="F44" s="142" t="s">
        <v>350</v>
      </c>
      <c r="G44" s="142" t="s">
        <v>350</v>
      </c>
      <c r="H44" s="142" t="s">
        <v>350</v>
      </c>
      <c r="I44" s="142" t="s">
        <v>350</v>
      </c>
      <c r="J44" s="142" t="s">
        <v>350</v>
      </c>
    </row>
    <row r="45" spans="1:10" ht="36" customHeight="1" x14ac:dyDescent="0.2">
      <c r="A45" s="235" t="str">
        <f t="shared" si="0"/>
        <v xml:space="preserve">6.3.6. </v>
      </c>
      <c r="B45" s="140" t="s">
        <v>494</v>
      </c>
      <c r="C45" s="213" t="s">
        <v>22</v>
      </c>
      <c r="D45" s="213" t="s">
        <v>22</v>
      </c>
      <c r="E45" s="213" t="s">
        <v>22</v>
      </c>
      <c r="F45" s="213" t="s">
        <v>22</v>
      </c>
      <c r="G45" s="213" t="s">
        <v>22</v>
      </c>
      <c r="H45" s="213" t="s">
        <v>22</v>
      </c>
      <c r="I45" s="213" t="s">
        <v>22</v>
      </c>
      <c r="J45" s="213" t="s">
        <v>22</v>
      </c>
    </row>
    <row r="46" spans="1:10" ht="38.25" customHeight="1" x14ac:dyDescent="0.2">
      <c r="A46" s="238" t="str">
        <f t="shared" si="0"/>
        <v xml:space="preserve">6.3.7. </v>
      </c>
      <c r="B46" s="145" t="s">
        <v>510</v>
      </c>
      <c r="C46" s="145"/>
      <c r="D46" s="145"/>
      <c r="E46" s="145"/>
      <c r="F46" s="145"/>
      <c r="G46" s="145"/>
      <c r="H46" s="145"/>
      <c r="I46" s="145"/>
      <c r="J46" s="145"/>
    </row>
    <row r="47" spans="1:10" ht="23.25" customHeight="1" x14ac:dyDescent="0.2">
      <c r="A47" s="216" t="str">
        <f t="shared" si="0"/>
        <v xml:space="preserve">Full </v>
      </c>
      <c r="B47" s="24" t="s">
        <v>257</v>
      </c>
      <c r="C47" s="1010" t="s">
        <v>4</v>
      </c>
      <c r="D47" s="1010"/>
      <c r="E47" s="1010"/>
      <c r="F47" s="1010"/>
      <c r="G47" s="1010"/>
      <c r="H47" s="1010"/>
      <c r="I47" s="1010"/>
      <c r="J47" s="1010"/>
    </row>
    <row r="48" spans="1:10" ht="23.25" customHeight="1" x14ac:dyDescent="0.2">
      <c r="A48" s="216" t="str">
        <f t="shared" si="0"/>
        <v xml:space="preserve">Light </v>
      </c>
      <c r="B48" s="24" t="s">
        <v>258</v>
      </c>
      <c r="C48" s="1010" t="s">
        <v>124</v>
      </c>
      <c r="D48" s="1010"/>
      <c r="E48" s="1010"/>
      <c r="F48" s="1010"/>
      <c r="G48" s="1010"/>
      <c r="H48" s="1010"/>
      <c r="I48" s="1010"/>
      <c r="J48" s="1010"/>
    </row>
    <row r="49" spans="1:10" ht="23.25" customHeight="1" x14ac:dyDescent="0.2">
      <c r="A49" s="231" t="str">
        <f t="shared" si="0"/>
        <v xml:space="preserve">6.4 </v>
      </c>
      <c r="B49" s="134" t="s">
        <v>495</v>
      </c>
      <c r="C49" s="134"/>
      <c r="D49" s="134"/>
      <c r="E49" s="134"/>
      <c r="F49" s="134"/>
      <c r="G49" s="134"/>
      <c r="H49" s="134"/>
      <c r="I49" s="134"/>
      <c r="J49" s="134"/>
    </row>
    <row r="50" spans="1:10" ht="36" customHeight="1" x14ac:dyDescent="0.2">
      <c r="A50" s="235" t="str">
        <f t="shared" si="0"/>
        <v xml:space="preserve">6.4.1. </v>
      </c>
      <c r="B50" s="140" t="s">
        <v>496</v>
      </c>
      <c r="C50" s="140"/>
      <c r="D50" s="140"/>
      <c r="E50" s="140"/>
      <c r="F50" s="140"/>
      <c r="G50" s="140"/>
      <c r="H50" s="140"/>
      <c r="I50" s="140"/>
      <c r="J50" s="140"/>
    </row>
    <row r="51" spans="1:10" ht="21" customHeight="1" x14ac:dyDescent="0.2">
      <c r="A51" s="234" t="str">
        <f t="shared" si="0"/>
        <v xml:space="preserve"> </v>
      </c>
      <c r="B51" s="212" t="s">
        <v>78</v>
      </c>
      <c r="C51" s="213" t="s">
        <v>6</v>
      </c>
      <c r="D51" s="213" t="s">
        <v>6</v>
      </c>
      <c r="E51" s="213" t="s">
        <v>6</v>
      </c>
      <c r="F51" s="213" t="s">
        <v>6</v>
      </c>
      <c r="G51" s="213" t="s">
        <v>6</v>
      </c>
      <c r="H51" s="213" t="s">
        <v>6</v>
      </c>
      <c r="I51" s="213" t="s">
        <v>6</v>
      </c>
      <c r="J51" s="213" t="s">
        <v>6</v>
      </c>
    </row>
    <row r="52" spans="1:10" ht="21" customHeight="1" x14ac:dyDescent="0.2">
      <c r="A52" s="236" t="str">
        <f t="shared" si="0"/>
        <v xml:space="preserve">- </v>
      </c>
      <c r="B52" s="141" t="s">
        <v>27</v>
      </c>
      <c r="C52" s="142" t="s">
        <v>34</v>
      </c>
      <c r="D52" s="142" t="s">
        <v>34</v>
      </c>
      <c r="E52" s="142" t="s">
        <v>34</v>
      </c>
      <c r="F52" s="142" t="s">
        <v>34</v>
      </c>
      <c r="G52" s="142" t="s">
        <v>34</v>
      </c>
      <c r="H52" s="142" t="s">
        <v>34</v>
      </c>
      <c r="I52" s="142" t="s">
        <v>34</v>
      </c>
      <c r="J52" s="142" t="s">
        <v>34</v>
      </c>
    </row>
    <row r="53" spans="1:10" ht="21" customHeight="1" x14ac:dyDescent="0.2">
      <c r="A53" s="234" t="str">
        <f t="shared" si="0"/>
        <v xml:space="preserve"> </v>
      </c>
      <c r="B53" s="212" t="s">
        <v>66</v>
      </c>
      <c r="C53" s="213" t="s">
        <v>34</v>
      </c>
      <c r="D53" s="213" t="s">
        <v>34</v>
      </c>
      <c r="E53" s="213" t="s">
        <v>34</v>
      </c>
      <c r="F53" s="213" t="s">
        <v>34</v>
      </c>
      <c r="G53" s="213" t="s">
        <v>34</v>
      </c>
      <c r="H53" s="213" t="s">
        <v>34</v>
      </c>
      <c r="I53" s="213" t="s">
        <v>34</v>
      </c>
      <c r="J53" s="213" t="s">
        <v>34</v>
      </c>
    </row>
    <row r="54" spans="1:10" ht="21" customHeight="1" x14ac:dyDescent="0.2">
      <c r="A54" s="235" t="str">
        <f t="shared" si="0"/>
        <v xml:space="preserve">6.4.2. </v>
      </c>
      <c r="B54" s="144" t="s">
        <v>497</v>
      </c>
      <c r="C54" s="213" t="s">
        <v>34</v>
      </c>
      <c r="D54" s="213" t="s">
        <v>34</v>
      </c>
      <c r="E54" s="213" t="s">
        <v>34</v>
      </c>
      <c r="F54" s="213" t="s">
        <v>34</v>
      </c>
      <c r="G54" s="213" t="s">
        <v>34</v>
      </c>
      <c r="H54" s="213" t="s">
        <v>34</v>
      </c>
      <c r="I54" s="213" t="s">
        <v>34</v>
      </c>
      <c r="J54" s="213" t="s">
        <v>34</v>
      </c>
    </row>
    <row r="55" spans="1:10" ht="21" customHeight="1" x14ac:dyDescent="0.2">
      <c r="A55" s="235" t="str">
        <f t="shared" si="0"/>
        <v xml:space="preserve">6.4.3. </v>
      </c>
      <c r="B55" s="140" t="s">
        <v>498</v>
      </c>
      <c r="C55" s="140"/>
      <c r="D55" s="140"/>
      <c r="E55" s="140"/>
      <c r="F55" s="140"/>
      <c r="G55" s="140"/>
      <c r="H55" s="140"/>
      <c r="I55" s="140"/>
      <c r="J55" s="140"/>
    </row>
    <row r="56" spans="1:10" ht="21" customHeight="1" x14ac:dyDescent="0.2">
      <c r="A56" s="233" t="str">
        <f t="shared" si="0"/>
        <v xml:space="preserve">- </v>
      </c>
      <c r="B56" s="138" t="s">
        <v>40</v>
      </c>
      <c r="C56" s="213" t="s">
        <v>39</v>
      </c>
      <c r="D56" s="213" t="s">
        <v>39</v>
      </c>
      <c r="E56" s="213" t="s">
        <v>39</v>
      </c>
      <c r="F56" s="213" t="s">
        <v>39</v>
      </c>
      <c r="G56" s="213" t="s">
        <v>39</v>
      </c>
      <c r="H56" s="213" t="s">
        <v>39</v>
      </c>
      <c r="I56" s="213" t="s">
        <v>39</v>
      </c>
      <c r="J56" s="213" t="s">
        <v>39</v>
      </c>
    </row>
    <row r="57" spans="1:10" ht="21" customHeight="1" x14ac:dyDescent="0.2">
      <c r="A57" s="233" t="str">
        <f t="shared" si="0"/>
        <v xml:space="preserve">- </v>
      </c>
      <c r="B57" s="138" t="s">
        <v>23</v>
      </c>
      <c r="C57" s="213" t="s">
        <v>28</v>
      </c>
      <c r="D57" s="213" t="s">
        <v>28</v>
      </c>
      <c r="E57" s="213" t="s">
        <v>28</v>
      </c>
      <c r="F57" s="213" t="s">
        <v>28</v>
      </c>
      <c r="G57" s="213" t="s">
        <v>28</v>
      </c>
      <c r="H57" s="213" t="s">
        <v>28</v>
      </c>
      <c r="I57" s="213" t="s">
        <v>28</v>
      </c>
      <c r="J57" s="213" t="s">
        <v>28</v>
      </c>
    </row>
    <row r="58" spans="1:10" ht="37.5" customHeight="1" x14ac:dyDescent="0.2">
      <c r="A58" s="233" t="str">
        <f t="shared" si="0"/>
        <v xml:space="preserve">- </v>
      </c>
      <c r="B58" s="138" t="s">
        <v>24</v>
      </c>
      <c r="C58" s="213" t="s">
        <v>1</v>
      </c>
      <c r="D58" s="213" t="s">
        <v>1</v>
      </c>
      <c r="E58" s="213" t="s">
        <v>1</v>
      </c>
      <c r="F58" s="213" t="s">
        <v>1</v>
      </c>
      <c r="G58" s="213" t="s">
        <v>1</v>
      </c>
      <c r="H58" s="213" t="s">
        <v>1</v>
      </c>
      <c r="I58" s="213" t="s">
        <v>1</v>
      </c>
      <c r="J58" s="213" t="s">
        <v>1</v>
      </c>
    </row>
    <row r="59" spans="1:10" ht="36" customHeight="1" x14ac:dyDescent="0.2">
      <c r="A59" s="233" t="str">
        <f t="shared" si="0"/>
        <v xml:space="preserve">- </v>
      </c>
      <c r="B59" s="138" t="s">
        <v>147</v>
      </c>
      <c r="C59" s="213" t="s">
        <v>28</v>
      </c>
      <c r="D59" s="213" t="s">
        <v>28</v>
      </c>
      <c r="E59" s="213" t="s">
        <v>28</v>
      </c>
      <c r="F59" s="213" t="s">
        <v>28</v>
      </c>
      <c r="G59" s="213" t="s">
        <v>28</v>
      </c>
      <c r="H59" s="213" t="s">
        <v>28</v>
      </c>
      <c r="I59" s="213" t="s">
        <v>28</v>
      </c>
      <c r="J59" s="213" t="s">
        <v>28</v>
      </c>
    </row>
    <row r="60" spans="1:10" ht="39.75" customHeight="1" x14ac:dyDescent="0.2">
      <c r="A60" s="231" t="str">
        <f t="shared" si="0"/>
        <v xml:space="preserve">6.5. </v>
      </c>
      <c r="B60" s="134" t="s">
        <v>499</v>
      </c>
      <c r="C60" s="134"/>
      <c r="D60" s="134"/>
      <c r="E60" s="134"/>
      <c r="F60" s="134"/>
      <c r="G60" s="134"/>
      <c r="H60" s="134"/>
      <c r="I60" s="134"/>
      <c r="J60" s="134"/>
    </row>
    <row r="61" spans="1:10" s="100" customFormat="1" ht="25.5" customHeight="1" x14ac:dyDescent="0.2">
      <c r="A61" s="235" t="str">
        <f t="shared" si="0"/>
        <v xml:space="preserve">Блокирование </v>
      </c>
      <c r="B61" s="140" t="s">
        <v>324</v>
      </c>
      <c r="C61" s="140"/>
      <c r="D61" s="140"/>
      <c r="E61" s="140"/>
      <c r="F61" s="140"/>
      <c r="G61" s="140"/>
      <c r="H61" s="140"/>
      <c r="I61" s="140"/>
      <c r="J61" s="140"/>
    </row>
    <row r="62" spans="1:10" ht="21.75" customHeight="1" x14ac:dyDescent="0.2">
      <c r="A62" s="233" t="str">
        <f t="shared" si="0"/>
        <v xml:space="preserve">- </v>
      </c>
      <c r="B62" s="138" t="s">
        <v>25</v>
      </c>
      <c r="C62" s="213" t="s">
        <v>33</v>
      </c>
      <c r="D62" s="213" t="s">
        <v>33</v>
      </c>
      <c r="E62" s="213" t="s">
        <v>33</v>
      </c>
      <c r="F62" s="213" t="s">
        <v>33</v>
      </c>
      <c r="G62" s="213" t="s">
        <v>33</v>
      </c>
      <c r="H62" s="213" t="s">
        <v>33</v>
      </c>
      <c r="I62" s="213" t="s">
        <v>33</v>
      </c>
      <c r="J62" s="213" t="s">
        <v>33</v>
      </c>
    </row>
    <row r="63" spans="1:10" ht="21.75" customHeight="1" x14ac:dyDescent="0.2">
      <c r="A63" s="233" t="str">
        <f t="shared" si="0"/>
        <v xml:space="preserve">- </v>
      </c>
      <c r="B63" s="138" t="s">
        <v>26</v>
      </c>
      <c r="C63" s="213" t="s">
        <v>5</v>
      </c>
      <c r="D63" s="213" t="s">
        <v>5</v>
      </c>
      <c r="E63" s="213" t="s">
        <v>5</v>
      </c>
      <c r="F63" s="213" t="s">
        <v>5</v>
      </c>
      <c r="G63" s="213" t="s">
        <v>5</v>
      </c>
      <c r="H63" s="213" t="s">
        <v>5</v>
      </c>
      <c r="I63" s="213" t="s">
        <v>5</v>
      </c>
      <c r="J63" s="213" t="s">
        <v>5</v>
      </c>
    </row>
    <row r="64" spans="1:10" ht="21.75" customHeight="1" x14ac:dyDescent="0.2">
      <c r="A64" s="239" t="str">
        <f t="shared" si="0"/>
        <v xml:space="preserve">Сброс </v>
      </c>
      <c r="B64" s="146" t="s">
        <v>323</v>
      </c>
      <c r="C64" s="213" t="s">
        <v>2</v>
      </c>
      <c r="D64" s="213" t="s">
        <v>2</v>
      </c>
      <c r="E64" s="213" t="s">
        <v>2</v>
      </c>
      <c r="F64" s="213" t="s">
        <v>2</v>
      </c>
      <c r="G64" s="213" t="s">
        <v>2</v>
      </c>
      <c r="H64" s="213" t="s">
        <v>2</v>
      </c>
      <c r="I64" s="213" t="s">
        <v>2</v>
      </c>
      <c r="J64" s="213" t="s">
        <v>2</v>
      </c>
    </row>
    <row r="65" spans="1:10" ht="21.75" customHeight="1" x14ac:dyDescent="0.2">
      <c r="A65" s="235" t="str">
        <f t="shared" si="0"/>
        <v xml:space="preserve">Смена </v>
      </c>
      <c r="B65" s="144" t="s">
        <v>335</v>
      </c>
      <c r="C65" s="213" t="s">
        <v>33</v>
      </c>
      <c r="D65" s="213" t="s">
        <v>33</v>
      </c>
      <c r="E65" s="213" t="s">
        <v>33</v>
      </c>
      <c r="F65" s="213" t="s">
        <v>33</v>
      </c>
      <c r="G65" s="213" t="s">
        <v>33</v>
      </c>
      <c r="H65" s="213" t="s">
        <v>33</v>
      </c>
      <c r="I65" s="213" t="s">
        <v>33</v>
      </c>
      <c r="J65" s="213" t="s">
        <v>33</v>
      </c>
    </row>
    <row r="66" spans="1:10" ht="34.5" customHeight="1" x14ac:dyDescent="0.2">
      <c r="A66" s="231" t="str">
        <f t="shared" si="0"/>
        <v xml:space="preserve">6.6. </v>
      </c>
      <c r="B66" s="134" t="s">
        <v>500</v>
      </c>
      <c r="C66" s="134"/>
      <c r="D66" s="134"/>
      <c r="E66" s="134"/>
      <c r="F66" s="134"/>
      <c r="G66" s="134"/>
      <c r="H66" s="134"/>
      <c r="I66" s="134"/>
      <c r="J66" s="134"/>
    </row>
    <row r="67" spans="1:10" ht="21.75" customHeight="1" x14ac:dyDescent="0.2">
      <c r="A67" s="235" t="str">
        <f t="shared" si="0"/>
        <v xml:space="preserve">6.6.1. </v>
      </c>
      <c r="B67" s="140" t="s">
        <v>501</v>
      </c>
      <c r="C67" s="140"/>
      <c r="D67" s="140"/>
      <c r="E67" s="140"/>
      <c r="F67" s="140"/>
      <c r="G67" s="140"/>
      <c r="H67" s="140"/>
      <c r="I67" s="140"/>
      <c r="J67" s="140"/>
    </row>
    <row r="68" spans="1:10" ht="21.75" customHeight="1" x14ac:dyDescent="0.2">
      <c r="A68" s="233" t="str">
        <f t="shared" si="0"/>
        <v xml:space="preserve">- </v>
      </c>
      <c r="B68" s="138" t="s">
        <v>15</v>
      </c>
      <c r="C68" s="104" t="s">
        <v>83</v>
      </c>
      <c r="D68" s="67" t="s">
        <v>83</v>
      </c>
      <c r="E68" s="104" t="s">
        <v>18</v>
      </c>
      <c r="F68" s="104" t="s">
        <v>18</v>
      </c>
      <c r="G68" s="104" t="s">
        <v>0</v>
      </c>
      <c r="H68" s="104" t="s">
        <v>0</v>
      </c>
      <c r="I68" s="104" t="s">
        <v>84</v>
      </c>
      <c r="J68" s="104" t="s">
        <v>84</v>
      </c>
    </row>
    <row r="69" spans="1:10" ht="21.75" customHeight="1" x14ac:dyDescent="0.2">
      <c r="A69" s="233" t="str">
        <f t="shared" si="0"/>
        <v xml:space="preserve">- </v>
      </c>
      <c r="B69" s="138" t="s">
        <v>97</v>
      </c>
      <c r="C69" s="213" t="s">
        <v>22</v>
      </c>
      <c r="D69" s="213" t="s">
        <v>22</v>
      </c>
      <c r="E69" s="213" t="s">
        <v>22</v>
      </c>
      <c r="F69" s="213" t="s">
        <v>22</v>
      </c>
      <c r="G69" s="213" t="s">
        <v>22</v>
      </c>
      <c r="H69" s="213" t="s">
        <v>22</v>
      </c>
      <c r="I69" s="213" t="s">
        <v>22</v>
      </c>
      <c r="J69" s="213" t="s">
        <v>22</v>
      </c>
    </row>
    <row r="70" spans="1:10" ht="36" customHeight="1" x14ac:dyDescent="0.2">
      <c r="A70" s="235" t="str">
        <f t="shared" ref="A70:A133" si="1">LEFT(B70,SEARCH(" ",B70,1))</f>
        <v xml:space="preserve">6.6.2. </v>
      </c>
      <c r="B70" s="140" t="s">
        <v>502</v>
      </c>
      <c r="C70" s="140"/>
      <c r="D70" s="140"/>
      <c r="E70" s="140"/>
      <c r="F70" s="140"/>
      <c r="G70" s="140"/>
      <c r="H70" s="140"/>
      <c r="I70" s="140"/>
      <c r="J70" s="140"/>
    </row>
    <row r="71" spans="1:10" ht="21.75" customHeight="1" x14ac:dyDescent="0.2">
      <c r="A71" s="236" t="str">
        <f t="shared" si="1"/>
        <v xml:space="preserve">- </v>
      </c>
      <c r="B71" s="141" t="s">
        <v>15</v>
      </c>
      <c r="C71" s="147" t="s">
        <v>83</v>
      </c>
      <c r="D71" s="147" t="s">
        <v>83</v>
      </c>
      <c r="E71" s="25" t="s">
        <v>18</v>
      </c>
      <c r="F71" s="25" t="s">
        <v>18</v>
      </c>
      <c r="G71" s="25" t="s">
        <v>0</v>
      </c>
      <c r="H71" s="25" t="s">
        <v>0</v>
      </c>
      <c r="I71" s="25" t="s">
        <v>84</v>
      </c>
      <c r="J71" s="25" t="s">
        <v>84</v>
      </c>
    </row>
    <row r="72" spans="1:10" ht="21.75" customHeight="1" x14ac:dyDescent="0.2">
      <c r="A72" s="233" t="str">
        <f t="shared" si="1"/>
        <v xml:space="preserve">- </v>
      </c>
      <c r="B72" s="138" t="s">
        <v>97</v>
      </c>
      <c r="C72" s="213" t="s">
        <v>22</v>
      </c>
      <c r="D72" s="213" t="s">
        <v>22</v>
      </c>
      <c r="E72" s="213" t="s">
        <v>22</v>
      </c>
      <c r="F72" s="213" t="s">
        <v>22</v>
      </c>
      <c r="G72" s="213" t="s">
        <v>22</v>
      </c>
      <c r="H72" s="213" t="s">
        <v>22</v>
      </c>
      <c r="I72" s="213" t="s">
        <v>22</v>
      </c>
      <c r="J72" s="213" t="s">
        <v>22</v>
      </c>
    </row>
    <row r="73" spans="1:10" ht="116.25" customHeight="1" x14ac:dyDescent="0.2">
      <c r="A73" s="235" t="str">
        <f t="shared" si="1"/>
        <v xml:space="preserve">6.7. </v>
      </c>
      <c r="B73" s="144" t="s">
        <v>503</v>
      </c>
      <c r="C73" s="213" t="s">
        <v>119</v>
      </c>
      <c r="D73" s="213" t="s">
        <v>119</v>
      </c>
      <c r="E73" s="213" t="s">
        <v>119</v>
      </c>
      <c r="F73" s="213" t="s">
        <v>119</v>
      </c>
      <c r="G73" s="213" t="s">
        <v>119</v>
      </c>
      <c r="H73" s="213" t="s">
        <v>120</v>
      </c>
      <c r="I73" s="213" t="s">
        <v>119</v>
      </c>
      <c r="J73" s="213" t="s">
        <v>119</v>
      </c>
    </row>
    <row r="74" spans="1:10" ht="39" customHeight="1" x14ac:dyDescent="0.2">
      <c r="A74" s="235" t="str">
        <f t="shared" si="1"/>
        <v xml:space="preserve">6.8. </v>
      </c>
      <c r="B74" s="140" t="s">
        <v>504</v>
      </c>
      <c r="C74" s="140"/>
      <c r="D74" s="140"/>
      <c r="E74" s="140"/>
      <c r="F74" s="140"/>
      <c r="G74" s="140"/>
      <c r="H74" s="140"/>
      <c r="I74" s="140"/>
      <c r="J74" s="140"/>
    </row>
    <row r="75" spans="1:10" ht="28.5" customHeight="1" x14ac:dyDescent="0.2">
      <c r="A75" s="215" t="str">
        <f t="shared" si="1"/>
        <v xml:space="preserve">- </v>
      </c>
      <c r="B75" s="34" t="s">
        <v>142</v>
      </c>
      <c r="C75" s="1019" t="s">
        <v>143</v>
      </c>
      <c r="D75" s="1019"/>
      <c r="E75" s="1019"/>
      <c r="F75" s="1019"/>
      <c r="G75" s="1019"/>
      <c r="H75" s="1019"/>
      <c r="I75" s="1019"/>
      <c r="J75" s="1019"/>
    </row>
    <row r="76" spans="1:10" ht="29.25" customHeight="1" x14ac:dyDescent="0.2">
      <c r="A76" s="215" t="str">
        <f t="shared" si="1"/>
        <v xml:space="preserve">- </v>
      </c>
      <c r="B76" s="34" t="s">
        <v>144</v>
      </c>
      <c r="C76" s="1019" t="s">
        <v>145</v>
      </c>
      <c r="D76" s="1019"/>
      <c r="E76" s="1019"/>
      <c r="F76" s="1019"/>
      <c r="G76" s="1019"/>
      <c r="H76" s="1019"/>
      <c r="I76" s="1019"/>
      <c r="J76" s="1019"/>
    </row>
    <row r="77" spans="1:10" ht="51" customHeight="1" x14ac:dyDescent="0.2">
      <c r="A77" s="235" t="str">
        <f t="shared" si="1"/>
        <v xml:space="preserve">6.9. </v>
      </c>
      <c r="B77" s="144" t="s">
        <v>505</v>
      </c>
      <c r="C77" s="213" t="s">
        <v>85</v>
      </c>
      <c r="D77" s="213" t="s">
        <v>85</v>
      </c>
      <c r="E77" s="213" t="s">
        <v>85</v>
      </c>
      <c r="F77" s="213" t="s">
        <v>85</v>
      </c>
      <c r="G77" s="213" t="s">
        <v>85</v>
      </c>
      <c r="H77" s="213" t="s">
        <v>85</v>
      </c>
      <c r="I77" s="213" t="s">
        <v>85</v>
      </c>
      <c r="J77" s="213" t="s">
        <v>85</v>
      </c>
    </row>
    <row r="78" spans="1:10" ht="57" x14ac:dyDescent="0.2">
      <c r="A78" s="235" t="str">
        <f t="shared" si="1"/>
        <v xml:space="preserve">6.10. </v>
      </c>
      <c r="B78" s="140" t="s">
        <v>506</v>
      </c>
      <c r="C78" s="140" t="s">
        <v>440</v>
      </c>
      <c r="D78" s="140"/>
      <c r="E78" s="140"/>
      <c r="F78" s="140"/>
      <c r="G78" s="140"/>
      <c r="H78" s="140"/>
      <c r="I78" s="140"/>
      <c r="J78" s="140"/>
    </row>
    <row r="79" spans="1:10" ht="24.75" customHeight="1" x14ac:dyDescent="0.2">
      <c r="A79" s="233" t="str">
        <f t="shared" si="1"/>
        <v xml:space="preserve">- </v>
      </c>
      <c r="B79" s="138" t="s">
        <v>86</v>
      </c>
      <c r="C79" s="213" t="s">
        <v>22</v>
      </c>
      <c r="D79" s="213" t="s">
        <v>22</v>
      </c>
      <c r="E79" s="213" t="s">
        <v>22</v>
      </c>
      <c r="F79" s="213" t="s">
        <v>22</v>
      </c>
      <c r="G79" s="213" t="s">
        <v>22</v>
      </c>
      <c r="H79" s="213" t="s">
        <v>22</v>
      </c>
      <c r="I79" s="213" t="s">
        <v>22</v>
      </c>
      <c r="J79" s="213" t="s">
        <v>22</v>
      </c>
    </row>
    <row r="80" spans="1:10" ht="24.75" customHeight="1" x14ac:dyDescent="0.2">
      <c r="A80" s="233" t="str">
        <f t="shared" si="1"/>
        <v xml:space="preserve">- </v>
      </c>
      <c r="B80" s="138" t="s">
        <v>31</v>
      </c>
      <c r="C80" s="213" t="s">
        <v>22</v>
      </c>
      <c r="D80" s="213" t="s">
        <v>441</v>
      </c>
      <c r="E80" s="213" t="s">
        <v>22</v>
      </c>
      <c r="F80" s="213" t="s">
        <v>22</v>
      </c>
      <c r="G80" s="213" t="s">
        <v>22</v>
      </c>
      <c r="H80" s="213" t="s">
        <v>22</v>
      </c>
      <c r="I80" s="213" t="s">
        <v>22</v>
      </c>
      <c r="J80" s="213" t="s">
        <v>22</v>
      </c>
    </row>
    <row r="81" spans="1:10" ht="54.75" customHeight="1" x14ac:dyDescent="0.2">
      <c r="A81" s="231" t="str">
        <f t="shared" si="1"/>
        <v xml:space="preserve">6.11. </v>
      </c>
      <c r="B81" s="148" t="s">
        <v>507</v>
      </c>
      <c r="C81" s="149" t="s">
        <v>47</v>
      </c>
      <c r="D81" s="149" t="s">
        <v>47</v>
      </c>
      <c r="E81" s="149" t="s">
        <v>47</v>
      </c>
      <c r="F81" s="149" t="s">
        <v>47</v>
      </c>
      <c r="G81" s="149" t="s">
        <v>47</v>
      </c>
      <c r="H81" s="149" t="s">
        <v>47</v>
      </c>
      <c r="I81" s="149" t="s">
        <v>47</v>
      </c>
      <c r="J81" s="149" t="s">
        <v>47</v>
      </c>
    </row>
    <row r="82" spans="1:10" s="100" customFormat="1" ht="38.25" customHeight="1" x14ac:dyDescent="0.2">
      <c r="A82" s="231" t="str">
        <f t="shared" si="1"/>
        <v xml:space="preserve">6.12. </v>
      </c>
      <c r="B82" s="134" t="s">
        <v>508</v>
      </c>
      <c r="C82" s="134"/>
      <c r="D82" s="134"/>
      <c r="E82" s="134"/>
      <c r="F82" s="134"/>
      <c r="G82" s="134"/>
      <c r="H82" s="134"/>
      <c r="I82" s="134"/>
      <c r="J82" s="134"/>
    </row>
    <row r="83" spans="1:10" ht="33.75" customHeight="1" x14ac:dyDescent="0.2">
      <c r="A83" s="234" t="str">
        <f t="shared" si="1"/>
        <v xml:space="preserve">Возмещение </v>
      </c>
      <c r="B83" s="212" t="s">
        <v>148</v>
      </c>
      <c r="C83" s="213" t="s">
        <v>7</v>
      </c>
      <c r="D83" s="213" t="s">
        <v>7</v>
      </c>
      <c r="E83" s="213" t="s">
        <v>7</v>
      </c>
      <c r="F83" s="213" t="s">
        <v>7</v>
      </c>
      <c r="G83" s="213" t="s">
        <v>7</v>
      </c>
      <c r="H83" s="213" t="s">
        <v>7</v>
      </c>
      <c r="I83" s="213" t="s">
        <v>7</v>
      </c>
      <c r="J83" s="213" t="s">
        <v>7</v>
      </c>
    </row>
    <row r="84" spans="1:10" ht="21" customHeight="1" x14ac:dyDescent="0.2">
      <c r="A84" s="231" t="str">
        <f t="shared" si="1"/>
        <v xml:space="preserve">Примечание </v>
      </c>
      <c r="B84" s="134" t="s">
        <v>509</v>
      </c>
      <c r="C84" s="134"/>
      <c r="D84" s="134"/>
      <c r="E84" s="134"/>
      <c r="F84" s="134"/>
      <c r="G84" s="134"/>
      <c r="H84" s="134"/>
      <c r="I84" s="134"/>
      <c r="J84" s="134"/>
    </row>
    <row r="85" spans="1:10" ht="22.5" customHeight="1" x14ac:dyDescent="0.2">
      <c r="A85" s="21" t="str">
        <f t="shared" si="1"/>
        <v xml:space="preserve"> </v>
      </c>
      <c r="B85" s="994" t="s">
        <v>87</v>
      </c>
      <c r="C85" s="994"/>
      <c r="D85" s="994"/>
      <c r="E85" s="994"/>
      <c r="F85" s="994"/>
      <c r="G85" s="994"/>
      <c r="H85" s="994"/>
      <c r="I85" s="994"/>
      <c r="J85" s="994"/>
    </row>
    <row r="86" spans="1:10" ht="23.25" customHeight="1" x14ac:dyDescent="0.2">
      <c r="A86" s="21" t="str">
        <f t="shared" si="1"/>
        <v xml:space="preserve"> </v>
      </c>
      <c r="B86" s="994" t="s">
        <v>110</v>
      </c>
      <c r="C86" s="994"/>
      <c r="D86" s="994"/>
      <c r="E86" s="994"/>
      <c r="F86" s="994"/>
      <c r="G86" s="994"/>
      <c r="H86" s="994"/>
      <c r="I86" s="994"/>
      <c r="J86" s="994"/>
    </row>
    <row r="87" spans="1:10" ht="49.5" customHeight="1" x14ac:dyDescent="0.2">
      <c r="A87" s="21" t="str">
        <f t="shared" si="1"/>
        <v xml:space="preserve"> </v>
      </c>
      <c r="B87" s="994" t="s">
        <v>88</v>
      </c>
      <c r="C87" s="994"/>
      <c r="D87" s="994"/>
      <c r="E87" s="994"/>
      <c r="F87" s="994"/>
      <c r="G87" s="994"/>
      <c r="H87" s="994"/>
      <c r="I87" s="994"/>
      <c r="J87" s="994"/>
    </row>
    <row r="88" spans="1:10" ht="22.5" customHeight="1" x14ac:dyDescent="0.2">
      <c r="A88" s="21" t="str">
        <f t="shared" si="1"/>
        <v xml:space="preserve">Тарифы </v>
      </c>
      <c r="B88" s="994" t="s">
        <v>149</v>
      </c>
      <c r="C88" s="994"/>
      <c r="D88" s="994"/>
      <c r="E88" s="994"/>
      <c r="F88" s="994"/>
      <c r="G88" s="994"/>
      <c r="H88" s="994"/>
      <c r="I88" s="994"/>
      <c r="J88" s="994"/>
    </row>
    <row r="89" spans="1:10" ht="27" customHeight="1" x14ac:dyDescent="0.2">
      <c r="A89" s="23" t="str">
        <f t="shared" si="1"/>
        <v xml:space="preserve">7. </v>
      </c>
      <c r="B89" s="22" t="s">
        <v>511</v>
      </c>
      <c r="C89" s="23"/>
      <c r="D89" s="23"/>
      <c r="E89" s="23"/>
      <c r="F89" s="23"/>
      <c r="G89" s="23"/>
      <c r="H89" s="23"/>
      <c r="I89" s="23"/>
      <c r="J89" s="23"/>
    </row>
    <row r="90" spans="1:10" ht="221.25" customHeight="1" x14ac:dyDescent="0.2">
      <c r="A90" s="99" t="str">
        <f t="shared" si="1"/>
        <v xml:space="preserve">Вид </v>
      </c>
      <c r="B90" s="98" t="s">
        <v>63</v>
      </c>
      <c r="C90" s="99" t="s">
        <v>445</v>
      </c>
      <c r="D90" s="99"/>
      <c r="E90" s="99"/>
      <c r="F90" s="99"/>
      <c r="G90" s="99"/>
      <c r="H90" s="99"/>
      <c r="I90" s="99"/>
      <c r="J90" s="99"/>
    </row>
    <row r="91" spans="1:10" ht="51" customHeight="1" x14ac:dyDescent="0.2">
      <c r="A91" s="62" t="str">
        <f t="shared" si="1"/>
        <v xml:space="preserve">7.1. </v>
      </c>
      <c r="B91" s="61" t="s">
        <v>512</v>
      </c>
      <c r="C91" s="61"/>
      <c r="D91" s="61"/>
      <c r="E91" s="61"/>
      <c r="F91" s="61"/>
      <c r="G91" s="61"/>
      <c r="H91" s="61"/>
      <c r="I91" s="61"/>
      <c r="J91" s="61"/>
    </row>
    <row r="92" spans="1:10" ht="252" customHeight="1" x14ac:dyDescent="0.2">
      <c r="A92" s="20" t="str">
        <f t="shared" si="1"/>
        <v xml:space="preserve">7.1.1. </v>
      </c>
      <c r="B92" s="76" t="s">
        <v>513</v>
      </c>
      <c r="C92" s="224" t="s">
        <v>450</v>
      </c>
      <c r="D92" s="214"/>
      <c r="E92" s="214"/>
      <c r="F92" s="214"/>
      <c r="G92" s="30"/>
      <c r="H92" s="30"/>
      <c r="I92" s="30"/>
      <c r="J92" s="30"/>
    </row>
    <row r="93" spans="1:10" ht="393" customHeight="1" x14ac:dyDescent="0.2">
      <c r="A93" s="995" t="str">
        <f t="shared" si="1"/>
        <v xml:space="preserve">7.1.2. </v>
      </c>
      <c r="B93" s="997" t="s">
        <v>514</v>
      </c>
      <c r="C93" s="206" t="s">
        <v>446</v>
      </c>
      <c r="D93" s="999"/>
      <c r="E93" s="1001"/>
      <c r="F93" s="1001"/>
      <c r="G93" s="1001"/>
      <c r="H93" s="1001"/>
      <c r="I93" s="1001"/>
      <c r="J93" s="1001"/>
    </row>
    <row r="94" spans="1:10" ht="195" x14ac:dyDescent="0.2">
      <c r="A94" s="996" t="e">
        <f t="shared" si="1"/>
        <v>#VALUE!</v>
      </c>
      <c r="B94" s="998"/>
      <c r="C94" s="205" t="s">
        <v>447</v>
      </c>
      <c r="D94" s="1000"/>
      <c r="E94" s="1002"/>
      <c r="F94" s="1002"/>
      <c r="G94" s="1002"/>
      <c r="H94" s="1002"/>
      <c r="I94" s="1002"/>
      <c r="J94" s="1002"/>
    </row>
    <row r="95" spans="1:10" ht="102.75" customHeight="1" x14ac:dyDescent="0.2">
      <c r="A95" s="20" t="str">
        <f t="shared" si="1"/>
        <v xml:space="preserve">7.1.3. </v>
      </c>
      <c r="B95" s="76" t="s">
        <v>515</v>
      </c>
      <c r="C95" s="205" t="s">
        <v>448</v>
      </c>
      <c r="D95" s="214"/>
      <c r="E95" s="214"/>
      <c r="F95" s="214"/>
      <c r="G95" s="30"/>
      <c r="H95" s="30"/>
      <c r="I95" s="30"/>
      <c r="J95" s="30"/>
    </row>
    <row r="96" spans="1:10" ht="60" x14ac:dyDescent="0.2">
      <c r="A96" s="20" t="str">
        <f t="shared" si="1"/>
        <v xml:space="preserve">7.1.4. </v>
      </c>
      <c r="B96" s="76" t="s">
        <v>516</v>
      </c>
      <c r="C96" s="20" t="s">
        <v>425</v>
      </c>
      <c r="D96" s="214"/>
      <c r="E96" s="214"/>
      <c r="F96" s="214"/>
      <c r="G96" s="30"/>
      <c r="H96" s="30"/>
      <c r="I96" s="30"/>
      <c r="J96" s="30"/>
    </row>
    <row r="97" spans="1:10" ht="27" customHeight="1" x14ac:dyDescent="0.2">
      <c r="A97" s="20" t="str">
        <f t="shared" si="1"/>
        <v xml:space="preserve">7.1.5. </v>
      </c>
      <c r="B97" s="76" t="s">
        <v>517</v>
      </c>
      <c r="C97" s="20">
        <v>0</v>
      </c>
      <c r="D97" s="214"/>
      <c r="E97" s="214"/>
      <c r="F97" s="214"/>
      <c r="G97" s="30"/>
      <c r="H97" s="30"/>
      <c r="I97" s="30"/>
      <c r="J97" s="30"/>
    </row>
    <row r="98" spans="1:10" ht="27" customHeight="1" x14ac:dyDescent="0.2">
      <c r="A98" s="20" t="str">
        <f t="shared" si="1"/>
        <v xml:space="preserve">7.1.6. </v>
      </c>
      <c r="B98" s="76" t="s">
        <v>518</v>
      </c>
      <c r="C98" s="20" t="s">
        <v>10</v>
      </c>
      <c r="D98" s="214"/>
      <c r="E98" s="214"/>
      <c r="F98" s="214"/>
      <c r="G98" s="30"/>
      <c r="H98" s="30"/>
      <c r="I98" s="30"/>
      <c r="J98" s="30"/>
    </row>
    <row r="99" spans="1:10" ht="27" customHeight="1" x14ac:dyDescent="0.2">
      <c r="A99" s="62" t="str">
        <f t="shared" si="1"/>
        <v xml:space="preserve">7.2. </v>
      </c>
      <c r="B99" s="61" t="s">
        <v>519</v>
      </c>
      <c r="C99" s="61"/>
      <c r="D99" s="61"/>
      <c r="E99" s="61"/>
      <c r="F99" s="61"/>
      <c r="G99" s="61"/>
      <c r="H99" s="61"/>
      <c r="I99" s="61"/>
      <c r="J99" s="61"/>
    </row>
    <row r="100" spans="1:10" ht="27" customHeight="1" x14ac:dyDescent="0.2">
      <c r="A100" s="240" t="str">
        <f t="shared" si="1"/>
        <v xml:space="preserve">7.2.1. </v>
      </c>
      <c r="B100" s="162" t="s">
        <v>520</v>
      </c>
      <c r="C100" s="162"/>
      <c r="D100" s="217"/>
      <c r="E100" s="217"/>
      <c r="F100" s="217"/>
      <c r="G100" s="163"/>
      <c r="H100" s="163"/>
      <c r="I100" s="163"/>
      <c r="J100" s="163"/>
    </row>
    <row r="101" spans="1:10" ht="27" customHeight="1" x14ac:dyDescent="0.2">
      <c r="A101" s="214" t="str">
        <f t="shared" si="1"/>
        <v xml:space="preserve">7.2.1.1. </v>
      </c>
      <c r="B101" s="30" t="s">
        <v>521</v>
      </c>
      <c r="C101" s="214" t="s">
        <v>239</v>
      </c>
      <c r="D101" s="214"/>
      <c r="E101" s="214"/>
      <c r="F101" s="214"/>
      <c r="G101" s="30"/>
      <c r="H101" s="30"/>
      <c r="I101" s="30"/>
      <c r="J101" s="30"/>
    </row>
    <row r="102" spans="1:10" ht="27" customHeight="1" x14ac:dyDescent="0.2">
      <c r="A102" s="214" t="str">
        <f t="shared" si="1"/>
        <v xml:space="preserve">7.2.1.2. </v>
      </c>
      <c r="B102" s="30" t="s">
        <v>522</v>
      </c>
      <c r="C102" s="214" t="s">
        <v>239</v>
      </c>
      <c r="D102" s="214"/>
      <c r="E102" s="214"/>
      <c r="F102" s="214"/>
      <c r="G102" s="30"/>
      <c r="H102" s="30"/>
      <c r="I102" s="30"/>
      <c r="J102" s="30"/>
    </row>
    <row r="103" spans="1:10" ht="27" customHeight="1" x14ac:dyDescent="0.2">
      <c r="A103" s="214" t="str">
        <f t="shared" si="1"/>
        <v xml:space="preserve">7.2.1.3. </v>
      </c>
      <c r="B103" s="30" t="s">
        <v>523</v>
      </c>
      <c r="C103" s="214" t="s">
        <v>239</v>
      </c>
      <c r="D103" s="214"/>
      <c r="E103" s="214"/>
      <c r="F103" s="214"/>
      <c r="G103" s="30"/>
      <c r="H103" s="30"/>
      <c r="I103" s="30"/>
      <c r="J103" s="30"/>
    </row>
    <row r="104" spans="1:10" ht="27" customHeight="1" x14ac:dyDescent="0.2">
      <c r="A104" s="240" t="str">
        <f t="shared" si="1"/>
        <v xml:space="preserve">7.2.2. </v>
      </c>
      <c r="B104" s="162" t="s">
        <v>524</v>
      </c>
      <c r="C104" s="162"/>
      <c r="D104" s="217"/>
      <c r="E104" s="217"/>
      <c r="F104" s="217"/>
      <c r="G104" s="163"/>
      <c r="H104" s="163"/>
      <c r="I104" s="163"/>
      <c r="J104" s="163"/>
    </row>
    <row r="105" spans="1:10" ht="27" customHeight="1" x14ac:dyDescent="0.2">
      <c r="A105" s="214" t="str">
        <f t="shared" si="1"/>
        <v xml:space="preserve">7.2.2.1. </v>
      </c>
      <c r="B105" s="30" t="s">
        <v>525</v>
      </c>
      <c r="C105" s="214" t="s">
        <v>47</v>
      </c>
      <c r="D105" s="214"/>
      <c r="E105" s="214"/>
      <c r="F105" s="214"/>
      <c r="G105" s="30"/>
      <c r="H105" s="30"/>
      <c r="I105" s="30"/>
      <c r="J105" s="30"/>
    </row>
    <row r="106" spans="1:10" ht="186" customHeight="1" x14ac:dyDescent="0.2">
      <c r="A106" s="214" t="str">
        <f t="shared" si="1"/>
        <v xml:space="preserve">7.2.2.2. </v>
      </c>
      <c r="B106" s="30" t="s">
        <v>526</v>
      </c>
      <c r="C106" s="156" t="s">
        <v>426</v>
      </c>
      <c r="D106" s="214"/>
      <c r="E106" s="214"/>
      <c r="F106" s="214"/>
      <c r="G106" s="30"/>
      <c r="H106" s="30"/>
      <c r="I106" s="30"/>
      <c r="J106" s="30"/>
    </row>
    <row r="107" spans="1:10" ht="27" customHeight="1" x14ac:dyDescent="0.2">
      <c r="A107" s="214" t="str">
        <f t="shared" si="1"/>
        <v xml:space="preserve">7.2.2.3. </v>
      </c>
      <c r="B107" s="30" t="s">
        <v>527</v>
      </c>
      <c r="C107" s="214" t="s">
        <v>47</v>
      </c>
      <c r="D107" s="214"/>
      <c r="E107" s="214"/>
      <c r="F107" s="214"/>
      <c r="G107" s="30"/>
      <c r="H107" s="30"/>
      <c r="I107" s="30"/>
      <c r="J107" s="30"/>
    </row>
    <row r="108" spans="1:10" ht="27" customHeight="1" x14ac:dyDescent="0.2">
      <c r="A108" s="240" t="str">
        <f t="shared" si="1"/>
        <v xml:space="preserve">7.2.3. </v>
      </c>
      <c r="B108" s="162" t="s">
        <v>528</v>
      </c>
      <c r="C108" s="162"/>
      <c r="D108" s="217"/>
      <c r="E108" s="217"/>
      <c r="F108" s="217"/>
      <c r="G108" s="163"/>
      <c r="H108" s="163"/>
      <c r="I108" s="163"/>
      <c r="J108" s="163"/>
    </row>
    <row r="109" spans="1:10" ht="27" customHeight="1" x14ac:dyDescent="0.2">
      <c r="A109" s="214" t="str">
        <f t="shared" si="1"/>
        <v xml:space="preserve">7.2.3.1. </v>
      </c>
      <c r="B109" s="30" t="s">
        <v>529</v>
      </c>
      <c r="C109" s="214" t="s">
        <v>2</v>
      </c>
      <c r="D109" s="214"/>
      <c r="E109" s="214"/>
      <c r="F109" s="214"/>
      <c r="G109" s="30"/>
      <c r="H109" s="30"/>
      <c r="I109" s="30"/>
      <c r="J109" s="30"/>
    </row>
    <row r="110" spans="1:10" ht="30" x14ac:dyDescent="0.2">
      <c r="A110" s="214" t="str">
        <f t="shared" si="1"/>
        <v xml:space="preserve">7.2.3.2. </v>
      </c>
      <c r="B110" s="30" t="s">
        <v>530</v>
      </c>
      <c r="C110" s="214" t="s">
        <v>427</v>
      </c>
      <c r="D110" s="214"/>
      <c r="E110" s="214"/>
      <c r="F110" s="214"/>
      <c r="G110" s="30"/>
      <c r="H110" s="30"/>
      <c r="I110" s="30"/>
      <c r="J110" s="30"/>
    </row>
    <row r="111" spans="1:10" ht="30" x14ac:dyDescent="0.2">
      <c r="A111" s="214" t="str">
        <f t="shared" si="1"/>
        <v xml:space="preserve">7.2.3.3. </v>
      </c>
      <c r="B111" s="30" t="s">
        <v>531</v>
      </c>
      <c r="C111" s="214" t="s">
        <v>427</v>
      </c>
      <c r="D111" s="214"/>
      <c r="E111" s="214"/>
      <c r="F111" s="214"/>
      <c r="G111" s="30"/>
      <c r="H111" s="30"/>
      <c r="I111" s="30"/>
      <c r="J111" s="30"/>
    </row>
    <row r="112" spans="1:10" ht="27" customHeight="1" x14ac:dyDescent="0.2">
      <c r="A112" s="240" t="str">
        <f t="shared" si="1"/>
        <v xml:space="preserve">7.2.4. </v>
      </c>
      <c r="B112" s="162" t="s">
        <v>532</v>
      </c>
      <c r="C112" s="162"/>
      <c r="D112" s="217"/>
      <c r="E112" s="217"/>
      <c r="F112" s="217"/>
      <c r="G112" s="163"/>
      <c r="H112" s="163"/>
      <c r="I112" s="163"/>
      <c r="J112" s="163"/>
    </row>
    <row r="113" spans="1:10" ht="30" x14ac:dyDescent="0.2">
      <c r="A113" s="214" t="str">
        <f t="shared" si="1"/>
        <v xml:space="preserve">на </v>
      </c>
      <c r="B113" s="30" t="s">
        <v>297</v>
      </c>
      <c r="C113" s="156" t="s">
        <v>393</v>
      </c>
      <c r="D113" s="214"/>
      <c r="E113" s="214"/>
      <c r="F113" s="214"/>
      <c r="G113" s="30"/>
      <c r="H113" s="30"/>
      <c r="I113" s="30"/>
      <c r="J113" s="30"/>
    </row>
    <row r="114" spans="1:10" ht="27" customHeight="1" x14ac:dyDescent="0.2">
      <c r="A114" s="62" t="str">
        <f t="shared" si="1"/>
        <v xml:space="preserve">7.3. </v>
      </c>
      <c r="B114" s="61" t="s">
        <v>533</v>
      </c>
      <c r="C114" s="61"/>
      <c r="D114" s="61"/>
      <c r="E114" s="61"/>
      <c r="F114" s="61"/>
      <c r="G114" s="61"/>
      <c r="H114" s="61"/>
      <c r="I114" s="61"/>
      <c r="J114" s="61"/>
    </row>
    <row r="115" spans="1:10" ht="27" customHeight="1" x14ac:dyDescent="0.2">
      <c r="A115" s="240" t="str">
        <f t="shared" si="1"/>
        <v xml:space="preserve">7.3.1. </v>
      </c>
      <c r="B115" s="162" t="s">
        <v>534</v>
      </c>
      <c r="C115" s="162"/>
      <c r="D115" s="217"/>
      <c r="E115" s="217"/>
      <c r="F115" s="217"/>
      <c r="G115" s="163"/>
      <c r="H115" s="163"/>
      <c r="I115" s="163"/>
      <c r="J115" s="163"/>
    </row>
    <row r="116" spans="1:10" ht="169.5" customHeight="1" x14ac:dyDescent="0.2">
      <c r="A116" s="159" t="str">
        <f t="shared" si="1"/>
        <v xml:space="preserve">7.3.1.1. </v>
      </c>
      <c r="B116" s="157" t="s">
        <v>535</v>
      </c>
      <c r="C116" s="156" t="s">
        <v>428</v>
      </c>
      <c r="D116" s="214"/>
      <c r="E116" s="214"/>
      <c r="F116" s="214"/>
      <c r="G116" s="30"/>
      <c r="H116" s="30"/>
      <c r="I116" s="30"/>
      <c r="J116" s="30"/>
    </row>
    <row r="117" spans="1:10" ht="171.75" customHeight="1" x14ac:dyDescent="0.2">
      <c r="A117" s="214" t="str">
        <f t="shared" si="1"/>
        <v xml:space="preserve">7.3.1.2. </v>
      </c>
      <c r="B117" s="30" t="s">
        <v>536</v>
      </c>
      <c r="C117" s="156" t="s">
        <v>429</v>
      </c>
      <c r="D117" s="214"/>
      <c r="E117" s="214"/>
      <c r="F117" s="214"/>
      <c r="G117" s="30"/>
      <c r="H117" s="30"/>
      <c r="I117" s="30"/>
      <c r="J117" s="30"/>
    </row>
    <row r="118" spans="1:10" ht="169.5" customHeight="1" x14ac:dyDescent="0.2">
      <c r="A118" s="214" t="str">
        <f t="shared" si="1"/>
        <v xml:space="preserve">7.3.1.3. </v>
      </c>
      <c r="B118" s="30" t="s">
        <v>537</v>
      </c>
      <c r="C118" s="156" t="s">
        <v>449</v>
      </c>
      <c r="D118" s="214"/>
      <c r="E118" s="214"/>
      <c r="F118" s="214"/>
      <c r="G118" s="30"/>
      <c r="H118" s="30"/>
      <c r="I118" s="30"/>
      <c r="J118" s="30"/>
    </row>
    <row r="119" spans="1:10" ht="27" customHeight="1" x14ac:dyDescent="0.2">
      <c r="A119" s="240" t="str">
        <f t="shared" si="1"/>
        <v xml:space="preserve">7.3.2. </v>
      </c>
      <c r="B119" s="162" t="s">
        <v>538</v>
      </c>
      <c r="C119" s="162"/>
      <c r="D119" s="217"/>
      <c r="E119" s="217"/>
      <c r="F119" s="217"/>
      <c r="G119" s="163"/>
      <c r="H119" s="163"/>
      <c r="I119" s="163"/>
      <c r="J119" s="163"/>
    </row>
    <row r="120" spans="1:10" ht="120" x14ac:dyDescent="0.2">
      <c r="A120" s="159" t="str">
        <f t="shared" si="1"/>
        <v xml:space="preserve">7.3.2.1. </v>
      </c>
      <c r="B120" s="157" t="s">
        <v>539</v>
      </c>
      <c r="C120" s="156" t="s">
        <v>430</v>
      </c>
      <c r="D120" s="214"/>
      <c r="E120" s="214"/>
      <c r="F120" s="214"/>
      <c r="G120" s="30"/>
      <c r="H120" s="30"/>
      <c r="I120" s="30"/>
      <c r="J120" s="30"/>
    </row>
    <row r="121" spans="1:10" ht="165" x14ac:dyDescent="0.2">
      <c r="A121" s="214" t="str">
        <f t="shared" si="1"/>
        <v xml:space="preserve">7.3.2.2. </v>
      </c>
      <c r="B121" s="30" t="s">
        <v>540</v>
      </c>
      <c r="C121" s="156" t="s">
        <v>431</v>
      </c>
      <c r="D121" s="214"/>
      <c r="E121" s="214"/>
      <c r="F121" s="214"/>
      <c r="G121" s="30"/>
      <c r="H121" s="30"/>
      <c r="I121" s="30"/>
      <c r="J121" s="30"/>
    </row>
    <row r="122" spans="1:10" ht="30" x14ac:dyDescent="0.2">
      <c r="A122" s="214" t="str">
        <f t="shared" si="1"/>
        <v xml:space="preserve">7.3.2.3. </v>
      </c>
      <c r="B122" s="30" t="s">
        <v>541</v>
      </c>
      <c r="C122" s="214" t="s">
        <v>95</v>
      </c>
      <c r="D122" s="214"/>
      <c r="E122" s="214"/>
      <c r="F122" s="214"/>
      <c r="G122" s="30"/>
      <c r="H122" s="30"/>
      <c r="I122" s="30"/>
      <c r="J122" s="30"/>
    </row>
    <row r="123" spans="1:10" ht="27" customHeight="1" x14ac:dyDescent="0.2">
      <c r="A123" s="240" t="str">
        <f t="shared" si="1"/>
        <v xml:space="preserve">7.3.3. </v>
      </c>
      <c r="B123" s="162" t="s">
        <v>542</v>
      </c>
      <c r="C123" s="162"/>
      <c r="D123" s="217"/>
      <c r="E123" s="217"/>
      <c r="F123" s="217"/>
      <c r="G123" s="163"/>
      <c r="H123" s="163"/>
      <c r="I123" s="163"/>
      <c r="J123" s="163"/>
    </row>
    <row r="124" spans="1:10" ht="27" customHeight="1" x14ac:dyDescent="0.2">
      <c r="A124" s="159" t="str">
        <f t="shared" si="1"/>
        <v xml:space="preserve">7.3.3.1. </v>
      </c>
      <c r="B124" s="157" t="s">
        <v>543</v>
      </c>
      <c r="C124" s="214" t="s">
        <v>47</v>
      </c>
      <c r="D124" s="214"/>
      <c r="E124" s="214"/>
      <c r="F124" s="214"/>
      <c r="G124" s="30"/>
      <c r="H124" s="30"/>
      <c r="I124" s="30"/>
      <c r="J124" s="30"/>
    </row>
    <row r="125" spans="1:10" ht="30" x14ac:dyDescent="0.2">
      <c r="A125" s="159" t="str">
        <f t="shared" si="1"/>
        <v xml:space="preserve">7.3.3.2. </v>
      </c>
      <c r="B125" s="157" t="s">
        <v>544</v>
      </c>
      <c r="C125" s="214" t="s">
        <v>391</v>
      </c>
      <c r="D125" s="214"/>
      <c r="E125" s="214"/>
      <c r="F125" s="214"/>
      <c r="G125" s="30"/>
      <c r="H125" s="30"/>
      <c r="I125" s="30"/>
      <c r="J125" s="30"/>
    </row>
    <row r="126" spans="1:10" ht="27" customHeight="1" x14ac:dyDescent="0.2">
      <c r="A126" s="62" t="str">
        <f t="shared" si="1"/>
        <v xml:space="preserve">7.4. </v>
      </c>
      <c r="B126" s="61" t="s">
        <v>545</v>
      </c>
      <c r="C126" s="61"/>
      <c r="D126" s="61"/>
      <c r="E126" s="61"/>
      <c r="F126" s="61"/>
      <c r="G126" s="61"/>
      <c r="H126" s="61"/>
      <c r="I126" s="61"/>
      <c r="J126" s="61"/>
    </row>
    <row r="127" spans="1:10" ht="27" customHeight="1" x14ac:dyDescent="0.2">
      <c r="A127" s="241" t="str">
        <f t="shared" si="1"/>
        <v xml:space="preserve">7.4.1. </v>
      </c>
      <c r="B127" s="77" t="s">
        <v>546</v>
      </c>
      <c r="C127" s="158"/>
      <c r="D127" s="214"/>
      <c r="E127" s="214"/>
      <c r="F127" s="214"/>
      <c r="G127" s="30"/>
      <c r="H127" s="30"/>
      <c r="I127" s="30"/>
      <c r="J127" s="30"/>
    </row>
    <row r="128" spans="1:10" ht="27" customHeight="1" x14ac:dyDescent="0.2">
      <c r="A128" s="214" t="str">
        <f t="shared" si="1"/>
        <v xml:space="preserve">7.4.1.1. </v>
      </c>
      <c r="B128" s="30" t="s">
        <v>547</v>
      </c>
      <c r="C128" s="214" t="s">
        <v>127</v>
      </c>
      <c r="D128" s="214"/>
      <c r="E128" s="214"/>
      <c r="F128" s="214"/>
      <c r="G128" s="30"/>
      <c r="H128" s="30"/>
      <c r="I128" s="30"/>
      <c r="J128" s="30"/>
    </row>
    <row r="129" spans="1:10" ht="27" customHeight="1" x14ac:dyDescent="0.2">
      <c r="A129" s="214" t="str">
        <f t="shared" si="1"/>
        <v xml:space="preserve">7.4.1.2. </v>
      </c>
      <c r="B129" s="30" t="s">
        <v>548</v>
      </c>
      <c r="C129" s="159" t="s">
        <v>126</v>
      </c>
      <c r="D129" s="214"/>
      <c r="E129" s="214"/>
      <c r="F129" s="214"/>
      <c r="G129" s="30"/>
      <c r="H129" s="30"/>
      <c r="I129" s="30"/>
      <c r="J129" s="30"/>
    </row>
    <row r="130" spans="1:10" ht="27" customHeight="1" x14ac:dyDescent="0.2">
      <c r="A130" s="241" t="str">
        <f t="shared" si="1"/>
        <v xml:space="preserve">7.4.2. </v>
      </c>
      <c r="B130" s="77" t="s">
        <v>549</v>
      </c>
      <c r="C130" s="158"/>
      <c r="D130" s="214"/>
      <c r="E130" s="214"/>
      <c r="F130" s="214"/>
      <c r="G130" s="30"/>
      <c r="H130" s="30"/>
      <c r="I130" s="30"/>
      <c r="J130" s="30"/>
    </row>
    <row r="131" spans="1:10" ht="27" customHeight="1" x14ac:dyDescent="0.2">
      <c r="A131" s="214" t="str">
        <f t="shared" si="1"/>
        <v xml:space="preserve">7.4.2.1. </v>
      </c>
      <c r="B131" s="30" t="s">
        <v>550</v>
      </c>
      <c r="C131" s="214" t="s">
        <v>127</v>
      </c>
      <c r="D131" s="214"/>
      <c r="E131" s="214"/>
      <c r="F131" s="214"/>
      <c r="G131" s="30"/>
      <c r="H131" s="30"/>
      <c r="I131" s="30"/>
      <c r="J131" s="30"/>
    </row>
    <row r="132" spans="1:10" ht="27" customHeight="1" x14ac:dyDescent="0.2">
      <c r="A132" s="214" t="str">
        <f t="shared" si="1"/>
        <v xml:space="preserve">7.4.2.2. </v>
      </c>
      <c r="B132" s="30" t="s">
        <v>551</v>
      </c>
      <c r="C132" s="214" t="s">
        <v>126</v>
      </c>
      <c r="D132" s="214"/>
      <c r="E132" s="214"/>
      <c r="F132" s="214"/>
      <c r="G132" s="30"/>
      <c r="H132" s="30"/>
      <c r="I132" s="30"/>
      <c r="J132" s="30"/>
    </row>
    <row r="133" spans="1:10" ht="27" customHeight="1" x14ac:dyDescent="0.2">
      <c r="A133" s="62" t="str">
        <f t="shared" si="1"/>
        <v xml:space="preserve">7.5. </v>
      </c>
      <c r="B133" s="61" t="s">
        <v>552</v>
      </c>
      <c r="C133" s="61"/>
      <c r="D133" s="61"/>
      <c r="E133" s="61"/>
      <c r="F133" s="61"/>
      <c r="G133" s="61"/>
      <c r="H133" s="61"/>
      <c r="I133" s="61"/>
      <c r="J133" s="61"/>
    </row>
    <row r="134" spans="1:10" ht="27" customHeight="1" x14ac:dyDescent="0.2">
      <c r="A134" s="240" t="str">
        <f t="shared" ref="A134:A197" si="2">LEFT(B134,SEARCH(" ",B134,1))</f>
        <v xml:space="preserve">7.5.1. </v>
      </c>
      <c r="B134" s="162" t="s">
        <v>553</v>
      </c>
      <c r="C134" s="162"/>
      <c r="D134" s="217"/>
      <c r="E134" s="217"/>
      <c r="F134" s="217"/>
      <c r="G134" s="163"/>
      <c r="H134" s="163"/>
      <c r="I134" s="163"/>
      <c r="J134" s="163"/>
    </row>
    <row r="135" spans="1:10" ht="27" customHeight="1" x14ac:dyDescent="0.2">
      <c r="A135" s="159" t="str">
        <f t="shared" si="2"/>
        <v xml:space="preserve">7.5.1.1. </v>
      </c>
      <c r="B135" s="157" t="s">
        <v>554</v>
      </c>
      <c r="C135" s="214" t="s">
        <v>6</v>
      </c>
      <c r="D135" s="214"/>
      <c r="E135" s="214"/>
      <c r="F135" s="214"/>
      <c r="G135" s="30"/>
      <c r="H135" s="30"/>
      <c r="I135" s="30"/>
      <c r="J135" s="30"/>
    </row>
    <row r="136" spans="1:10" ht="27" customHeight="1" x14ac:dyDescent="0.2">
      <c r="A136" s="214" t="str">
        <f t="shared" si="2"/>
        <v xml:space="preserve">7.5.1.2. </v>
      </c>
      <c r="B136" s="30" t="s">
        <v>555</v>
      </c>
      <c r="C136" s="214" t="s">
        <v>34</v>
      </c>
      <c r="D136" s="214"/>
      <c r="E136" s="214"/>
      <c r="F136" s="214"/>
      <c r="G136" s="30"/>
      <c r="H136" s="30"/>
      <c r="I136" s="30"/>
      <c r="J136" s="30"/>
    </row>
    <row r="137" spans="1:10" ht="27" customHeight="1" x14ac:dyDescent="0.2">
      <c r="A137" s="214" t="str">
        <f t="shared" si="2"/>
        <v xml:space="preserve">7.5.1.3. </v>
      </c>
      <c r="B137" s="30" t="s">
        <v>556</v>
      </c>
      <c r="C137" s="214" t="s">
        <v>34</v>
      </c>
      <c r="D137" s="214"/>
      <c r="E137" s="214"/>
      <c r="F137" s="214"/>
      <c r="G137" s="30"/>
      <c r="H137" s="30"/>
      <c r="I137" s="30"/>
      <c r="J137" s="30"/>
    </row>
    <row r="138" spans="1:10" ht="27" customHeight="1" x14ac:dyDescent="0.2">
      <c r="A138" s="240" t="str">
        <f t="shared" si="2"/>
        <v xml:space="preserve">7.5.2. </v>
      </c>
      <c r="B138" s="162" t="s">
        <v>557</v>
      </c>
      <c r="C138" s="162"/>
      <c r="D138" s="217"/>
      <c r="E138" s="217"/>
      <c r="F138" s="217"/>
      <c r="G138" s="163"/>
      <c r="H138" s="163"/>
      <c r="I138" s="163"/>
      <c r="J138" s="163"/>
    </row>
    <row r="139" spans="1:10" ht="27" customHeight="1" x14ac:dyDescent="0.2">
      <c r="A139" s="214" t="str">
        <f t="shared" si="2"/>
        <v xml:space="preserve">7.5.2.1. </v>
      </c>
      <c r="B139" s="30" t="s">
        <v>558</v>
      </c>
      <c r="C139" s="214" t="s">
        <v>2</v>
      </c>
      <c r="D139" s="214"/>
      <c r="E139" s="214"/>
      <c r="F139" s="214"/>
      <c r="G139" s="30"/>
      <c r="H139" s="30"/>
      <c r="I139" s="30"/>
      <c r="J139" s="30"/>
    </row>
    <row r="140" spans="1:10" ht="27" customHeight="1" x14ac:dyDescent="0.2">
      <c r="A140" s="214" t="str">
        <f t="shared" si="2"/>
        <v xml:space="preserve">7.5.2.2. </v>
      </c>
      <c r="B140" s="30" t="s">
        <v>559</v>
      </c>
      <c r="C140" s="214" t="s">
        <v>28</v>
      </c>
      <c r="D140" s="214"/>
      <c r="E140" s="214"/>
      <c r="F140" s="214"/>
      <c r="G140" s="30"/>
      <c r="H140" s="30"/>
      <c r="I140" s="30"/>
      <c r="J140" s="30"/>
    </row>
    <row r="141" spans="1:10" ht="30" x14ac:dyDescent="0.2">
      <c r="A141" s="214" t="str">
        <f t="shared" si="2"/>
        <v xml:space="preserve">7.5.2.3. </v>
      </c>
      <c r="B141" s="30" t="s">
        <v>560</v>
      </c>
      <c r="C141" s="214" t="s">
        <v>1</v>
      </c>
      <c r="D141" s="214"/>
      <c r="E141" s="214"/>
      <c r="F141" s="214"/>
      <c r="G141" s="30"/>
      <c r="H141" s="30"/>
      <c r="I141" s="30"/>
      <c r="J141" s="30"/>
    </row>
    <row r="142" spans="1:10" ht="28.5" x14ac:dyDescent="0.2">
      <c r="A142" s="240" t="str">
        <f t="shared" si="2"/>
        <v xml:space="preserve">7.5.3. </v>
      </c>
      <c r="B142" s="162" t="s">
        <v>561</v>
      </c>
      <c r="C142" s="162"/>
      <c r="D142" s="217"/>
      <c r="E142" s="217"/>
      <c r="F142" s="217"/>
      <c r="G142" s="163"/>
      <c r="H142" s="163"/>
      <c r="I142" s="163"/>
      <c r="J142" s="163"/>
    </row>
    <row r="143" spans="1:10" ht="27" customHeight="1" x14ac:dyDescent="0.2">
      <c r="A143" s="214" t="str">
        <f t="shared" si="2"/>
        <v xml:space="preserve">7.5.3.1. </v>
      </c>
      <c r="B143" s="30" t="s">
        <v>562</v>
      </c>
      <c r="C143" s="214" t="s">
        <v>28</v>
      </c>
      <c r="D143" s="214"/>
      <c r="E143" s="214"/>
      <c r="F143" s="214"/>
      <c r="G143" s="30"/>
      <c r="H143" s="30"/>
      <c r="I143" s="30"/>
      <c r="J143" s="30"/>
    </row>
    <row r="144" spans="1:10" ht="27" customHeight="1" x14ac:dyDescent="0.2">
      <c r="A144" s="62" t="str">
        <f t="shared" si="2"/>
        <v xml:space="preserve">7.6. </v>
      </c>
      <c r="B144" s="61" t="s">
        <v>563</v>
      </c>
      <c r="C144" s="61"/>
      <c r="D144" s="61"/>
      <c r="E144" s="61"/>
      <c r="F144" s="61"/>
      <c r="G144" s="61"/>
      <c r="H144" s="61"/>
      <c r="I144" s="61"/>
      <c r="J144" s="61"/>
    </row>
    <row r="145" spans="1:10" ht="30" x14ac:dyDescent="0.2">
      <c r="A145" s="214" t="str">
        <f t="shared" si="2"/>
        <v xml:space="preserve">7.6.1. </v>
      </c>
      <c r="B145" s="30" t="s">
        <v>564</v>
      </c>
      <c r="C145" s="214" t="s">
        <v>33</v>
      </c>
      <c r="D145" s="214"/>
      <c r="E145" s="214"/>
      <c r="F145" s="214"/>
      <c r="G145" s="30"/>
      <c r="H145" s="30"/>
      <c r="I145" s="30"/>
      <c r="J145" s="30"/>
    </row>
    <row r="146" spans="1:10" ht="27" customHeight="1" x14ac:dyDescent="0.2">
      <c r="A146" s="214" t="str">
        <f t="shared" si="2"/>
        <v xml:space="preserve">7.6.2. </v>
      </c>
      <c r="B146" s="30" t="s">
        <v>565</v>
      </c>
      <c r="C146" s="214" t="s">
        <v>5</v>
      </c>
      <c r="D146" s="214"/>
      <c r="E146" s="214"/>
      <c r="F146" s="214"/>
      <c r="G146" s="30"/>
      <c r="H146" s="30"/>
      <c r="I146" s="30"/>
      <c r="J146" s="30"/>
    </row>
    <row r="147" spans="1:10" ht="27" customHeight="1" x14ac:dyDescent="0.2">
      <c r="A147" s="214" t="str">
        <f t="shared" si="2"/>
        <v xml:space="preserve">7.6.3. </v>
      </c>
      <c r="B147" s="30" t="s">
        <v>566</v>
      </c>
      <c r="C147" s="214" t="s">
        <v>2</v>
      </c>
      <c r="D147" s="214"/>
      <c r="E147" s="214"/>
      <c r="F147" s="214"/>
      <c r="G147" s="30"/>
      <c r="H147" s="30"/>
      <c r="I147" s="30"/>
      <c r="J147" s="30"/>
    </row>
    <row r="148" spans="1:10" ht="27" customHeight="1" x14ac:dyDescent="0.2">
      <c r="A148" s="214" t="str">
        <f t="shared" si="2"/>
        <v xml:space="preserve">7.6.4. </v>
      </c>
      <c r="B148" s="30" t="s">
        <v>567</v>
      </c>
      <c r="C148" s="214" t="s">
        <v>33</v>
      </c>
      <c r="D148" s="214"/>
      <c r="E148" s="214"/>
      <c r="F148" s="214"/>
      <c r="G148" s="30"/>
      <c r="H148" s="30"/>
      <c r="I148" s="30"/>
      <c r="J148" s="30"/>
    </row>
    <row r="149" spans="1:10" ht="28.5" x14ac:dyDescent="0.2">
      <c r="A149" s="62" t="str">
        <f t="shared" si="2"/>
        <v xml:space="preserve">7.7. </v>
      </c>
      <c r="B149" s="61" t="s">
        <v>568</v>
      </c>
      <c r="C149" s="61"/>
      <c r="D149" s="61"/>
      <c r="E149" s="61"/>
      <c r="F149" s="61"/>
      <c r="G149" s="61"/>
      <c r="H149" s="61"/>
      <c r="I149" s="61"/>
      <c r="J149" s="61"/>
    </row>
    <row r="150" spans="1:10" ht="45" x14ac:dyDescent="0.2">
      <c r="A150" s="10" t="str">
        <f t="shared" si="2"/>
        <v xml:space="preserve">7.7.1. </v>
      </c>
      <c r="B150" s="160" t="s">
        <v>569</v>
      </c>
      <c r="C150" s="10" t="s">
        <v>47</v>
      </c>
      <c r="D150" s="214"/>
      <c r="E150" s="214"/>
      <c r="F150" s="214"/>
      <c r="G150" s="30"/>
      <c r="H150" s="30"/>
      <c r="I150" s="30"/>
      <c r="J150" s="30"/>
    </row>
    <row r="151" spans="1:10" ht="42.75" x14ac:dyDescent="0.2">
      <c r="A151" s="62" t="str">
        <f t="shared" si="2"/>
        <v xml:space="preserve">7.8. </v>
      </c>
      <c r="B151" s="61" t="s">
        <v>570</v>
      </c>
      <c r="C151" s="61"/>
      <c r="D151" s="61"/>
      <c r="E151" s="61"/>
      <c r="F151" s="61"/>
      <c r="G151" s="61"/>
      <c r="H151" s="61"/>
      <c r="I151" s="61"/>
      <c r="J151" s="61"/>
    </row>
    <row r="152" spans="1:10" ht="30" x14ac:dyDescent="0.2">
      <c r="A152" s="10" t="str">
        <f t="shared" si="2"/>
        <v xml:space="preserve">7.8.1. </v>
      </c>
      <c r="B152" s="160" t="s">
        <v>571</v>
      </c>
      <c r="C152" s="10" t="s">
        <v>11</v>
      </c>
      <c r="D152" s="214"/>
      <c r="E152" s="214"/>
      <c r="F152" s="214"/>
      <c r="G152" s="30"/>
      <c r="H152" s="30"/>
      <c r="I152" s="30"/>
      <c r="J152" s="30"/>
    </row>
    <row r="153" spans="1:10" ht="27" customHeight="1" x14ac:dyDescent="0.2">
      <c r="A153" s="242" t="str">
        <f t="shared" si="2"/>
        <v xml:space="preserve">Примечание </v>
      </c>
      <c r="B153" s="161" t="s">
        <v>392</v>
      </c>
      <c r="C153" s="61"/>
      <c r="D153" s="61"/>
      <c r="E153" s="61"/>
      <c r="F153" s="61"/>
      <c r="G153" s="61"/>
      <c r="H153" s="61"/>
      <c r="I153" s="61"/>
      <c r="J153" s="61"/>
    </row>
    <row r="154" spans="1:10" ht="21.75" customHeight="1" x14ac:dyDescent="0.2">
      <c r="A154" s="21" t="str">
        <f t="shared" si="2"/>
        <v xml:space="preserve">* </v>
      </c>
      <c r="B154" s="103" t="s">
        <v>452</v>
      </c>
      <c r="C154" s="990"/>
      <c r="D154" s="209"/>
      <c r="E154" s="209"/>
      <c r="F154" s="209"/>
      <c r="G154" s="185"/>
      <c r="H154" s="185"/>
      <c r="I154" s="185"/>
      <c r="J154" s="185"/>
    </row>
    <row r="155" spans="1:10" ht="30" x14ac:dyDescent="0.2">
      <c r="A155" s="21" t="str">
        <f t="shared" si="2"/>
        <v xml:space="preserve">**Банк, </v>
      </c>
      <c r="B155" s="103" t="s">
        <v>451</v>
      </c>
      <c r="C155" s="990"/>
      <c r="D155" s="209"/>
      <c r="E155" s="209"/>
      <c r="F155" s="209"/>
      <c r="G155" s="185"/>
      <c r="H155" s="185"/>
      <c r="I155" s="185"/>
      <c r="J155" s="185"/>
    </row>
    <row r="156" spans="1:10" ht="27" customHeight="1" x14ac:dyDescent="0.2">
      <c r="A156" s="23" t="str">
        <f t="shared" si="2"/>
        <v xml:space="preserve">8. </v>
      </c>
      <c r="B156" s="22" t="s">
        <v>572</v>
      </c>
      <c r="C156" s="23"/>
      <c r="D156" s="23"/>
      <c r="E156" s="23"/>
      <c r="F156" s="23"/>
      <c r="G156" s="23"/>
      <c r="H156" s="23"/>
      <c r="I156" s="23"/>
      <c r="J156" s="23"/>
    </row>
    <row r="157" spans="1:10" ht="42" customHeight="1" x14ac:dyDescent="0.2">
      <c r="A157" s="99" t="str">
        <f t="shared" si="2"/>
        <v xml:space="preserve">Вид </v>
      </c>
      <c r="B157" s="98" t="s">
        <v>63</v>
      </c>
      <c r="C157" s="99" t="s">
        <v>394</v>
      </c>
      <c r="D157" s="99"/>
      <c r="E157" s="99"/>
      <c r="F157" s="99"/>
      <c r="G157" s="99"/>
      <c r="H157" s="99"/>
      <c r="I157" s="99"/>
      <c r="J157" s="99"/>
    </row>
    <row r="158" spans="1:10" ht="27" customHeight="1" x14ac:dyDescent="0.2">
      <c r="A158" s="62" t="str">
        <f t="shared" si="2"/>
        <v xml:space="preserve">8.1.Выпуск </v>
      </c>
      <c r="B158" s="61" t="s">
        <v>573</v>
      </c>
      <c r="C158" s="61"/>
      <c r="D158" s="61"/>
      <c r="E158" s="61"/>
      <c r="F158" s="61"/>
      <c r="G158" s="61"/>
      <c r="H158" s="61"/>
      <c r="I158" s="61"/>
      <c r="J158" s="61"/>
    </row>
    <row r="159" spans="1:10" ht="27" customHeight="1" x14ac:dyDescent="0.2">
      <c r="A159" s="243" t="str">
        <f t="shared" si="2"/>
        <v xml:space="preserve">8.1.1. </v>
      </c>
      <c r="B159" s="164" t="s">
        <v>574</v>
      </c>
      <c r="C159" s="165"/>
      <c r="D159" s="214"/>
      <c r="E159" s="214"/>
      <c r="F159" s="214"/>
      <c r="G159" s="30"/>
      <c r="H159" s="30"/>
      <c r="I159" s="30"/>
      <c r="J159" s="30"/>
    </row>
    <row r="160" spans="1:10" ht="27" customHeight="1" x14ac:dyDescent="0.2">
      <c r="A160" s="243" t="str">
        <f t="shared" si="2"/>
        <v xml:space="preserve">в </v>
      </c>
      <c r="B160" s="164" t="s">
        <v>395</v>
      </c>
      <c r="C160" s="165" t="s">
        <v>47</v>
      </c>
      <c r="D160" s="214"/>
      <c r="E160" s="214"/>
      <c r="F160" s="214"/>
      <c r="G160" s="30"/>
      <c r="H160" s="30"/>
      <c r="I160" s="30"/>
      <c r="J160" s="30"/>
    </row>
    <row r="161" spans="1:10" ht="45" x14ac:dyDescent="0.2">
      <c r="A161" s="243" t="str">
        <f t="shared" si="2"/>
        <v xml:space="preserve"> </v>
      </c>
      <c r="B161" s="164" t="s">
        <v>432</v>
      </c>
      <c r="C161" s="165" t="s">
        <v>47</v>
      </c>
      <c r="D161" s="214"/>
      <c r="E161" s="214"/>
      <c r="F161" s="214"/>
      <c r="G161" s="30"/>
      <c r="H161" s="30"/>
      <c r="I161" s="30"/>
      <c r="J161" s="30"/>
    </row>
    <row r="162" spans="1:10" ht="45" x14ac:dyDescent="0.2">
      <c r="A162" s="243" t="str">
        <f t="shared" si="2"/>
        <v xml:space="preserve">со </v>
      </c>
      <c r="B162" s="164" t="s">
        <v>433</v>
      </c>
      <c r="C162" s="165" t="s">
        <v>19</v>
      </c>
      <c r="D162" s="214"/>
      <c r="E162" s="214"/>
      <c r="F162" s="214"/>
      <c r="G162" s="30"/>
      <c r="H162" s="30"/>
      <c r="I162" s="30"/>
      <c r="J162" s="30"/>
    </row>
    <row r="163" spans="1:10" ht="27" customHeight="1" x14ac:dyDescent="0.2">
      <c r="A163" s="244" t="str">
        <f t="shared" si="2"/>
        <v xml:space="preserve">Срочный </v>
      </c>
      <c r="B163" s="166" t="s">
        <v>162</v>
      </c>
      <c r="C163" s="165"/>
      <c r="D163" s="214"/>
      <c r="E163" s="214"/>
      <c r="F163" s="214"/>
      <c r="G163" s="30"/>
      <c r="H163" s="30"/>
      <c r="I163" s="30"/>
      <c r="J163" s="30"/>
    </row>
    <row r="164" spans="1:10" ht="27" customHeight="1" x14ac:dyDescent="0.2">
      <c r="A164" s="245" t="str">
        <f t="shared" si="2"/>
        <v xml:space="preserve">- </v>
      </c>
      <c r="B164" s="167" t="s">
        <v>133</v>
      </c>
      <c r="C164" s="165" t="s">
        <v>398</v>
      </c>
      <c r="D164" s="214"/>
      <c r="E164" s="214"/>
      <c r="F164" s="214"/>
      <c r="G164" s="30"/>
      <c r="H164" s="30"/>
      <c r="I164" s="30"/>
      <c r="J164" s="30"/>
    </row>
    <row r="165" spans="1:10" ht="27" customHeight="1" x14ac:dyDescent="0.2">
      <c r="A165" s="245" t="str">
        <f t="shared" si="2"/>
        <v xml:space="preserve">- </v>
      </c>
      <c r="B165" s="167" t="s">
        <v>134</v>
      </c>
      <c r="C165" s="165" t="s">
        <v>398</v>
      </c>
      <c r="D165" s="214"/>
      <c r="E165" s="214"/>
      <c r="F165" s="214"/>
      <c r="G165" s="30"/>
      <c r="H165" s="30"/>
      <c r="I165" s="30"/>
      <c r="J165" s="30"/>
    </row>
    <row r="166" spans="1:10" ht="30" x14ac:dyDescent="0.2">
      <c r="A166" s="243" t="str">
        <f t="shared" si="2"/>
        <v xml:space="preserve">8.1.2. </v>
      </c>
      <c r="B166" s="164" t="s">
        <v>575</v>
      </c>
      <c r="C166" s="165" t="s">
        <v>399</v>
      </c>
      <c r="D166" s="214"/>
      <c r="E166" s="214"/>
      <c r="F166" s="214"/>
      <c r="G166" s="30"/>
      <c r="H166" s="30"/>
      <c r="I166" s="30"/>
      <c r="J166" s="30"/>
    </row>
    <row r="167" spans="1:10" ht="27" customHeight="1" x14ac:dyDescent="0.2">
      <c r="A167" s="243" t="str">
        <f t="shared" si="2"/>
        <v xml:space="preserve">8.1.3. </v>
      </c>
      <c r="B167" s="164" t="s">
        <v>576</v>
      </c>
      <c r="C167" s="165" t="s">
        <v>47</v>
      </c>
      <c r="D167" s="214"/>
      <c r="E167" s="214"/>
      <c r="F167" s="214"/>
      <c r="G167" s="30"/>
      <c r="H167" s="30"/>
      <c r="I167" s="30"/>
      <c r="J167" s="30"/>
    </row>
    <row r="168" spans="1:10" ht="27" customHeight="1" x14ac:dyDescent="0.2">
      <c r="A168" s="62" t="str">
        <f t="shared" si="2"/>
        <v xml:space="preserve">8.2. </v>
      </c>
      <c r="B168" s="61" t="s">
        <v>577</v>
      </c>
      <c r="C168" s="61"/>
      <c r="D168" s="61"/>
      <c r="E168" s="61"/>
      <c r="F168" s="61"/>
      <c r="G168" s="61"/>
      <c r="H168" s="61"/>
      <c r="I168" s="61"/>
      <c r="J168" s="61"/>
    </row>
    <row r="169" spans="1:10" ht="34.5" customHeight="1" x14ac:dyDescent="0.2">
      <c r="A169" s="246" t="str">
        <f t="shared" si="2"/>
        <v xml:space="preserve"> </v>
      </c>
      <c r="B169" s="168" t="s">
        <v>400</v>
      </c>
      <c r="C169" s="165" t="s">
        <v>47</v>
      </c>
      <c r="D169" s="214"/>
      <c r="E169" s="214"/>
      <c r="F169" s="214"/>
      <c r="G169" s="30"/>
      <c r="H169" s="30"/>
      <c r="I169" s="30"/>
      <c r="J169" s="30"/>
    </row>
    <row r="170" spans="1:10" ht="42.75" x14ac:dyDescent="0.2">
      <c r="A170" s="62" t="str">
        <f t="shared" si="2"/>
        <v xml:space="preserve">8.3. </v>
      </c>
      <c r="B170" s="61" t="s">
        <v>578</v>
      </c>
      <c r="C170" s="61"/>
      <c r="D170" s="61"/>
      <c r="E170" s="61"/>
      <c r="F170" s="61"/>
      <c r="G170" s="61"/>
      <c r="H170" s="61"/>
      <c r="I170" s="61"/>
      <c r="J170" s="61"/>
    </row>
    <row r="171" spans="1:10" ht="27" customHeight="1" x14ac:dyDescent="0.2">
      <c r="A171" s="246" t="str">
        <f t="shared" si="2"/>
        <v xml:space="preserve">8.3.1. </v>
      </c>
      <c r="B171" s="168" t="s">
        <v>579</v>
      </c>
      <c r="C171" s="165" t="s">
        <v>47</v>
      </c>
      <c r="D171" s="214"/>
      <c r="E171" s="214"/>
      <c r="F171" s="214"/>
      <c r="G171" s="30"/>
      <c r="H171" s="30"/>
      <c r="I171" s="30"/>
      <c r="J171" s="30"/>
    </row>
    <row r="172" spans="1:10" ht="27" customHeight="1" x14ac:dyDescent="0.2">
      <c r="A172" s="172" t="str">
        <f t="shared" si="2"/>
        <v xml:space="preserve">8.3.2. </v>
      </c>
      <c r="B172" s="211" t="s">
        <v>580</v>
      </c>
      <c r="C172" s="211"/>
      <c r="D172" s="214"/>
      <c r="E172" s="214"/>
      <c r="F172" s="214"/>
      <c r="G172" s="30"/>
      <c r="H172" s="30"/>
      <c r="I172" s="30"/>
      <c r="J172" s="30"/>
    </row>
    <row r="173" spans="1:10" ht="27" customHeight="1" x14ac:dyDescent="0.2">
      <c r="A173" s="172" t="str">
        <f t="shared" si="2"/>
        <v xml:space="preserve"> </v>
      </c>
      <c r="B173" s="211" t="s">
        <v>401</v>
      </c>
      <c r="C173" s="169">
        <v>0</v>
      </c>
      <c r="D173" s="214"/>
      <c r="E173" s="214"/>
      <c r="F173" s="214"/>
      <c r="G173" s="30"/>
      <c r="H173" s="30"/>
      <c r="I173" s="30"/>
      <c r="J173" s="30"/>
    </row>
    <row r="174" spans="1:10" ht="27" customHeight="1" x14ac:dyDescent="0.2">
      <c r="A174" s="172" t="str">
        <f t="shared" si="2"/>
        <v xml:space="preserve">- </v>
      </c>
      <c r="B174" s="211" t="s">
        <v>402</v>
      </c>
      <c r="C174" s="170">
        <v>0.01</v>
      </c>
      <c r="D174" s="214"/>
      <c r="E174" s="214"/>
      <c r="F174" s="214"/>
      <c r="G174" s="30"/>
      <c r="H174" s="30"/>
      <c r="I174" s="30"/>
      <c r="J174" s="30"/>
    </row>
    <row r="175" spans="1:10" ht="27" customHeight="1" x14ac:dyDescent="0.2">
      <c r="A175" s="172" t="str">
        <f t="shared" si="2"/>
        <v xml:space="preserve">- </v>
      </c>
      <c r="B175" s="211" t="s">
        <v>404</v>
      </c>
      <c r="C175" s="169" t="s">
        <v>137</v>
      </c>
      <c r="D175" s="214"/>
      <c r="E175" s="214"/>
      <c r="F175" s="214"/>
      <c r="G175" s="30"/>
      <c r="H175" s="30"/>
      <c r="I175" s="30"/>
      <c r="J175" s="30"/>
    </row>
    <row r="176" spans="1:10" ht="141" customHeight="1" x14ac:dyDescent="0.2">
      <c r="A176" s="172" t="str">
        <f t="shared" si="2"/>
        <v xml:space="preserve">- </v>
      </c>
      <c r="B176" s="211" t="s">
        <v>434</v>
      </c>
      <c r="C176" s="169" t="s">
        <v>435</v>
      </c>
      <c r="D176" s="214"/>
      <c r="E176" s="214"/>
      <c r="F176" s="214"/>
      <c r="G176" s="30"/>
      <c r="H176" s="30"/>
      <c r="I176" s="30"/>
      <c r="J176" s="30"/>
    </row>
    <row r="177" spans="1:10" ht="158.25" customHeight="1" x14ac:dyDescent="0.2">
      <c r="A177" s="172" t="str">
        <f t="shared" si="2"/>
        <v xml:space="preserve">- </v>
      </c>
      <c r="B177" s="211" t="s">
        <v>436</v>
      </c>
      <c r="C177" s="169" t="s">
        <v>437</v>
      </c>
      <c r="D177" s="214"/>
      <c r="E177" s="214"/>
      <c r="F177" s="214"/>
      <c r="G177" s="30"/>
      <c r="H177" s="30"/>
      <c r="I177" s="30"/>
      <c r="J177" s="30"/>
    </row>
    <row r="178" spans="1:10" ht="34.5" customHeight="1" x14ac:dyDescent="0.2">
      <c r="A178" s="172" t="str">
        <f t="shared" si="2"/>
        <v xml:space="preserve">- </v>
      </c>
      <c r="B178" s="211" t="s">
        <v>407</v>
      </c>
      <c r="C178" s="169" t="s">
        <v>95</v>
      </c>
      <c r="D178" s="214"/>
      <c r="E178" s="214"/>
      <c r="F178" s="214"/>
      <c r="G178" s="30"/>
      <c r="H178" s="30"/>
      <c r="I178" s="30"/>
      <c r="J178" s="30"/>
    </row>
    <row r="179" spans="1:10" ht="30" customHeight="1" x14ac:dyDescent="0.2">
      <c r="A179" s="172" t="str">
        <f t="shared" si="2"/>
        <v xml:space="preserve">8.3.3. </v>
      </c>
      <c r="B179" s="171" t="s">
        <v>581</v>
      </c>
      <c r="C179" s="172"/>
      <c r="D179" s="214"/>
      <c r="E179" s="214"/>
      <c r="F179" s="214"/>
      <c r="G179" s="30"/>
      <c r="H179" s="30"/>
      <c r="I179" s="30"/>
      <c r="J179" s="30"/>
    </row>
    <row r="180" spans="1:10" ht="27" customHeight="1" x14ac:dyDescent="0.2">
      <c r="A180" s="172" t="str">
        <f t="shared" si="2"/>
        <v xml:space="preserve">- </v>
      </c>
      <c r="B180" s="211" t="s">
        <v>408</v>
      </c>
      <c r="C180" s="169" t="s">
        <v>47</v>
      </c>
      <c r="D180" s="214"/>
      <c r="E180" s="214"/>
      <c r="F180" s="214"/>
      <c r="G180" s="30"/>
      <c r="H180" s="30"/>
      <c r="I180" s="30"/>
      <c r="J180" s="30"/>
    </row>
    <row r="181" spans="1:10" ht="139.5" customHeight="1" x14ac:dyDescent="0.2">
      <c r="A181" s="172" t="str">
        <f t="shared" si="2"/>
        <v xml:space="preserve">- </v>
      </c>
      <c r="B181" s="211" t="s">
        <v>409</v>
      </c>
      <c r="C181" s="169" t="s">
        <v>410</v>
      </c>
      <c r="D181" s="214"/>
      <c r="E181" s="214"/>
      <c r="F181" s="214"/>
      <c r="G181" s="30"/>
      <c r="H181" s="30"/>
      <c r="I181" s="30"/>
      <c r="J181" s="30"/>
    </row>
    <row r="182" spans="1:10" ht="27" customHeight="1" x14ac:dyDescent="0.2">
      <c r="A182" s="172" t="str">
        <f t="shared" si="2"/>
        <v xml:space="preserve">-перевод </v>
      </c>
      <c r="B182" s="211" t="s">
        <v>411</v>
      </c>
      <c r="C182" s="169" t="s">
        <v>234</v>
      </c>
      <c r="D182" s="214"/>
      <c r="E182" s="214"/>
      <c r="F182" s="214"/>
      <c r="G182" s="30"/>
      <c r="H182" s="30"/>
      <c r="I182" s="30"/>
      <c r="J182" s="30"/>
    </row>
    <row r="183" spans="1:10" ht="27" customHeight="1" x14ac:dyDescent="0.2">
      <c r="A183" s="247" t="str">
        <f t="shared" si="2"/>
        <v xml:space="preserve"> </v>
      </c>
      <c r="B183" s="173" t="s">
        <v>582</v>
      </c>
      <c r="C183" s="169" t="s">
        <v>412</v>
      </c>
      <c r="D183" s="214"/>
      <c r="E183" s="214"/>
      <c r="F183" s="214"/>
      <c r="G183" s="30"/>
      <c r="H183" s="30"/>
      <c r="I183" s="30"/>
      <c r="J183" s="30"/>
    </row>
    <row r="184" spans="1:10" ht="27" customHeight="1" x14ac:dyDescent="0.2">
      <c r="A184" s="248" t="str">
        <f t="shared" si="2"/>
        <v xml:space="preserve">8.4. </v>
      </c>
      <c r="B184" s="182" t="s">
        <v>583</v>
      </c>
      <c r="C184" s="175"/>
      <c r="D184" s="61"/>
      <c r="E184" s="61"/>
      <c r="F184" s="61"/>
      <c r="G184" s="61"/>
      <c r="H184" s="61"/>
      <c r="I184" s="61"/>
      <c r="J184" s="61"/>
    </row>
    <row r="185" spans="1:10" ht="27" customHeight="1" x14ac:dyDescent="0.2">
      <c r="A185" s="244" t="str">
        <f t="shared" si="2"/>
        <v xml:space="preserve">8.4.1. </v>
      </c>
      <c r="B185" s="166" t="s">
        <v>584</v>
      </c>
      <c r="C185" s="176"/>
      <c r="D185" s="214"/>
      <c r="E185" s="214"/>
      <c r="F185" s="214"/>
      <c r="G185" s="30"/>
      <c r="H185" s="30"/>
      <c r="I185" s="30"/>
      <c r="J185" s="30"/>
    </row>
    <row r="186" spans="1:10" ht="27" customHeight="1" x14ac:dyDescent="0.2">
      <c r="A186" s="244" t="str">
        <f t="shared" si="2"/>
        <v xml:space="preserve">- </v>
      </c>
      <c r="B186" s="166" t="s">
        <v>96</v>
      </c>
      <c r="C186" s="177" t="s">
        <v>47</v>
      </c>
      <c r="D186" s="214"/>
      <c r="E186" s="214"/>
      <c r="F186" s="214"/>
      <c r="G186" s="30"/>
      <c r="H186" s="30"/>
      <c r="I186" s="30"/>
      <c r="J186" s="30"/>
    </row>
    <row r="187" spans="1:10" ht="27" customHeight="1" x14ac:dyDescent="0.2">
      <c r="A187" s="245" t="str">
        <f t="shared" si="2"/>
        <v xml:space="preserve">- </v>
      </c>
      <c r="B187" s="167" t="s">
        <v>65</v>
      </c>
      <c r="C187" s="177" t="s">
        <v>34</v>
      </c>
      <c r="D187" s="214"/>
      <c r="E187" s="214"/>
      <c r="F187" s="214"/>
      <c r="G187" s="30"/>
      <c r="H187" s="30"/>
      <c r="I187" s="30"/>
      <c r="J187" s="30"/>
    </row>
    <row r="188" spans="1:10" ht="27" customHeight="1" x14ac:dyDescent="0.2">
      <c r="A188" s="243" t="str">
        <f t="shared" si="2"/>
        <v xml:space="preserve">8.4.2.Запрос </v>
      </c>
      <c r="B188" s="164" t="s">
        <v>585</v>
      </c>
      <c r="C188" s="165" t="s">
        <v>413</v>
      </c>
      <c r="D188" s="214"/>
      <c r="E188" s="214"/>
      <c r="F188" s="214"/>
      <c r="G188" s="30"/>
      <c r="H188" s="30"/>
      <c r="I188" s="30"/>
      <c r="J188" s="30"/>
    </row>
    <row r="189" spans="1:10" ht="27" customHeight="1" x14ac:dyDescent="0.2">
      <c r="A189" s="243" t="str">
        <f t="shared" si="2"/>
        <v xml:space="preserve">8.4.3. </v>
      </c>
      <c r="B189" s="164" t="s">
        <v>586</v>
      </c>
      <c r="C189" s="165"/>
      <c r="D189" s="214"/>
      <c r="E189" s="214"/>
      <c r="F189" s="214"/>
      <c r="G189" s="30"/>
      <c r="H189" s="30"/>
      <c r="I189" s="30"/>
      <c r="J189" s="30"/>
    </row>
    <row r="190" spans="1:10" ht="27" customHeight="1" x14ac:dyDescent="0.2">
      <c r="A190" s="245" t="str">
        <f t="shared" si="2"/>
        <v xml:space="preserve">- </v>
      </c>
      <c r="B190" s="167" t="s">
        <v>40</v>
      </c>
      <c r="C190" s="165" t="s">
        <v>2</v>
      </c>
      <c r="D190" s="214"/>
      <c r="E190" s="214"/>
      <c r="F190" s="214"/>
      <c r="G190" s="30"/>
      <c r="H190" s="30"/>
      <c r="I190" s="30"/>
      <c r="J190" s="30"/>
    </row>
    <row r="191" spans="1:10" ht="27" customHeight="1" x14ac:dyDescent="0.2">
      <c r="A191" s="245" t="str">
        <f t="shared" si="2"/>
        <v xml:space="preserve">- </v>
      </c>
      <c r="B191" s="167" t="s">
        <v>23</v>
      </c>
      <c r="C191" s="165" t="s">
        <v>28</v>
      </c>
      <c r="D191" s="214"/>
      <c r="E191" s="214"/>
      <c r="F191" s="214"/>
      <c r="G191" s="30"/>
      <c r="H191" s="30"/>
      <c r="I191" s="30"/>
      <c r="J191" s="30"/>
    </row>
    <row r="192" spans="1:10" ht="30" x14ac:dyDescent="0.2">
      <c r="A192" s="245" t="str">
        <f t="shared" si="2"/>
        <v xml:space="preserve">- </v>
      </c>
      <c r="B192" s="167" t="s">
        <v>414</v>
      </c>
      <c r="C192" s="178" t="s">
        <v>415</v>
      </c>
      <c r="D192" s="214"/>
      <c r="E192" s="214"/>
      <c r="F192" s="214"/>
      <c r="G192" s="30"/>
      <c r="H192" s="30"/>
      <c r="I192" s="30"/>
      <c r="J192" s="30"/>
    </row>
    <row r="193" spans="1:10" ht="33.75" customHeight="1" x14ac:dyDescent="0.25">
      <c r="A193" s="249" t="str">
        <f t="shared" si="2"/>
        <v xml:space="preserve">8.4.4. </v>
      </c>
      <c r="B193" s="179" t="s">
        <v>587</v>
      </c>
      <c r="C193" s="177" t="s">
        <v>28</v>
      </c>
      <c r="D193" s="214"/>
      <c r="E193" s="214"/>
      <c r="F193" s="214"/>
      <c r="G193" s="30"/>
      <c r="H193" s="30"/>
      <c r="I193" s="30"/>
      <c r="J193" s="30"/>
    </row>
    <row r="194" spans="1:10" ht="45" x14ac:dyDescent="0.2">
      <c r="A194" s="250" t="str">
        <f t="shared" si="2"/>
        <v xml:space="preserve">8.4.5. </v>
      </c>
      <c r="B194" s="180" t="s">
        <v>588</v>
      </c>
      <c r="C194" s="165" t="s">
        <v>416</v>
      </c>
      <c r="D194" s="214"/>
      <c r="E194" s="214"/>
      <c r="F194" s="214"/>
      <c r="G194" s="30"/>
      <c r="H194" s="30"/>
      <c r="I194" s="30"/>
      <c r="J194" s="30"/>
    </row>
    <row r="195" spans="1:10" ht="27" customHeight="1" x14ac:dyDescent="0.2">
      <c r="A195" s="181" t="str">
        <f t="shared" si="2"/>
        <v xml:space="preserve">8.5. </v>
      </c>
      <c r="B195" s="174" t="s">
        <v>589</v>
      </c>
      <c r="C195" s="175"/>
      <c r="D195" s="61"/>
      <c r="E195" s="61"/>
      <c r="F195" s="61"/>
      <c r="G195" s="61"/>
      <c r="H195" s="61"/>
      <c r="I195" s="61"/>
      <c r="J195" s="61"/>
    </row>
    <row r="196" spans="1:10" ht="27" customHeight="1" x14ac:dyDescent="0.2">
      <c r="A196" s="245" t="str">
        <f t="shared" si="2"/>
        <v xml:space="preserve">- </v>
      </c>
      <c r="B196" s="167" t="s">
        <v>25</v>
      </c>
      <c r="C196" s="165" t="s">
        <v>33</v>
      </c>
      <c r="D196" s="214"/>
      <c r="E196" s="214"/>
      <c r="F196" s="214"/>
      <c r="G196" s="30"/>
      <c r="H196" s="30"/>
      <c r="I196" s="30"/>
      <c r="J196" s="30"/>
    </row>
    <row r="197" spans="1:10" ht="27" customHeight="1" x14ac:dyDescent="0.2">
      <c r="A197" s="245" t="str">
        <f t="shared" si="2"/>
        <v xml:space="preserve">- </v>
      </c>
      <c r="B197" s="167" t="s">
        <v>26</v>
      </c>
      <c r="C197" s="165" t="s">
        <v>5</v>
      </c>
      <c r="D197" s="214"/>
      <c r="E197" s="214"/>
      <c r="F197" s="214"/>
      <c r="G197" s="30"/>
      <c r="H197" s="30"/>
      <c r="I197" s="30"/>
      <c r="J197" s="30"/>
    </row>
    <row r="198" spans="1:10" ht="27" customHeight="1" x14ac:dyDescent="0.2">
      <c r="A198" s="245" t="str">
        <f t="shared" ref="A198:A261" si="3">LEFT(B198,SEARCH(" ",B198,1))</f>
        <v xml:space="preserve">- </v>
      </c>
      <c r="B198" s="167" t="s">
        <v>417</v>
      </c>
      <c r="C198" s="165" t="s">
        <v>33</v>
      </c>
      <c r="D198" s="214"/>
      <c r="E198" s="214"/>
      <c r="F198" s="214"/>
      <c r="G198" s="30"/>
      <c r="H198" s="30"/>
      <c r="I198" s="30"/>
      <c r="J198" s="30"/>
    </row>
    <row r="199" spans="1:10" ht="27" customHeight="1" x14ac:dyDescent="0.2">
      <c r="A199" s="245" t="str">
        <f t="shared" si="3"/>
        <v xml:space="preserve">- </v>
      </c>
      <c r="B199" s="167" t="s">
        <v>418</v>
      </c>
      <c r="C199" s="165" t="s">
        <v>2</v>
      </c>
      <c r="D199" s="214"/>
      <c r="E199" s="214"/>
      <c r="F199" s="214"/>
      <c r="G199" s="30"/>
      <c r="H199" s="30"/>
      <c r="I199" s="30"/>
      <c r="J199" s="30"/>
    </row>
    <row r="200" spans="1:10" ht="28.5" x14ac:dyDescent="0.2">
      <c r="A200" s="248" t="str">
        <f t="shared" si="3"/>
        <v xml:space="preserve">8.6. </v>
      </c>
      <c r="B200" s="182" t="s">
        <v>590</v>
      </c>
      <c r="C200" s="175"/>
      <c r="D200" s="61"/>
      <c r="E200" s="61"/>
      <c r="F200" s="61"/>
      <c r="G200" s="61"/>
      <c r="H200" s="61"/>
      <c r="I200" s="61"/>
      <c r="J200" s="61"/>
    </row>
    <row r="201" spans="1:10" ht="30" x14ac:dyDescent="0.2">
      <c r="A201" s="244" t="str">
        <f t="shared" si="3"/>
        <v xml:space="preserve"> </v>
      </c>
      <c r="B201" s="166" t="s">
        <v>438</v>
      </c>
      <c r="C201" s="165" t="s">
        <v>11</v>
      </c>
      <c r="D201" s="214"/>
      <c r="E201" s="214"/>
      <c r="F201" s="214"/>
      <c r="G201" s="30"/>
      <c r="H201" s="30"/>
      <c r="I201" s="30"/>
      <c r="J201" s="30"/>
    </row>
    <row r="202" spans="1:10" ht="185.25" customHeight="1" x14ac:dyDescent="0.2">
      <c r="A202" s="248" t="str">
        <f t="shared" si="3"/>
        <v xml:space="preserve">8.7. </v>
      </c>
      <c r="B202" s="182" t="s">
        <v>591</v>
      </c>
      <c r="C202" s="181" t="s">
        <v>420</v>
      </c>
      <c r="D202" s="61"/>
      <c r="E202" s="61"/>
      <c r="F202" s="61"/>
      <c r="G202" s="61"/>
      <c r="H202" s="61"/>
      <c r="I202" s="61"/>
      <c r="J202" s="61"/>
    </row>
    <row r="203" spans="1:10" ht="27" customHeight="1" x14ac:dyDescent="0.2">
      <c r="A203" s="251" t="e">
        <f t="shared" si="3"/>
        <v>#VALUE!</v>
      </c>
      <c r="B203" s="183" t="s">
        <v>424</v>
      </c>
      <c r="C203" s="183"/>
      <c r="D203" s="209"/>
    </row>
    <row r="204" spans="1:10" ht="27" customHeight="1" x14ac:dyDescent="0.25">
      <c r="A204" s="252" t="str">
        <f t="shared" si="3"/>
        <v xml:space="preserve">* </v>
      </c>
      <c r="B204" s="184" t="s">
        <v>160</v>
      </c>
      <c r="C204" s="184"/>
      <c r="D204" s="209"/>
    </row>
    <row r="205" spans="1:10" ht="27" customHeight="1" x14ac:dyDescent="0.2">
      <c r="A205" s="23" t="str">
        <f t="shared" si="3"/>
        <v xml:space="preserve">9. </v>
      </c>
      <c r="B205" s="22" t="s">
        <v>592</v>
      </c>
      <c r="C205" s="22"/>
      <c r="D205" s="22"/>
      <c r="E205" s="22"/>
      <c r="F205" s="22"/>
      <c r="G205" s="22"/>
      <c r="H205" s="22"/>
      <c r="I205" s="22"/>
      <c r="J205" s="22"/>
    </row>
    <row r="206" spans="1:10" ht="39" customHeight="1" x14ac:dyDescent="0.2">
      <c r="A206" s="201" t="str">
        <f t="shared" si="3"/>
        <v xml:space="preserve">Вид </v>
      </c>
      <c r="B206" s="200" t="s">
        <v>63</v>
      </c>
      <c r="C206" s="201" t="s">
        <v>394</v>
      </c>
      <c r="D206" s="200"/>
      <c r="E206" s="200"/>
      <c r="F206" s="200"/>
      <c r="G206" s="200"/>
      <c r="H206" s="200"/>
      <c r="I206" s="200"/>
      <c r="J206" s="200"/>
    </row>
    <row r="207" spans="1:10" ht="27" customHeight="1" x14ac:dyDescent="0.2">
      <c r="A207" s="203" t="str">
        <f t="shared" si="3"/>
        <v xml:space="preserve">9.1. </v>
      </c>
      <c r="B207" s="202" t="s">
        <v>593</v>
      </c>
      <c r="C207" s="203"/>
      <c r="D207" s="203"/>
      <c r="E207" s="203"/>
      <c r="F207" s="203"/>
      <c r="G207" s="203"/>
      <c r="H207" s="203"/>
      <c r="I207" s="203"/>
      <c r="J207" s="203"/>
    </row>
    <row r="208" spans="1:10" ht="37.5" customHeight="1" x14ac:dyDescent="0.2">
      <c r="A208" s="243" t="str">
        <f t="shared" si="3"/>
        <v xml:space="preserve">9.1.1. </v>
      </c>
      <c r="B208" s="164" t="s">
        <v>594</v>
      </c>
      <c r="C208" s="165"/>
      <c r="D208" s="30"/>
      <c r="E208" s="30"/>
      <c r="F208" s="30"/>
      <c r="G208" s="30"/>
      <c r="H208" s="30"/>
      <c r="I208" s="30"/>
      <c r="J208" s="30"/>
    </row>
    <row r="209" spans="1:10" ht="27" customHeight="1" x14ac:dyDescent="0.2">
      <c r="A209" s="243" t="str">
        <f t="shared" si="3"/>
        <v xml:space="preserve">в </v>
      </c>
      <c r="B209" s="164" t="s">
        <v>395</v>
      </c>
      <c r="C209" s="165" t="s">
        <v>47</v>
      </c>
      <c r="D209" s="30"/>
      <c r="E209" s="30"/>
      <c r="F209" s="30"/>
      <c r="G209" s="30"/>
      <c r="H209" s="30"/>
      <c r="I209" s="30"/>
      <c r="J209" s="30"/>
    </row>
    <row r="210" spans="1:10" ht="45" x14ac:dyDescent="0.2">
      <c r="A210" s="243" t="str">
        <f t="shared" si="3"/>
        <v xml:space="preserve"> </v>
      </c>
      <c r="B210" s="164" t="s">
        <v>396</v>
      </c>
      <c r="C210" s="165" t="s">
        <v>47</v>
      </c>
      <c r="D210" s="30"/>
      <c r="E210" s="30"/>
      <c r="F210" s="30"/>
      <c r="G210" s="30"/>
      <c r="H210" s="30"/>
      <c r="I210" s="30"/>
      <c r="J210" s="30"/>
    </row>
    <row r="211" spans="1:10" ht="45" x14ac:dyDescent="0.2">
      <c r="A211" s="243" t="str">
        <f t="shared" si="3"/>
        <v xml:space="preserve">со </v>
      </c>
      <c r="B211" s="164" t="s">
        <v>397</v>
      </c>
      <c r="C211" s="165" t="s">
        <v>28</v>
      </c>
      <c r="D211" s="30"/>
      <c r="E211" s="30"/>
      <c r="F211" s="30"/>
      <c r="G211" s="30"/>
      <c r="H211" s="30"/>
      <c r="I211" s="30"/>
      <c r="J211" s="30"/>
    </row>
    <row r="212" spans="1:10" ht="27" customHeight="1" x14ac:dyDescent="0.2">
      <c r="A212" s="244" t="str">
        <f t="shared" si="3"/>
        <v xml:space="preserve">Срочный </v>
      </c>
      <c r="B212" s="166" t="s">
        <v>162</v>
      </c>
      <c r="C212" s="165"/>
      <c r="D212" s="30"/>
      <c r="E212" s="30"/>
      <c r="F212" s="30"/>
      <c r="G212" s="30"/>
      <c r="H212" s="30"/>
      <c r="I212" s="30"/>
      <c r="J212" s="30"/>
    </row>
    <row r="213" spans="1:10" ht="27" customHeight="1" x14ac:dyDescent="0.2">
      <c r="A213" s="245" t="str">
        <f t="shared" si="3"/>
        <v xml:space="preserve">- </v>
      </c>
      <c r="B213" s="167" t="s">
        <v>133</v>
      </c>
      <c r="C213" s="165" t="s">
        <v>398</v>
      </c>
      <c r="D213" s="30"/>
      <c r="E213" s="30"/>
      <c r="F213" s="30"/>
      <c r="G213" s="30"/>
      <c r="H213" s="30"/>
      <c r="I213" s="30"/>
      <c r="J213" s="30"/>
    </row>
    <row r="214" spans="1:10" ht="27" customHeight="1" x14ac:dyDescent="0.2">
      <c r="A214" s="245" t="str">
        <f t="shared" si="3"/>
        <v xml:space="preserve">- </v>
      </c>
      <c r="B214" s="167" t="s">
        <v>134</v>
      </c>
      <c r="C214" s="165" t="s">
        <v>398</v>
      </c>
      <c r="D214" s="30"/>
      <c r="E214" s="30"/>
      <c r="F214" s="30"/>
      <c r="G214" s="30"/>
      <c r="H214" s="30"/>
      <c r="I214" s="30"/>
      <c r="J214" s="30"/>
    </row>
    <row r="215" spans="1:10" ht="41.25" customHeight="1" x14ac:dyDescent="0.2">
      <c r="A215" s="243" t="str">
        <f t="shared" si="3"/>
        <v xml:space="preserve">9.1.2. </v>
      </c>
      <c r="B215" s="164" t="s">
        <v>595</v>
      </c>
      <c r="C215" s="165" t="s">
        <v>399</v>
      </c>
      <c r="D215" s="30"/>
      <c r="E215" s="30"/>
      <c r="F215" s="30"/>
      <c r="G215" s="30"/>
      <c r="H215" s="30"/>
      <c r="I215" s="30"/>
      <c r="J215" s="30"/>
    </row>
    <row r="216" spans="1:10" ht="41.25" customHeight="1" x14ac:dyDescent="0.2">
      <c r="A216" s="243" t="str">
        <f t="shared" si="3"/>
        <v xml:space="preserve">9.1.3. </v>
      </c>
      <c r="B216" s="164" t="s">
        <v>596</v>
      </c>
      <c r="C216" s="165" t="s">
        <v>47</v>
      </c>
      <c r="D216" s="30"/>
      <c r="E216" s="30"/>
      <c r="F216" s="30"/>
      <c r="G216" s="30"/>
      <c r="H216" s="30"/>
      <c r="I216" s="30"/>
      <c r="J216" s="30"/>
    </row>
    <row r="217" spans="1:10" ht="27" customHeight="1" x14ac:dyDescent="0.2">
      <c r="A217" s="253" t="str">
        <f t="shared" si="3"/>
        <v xml:space="preserve">9.2. </v>
      </c>
      <c r="B217" s="204" t="s">
        <v>597</v>
      </c>
      <c r="C217" s="175"/>
      <c r="D217" s="203"/>
      <c r="E217" s="203"/>
      <c r="F217" s="203"/>
      <c r="G217" s="203"/>
      <c r="H217" s="203"/>
      <c r="I217" s="203"/>
      <c r="J217" s="203"/>
    </row>
    <row r="218" spans="1:10" ht="43.5" customHeight="1" x14ac:dyDescent="0.2">
      <c r="A218" s="246" t="str">
        <f t="shared" si="3"/>
        <v xml:space="preserve"> </v>
      </c>
      <c r="B218" s="168" t="s">
        <v>400</v>
      </c>
      <c r="C218" s="165" t="s">
        <v>47</v>
      </c>
      <c r="D218" s="30"/>
      <c r="E218" s="30"/>
      <c r="F218" s="30"/>
      <c r="G218" s="30"/>
      <c r="H218" s="30"/>
      <c r="I218" s="30"/>
      <c r="J218" s="30"/>
    </row>
    <row r="219" spans="1:10" ht="27" customHeight="1" x14ac:dyDescent="0.2">
      <c r="A219" s="253" t="str">
        <f t="shared" si="3"/>
        <v xml:space="preserve">9.3.Транзакционные </v>
      </c>
      <c r="B219" s="204" t="s">
        <v>598</v>
      </c>
      <c r="C219" s="175"/>
      <c r="D219" s="203"/>
      <c r="E219" s="203"/>
      <c r="F219" s="203"/>
      <c r="G219" s="203"/>
      <c r="H219" s="203"/>
      <c r="I219" s="203"/>
      <c r="J219" s="203"/>
    </row>
    <row r="220" spans="1:10" ht="36" customHeight="1" x14ac:dyDescent="0.2">
      <c r="A220" s="246" t="str">
        <f t="shared" si="3"/>
        <v xml:space="preserve">9.3.1. </v>
      </c>
      <c r="B220" s="168" t="s">
        <v>611</v>
      </c>
      <c r="C220" s="165" t="s">
        <v>47</v>
      </c>
      <c r="D220" s="30"/>
      <c r="E220" s="30"/>
      <c r="F220" s="30"/>
      <c r="G220" s="30"/>
      <c r="H220" s="30"/>
      <c r="I220" s="30"/>
      <c r="J220" s="30"/>
    </row>
    <row r="221" spans="1:10" ht="27" customHeight="1" x14ac:dyDescent="0.2">
      <c r="A221" s="172" t="str">
        <f t="shared" si="3"/>
        <v xml:space="preserve">9.3.2. </v>
      </c>
      <c r="B221" s="171" t="s">
        <v>599</v>
      </c>
      <c r="C221" s="171"/>
      <c r="D221" s="30"/>
      <c r="E221" s="30"/>
      <c r="F221" s="30"/>
      <c r="G221" s="30"/>
      <c r="H221" s="30"/>
      <c r="I221" s="30"/>
      <c r="J221" s="30"/>
    </row>
    <row r="222" spans="1:10" ht="27" customHeight="1" x14ac:dyDescent="0.2">
      <c r="A222" s="172" t="str">
        <f t="shared" si="3"/>
        <v xml:space="preserve"> </v>
      </c>
      <c r="B222" s="211" t="s">
        <v>401</v>
      </c>
      <c r="C222" s="169">
        <v>0</v>
      </c>
      <c r="D222" s="30"/>
      <c r="E222" s="30"/>
      <c r="F222" s="30"/>
      <c r="G222" s="30"/>
      <c r="H222" s="30"/>
      <c r="I222" s="30"/>
      <c r="J222" s="30"/>
    </row>
    <row r="223" spans="1:10" ht="105" x14ac:dyDescent="0.2">
      <c r="A223" s="172" t="str">
        <f t="shared" si="3"/>
        <v xml:space="preserve">- </v>
      </c>
      <c r="B223" s="211" t="s">
        <v>402</v>
      </c>
      <c r="C223" s="169" t="s">
        <v>403</v>
      </c>
      <c r="D223" s="30"/>
      <c r="E223" s="30"/>
      <c r="F223" s="30"/>
      <c r="G223" s="30"/>
      <c r="H223" s="30"/>
      <c r="I223" s="30"/>
      <c r="J223" s="30"/>
    </row>
    <row r="224" spans="1:10" ht="27" customHeight="1" x14ac:dyDescent="0.2">
      <c r="A224" s="172" t="str">
        <f t="shared" si="3"/>
        <v xml:space="preserve">- </v>
      </c>
      <c r="B224" s="211" t="s">
        <v>404</v>
      </c>
      <c r="C224" s="169" t="s">
        <v>137</v>
      </c>
      <c r="D224" s="30"/>
      <c r="E224" s="30"/>
      <c r="F224" s="30"/>
      <c r="G224" s="30"/>
      <c r="H224" s="30"/>
      <c r="I224" s="30"/>
      <c r="J224" s="30"/>
    </row>
    <row r="225" spans="1:10" ht="105" x14ac:dyDescent="0.2">
      <c r="A225" s="172" t="str">
        <f t="shared" si="3"/>
        <v xml:space="preserve">- </v>
      </c>
      <c r="B225" s="211" t="s">
        <v>405</v>
      </c>
      <c r="C225" s="169" t="s">
        <v>406</v>
      </c>
      <c r="D225" s="30"/>
      <c r="E225" s="30"/>
      <c r="F225" s="30"/>
      <c r="G225" s="30"/>
      <c r="H225" s="30"/>
      <c r="I225" s="30"/>
      <c r="J225" s="30"/>
    </row>
    <row r="226" spans="1:10" ht="30" x14ac:dyDescent="0.2">
      <c r="A226" s="172" t="str">
        <f t="shared" si="3"/>
        <v xml:space="preserve">- </v>
      </c>
      <c r="B226" s="211" t="s">
        <v>407</v>
      </c>
      <c r="C226" s="169" t="s">
        <v>95</v>
      </c>
      <c r="D226" s="30"/>
      <c r="E226" s="30"/>
      <c r="F226" s="30"/>
      <c r="G226" s="30"/>
      <c r="H226" s="30"/>
      <c r="I226" s="30"/>
      <c r="J226" s="30"/>
    </row>
    <row r="227" spans="1:10" ht="39" customHeight="1" x14ac:dyDescent="0.2">
      <c r="A227" s="172" t="str">
        <f t="shared" si="3"/>
        <v xml:space="preserve">9.3.3. </v>
      </c>
      <c r="B227" s="171" t="s">
        <v>600</v>
      </c>
      <c r="C227" s="172"/>
      <c r="D227" s="30"/>
      <c r="E227" s="30"/>
      <c r="F227" s="30"/>
      <c r="G227" s="30"/>
      <c r="H227" s="30"/>
      <c r="I227" s="30"/>
      <c r="J227" s="30"/>
    </row>
    <row r="228" spans="1:10" ht="32.25" customHeight="1" x14ac:dyDescent="0.2">
      <c r="A228" s="172" t="str">
        <f t="shared" si="3"/>
        <v xml:space="preserve">- </v>
      </c>
      <c r="B228" s="211" t="s">
        <v>408</v>
      </c>
      <c r="C228" s="169" t="s">
        <v>47</v>
      </c>
      <c r="D228" s="30"/>
      <c r="E228" s="30"/>
      <c r="F228" s="30"/>
      <c r="G228" s="30"/>
      <c r="H228" s="30"/>
      <c r="I228" s="30"/>
      <c r="J228" s="30"/>
    </row>
    <row r="229" spans="1:10" ht="120" x14ac:dyDescent="0.2">
      <c r="A229" s="172" t="str">
        <f t="shared" si="3"/>
        <v xml:space="preserve">- </v>
      </c>
      <c r="B229" s="211" t="s">
        <v>409</v>
      </c>
      <c r="C229" s="169" t="s">
        <v>410</v>
      </c>
      <c r="D229" s="30"/>
      <c r="E229" s="30"/>
      <c r="F229" s="30"/>
      <c r="G229" s="30"/>
      <c r="H229" s="30"/>
      <c r="I229" s="30"/>
      <c r="J229" s="30"/>
    </row>
    <row r="230" spans="1:10" ht="45" x14ac:dyDescent="0.2">
      <c r="A230" s="172" t="str">
        <f t="shared" si="3"/>
        <v xml:space="preserve">-перевод </v>
      </c>
      <c r="B230" s="211" t="s">
        <v>411</v>
      </c>
      <c r="C230" s="169" t="s">
        <v>234</v>
      </c>
      <c r="D230" s="30"/>
      <c r="E230" s="30"/>
      <c r="F230" s="30"/>
      <c r="G230" s="30"/>
      <c r="H230" s="30"/>
      <c r="I230" s="30"/>
      <c r="J230" s="30"/>
    </row>
    <row r="231" spans="1:10" ht="30" x14ac:dyDescent="0.2">
      <c r="A231" s="247" t="str">
        <f t="shared" si="3"/>
        <v xml:space="preserve">9.3.4.Перевод </v>
      </c>
      <c r="B231" s="173" t="s">
        <v>601</v>
      </c>
      <c r="C231" s="169" t="s">
        <v>412</v>
      </c>
      <c r="D231" s="30"/>
      <c r="E231" s="30"/>
      <c r="F231" s="30"/>
      <c r="G231" s="30"/>
      <c r="H231" s="30"/>
      <c r="I231" s="30"/>
      <c r="J231" s="30"/>
    </row>
    <row r="232" spans="1:10" ht="27" customHeight="1" x14ac:dyDescent="0.2">
      <c r="A232" s="248" t="str">
        <f t="shared" si="3"/>
        <v xml:space="preserve">9.4. </v>
      </c>
      <c r="B232" s="182" t="s">
        <v>602</v>
      </c>
      <c r="C232" s="175"/>
      <c r="D232" s="203"/>
      <c r="E232" s="203"/>
      <c r="F232" s="203"/>
      <c r="G232" s="203"/>
      <c r="H232" s="203"/>
      <c r="I232" s="203"/>
      <c r="J232" s="203"/>
    </row>
    <row r="233" spans="1:10" ht="27" customHeight="1" x14ac:dyDescent="0.2">
      <c r="A233" s="244" t="str">
        <f t="shared" si="3"/>
        <v xml:space="preserve">9.4.1. </v>
      </c>
      <c r="B233" s="166" t="s">
        <v>603</v>
      </c>
      <c r="C233" s="176"/>
      <c r="D233" s="30"/>
      <c r="E233" s="30"/>
      <c r="F233" s="30"/>
      <c r="G233" s="30"/>
      <c r="H233" s="30"/>
      <c r="I233" s="30"/>
      <c r="J233" s="30"/>
    </row>
    <row r="234" spans="1:10" ht="27" customHeight="1" x14ac:dyDescent="0.2">
      <c r="A234" s="244" t="str">
        <f t="shared" si="3"/>
        <v xml:space="preserve">- </v>
      </c>
      <c r="B234" s="166" t="s">
        <v>96</v>
      </c>
      <c r="C234" s="177" t="s">
        <v>47</v>
      </c>
      <c r="D234" s="30"/>
      <c r="E234" s="30"/>
      <c r="F234" s="30"/>
      <c r="G234" s="30"/>
      <c r="H234" s="30"/>
      <c r="I234" s="30"/>
      <c r="J234" s="30"/>
    </row>
    <row r="235" spans="1:10" ht="27" customHeight="1" x14ac:dyDescent="0.2">
      <c r="A235" s="245" t="str">
        <f t="shared" si="3"/>
        <v xml:space="preserve">- </v>
      </c>
      <c r="B235" s="167" t="s">
        <v>65</v>
      </c>
      <c r="C235" s="177" t="s">
        <v>34</v>
      </c>
      <c r="D235" s="30"/>
      <c r="E235" s="30"/>
      <c r="F235" s="30"/>
      <c r="G235" s="30"/>
      <c r="H235" s="30"/>
      <c r="I235" s="30"/>
      <c r="J235" s="30"/>
    </row>
    <row r="236" spans="1:10" ht="27" customHeight="1" x14ac:dyDescent="0.2">
      <c r="A236" s="243" t="str">
        <f t="shared" si="3"/>
        <v xml:space="preserve">9.4.2. </v>
      </c>
      <c r="B236" s="164" t="s">
        <v>604</v>
      </c>
      <c r="C236" s="165" t="s">
        <v>413</v>
      </c>
      <c r="D236" s="30"/>
      <c r="E236" s="30"/>
      <c r="F236" s="30"/>
      <c r="G236" s="30"/>
      <c r="H236" s="30"/>
      <c r="I236" s="30"/>
      <c r="J236" s="30"/>
    </row>
    <row r="237" spans="1:10" ht="27" customHeight="1" x14ac:dyDescent="0.2">
      <c r="A237" s="243" t="str">
        <f t="shared" si="3"/>
        <v xml:space="preserve">9.4.3. </v>
      </c>
      <c r="B237" s="164" t="s">
        <v>605</v>
      </c>
      <c r="C237" s="165"/>
      <c r="D237" s="30"/>
      <c r="E237" s="30"/>
      <c r="F237" s="30"/>
      <c r="G237" s="30"/>
      <c r="H237" s="30"/>
      <c r="I237" s="30"/>
      <c r="J237" s="30"/>
    </row>
    <row r="238" spans="1:10" ht="27" customHeight="1" x14ac:dyDescent="0.2">
      <c r="A238" s="245" t="str">
        <f t="shared" si="3"/>
        <v xml:space="preserve">- </v>
      </c>
      <c r="B238" s="167" t="s">
        <v>40</v>
      </c>
      <c r="C238" s="165" t="s">
        <v>2</v>
      </c>
      <c r="D238" s="30"/>
      <c r="E238" s="30"/>
      <c r="F238" s="30"/>
      <c r="G238" s="30"/>
      <c r="H238" s="30"/>
      <c r="I238" s="30"/>
      <c r="J238" s="30"/>
    </row>
    <row r="239" spans="1:10" ht="27" customHeight="1" x14ac:dyDescent="0.2">
      <c r="A239" s="245" t="str">
        <f t="shared" si="3"/>
        <v xml:space="preserve">- </v>
      </c>
      <c r="B239" s="167" t="s">
        <v>23</v>
      </c>
      <c r="C239" s="165" t="s">
        <v>28</v>
      </c>
      <c r="D239" s="30"/>
      <c r="E239" s="30"/>
      <c r="F239" s="30"/>
      <c r="G239" s="30"/>
      <c r="H239" s="30"/>
      <c r="I239" s="30"/>
      <c r="J239" s="30"/>
    </row>
    <row r="240" spans="1:10" ht="30" x14ac:dyDescent="0.2">
      <c r="A240" s="245" t="str">
        <f t="shared" si="3"/>
        <v xml:space="preserve">- </v>
      </c>
      <c r="B240" s="167" t="s">
        <v>414</v>
      </c>
      <c r="C240" s="178" t="s">
        <v>415</v>
      </c>
      <c r="D240" s="30"/>
      <c r="E240" s="30"/>
      <c r="F240" s="30"/>
      <c r="G240" s="30"/>
      <c r="H240" s="30"/>
      <c r="I240" s="30"/>
      <c r="J240" s="30"/>
    </row>
    <row r="241" spans="1:10" ht="30" x14ac:dyDescent="0.25">
      <c r="A241" s="249" t="str">
        <f t="shared" si="3"/>
        <v xml:space="preserve">9.4.4. </v>
      </c>
      <c r="B241" s="179" t="s">
        <v>606</v>
      </c>
      <c r="C241" s="177" t="s">
        <v>28</v>
      </c>
      <c r="D241" s="30"/>
      <c r="E241" s="30"/>
      <c r="F241" s="30"/>
      <c r="G241" s="30"/>
      <c r="H241" s="30"/>
      <c r="I241" s="30"/>
      <c r="J241" s="30"/>
    </row>
    <row r="242" spans="1:10" ht="45" x14ac:dyDescent="0.2">
      <c r="A242" s="250" t="str">
        <f t="shared" si="3"/>
        <v xml:space="preserve">9.4.5. </v>
      </c>
      <c r="B242" s="180" t="s">
        <v>607</v>
      </c>
      <c r="C242" s="165" t="s">
        <v>416</v>
      </c>
      <c r="D242" s="30"/>
      <c r="E242" s="30"/>
      <c r="F242" s="30"/>
      <c r="G242" s="30"/>
      <c r="H242" s="30"/>
      <c r="I242" s="30"/>
      <c r="J242" s="30"/>
    </row>
    <row r="243" spans="1:10" ht="40.5" customHeight="1" x14ac:dyDescent="0.2">
      <c r="A243" s="248" t="str">
        <f t="shared" si="3"/>
        <v xml:space="preserve">9.5. </v>
      </c>
      <c r="B243" s="182" t="s">
        <v>608</v>
      </c>
      <c r="C243" s="175"/>
      <c r="D243" s="203"/>
      <c r="E243" s="203"/>
      <c r="F243" s="203"/>
      <c r="G243" s="203"/>
      <c r="H243" s="203"/>
      <c r="I243" s="203"/>
      <c r="J243" s="203"/>
    </row>
    <row r="244" spans="1:10" ht="27" customHeight="1" x14ac:dyDescent="0.2">
      <c r="A244" s="245" t="str">
        <f t="shared" si="3"/>
        <v xml:space="preserve">- </v>
      </c>
      <c r="B244" s="167" t="s">
        <v>25</v>
      </c>
      <c r="C244" s="165" t="s">
        <v>33</v>
      </c>
      <c r="D244" s="30"/>
      <c r="E244" s="30"/>
      <c r="F244" s="30"/>
      <c r="G244" s="30"/>
      <c r="H244" s="30"/>
      <c r="I244" s="30"/>
      <c r="J244" s="30"/>
    </row>
    <row r="245" spans="1:10" ht="27" customHeight="1" x14ac:dyDescent="0.2">
      <c r="A245" s="245" t="str">
        <f t="shared" si="3"/>
        <v xml:space="preserve">- </v>
      </c>
      <c r="B245" s="167" t="s">
        <v>26</v>
      </c>
      <c r="C245" s="165" t="s">
        <v>5</v>
      </c>
      <c r="D245" s="30"/>
      <c r="E245" s="30"/>
      <c r="F245" s="30"/>
      <c r="G245" s="30"/>
      <c r="H245" s="30"/>
      <c r="I245" s="30"/>
      <c r="J245" s="30"/>
    </row>
    <row r="246" spans="1:10" ht="27" customHeight="1" x14ac:dyDescent="0.2">
      <c r="A246" s="245" t="str">
        <f t="shared" si="3"/>
        <v xml:space="preserve">- </v>
      </c>
      <c r="B246" s="167" t="s">
        <v>417</v>
      </c>
      <c r="C246" s="165" t="s">
        <v>33</v>
      </c>
      <c r="D246" s="30"/>
      <c r="E246" s="30"/>
      <c r="F246" s="30"/>
      <c r="G246" s="30"/>
      <c r="H246" s="30"/>
      <c r="I246" s="30"/>
      <c r="J246" s="30"/>
    </row>
    <row r="247" spans="1:10" ht="27" customHeight="1" x14ac:dyDescent="0.2">
      <c r="A247" s="245" t="str">
        <f t="shared" si="3"/>
        <v xml:space="preserve">- </v>
      </c>
      <c r="B247" s="167" t="s">
        <v>418</v>
      </c>
      <c r="C247" s="165" t="s">
        <v>2</v>
      </c>
      <c r="D247" s="30"/>
      <c r="E247" s="30"/>
      <c r="F247" s="30"/>
      <c r="G247" s="30"/>
      <c r="H247" s="30"/>
      <c r="I247" s="30"/>
      <c r="J247" s="30"/>
    </row>
    <row r="248" spans="1:10" ht="28.5" x14ac:dyDescent="0.2">
      <c r="A248" s="248" t="str">
        <f t="shared" si="3"/>
        <v xml:space="preserve">9.6. </v>
      </c>
      <c r="B248" s="182" t="s">
        <v>609</v>
      </c>
      <c r="C248" s="175"/>
      <c r="D248" s="203"/>
      <c r="E248" s="203"/>
      <c r="F248" s="203"/>
      <c r="G248" s="203"/>
      <c r="H248" s="203"/>
      <c r="I248" s="203"/>
      <c r="J248" s="203"/>
    </row>
    <row r="249" spans="1:10" ht="30" x14ac:dyDescent="0.2">
      <c r="A249" s="244" t="str">
        <f t="shared" si="3"/>
        <v xml:space="preserve"> </v>
      </c>
      <c r="B249" s="166" t="s">
        <v>423</v>
      </c>
      <c r="C249" s="165" t="s">
        <v>11</v>
      </c>
      <c r="D249" s="30"/>
      <c r="E249" s="30"/>
      <c r="F249" s="30"/>
      <c r="G249" s="30"/>
      <c r="H249" s="30"/>
      <c r="I249" s="30"/>
      <c r="J249" s="30"/>
    </row>
    <row r="250" spans="1:10" ht="165" x14ac:dyDescent="0.2">
      <c r="A250" s="248" t="str">
        <f t="shared" si="3"/>
        <v xml:space="preserve">9.7. </v>
      </c>
      <c r="B250" s="182" t="s">
        <v>610</v>
      </c>
      <c r="C250" s="181" t="s">
        <v>420</v>
      </c>
      <c r="D250" s="203"/>
      <c r="E250" s="203"/>
      <c r="F250" s="203"/>
      <c r="G250" s="203"/>
      <c r="H250" s="203"/>
      <c r="I250" s="203"/>
      <c r="J250" s="203"/>
    </row>
    <row r="251" spans="1:10" ht="21.75" customHeight="1" x14ac:dyDescent="0.2">
      <c r="A251" s="251" t="e">
        <f t="shared" si="3"/>
        <v>#VALUE!</v>
      </c>
      <c r="B251" s="183" t="s">
        <v>424</v>
      </c>
      <c r="C251" s="183"/>
      <c r="D251" s="183"/>
      <c r="E251" s="183"/>
      <c r="F251" s="183"/>
      <c r="G251" s="183"/>
      <c r="H251" s="183"/>
      <c r="I251" s="183"/>
      <c r="J251" s="183"/>
    </row>
    <row r="252" spans="1:10" ht="27" customHeight="1" x14ac:dyDescent="0.25">
      <c r="A252" s="252" t="str">
        <f t="shared" si="3"/>
        <v xml:space="preserve">* </v>
      </c>
      <c r="B252" s="184" t="s">
        <v>160</v>
      </c>
      <c r="C252" s="184"/>
      <c r="D252" s="184"/>
      <c r="E252" s="184"/>
      <c r="F252" s="184"/>
      <c r="G252" s="184"/>
      <c r="H252" s="184"/>
      <c r="I252" s="184"/>
      <c r="J252" s="184"/>
    </row>
    <row r="253" spans="1:10" ht="36" customHeight="1" x14ac:dyDescent="0.2">
      <c r="A253" s="23" t="str">
        <f t="shared" si="3"/>
        <v xml:space="preserve">10. </v>
      </c>
      <c r="B253" s="22" t="s">
        <v>612</v>
      </c>
      <c r="C253" s="23"/>
      <c r="D253" s="23"/>
      <c r="E253" s="23"/>
      <c r="F253" s="23"/>
      <c r="G253" s="23"/>
      <c r="H253" s="23"/>
      <c r="I253" s="23"/>
      <c r="J253" s="23"/>
    </row>
    <row r="254" spans="1:10" ht="28.5" x14ac:dyDescent="0.2">
      <c r="A254" s="88" t="e">
        <f t="shared" si="3"/>
        <v>#VALUE!</v>
      </c>
      <c r="B254" s="83"/>
      <c r="C254" s="88" t="s">
        <v>128</v>
      </c>
      <c r="D254" s="88" t="s">
        <v>129</v>
      </c>
      <c r="E254" s="88" t="s">
        <v>130</v>
      </c>
      <c r="F254" s="88" t="s">
        <v>131</v>
      </c>
      <c r="G254" s="88"/>
      <c r="H254" s="88"/>
      <c r="I254" s="88"/>
      <c r="J254" s="88"/>
    </row>
    <row r="255" spans="1:10" ht="186.75" customHeight="1" x14ac:dyDescent="0.2">
      <c r="A255" s="88" t="str">
        <f t="shared" si="3"/>
        <v xml:space="preserve">Вид </v>
      </c>
      <c r="B255" s="83" t="s">
        <v>63</v>
      </c>
      <c r="C255" s="208" t="s">
        <v>353</v>
      </c>
      <c r="D255" s="208" t="s">
        <v>355</v>
      </c>
      <c r="E255" s="208" t="s">
        <v>356</v>
      </c>
      <c r="F255" s="208" t="s">
        <v>354</v>
      </c>
      <c r="G255" s="208"/>
      <c r="H255" s="208"/>
      <c r="I255" s="208"/>
      <c r="J255" s="208"/>
    </row>
    <row r="256" spans="1:10" ht="37.5" customHeight="1" x14ac:dyDescent="0.2">
      <c r="A256" s="43" t="str">
        <f t="shared" si="3"/>
        <v xml:space="preserve">10.1. </v>
      </c>
      <c r="B256" s="26" t="s">
        <v>613</v>
      </c>
      <c r="C256" s="26"/>
      <c r="D256" s="26"/>
      <c r="E256" s="26"/>
      <c r="F256" s="26"/>
      <c r="G256" s="26"/>
      <c r="H256" s="26"/>
      <c r="I256" s="26"/>
      <c r="J256" s="26"/>
    </row>
    <row r="257" spans="1:10" ht="19.5" customHeight="1" x14ac:dyDescent="0.2">
      <c r="A257" s="221" t="str">
        <f t="shared" si="3"/>
        <v xml:space="preserve">- </v>
      </c>
      <c r="B257" s="28" t="s">
        <v>132</v>
      </c>
      <c r="C257" s="216" t="s">
        <v>34</v>
      </c>
      <c r="D257" s="216" t="s">
        <v>33</v>
      </c>
      <c r="E257" s="216" t="s">
        <v>28</v>
      </c>
      <c r="F257" s="216" t="s">
        <v>47</v>
      </c>
      <c r="G257" s="216"/>
      <c r="H257" s="216"/>
      <c r="I257" s="216"/>
      <c r="J257" s="216"/>
    </row>
    <row r="258" spans="1:10" s="64" customFormat="1" ht="19.5" customHeight="1" x14ac:dyDescent="0.2">
      <c r="A258" s="254" t="str">
        <f t="shared" si="3"/>
        <v xml:space="preserve">10.1.1. </v>
      </c>
      <c r="B258" s="84" t="s">
        <v>614</v>
      </c>
      <c r="C258" s="84"/>
      <c r="D258" s="84"/>
      <c r="E258" s="84"/>
      <c r="F258" s="84"/>
      <c r="G258" s="37"/>
      <c r="H258" s="37"/>
      <c r="I258" s="37"/>
      <c r="J258" s="37"/>
    </row>
    <row r="259" spans="1:10" ht="19.5" customHeight="1" x14ac:dyDescent="0.2">
      <c r="A259" s="221" t="str">
        <f t="shared" si="3"/>
        <v xml:space="preserve">- </v>
      </c>
      <c r="B259" s="188" t="s">
        <v>133</v>
      </c>
      <c r="C259" s="968" t="s">
        <v>12</v>
      </c>
      <c r="D259" s="970"/>
      <c r="E259" s="969"/>
      <c r="F259" s="216" t="s">
        <v>12</v>
      </c>
      <c r="G259" s="38"/>
      <c r="H259" s="38"/>
      <c r="I259" s="38"/>
      <c r="J259" s="38"/>
    </row>
    <row r="260" spans="1:10" ht="19.5" customHeight="1" x14ac:dyDescent="0.2">
      <c r="A260" s="221" t="str">
        <f t="shared" si="3"/>
        <v xml:space="preserve">- </v>
      </c>
      <c r="B260" s="188" t="s">
        <v>134</v>
      </c>
      <c r="C260" s="30"/>
      <c r="D260" s="30"/>
      <c r="E260" s="30"/>
      <c r="F260" s="38"/>
      <c r="G260" s="38"/>
      <c r="H260" s="38"/>
      <c r="I260" s="38"/>
      <c r="J260" s="38"/>
    </row>
    <row r="261" spans="1:10" ht="36.75" customHeight="1" x14ac:dyDescent="0.2">
      <c r="A261" s="222" t="str">
        <f t="shared" si="3"/>
        <v xml:space="preserve">10.1.2. </v>
      </c>
      <c r="B261" s="37" t="s">
        <v>615</v>
      </c>
      <c r="C261" s="216" t="s">
        <v>54</v>
      </c>
      <c r="D261" s="216" t="s">
        <v>54</v>
      </c>
      <c r="E261" s="216" t="s">
        <v>135</v>
      </c>
      <c r="F261" s="216" t="s">
        <v>135</v>
      </c>
      <c r="G261" s="216"/>
      <c r="H261" s="216"/>
      <c r="I261" s="216"/>
      <c r="J261" s="216"/>
    </row>
    <row r="262" spans="1:10" ht="19.5" customHeight="1" x14ac:dyDescent="0.2">
      <c r="A262" s="222" t="str">
        <f t="shared" ref="A262:A325" si="4">LEFT(B262,SEARCH(" ",B262,1))</f>
        <v xml:space="preserve">10.1.3. </v>
      </c>
      <c r="B262" s="37" t="s">
        <v>616</v>
      </c>
      <c r="C262" s="968" t="s">
        <v>47</v>
      </c>
      <c r="D262" s="970"/>
      <c r="E262" s="970"/>
      <c r="F262" s="969"/>
      <c r="G262" s="38"/>
      <c r="H262" s="38"/>
      <c r="I262" s="38"/>
      <c r="J262" s="38"/>
    </row>
    <row r="263" spans="1:10" ht="55.5" customHeight="1" x14ac:dyDescent="0.2">
      <c r="A263" s="222" t="str">
        <f t="shared" si="4"/>
        <v xml:space="preserve">10.1.4. </v>
      </c>
      <c r="B263" s="37" t="s">
        <v>617</v>
      </c>
      <c r="C263" s="991" t="s">
        <v>10</v>
      </c>
      <c r="D263" s="992"/>
      <c r="E263" s="992"/>
      <c r="F263" s="993"/>
      <c r="G263" s="44"/>
      <c r="H263" s="44"/>
      <c r="I263" s="44"/>
      <c r="J263" s="44"/>
    </row>
    <row r="264" spans="1:10" ht="19.5" customHeight="1" x14ac:dyDescent="0.2">
      <c r="A264" s="43" t="str">
        <f t="shared" si="4"/>
        <v xml:space="preserve">10.2. </v>
      </c>
      <c r="B264" s="26" t="s">
        <v>618</v>
      </c>
      <c r="C264" s="26"/>
      <c r="D264" s="26"/>
      <c r="E264" s="26"/>
      <c r="F264" s="26"/>
      <c r="G264" s="26"/>
      <c r="H264" s="26"/>
      <c r="I264" s="26"/>
      <c r="J264" s="26"/>
    </row>
    <row r="265" spans="1:10" ht="19.5" customHeight="1" x14ac:dyDescent="0.2">
      <c r="A265" s="255" t="str">
        <f t="shared" si="4"/>
        <v xml:space="preserve">10.2.1. </v>
      </c>
      <c r="B265" s="41" t="s">
        <v>619</v>
      </c>
      <c r="C265" s="981"/>
      <c r="D265" s="982"/>
      <c r="E265" s="982"/>
      <c r="F265" s="983"/>
      <c r="G265" s="45"/>
      <c r="H265" s="45"/>
      <c r="I265" s="45"/>
      <c r="J265" s="45"/>
    </row>
    <row r="266" spans="1:10" ht="19.5" customHeight="1" x14ac:dyDescent="0.2">
      <c r="A266" s="221" t="str">
        <f t="shared" si="4"/>
        <v xml:space="preserve">- </v>
      </c>
      <c r="B266" s="28" t="s">
        <v>41</v>
      </c>
      <c r="C266" s="984" t="s">
        <v>239</v>
      </c>
      <c r="D266" s="985"/>
      <c r="E266" s="985"/>
      <c r="F266" s="986"/>
      <c r="G266" s="216"/>
      <c r="H266" s="216"/>
      <c r="I266" s="216"/>
      <c r="J266" s="216"/>
    </row>
    <row r="267" spans="1:10" ht="19.5" customHeight="1" x14ac:dyDescent="0.2">
      <c r="A267" s="221" t="str">
        <f t="shared" si="4"/>
        <v xml:space="preserve">- </v>
      </c>
      <c r="B267" s="28" t="s">
        <v>67</v>
      </c>
      <c r="C267" s="984" t="s">
        <v>239</v>
      </c>
      <c r="D267" s="985"/>
      <c r="E267" s="985"/>
      <c r="F267" s="986"/>
      <c r="G267" s="216"/>
      <c r="H267" s="216"/>
      <c r="I267" s="216"/>
      <c r="J267" s="216"/>
    </row>
    <row r="268" spans="1:10" ht="32.25" customHeight="1" x14ac:dyDescent="0.2">
      <c r="A268" s="221" t="str">
        <f t="shared" si="4"/>
        <v xml:space="preserve">- </v>
      </c>
      <c r="B268" s="28" t="s">
        <v>44</v>
      </c>
      <c r="C268" s="987" t="s">
        <v>46</v>
      </c>
      <c r="D268" s="988"/>
      <c r="E268" s="988"/>
      <c r="F268" s="989"/>
      <c r="G268" s="28"/>
      <c r="H268" s="28"/>
      <c r="I268" s="28"/>
      <c r="J268" s="28"/>
    </row>
    <row r="269" spans="1:10" ht="30.75" customHeight="1" x14ac:dyDescent="0.2">
      <c r="A269" s="255" t="str">
        <f t="shared" si="4"/>
        <v xml:space="preserve">10.2.2. </v>
      </c>
      <c r="B269" s="41" t="s">
        <v>620</v>
      </c>
      <c r="C269" s="981"/>
      <c r="D269" s="982"/>
      <c r="E269" s="982"/>
      <c r="F269" s="983"/>
      <c r="G269" s="45"/>
      <c r="H269" s="45"/>
      <c r="I269" s="45"/>
      <c r="J269" s="45"/>
    </row>
    <row r="270" spans="1:10" ht="18" customHeight="1" x14ac:dyDescent="0.2">
      <c r="A270" s="221" t="str">
        <f t="shared" si="4"/>
        <v xml:space="preserve">на </v>
      </c>
      <c r="B270" s="28" t="s">
        <v>232</v>
      </c>
      <c r="C270" s="968" t="s">
        <v>47</v>
      </c>
      <c r="D270" s="970"/>
      <c r="E270" s="970"/>
      <c r="F270" s="969"/>
      <c r="G270" s="38"/>
      <c r="H270" s="38"/>
      <c r="I270" s="38"/>
      <c r="J270" s="38"/>
    </row>
    <row r="271" spans="1:10" s="100" customFormat="1" ht="85.5" customHeight="1" x14ac:dyDescent="0.2">
      <c r="A271" s="221" t="str">
        <f t="shared" si="4"/>
        <v xml:space="preserve">на </v>
      </c>
      <c r="B271" s="28" t="s">
        <v>233</v>
      </c>
      <c r="C271" s="968" t="s">
        <v>332</v>
      </c>
      <c r="D271" s="969"/>
      <c r="E271" s="968" t="s">
        <v>333</v>
      </c>
      <c r="F271" s="969"/>
      <c r="G271" s="38"/>
      <c r="H271" s="38"/>
      <c r="I271" s="38"/>
      <c r="J271" s="38"/>
    </row>
    <row r="272" spans="1:10" ht="18" customHeight="1" x14ac:dyDescent="0.2">
      <c r="A272" s="221" t="str">
        <f t="shared" si="4"/>
        <v xml:space="preserve">с </v>
      </c>
      <c r="B272" s="28" t="s">
        <v>235</v>
      </c>
      <c r="C272" s="968" t="s">
        <v>47</v>
      </c>
      <c r="D272" s="970"/>
      <c r="E272" s="970"/>
      <c r="F272" s="969"/>
      <c r="G272" s="38"/>
      <c r="H272" s="38"/>
      <c r="I272" s="38"/>
      <c r="J272" s="38"/>
    </row>
    <row r="273" spans="1:10" ht="18" customHeight="1" x14ac:dyDescent="0.2">
      <c r="A273" s="255" t="str">
        <f t="shared" si="4"/>
        <v xml:space="preserve">10.2.3. </v>
      </c>
      <c r="B273" s="41" t="s">
        <v>621</v>
      </c>
      <c r="C273" s="981"/>
      <c r="D273" s="982"/>
      <c r="E273" s="982"/>
      <c r="F273" s="983"/>
      <c r="G273" s="45"/>
      <c r="H273" s="45"/>
      <c r="I273" s="45"/>
      <c r="J273" s="45"/>
    </row>
    <row r="274" spans="1:10" ht="18" customHeight="1" x14ac:dyDescent="0.2">
      <c r="A274" s="222" t="str">
        <f t="shared" si="4"/>
        <v xml:space="preserve">в </v>
      </c>
      <c r="B274" s="37" t="s">
        <v>100</v>
      </c>
      <c r="C274" s="978"/>
      <c r="D274" s="979"/>
      <c r="E274" s="979"/>
      <c r="F274" s="980"/>
      <c r="G274" s="37"/>
      <c r="H274" s="37"/>
      <c r="I274" s="37"/>
      <c r="J274" s="37"/>
    </row>
    <row r="275" spans="1:10" ht="18" customHeight="1" x14ac:dyDescent="0.2">
      <c r="A275" s="221" t="str">
        <f t="shared" si="4"/>
        <v xml:space="preserve">- </v>
      </c>
      <c r="B275" s="28" t="s">
        <v>136</v>
      </c>
      <c r="C275" s="968" t="s">
        <v>348</v>
      </c>
      <c r="D275" s="970"/>
      <c r="E275" s="970"/>
      <c r="F275" s="969"/>
      <c r="G275" s="38"/>
      <c r="H275" s="38"/>
      <c r="I275" s="38"/>
      <c r="J275" s="38"/>
    </row>
    <row r="276" spans="1:10" ht="41.25" customHeight="1" x14ac:dyDescent="0.2">
      <c r="A276" s="222" t="str">
        <f t="shared" si="4"/>
        <v xml:space="preserve">в </v>
      </c>
      <c r="B276" s="37" t="s">
        <v>101</v>
      </c>
      <c r="C276" s="978"/>
      <c r="D276" s="979"/>
      <c r="E276" s="979"/>
      <c r="F276" s="980"/>
      <c r="G276" s="37"/>
      <c r="H276" s="37"/>
      <c r="I276" s="37"/>
      <c r="J276" s="37"/>
    </row>
    <row r="277" spans="1:10" ht="18" customHeight="1" x14ac:dyDescent="0.2">
      <c r="A277" s="221" t="str">
        <f t="shared" si="4"/>
        <v xml:space="preserve">- </v>
      </c>
      <c r="B277" s="28" t="s">
        <v>136</v>
      </c>
      <c r="C277" s="968" t="s">
        <v>348</v>
      </c>
      <c r="D277" s="970"/>
      <c r="E277" s="970"/>
      <c r="F277" s="969"/>
      <c r="G277" s="38"/>
      <c r="H277" s="38"/>
      <c r="I277" s="38"/>
      <c r="J277" s="38"/>
    </row>
    <row r="278" spans="1:10" ht="18" customHeight="1" x14ac:dyDescent="0.2">
      <c r="A278" s="222" t="str">
        <f t="shared" si="4"/>
        <v xml:space="preserve">в </v>
      </c>
      <c r="B278" s="37" t="s">
        <v>102</v>
      </c>
      <c r="C278" s="978"/>
      <c r="D278" s="979"/>
      <c r="E278" s="979"/>
      <c r="F278" s="980"/>
      <c r="G278" s="37"/>
      <c r="H278" s="37"/>
      <c r="I278" s="37"/>
      <c r="J278" s="37"/>
    </row>
    <row r="279" spans="1:10" ht="18" customHeight="1" x14ac:dyDescent="0.2">
      <c r="A279" s="221" t="str">
        <f t="shared" si="4"/>
        <v xml:space="preserve">- </v>
      </c>
      <c r="B279" s="28" t="s">
        <v>136</v>
      </c>
      <c r="C279" s="968" t="s">
        <v>351</v>
      </c>
      <c r="D279" s="970"/>
      <c r="E279" s="970"/>
      <c r="F279" s="969"/>
      <c r="G279" s="38"/>
      <c r="H279" s="38"/>
      <c r="I279" s="38"/>
      <c r="J279" s="38"/>
    </row>
    <row r="280" spans="1:10" ht="18" customHeight="1" x14ac:dyDescent="0.2">
      <c r="A280" s="222" t="str">
        <f t="shared" si="4"/>
        <v xml:space="preserve">в </v>
      </c>
      <c r="B280" s="37" t="s">
        <v>103</v>
      </c>
      <c r="C280" s="968"/>
      <c r="D280" s="970"/>
      <c r="E280" s="970"/>
      <c r="F280" s="969"/>
      <c r="G280" s="38"/>
      <c r="H280" s="38"/>
      <c r="I280" s="38"/>
      <c r="J280" s="38"/>
    </row>
    <row r="281" spans="1:10" ht="18" customHeight="1" x14ac:dyDescent="0.2">
      <c r="A281" s="221" t="str">
        <f t="shared" si="4"/>
        <v xml:space="preserve">- </v>
      </c>
      <c r="B281" s="28" t="s">
        <v>136</v>
      </c>
      <c r="C281" s="968" t="s">
        <v>351</v>
      </c>
      <c r="D281" s="970"/>
      <c r="E281" s="970"/>
      <c r="F281" s="969"/>
      <c r="G281" s="38"/>
      <c r="H281" s="38"/>
      <c r="I281" s="38"/>
      <c r="J281" s="38"/>
    </row>
    <row r="282" spans="1:10" ht="36" customHeight="1" x14ac:dyDescent="0.2">
      <c r="A282" s="256" t="str">
        <f t="shared" si="4"/>
        <v xml:space="preserve">10.2.4. </v>
      </c>
      <c r="B282" s="46" t="s">
        <v>622</v>
      </c>
      <c r="C282" s="38"/>
      <c r="D282" s="38"/>
      <c r="E282" s="38"/>
      <c r="F282" s="38"/>
      <c r="G282" s="38"/>
      <c r="H282" s="38"/>
      <c r="I282" s="38"/>
      <c r="J282" s="38"/>
    </row>
    <row r="283" spans="1:10" s="100" customFormat="1" ht="33" customHeight="1" x14ac:dyDescent="0.2">
      <c r="A283" s="221" t="str">
        <f t="shared" si="4"/>
        <v xml:space="preserve">на </v>
      </c>
      <c r="B283" s="28" t="s">
        <v>297</v>
      </c>
      <c r="C283" s="968" t="s">
        <v>234</v>
      </c>
      <c r="D283" s="970"/>
      <c r="E283" s="970"/>
      <c r="F283" s="969"/>
      <c r="G283" s="38"/>
      <c r="H283" s="38"/>
      <c r="I283" s="38"/>
      <c r="J283" s="38"/>
    </row>
    <row r="284" spans="1:10" ht="18" customHeight="1" x14ac:dyDescent="0.2">
      <c r="A284" s="43" t="str">
        <f t="shared" si="4"/>
        <v xml:space="preserve">10.3. </v>
      </c>
      <c r="B284" s="26" t="s">
        <v>623</v>
      </c>
      <c r="C284" s="26"/>
      <c r="D284" s="26"/>
      <c r="E284" s="26"/>
      <c r="F284" s="26"/>
      <c r="G284" s="26"/>
      <c r="H284" s="26"/>
      <c r="I284" s="26"/>
      <c r="J284" s="26"/>
    </row>
    <row r="285" spans="1:10" ht="20.25" customHeight="1" x14ac:dyDescent="0.2">
      <c r="A285" s="222" t="str">
        <f t="shared" si="4"/>
        <v xml:space="preserve">10.3.1. </v>
      </c>
      <c r="B285" s="37" t="s">
        <v>624</v>
      </c>
      <c r="C285" s="978"/>
      <c r="D285" s="979"/>
      <c r="E285" s="979"/>
      <c r="F285" s="980"/>
      <c r="G285" s="37"/>
      <c r="H285" s="37"/>
      <c r="I285" s="37"/>
      <c r="J285" s="37"/>
    </row>
    <row r="286" spans="1:10" s="100" customFormat="1" ht="79.5" customHeight="1" x14ac:dyDescent="0.2">
      <c r="A286" s="221" t="str">
        <f t="shared" si="4"/>
        <v xml:space="preserve">- </v>
      </c>
      <c r="B286" s="28" t="s">
        <v>96</v>
      </c>
      <c r="C286" s="975" t="s">
        <v>291</v>
      </c>
      <c r="D286" s="976"/>
      <c r="E286" s="975" t="s">
        <v>330</v>
      </c>
      <c r="F286" s="976"/>
      <c r="G286" s="47"/>
      <c r="H286" s="47"/>
      <c r="I286" s="47"/>
      <c r="J286" s="47"/>
    </row>
    <row r="287" spans="1:10" ht="34.5" customHeight="1" x14ac:dyDescent="0.2">
      <c r="A287" s="221" t="str">
        <f t="shared" si="4"/>
        <v xml:space="preserve">- </v>
      </c>
      <c r="B287" s="28" t="s">
        <v>113</v>
      </c>
      <c r="C287" s="975" t="s">
        <v>47</v>
      </c>
      <c r="D287" s="977"/>
      <c r="E287" s="977"/>
      <c r="F287" s="976"/>
      <c r="G287" s="47"/>
      <c r="H287" s="47"/>
      <c r="I287" s="47"/>
      <c r="J287" s="47"/>
    </row>
    <row r="288" spans="1:10" ht="36.75" customHeight="1" x14ac:dyDescent="0.2">
      <c r="A288" s="221" t="str">
        <f t="shared" si="4"/>
        <v xml:space="preserve">- </v>
      </c>
      <c r="B288" s="28" t="s">
        <v>90</v>
      </c>
      <c r="C288" s="975" t="s">
        <v>29</v>
      </c>
      <c r="D288" s="977"/>
      <c r="E288" s="977"/>
      <c r="F288" s="976"/>
      <c r="G288" s="47"/>
      <c r="H288" s="47"/>
      <c r="I288" s="47"/>
      <c r="J288" s="47"/>
    </row>
    <row r="289" spans="1:10" ht="102" customHeight="1" x14ac:dyDescent="0.2">
      <c r="A289" s="121" t="str">
        <f t="shared" si="4"/>
        <v xml:space="preserve">- </v>
      </c>
      <c r="B289" s="36" t="s">
        <v>98</v>
      </c>
      <c r="C289" s="48" t="s">
        <v>137</v>
      </c>
      <c r="D289" s="48" t="s">
        <v>137</v>
      </c>
      <c r="E289" s="48" t="s">
        <v>242</v>
      </c>
      <c r="F289" s="48" t="s">
        <v>242</v>
      </c>
      <c r="G289" s="48"/>
      <c r="H289" s="48"/>
      <c r="I289" s="48"/>
      <c r="J289" s="48"/>
    </row>
    <row r="290" spans="1:10" ht="37.5" customHeight="1" x14ac:dyDescent="0.2">
      <c r="A290" s="222" t="str">
        <f t="shared" si="4"/>
        <v xml:space="preserve">10.3.2. </v>
      </c>
      <c r="B290" s="37" t="s">
        <v>625</v>
      </c>
      <c r="C290" s="28"/>
      <c r="D290" s="28"/>
      <c r="E290" s="28"/>
      <c r="F290" s="28"/>
      <c r="G290" s="28"/>
      <c r="H290" s="28"/>
      <c r="I290" s="28"/>
      <c r="J290" s="28"/>
    </row>
    <row r="291" spans="1:10" s="100" customFormat="1" ht="74.25" customHeight="1" x14ac:dyDescent="0.2">
      <c r="A291" s="221" t="str">
        <f t="shared" si="4"/>
        <v xml:space="preserve">- </v>
      </c>
      <c r="B291" s="28" t="s">
        <v>99</v>
      </c>
      <c r="C291" s="968" t="s">
        <v>292</v>
      </c>
      <c r="D291" s="969"/>
      <c r="E291" s="968" t="s">
        <v>331</v>
      </c>
      <c r="F291" s="969"/>
      <c r="G291" s="38"/>
      <c r="H291" s="38"/>
      <c r="I291" s="38"/>
      <c r="J291" s="38"/>
    </row>
    <row r="292" spans="1:10" ht="80.25" customHeight="1" x14ac:dyDescent="0.2">
      <c r="A292" s="216" t="str">
        <f t="shared" si="4"/>
        <v xml:space="preserve"> </v>
      </c>
      <c r="B292" s="38" t="s">
        <v>236</v>
      </c>
      <c r="C292" s="968" t="s">
        <v>339</v>
      </c>
      <c r="D292" s="969"/>
      <c r="E292" s="968" t="s">
        <v>339</v>
      </c>
      <c r="F292" s="969"/>
      <c r="G292" s="38"/>
      <c r="H292" s="38"/>
      <c r="I292" s="38"/>
      <c r="J292" s="38"/>
    </row>
    <row r="293" spans="1:10" ht="40.5" customHeight="1" x14ac:dyDescent="0.2">
      <c r="A293" s="221" t="str">
        <f t="shared" si="4"/>
        <v xml:space="preserve">- </v>
      </c>
      <c r="B293" s="28" t="s">
        <v>65</v>
      </c>
      <c r="C293" s="216" t="s">
        <v>114</v>
      </c>
      <c r="D293" s="216" t="s">
        <v>114</v>
      </c>
      <c r="E293" s="216" t="s">
        <v>114</v>
      </c>
      <c r="F293" s="216" t="s">
        <v>114</v>
      </c>
      <c r="G293" s="216"/>
      <c r="H293" s="216"/>
      <c r="I293" s="216"/>
      <c r="J293" s="216"/>
    </row>
    <row r="294" spans="1:10" ht="33.75" customHeight="1" x14ac:dyDescent="0.2">
      <c r="A294" s="222" t="str">
        <f t="shared" si="4"/>
        <v xml:space="preserve">10.3.3. </v>
      </c>
      <c r="B294" s="37" t="s">
        <v>626</v>
      </c>
      <c r="C294" s="968" t="s">
        <v>47</v>
      </c>
      <c r="D294" s="970"/>
      <c r="E294" s="970"/>
      <c r="F294" s="969"/>
      <c r="G294" s="38"/>
      <c r="H294" s="38"/>
      <c r="I294" s="38"/>
      <c r="J294" s="38"/>
    </row>
    <row r="295" spans="1:10" ht="26.25" customHeight="1" x14ac:dyDescent="0.2">
      <c r="A295" s="257" t="str">
        <f t="shared" si="4"/>
        <v xml:space="preserve">- </v>
      </c>
      <c r="B295" s="39" t="s">
        <v>231</v>
      </c>
      <c r="C295" s="971" t="s">
        <v>350</v>
      </c>
      <c r="D295" s="972"/>
      <c r="E295" s="972"/>
      <c r="F295" s="973"/>
      <c r="G295" s="38"/>
      <c r="H295" s="38"/>
      <c r="I295" s="38"/>
      <c r="J295" s="38"/>
    </row>
    <row r="296" spans="1:10" ht="51" customHeight="1" x14ac:dyDescent="0.2">
      <c r="A296" s="258" t="str">
        <f t="shared" si="4"/>
        <v xml:space="preserve">10.4 </v>
      </c>
      <c r="B296" s="49" t="s">
        <v>627</v>
      </c>
      <c r="C296" s="49"/>
      <c r="D296" s="49"/>
      <c r="E296" s="49"/>
      <c r="F296" s="49"/>
      <c r="G296" s="49"/>
      <c r="H296" s="49"/>
      <c r="I296" s="49"/>
      <c r="J296" s="49"/>
    </row>
    <row r="297" spans="1:10" ht="24.75" customHeight="1" x14ac:dyDescent="0.2">
      <c r="A297" s="222" t="str">
        <f t="shared" si="4"/>
        <v xml:space="preserve">- </v>
      </c>
      <c r="B297" s="37" t="s">
        <v>138</v>
      </c>
      <c r="C297" s="37"/>
      <c r="D297" s="37"/>
      <c r="E297" s="37"/>
      <c r="F297" s="37"/>
      <c r="G297" s="37"/>
      <c r="H297" s="37"/>
      <c r="I297" s="37"/>
      <c r="J297" s="37"/>
    </row>
    <row r="298" spans="1:10" ht="60" customHeight="1" x14ac:dyDescent="0.2">
      <c r="A298" s="221" t="e">
        <f t="shared" si="4"/>
        <v>#VALUE!</v>
      </c>
      <c r="B298" s="28" t="s">
        <v>61</v>
      </c>
      <c r="C298" s="216" t="s">
        <v>121</v>
      </c>
      <c r="D298" s="216" t="s">
        <v>122</v>
      </c>
      <c r="E298" s="216" t="s">
        <v>139</v>
      </c>
      <c r="F298" s="216" t="s">
        <v>139</v>
      </c>
      <c r="G298" s="216"/>
      <c r="H298" s="216"/>
      <c r="I298" s="216"/>
      <c r="J298" s="216"/>
    </row>
    <row r="299" spans="1:10" ht="67.5" customHeight="1" x14ac:dyDescent="0.2">
      <c r="A299" s="221" t="e">
        <f t="shared" si="4"/>
        <v>#VALUE!</v>
      </c>
      <c r="B299" s="28" t="s">
        <v>62</v>
      </c>
      <c r="C299" s="216" t="s">
        <v>124</v>
      </c>
      <c r="D299" s="216" t="s">
        <v>125</v>
      </c>
      <c r="E299" s="216" t="s">
        <v>140</v>
      </c>
      <c r="F299" s="216" t="s">
        <v>140</v>
      </c>
      <c r="G299" s="216"/>
      <c r="H299" s="216"/>
      <c r="I299" s="216"/>
      <c r="J299" s="216"/>
    </row>
    <row r="300" spans="1:10" ht="22.5" customHeight="1" x14ac:dyDescent="0.2">
      <c r="A300" s="222" t="str">
        <f t="shared" si="4"/>
        <v xml:space="preserve">- </v>
      </c>
      <c r="B300" s="37" t="s">
        <v>141</v>
      </c>
      <c r="C300" s="37"/>
      <c r="D300" s="37"/>
      <c r="E300" s="37"/>
      <c r="F300" s="37"/>
      <c r="G300" s="37"/>
      <c r="H300" s="37"/>
      <c r="I300" s="37"/>
      <c r="J300" s="37"/>
    </row>
    <row r="301" spans="1:10" ht="63.75" customHeight="1" x14ac:dyDescent="0.2">
      <c r="A301" s="221" t="e">
        <f t="shared" si="4"/>
        <v>#VALUE!</v>
      </c>
      <c r="B301" s="28" t="s">
        <v>61</v>
      </c>
      <c r="C301" s="216" t="s">
        <v>121</v>
      </c>
      <c r="D301" s="216" t="s">
        <v>122</v>
      </c>
      <c r="E301" s="216" t="s">
        <v>139</v>
      </c>
      <c r="F301" s="216" t="s">
        <v>139</v>
      </c>
      <c r="G301" s="216"/>
      <c r="H301" s="216"/>
      <c r="I301" s="216"/>
      <c r="J301" s="216"/>
    </row>
    <row r="302" spans="1:10" ht="64.5" customHeight="1" x14ac:dyDescent="0.2">
      <c r="A302" s="220" t="e">
        <f t="shared" si="4"/>
        <v>#VALUE!</v>
      </c>
      <c r="B302" s="40" t="s">
        <v>62</v>
      </c>
      <c r="C302" s="216" t="s">
        <v>124</v>
      </c>
      <c r="D302" s="216" t="s">
        <v>125</v>
      </c>
      <c r="E302" s="216" t="s">
        <v>140</v>
      </c>
      <c r="F302" s="216" t="s">
        <v>140</v>
      </c>
      <c r="G302" s="216"/>
      <c r="H302" s="216"/>
      <c r="I302" s="216"/>
      <c r="J302" s="216"/>
    </row>
    <row r="303" spans="1:10" ht="19.5" customHeight="1" x14ac:dyDescent="0.2">
      <c r="A303" s="259" t="str">
        <f t="shared" si="4"/>
        <v xml:space="preserve">10.5. </v>
      </c>
      <c r="B303" s="50" t="s">
        <v>628</v>
      </c>
      <c r="C303" s="26"/>
      <c r="D303" s="26"/>
      <c r="E303" s="26"/>
      <c r="F303" s="26"/>
      <c r="G303" s="26"/>
      <c r="H303" s="26"/>
      <c r="I303" s="26"/>
      <c r="J303" s="26"/>
    </row>
    <row r="304" spans="1:10" ht="31.5" customHeight="1" x14ac:dyDescent="0.2">
      <c r="A304" s="222" t="str">
        <f t="shared" si="4"/>
        <v xml:space="preserve">10.5.1. </v>
      </c>
      <c r="B304" s="37" t="s">
        <v>629</v>
      </c>
      <c r="C304" s="37"/>
      <c r="D304" s="37"/>
      <c r="E304" s="37"/>
      <c r="F304" s="37"/>
      <c r="G304" s="37"/>
      <c r="H304" s="37"/>
      <c r="I304" s="37"/>
      <c r="J304" s="37"/>
    </row>
    <row r="305" spans="1:10" ht="19.5" customHeight="1" x14ac:dyDescent="0.2">
      <c r="A305" s="257" t="str">
        <f t="shared" si="4"/>
        <v xml:space="preserve">- </v>
      </c>
      <c r="B305" s="39" t="s">
        <v>96</v>
      </c>
      <c r="C305" s="974" t="s">
        <v>6</v>
      </c>
      <c r="D305" s="974"/>
      <c r="E305" s="974"/>
      <c r="F305" s="974"/>
      <c r="G305" s="38"/>
      <c r="H305" s="38"/>
      <c r="I305" s="38"/>
      <c r="J305" s="38"/>
    </row>
    <row r="306" spans="1:10" ht="19.5" customHeight="1" x14ac:dyDescent="0.2">
      <c r="A306" s="221" t="str">
        <f t="shared" si="4"/>
        <v xml:space="preserve">- </v>
      </c>
      <c r="B306" s="28" t="s">
        <v>65</v>
      </c>
      <c r="C306" s="966" t="s">
        <v>34</v>
      </c>
      <c r="D306" s="966"/>
      <c r="E306" s="966"/>
      <c r="F306" s="966"/>
      <c r="G306" s="38"/>
      <c r="H306" s="38"/>
      <c r="I306" s="38"/>
      <c r="J306" s="38"/>
    </row>
    <row r="307" spans="1:10" ht="19.5" customHeight="1" x14ac:dyDescent="0.2">
      <c r="A307" s="216" t="str">
        <f t="shared" si="4"/>
        <v xml:space="preserve">Запрос </v>
      </c>
      <c r="B307" s="38" t="s">
        <v>57</v>
      </c>
      <c r="C307" s="966" t="s">
        <v>34</v>
      </c>
      <c r="D307" s="966"/>
      <c r="E307" s="966"/>
      <c r="F307" s="966"/>
      <c r="G307" s="38"/>
      <c r="H307" s="38"/>
      <c r="I307" s="38"/>
      <c r="J307" s="38"/>
    </row>
    <row r="308" spans="1:10" ht="19.5" customHeight="1" x14ac:dyDescent="0.2">
      <c r="A308" s="222" t="str">
        <f t="shared" si="4"/>
        <v xml:space="preserve">10.5.2. </v>
      </c>
      <c r="B308" s="37" t="s">
        <v>630</v>
      </c>
      <c r="C308" s="966"/>
      <c r="D308" s="966"/>
      <c r="E308" s="966"/>
      <c r="F308" s="966"/>
      <c r="G308" s="37"/>
      <c r="H308" s="37"/>
      <c r="I308" s="37"/>
      <c r="J308" s="37"/>
    </row>
    <row r="309" spans="1:10" ht="19.5" customHeight="1" x14ac:dyDescent="0.2">
      <c r="A309" s="222" t="e">
        <f t="shared" si="4"/>
        <v>#VALUE!</v>
      </c>
      <c r="B309" s="37" t="s">
        <v>58</v>
      </c>
      <c r="C309" s="966"/>
      <c r="D309" s="966"/>
      <c r="E309" s="966"/>
      <c r="F309" s="966"/>
      <c r="G309" s="37"/>
      <c r="H309" s="37"/>
      <c r="I309" s="37"/>
      <c r="J309" s="37"/>
    </row>
    <row r="310" spans="1:10" ht="19.5" customHeight="1" x14ac:dyDescent="0.2">
      <c r="A310" s="221" t="str">
        <f t="shared" si="4"/>
        <v xml:space="preserve">- </v>
      </c>
      <c r="B310" s="28" t="s">
        <v>136</v>
      </c>
      <c r="C310" s="966" t="s">
        <v>39</v>
      </c>
      <c r="D310" s="966"/>
      <c r="E310" s="966"/>
      <c r="F310" s="966"/>
      <c r="G310" s="38"/>
      <c r="H310" s="38"/>
      <c r="I310" s="38"/>
      <c r="J310" s="38"/>
    </row>
    <row r="311" spans="1:10" ht="19.5" customHeight="1" x14ac:dyDescent="0.2">
      <c r="A311" s="222" t="e">
        <f t="shared" si="4"/>
        <v>#VALUE!</v>
      </c>
      <c r="B311" s="37" t="s">
        <v>59</v>
      </c>
      <c r="C311" s="966"/>
      <c r="D311" s="966"/>
      <c r="E311" s="966"/>
      <c r="F311" s="966"/>
      <c r="G311" s="37"/>
      <c r="H311" s="37"/>
      <c r="I311" s="37"/>
      <c r="J311" s="37"/>
    </row>
    <row r="312" spans="1:10" ht="19.5" customHeight="1" x14ac:dyDescent="0.2">
      <c r="A312" s="221" t="str">
        <f t="shared" si="4"/>
        <v xml:space="preserve">- </v>
      </c>
      <c r="B312" s="28" t="s">
        <v>136</v>
      </c>
      <c r="C312" s="966" t="s">
        <v>28</v>
      </c>
      <c r="D312" s="966"/>
      <c r="E312" s="966"/>
      <c r="F312" s="966"/>
      <c r="G312" s="38"/>
      <c r="H312" s="38"/>
      <c r="I312" s="38"/>
      <c r="J312" s="38"/>
    </row>
    <row r="313" spans="1:10" ht="32.25" customHeight="1" x14ac:dyDescent="0.2">
      <c r="A313" s="222" t="str">
        <f t="shared" si="4"/>
        <v xml:space="preserve">дополнительная, </v>
      </c>
      <c r="B313" s="37" t="s">
        <v>60</v>
      </c>
      <c r="C313" s="966"/>
      <c r="D313" s="966"/>
      <c r="E313" s="966"/>
      <c r="F313" s="966"/>
      <c r="G313" s="37"/>
      <c r="H313" s="37"/>
      <c r="I313" s="37"/>
      <c r="J313" s="37"/>
    </row>
    <row r="314" spans="1:10" ht="19.5" customHeight="1" x14ac:dyDescent="0.2">
      <c r="A314" s="221" t="str">
        <f t="shared" si="4"/>
        <v xml:space="preserve">- </v>
      </c>
      <c r="B314" s="28" t="s">
        <v>136</v>
      </c>
      <c r="C314" s="966" t="s">
        <v>1</v>
      </c>
      <c r="D314" s="966"/>
      <c r="E314" s="966"/>
      <c r="F314" s="966"/>
      <c r="G314" s="38"/>
      <c r="H314" s="38"/>
      <c r="I314" s="38"/>
      <c r="J314" s="38"/>
    </row>
    <row r="315" spans="1:10" ht="32.25" customHeight="1" x14ac:dyDescent="0.2">
      <c r="A315" s="222" t="str">
        <f t="shared" si="4"/>
        <v xml:space="preserve">предоставление </v>
      </c>
      <c r="B315" s="37" t="s">
        <v>246</v>
      </c>
      <c r="C315" s="966"/>
      <c r="D315" s="966"/>
      <c r="E315" s="966"/>
      <c r="F315" s="966"/>
      <c r="G315" s="37"/>
      <c r="H315" s="37"/>
      <c r="I315" s="37"/>
      <c r="J315" s="37"/>
    </row>
    <row r="316" spans="1:10" ht="20.25" customHeight="1" x14ac:dyDescent="0.2">
      <c r="A316" s="221" t="str">
        <f t="shared" si="4"/>
        <v xml:space="preserve">- </v>
      </c>
      <c r="B316" s="28" t="s">
        <v>256</v>
      </c>
      <c r="C316" s="966" t="s">
        <v>52</v>
      </c>
      <c r="D316" s="966"/>
      <c r="E316" s="966"/>
      <c r="F316" s="966"/>
      <c r="G316" s="38"/>
      <c r="H316" s="38"/>
      <c r="I316" s="38"/>
      <c r="J316" s="38"/>
    </row>
    <row r="317" spans="1:10" ht="37.5" customHeight="1" x14ac:dyDescent="0.2">
      <c r="A317" s="259" t="str">
        <f t="shared" si="4"/>
        <v xml:space="preserve">10.6. </v>
      </c>
      <c r="B317" s="51" t="s">
        <v>631</v>
      </c>
      <c r="C317" s="26"/>
      <c r="D317" s="26"/>
      <c r="E317" s="26"/>
      <c r="F317" s="26"/>
      <c r="G317" s="26"/>
      <c r="H317" s="26"/>
      <c r="I317" s="26"/>
      <c r="J317" s="26"/>
    </row>
    <row r="318" spans="1:10" s="100" customFormat="1" ht="25.5" customHeight="1" x14ac:dyDescent="0.2">
      <c r="A318" s="260" t="str">
        <f t="shared" si="4"/>
        <v xml:space="preserve">Блокирование </v>
      </c>
      <c r="B318" s="53" t="s">
        <v>325</v>
      </c>
      <c r="C318" s="45"/>
      <c r="D318" s="45"/>
      <c r="E318" s="45"/>
      <c r="F318" s="45"/>
      <c r="G318" s="45"/>
      <c r="H318" s="45"/>
      <c r="I318" s="45"/>
      <c r="J318" s="45"/>
    </row>
    <row r="319" spans="1:10" ht="19.5" customHeight="1" x14ac:dyDescent="0.2">
      <c r="A319" s="221" t="str">
        <f t="shared" si="4"/>
        <v xml:space="preserve">- </v>
      </c>
      <c r="B319" s="28" t="s">
        <v>25</v>
      </c>
      <c r="C319" s="966" t="s">
        <v>33</v>
      </c>
      <c r="D319" s="966"/>
      <c r="E319" s="966"/>
      <c r="F319" s="966"/>
      <c r="G319" s="38"/>
      <c r="H319" s="38"/>
      <c r="I319" s="38"/>
      <c r="J319" s="38"/>
    </row>
    <row r="320" spans="1:10" ht="19.5" customHeight="1" x14ac:dyDescent="0.2">
      <c r="A320" s="221" t="str">
        <f t="shared" si="4"/>
        <v xml:space="preserve">- </v>
      </c>
      <c r="B320" s="28" t="s">
        <v>26</v>
      </c>
      <c r="C320" s="966" t="s">
        <v>5</v>
      </c>
      <c r="D320" s="966"/>
      <c r="E320" s="966"/>
      <c r="F320" s="966"/>
      <c r="G320" s="38"/>
      <c r="H320" s="38"/>
      <c r="I320" s="38"/>
      <c r="J320" s="38"/>
    </row>
    <row r="321" spans="1:10" s="100" customFormat="1" ht="19.5" customHeight="1" x14ac:dyDescent="0.2">
      <c r="A321" s="222" t="str">
        <f t="shared" si="4"/>
        <v xml:space="preserve">Сброс </v>
      </c>
      <c r="B321" s="37" t="s">
        <v>323</v>
      </c>
      <c r="C321" s="966" t="s">
        <v>2</v>
      </c>
      <c r="D321" s="966"/>
      <c r="E321" s="966"/>
      <c r="F321" s="966"/>
      <c r="G321" s="38"/>
      <c r="H321" s="38"/>
      <c r="I321" s="38"/>
      <c r="J321" s="38"/>
    </row>
    <row r="322" spans="1:10" s="100" customFormat="1" ht="21.75" customHeight="1" x14ac:dyDescent="0.2">
      <c r="A322" s="89" t="str">
        <f t="shared" si="4"/>
        <v xml:space="preserve">Смена </v>
      </c>
      <c r="B322" s="45" t="s">
        <v>335</v>
      </c>
      <c r="C322" s="966" t="s">
        <v>357</v>
      </c>
      <c r="D322" s="966"/>
      <c r="E322" s="966"/>
      <c r="F322" s="966"/>
      <c r="G322" s="38"/>
      <c r="H322" s="38"/>
      <c r="I322" s="38"/>
      <c r="J322" s="38"/>
    </row>
    <row r="323" spans="1:10" ht="36" customHeight="1" x14ac:dyDescent="0.2">
      <c r="A323" s="259" t="str">
        <f t="shared" si="4"/>
        <v xml:space="preserve">10.7. </v>
      </c>
      <c r="B323" s="51" t="s">
        <v>632</v>
      </c>
      <c r="C323" s="26"/>
      <c r="D323" s="26"/>
      <c r="E323" s="26"/>
      <c r="F323" s="26"/>
      <c r="G323" s="26"/>
      <c r="H323" s="26"/>
      <c r="I323" s="26"/>
      <c r="J323" s="26"/>
    </row>
    <row r="324" spans="1:10" ht="61.5" customHeight="1" x14ac:dyDescent="0.2">
      <c r="A324" s="259" t="str">
        <f t="shared" si="4"/>
        <v xml:space="preserve">10.8. </v>
      </c>
      <c r="B324" s="51" t="s">
        <v>633</v>
      </c>
      <c r="C324" s="954" t="s">
        <v>47</v>
      </c>
      <c r="D324" s="954"/>
      <c r="E324" s="954"/>
      <c r="F324" s="218" t="s">
        <v>381</v>
      </c>
      <c r="G324" s="58"/>
      <c r="H324" s="58"/>
      <c r="I324" s="58"/>
      <c r="J324" s="58"/>
    </row>
    <row r="325" spans="1:10" ht="48.75" customHeight="1" x14ac:dyDescent="0.2">
      <c r="A325" s="27" t="str">
        <f t="shared" si="4"/>
        <v xml:space="preserve">10.9. </v>
      </c>
      <c r="B325" s="35" t="s">
        <v>634</v>
      </c>
      <c r="C325" s="35"/>
      <c r="D325" s="35"/>
      <c r="E325" s="35"/>
      <c r="F325" s="35"/>
      <c r="G325" s="87"/>
      <c r="H325" s="35"/>
      <c r="I325" s="35"/>
      <c r="J325" s="35"/>
    </row>
    <row r="326" spans="1:10" ht="37.5" customHeight="1" x14ac:dyDescent="0.2">
      <c r="A326" s="257" t="str">
        <f t="shared" ref="A326:A389" si="5">LEFT(B326,SEARCH(" ",B326,1))</f>
        <v xml:space="preserve">- </v>
      </c>
      <c r="B326" s="39" t="s">
        <v>146</v>
      </c>
      <c r="C326" s="967" t="s">
        <v>55</v>
      </c>
      <c r="D326" s="967"/>
      <c r="E326" s="967"/>
      <c r="F326" s="967"/>
      <c r="G326" s="40"/>
      <c r="H326" s="40"/>
      <c r="I326" s="40"/>
      <c r="J326" s="40"/>
    </row>
    <row r="327" spans="1:10" ht="23.25" customHeight="1" x14ac:dyDescent="0.2">
      <c r="A327" s="258" t="str">
        <f t="shared" si="5"/>
        <v xml:space="preserve">Примечание </v>
      </c>
      <c r="B327" s="49" t="s">
        <v>635</v>
      </c>
      <c r="C327" s="49"/>
      <c r="D327" s="49"/>
      <c r="E327" s="49"/>
      <c r="F327" s="49"/>
      <c r="G327" s="49"/>
      <c r="H327" s="49"/>
      <c r="I327" s="49"/>
      <c r="J327" s="49"/>
    </row>
    <row r="328" spans="1:10" ht="21.75" customHeight="1" x14ac:dyDescent="0.2">
      <c r="A328" s="221" t="str">
        <f t="shared" si="5"/>
        <v xml:space="preserve">* </v>
      </c>
      <c r="B328" s="28" t="s">
        <v>154</v>
      </c>
      <c r="C328" s="37"/>
      <c r="D328" s="37"/>
      <c r="E328" s="37"/>
      <c r="F328" s="37"/>
      <c r="G328" s="37"/>
      <c r="H328" s="37"/>
      <c r="I328" s="37"/>
      <c r="J328" s="37"/>
    </row>
    <row r="329" spans="1:10" ht="38.25" customHeight="1" x14ac:dyDescent="0.2">
      <c r="A329" s="219" t="str">
        <f t="shared" si="5"/>
        <v xml:space="preserve">** </v>
      </c>
      <c r="B329" s="32" t="s">
        <v>255</v>
      </c>
      <c r="C329" s="216"/>
      <c r="D329" s="216"/>
      <c r="E329" s="216"/>
      <c r="F329" s="216"/>
      <c r="G329" s="38"/>
      <c r="H329" s="38"/>
      <c r="I329" s="38"/>
      <c r="J329" s="38"/>
    </row>
    <row r="330" spans="1:10" s="100" customFormat="1" ht="163.5" customHeight="1" x14ac:dyDescent="0.2">
      <c r="A330" s="221" t="str">
        <f t="shared" si="5"/>
        <v xml:space="preserve">-доступ </v>
      </c>
      <c r="B330" s="28" t="s">
        <v>308</v>
      </c>
      <c r="C330" s="216"/>
      <c r="D330" s="216"/>
      <c r="E330" s="216"/>
      <c r="F330" s="216"/>
      <c r="G330" s="38"/>
      <c r="H330" s="38"/>
      <c r="I330" s="38"/>
      <c r="J330" s="38"/>
    </row>
    <row r="331" spans="1:10" s="100" customFormat="1" ht="99" customHeight="1" x14ac:dyDescent="0.2">
      <c r="A331" s="221" t="str">
        <f t="shared" si="5"/>
        <v xml:space="preserve">Условия </v>
      </c>
      <c r="B331" s="28" t="s">
        <v>307</v>
      </c>
      <c r="C331" s="216"/>
      <c r="D331" s="216"/>
      <c r="E331" s="216"/>
      <c r="F331" s="216"/>
      <c r="G331" s="38"/>
      <c r="H331" s="38"/>
      <c r="I331" s="38"/>
      <c r="J331" s="38"/>
    </row>
    <row r="332" spans="1:10" ht="26.25" customHeight="1" x14ac:dyDescent="0.2">
      <c r="A332" s="23" t="str">
        <f t="shared" si="5"/>
        <v xml:space="preserve">11. </v>
      </c>
      <c r="B332" s="22" t="s">
        <v>636</v>
      </c>
      <c r="C332" s="23"/>
      <c r="D332" s="23"/>
      <c r="E332" s="23"/>
      <c r="F332" s="23"/>
      <c r="G332" s="23"/>
      <c r="H332" s="23"/>
      <c r="I332" s="23"/>
      <c r="J332" s="23"/>
    </row>
    <row r="333" spans="1:10" s="64" customFormat="1" ht="90" customHeight="1" x14ac:dyDescent="0.2">
      <c r="A333" s="88" t="str">
        <f t="shared" si="5"/>
        <v xml:space="preserve">Вид </v>
      </c>
      <c r="B333" s="83" t="s">
        <v>63</v>
      </c>
      <c r="C333" s="208" t="s">
        <v>344</v>
      </c>
      <c r="D333" s="208" t="s">
        <v>358</v>
      </c>
      <c r="E333" s="208" t="s">
        <v>73</v>
      </c>
      <c r="F333" s="208"/>
      <c r="G333" s="208"/>
      <c r="H333" s="208"/>
      <c r="I333" s="208"/>
      <c r="J333" s="208"/>
    </row>
    <row r="334" spans="1:10" ht="24.75" customHeight="1" x14ac:dyDescent="0.2">
      <c r="A334" s="43" t="str">
        <f t="shared" si="5"/>
        <v xml:space="preserve">11.1. </v>
      </c>
      <c r="B334" s="26" t="s">
        <v>637</v>
      </c>
      <c r="C334" s="26"/>
      <c r="D334" s="26"/>
      <c r="E334" s="26"/>
      <c r="F334" s="26"/>
      <c r="G334" s="26"/>
      <c r="H334" s="26"/>
      <c r="I334" s="26"/>
      <c r="J334" s="26"/>
    </row>
    <row r="335" spans="1:10" ht="19.5" customHeight="1" x14ac:dyDescent="0.2">
      <c r="A335" s="89" t="str">
        <f t="shared" si="5"/>
        <v xml:space="preserve">11.1.1. </v>
      </c>
      <c r="B335" s="45" t="s">
        <v>638</v>
      </c>
      <c r="C335" s="45"/>
      <c r="D335" s="45"/>
      <c r="E335" s="45"/>
      <c r="F335" s="216"/>
      <c r="G335" s="216"/>
      <c r="H335" s="216"/>
      <c r="I335" s="216"/>
      <c r="J335" s="216"/>
    </row>
    <row r="336" spans="1:10" ht="22.5" customHeight="1" x14ac:dyDescent="0.2">
      <c r="A336" s="222" t="str">
        <f t="shared" si="5"/>
        <v xml:space="preserve">по </v>
      </c>
      <c r="B336" s="37" t="s">
        <v>313</v>
      </c>
      <c r="C336" s="28"/>
      <c r="D336" s="28"/>
      <c r="E336" s="28"/>
      <c r="F336" s="28"/>
      <c r="G336" s="28"/>
      <c r="H336" s="28"/>
      <c r="I336" s="28"/>
      <c r="J336" s="28"/>
    </row>
    <row r="337" spans="1:10" ht="84" customHeight="1" x14ac:dyDescent="0.2">
      <c r="A337" s="221" t="str">
        <f t="shared" si="5"/>
        <v xml:space="preserve">- </v>
      </c>
      <c r="B337" s="28" t="s">
        <v>43</v>
      </c>
      <c r="C337" s="217" t="s">
        <v>42</v>
      </c>
      <c r="D337" s="216" t="s">
        <v>186</v>
      </c>
      <c r="E337" s="216" t="s">
        <v>187</v>
      </c>
      <c r="F337" s="216"/>
      <c r="G337" s="216"/>
      <c r="H337" s="216"/>
      <c r="I337" s="216"/>
      <c r="J337" s="216"/>
    </row>
    <row r="338" spans="1:10" ht="83.25" customHeight="1" x14ac:dyDescent="0.2">
      <c r="A338" s="221" t="str">
        <f t="shared" si="5"/>
        <v xml:space="preserve">- </v>
      </c>
      <c r="B338" s="28" t="s">
        <v>49</v>
      </c>
      <c r="C338" s="217" t="s">
        <v>42</v>
      </c>
      <c r="D338" s="216" t="s">
        <v>186</v>
      </c>
      <c r="E338" s="216" t="s">
        <v>187</v>
      </c>
      <c r="F338" s="216"/>
      <c r="G338" s="216"/>
      <c r="H338" s="216"/>
      <c r="I338" s="216"/>
      <c r="J338" s="216"/>
    </row>
    <row r="339" spans="1:10" ht="51" customHeight="1" x14ac:dyDescent="0.2">
      <c r="A339" s="222" t="str">
        <f t="shared" si="5"/>
        <v xml:space="preserve">Комиссия </v>
      </c>
      <c r="B339" s="37" t="s">
        <v>309</v>
      </c>
      <c r="C339" s="966" t="s">
        <v>10</v>
      </c>
      <c r="D339" s="966"/>
      <c r="E339" s="966"/>
      <c r="F339" s="216"/>
      <c r="G339" s="216"/>
      <c r="H339" s="216"/>
      <c r="I339" s="216"/>
      <c r="J339" s="216"/>
    </row>
    <row r="340" spans="1:10" ht="21.75" customHeight="1" x14ac:dyDescent="0.2">
      <c r="A340" s="109" t="str">
        <f t="shared" si="5"/>
        <v xml:space="preserve">Срочный </v>
      </c>
      <c r="B340" s="85" t="s">
        <v>162</v>
      </c>
      <c r="C340" s="216"/>
      <c r="D340" s="38"/>
      <c r="E340" s="38"/>
      <c r="F340" s="38"/>
      <c r="G340" s="38"/>
      <c r="H340" s="38"/>
      <c r="I340" s="38"/>
      <c r="J340" s="38"/>
    </row>
    <row r="341" spans="1:10" ht="30" customHeight="1" x14ac:dyDescent="0.2">
      <c r="A341" s="216" t="str">
        <f t="shared" si="5"/>
        <v xml:space="preserve"> </v>
      </c>
      <c r="B341" s="38" t="s">
        <v>311</v>
      </c>
      <c r="C341" s="217" t="s">
        <v>12</v>
      </c>
      <c r="D341" s="216" t="s">
        <v>12</v>
      </c>
      <c r="E341" s="216" t="s">
        <v>12</v>
      </c>
      <c r="F341" s="216"/>
      <c r="G341" s="216"/>
      <c r="H341" s="216"/>
      <c r="I341" s="216"/>
      <c r="J341" s="216"/>
    </row>
    <row r="342" spans="1:10" ht="23.25" customHeight="1" x14ac:dyDescent="0.2">
      <c r="A342" s="216" t="str">
        <f t="shared" si="5"/>
        <v xml:space="preserve"> </v>
      </c>
      <c r="B342" s="38" t="s">
        <v>312</v>
      </c>
      <c r="C342" s="216" t="s">
        <v>12</v>
      </c>
      <c r="D342" s="216" t="s">
        <v>12</v>
      </c>
      <c r="E342" s="216" t="s">
        <v>12</v>
      </c>
      <c r="F342" s="216"/>
      <c r="G342" s="216"/>
      <c r="H342" s="216"/>
      <c r="I342" s="216"/>
      <c r="J342" s="216"/>
    </row>
    <row r="343" spans="1:10" ht="37.5" customHeight="1" x14ac:dyDescent="0.2">
      <c r="A343" s="109" t="str">
        <f t="shared" si="5"/>
        <v xml:space="preserve">11.1.2. </v>
      </c>
      <c r="B343" s="85" t="s">
        <v>639</v>
      </c>
      <c r="C343" s="217" t="s">
        <v>1</v>
      </c>
      <c r="D343" s="216" t="s">
        <v>1</v>
      </c>
      <c r="E343" s="216" t="s">
        <v>1</v>
      </c>
      <c r="F343" s="216"/>
      <c r="G343" s="216"/>
      <c r="H343" s="216"/>
      <c r="I343" s="216"/>
      <c r="J343" s="216"/>
    </row>
    <row r="344" spans="1:10" ht="27.75" customHeight="1" x14ac:dyDescent="0.2">
      <c r="A344" s="109" t="str">
        <f t="shared" si="5"/>
        <v xml:space="preserve">11.1.3. </v>
      </c>
      <c r="B344" s="85" t="s">
        <v>640</v>
      </c>
      <c r="C344" s="217" t="s">
        <v>47</v>
      </c>
      <c r="D344" s="217" t="s">
        <v>47</v>
      </c>
      <c r="E344" s="217" t="s">
        <v>47</v>
      </c>
      <c r="F344" s="216"/>
      <c r="G344" s="216"/>
      <c r="H344" s="216"/>
      <c r="I344" s="216"/>
      <c r="J344" s="216"/>
    </row>
    <row r="345" spans="1:10" ht="24.75" customHeight="1" x14ac:dyDescent="0.2">
      <c r="A345" s="43" t="str">
        <f t="shared" si="5"/>
        <v xml:space="preserve">11.2. </v>
      </c>
      <c r="B345" s="26" t="s">
        <v>641</v>
      </c>
      <c r="C345" s="26"/>
      <c r="D345" s="26"/>
      <c r="E345" s="26"/>
      <c r="F345" s="26"/>
      <c r="G345" s="26"/>
      <c r="H345" s="26"/>
      <c r="I345" s="26"/>
      <c r="J345" s="26"/>
    </row>
    <row r="346" spans="1:10" ht="24" customHeight="1" x14ac:dyDescent="0.2">
      <c r="A346" s="89" t="str">
        <f t="shared" si="5"/>
        <v xml:space="preserve">11.2.1. </v>
      </c>
      <c r="B346" s="45" t="s">
        <v>642</v>
      </c>
      <c r="C346" s="40"/>
      <c r="D346" s="40"/>
      <c r="E346" s="40"/>
      <c r="F346" s="40"/>
      <c r="G346" s="40"/>
      <c r="H346" s="40"/>
      <c r="I346" s="40"/>
      <c r="J346" s="40"/>
    </row>
    <row r="347" spans="1:10" ht="27" customHeight="1" x14ac:dyDescent="0.2">
      <c r="A347" s="121" t="str">
        <f t="shared" si="5"/>
        <v xml:space="preserve">- </v>
      </c>
      <c r="B347" s="36" t="s">
        <v>41</v>
      </c>
      <c r="C347" s="965" t="s">
        <v>239</v>
      </c>
      <c r="D347" s="965"/>
      <c r="E347" s="965"/>
      <c r="F347" s="965"/>
      <c r="G347" s="219"/>
      <c r="H347" s="219"/>
      <c r="I347" s="219"/>
      <c r="J347" s="219"/>
    </row>
    <row r="348" spans="1:10" ht="27.75" customHeight="1" x14ac:dyDescent="0.2">
      <c r="A348" s="121" t="str">
        <f t="shared" si="5"/>
        <v xml:space="preserve">- </v>
      </c>
      <c r="B348" s="36" t="s">
        <v>64</v>
      </c>
      <c r="C348" s="965" t="s">
        <v>239</v>
      </c>
      <c r="D348" s="965"/>
      <c r="E348" s="965"/>
      <c r="F348" s="965"/>
      <c r="G348" s="219"/>
      <c r="H348" s="219"/>
      <c r="I348" s="219"/>
      <c r="J348" s="219"/>
    </row>
    <row r="349" spans="1:10" ht="26.25" customHeight="1" x14ac:dyDescent="0.2">
      <c r="A349" s="89" t="str">
        <f t="shared" si="5"/>
        <v xml:space="preserve">11.2.2. </v>
      </c>
      <c r="B349" s="45" t="s">
        <v>643</v>
      </c>
      <c r="C349" s="40"/>
      <c r="D349" s="40"/>
      <c r="E349" s="40"/>
      <c r="F349" s="40"/>
      <c r="G349" s="40"/>
      <c r="H349" s="40"/>
      <c r="I349" s="40"/>
      <c r="J349" s="40"/>
    </row>
    <row r="350" spans="1:10" ht="36" customHeight="1" x14ac:dyDescent="0.2">
      <c r="A350" s="221" t="str">
        <f t="shared" si="5"/>
        <v xml:space="preserve">- </v>
      </c>
      <c r="B350" s="28" t="s">
        <v>111</v>
      </c>
      <c r="C350" s="216" t="s">
        <v>348</v>
      </c>
      <c r="D350" s="216" t="s">
        <v>348</v>
      </c>
      <c r="E350" s="216" t="s">
        <v>348</v>
      </c>
      <c r="F350" s="216"/>
      <c r="G350" s="216"/>
      <c r="H350" s="216"/>
      <c r="I350" s="216"/>
      <c r="J350" s="216"/>
    </row>
    <row r="351" spans="1:10" ht="35.25" customHeight="1" x14ac:dyDescent="0.2">
      <c r="A351" s="221" t="str">
        <f t="shared" si="5"/>
        <v xml:space="preserve">- </v>
      </c>
      <c r="B351" s="28" t="s">
        <v>112</v>
      </c>
      <c r="C351" s="216" t="s">
        <v>348</v>
      </c>
      <c r="D351" s="216" t="s">
        <v>348</v>
      </c>
      <c r="E351" s="216" t="s">
        <v>348</v>
      </c>
      <c r="F351" s="216"/>
      <c r="G351" s="216"/>
      <c r="H351" s="216"/>
      <c r="I351" s="216"/>
      <c r="J351" s="216"/>
    </row>
    <row r="352" spans="1:10" ht="36" customHeight="1" x14ac:dyDescent="0.2">
      <c r="A352" s="221" t="str">
        <f t="shared" si="5"/>
        <v xml:space="preserve">- </v>
      </c>
      <c r="B352" s="28" t="s">
        <v>75</v>
      </c>
      <c r="C352" s="214" t="s">
        <v>351</v>
      </c>
      <c r="D352" s="214" t="s">
        <v>351</v>
      </c>
      <c r="E352" s="214" t="s">
        <v>351</v>
      </c>
      <c r="F352" s="216"/>
      <c r="G352" s="216"/>
      <c r="H352" s="216"/>
      <c r="I352" s="216"/>
      <c r="J352" s="216"/>
    </row>
    <row r="353" spans="1:10" ht="36" customHeight="1" x14ac:dyDescent="0.2">
      <c r="A353" s="221" t="str">
        <f t="shared" si="5"/>
        <v xml:space="preserve">- </v>
      </c>
      <c r="B353" s="28" t="s">
        <v>76</v>
      </c>
      <c r="C353" s="214" t="s">
        <v>351</v>
      </c>
      <c r="D353" s="214" t="s">
        <v>351</v>
      </c>
      <c r="E353" s="214" t="s">
        <v>351</v>
      </c>
      <c r="F353" s="216"/>
      <c r="G353" s="216"/>
      <c r="H353" s="216"/>
      <c r="I353" s="216"/>
      <c r="J353" s="216"/>
    </row>
    <row r="354" spans="1:10" ht="21" customHeight="1" x14ac:dyDescent="0.2">
      <c r="A354" s="43" t="str">
        <f t="shared" si="5"/>
        <v xml:space="preserve">11.3. </v>
      </c>
      <c r="B354" s="26" t="s">
        <v>644</v>
      </c>
      <c r="C354" s="26"/>
      <c r="D354" s="26"/>
      <c r="E354" s="26"/>
      <c r="F354" s="26"/>
      <c r="G354" s="26"/>
      <c r="H354" s="26"/>
      <c r="I354" s="26"/>
      <c r="J354" s="26"/>
    </row>
    <row r="355" spans="1:10" ht="21" customHeight="1" x14ac:dyDescent="0.2">
      <c r="A355" s="89" t="str">
        <f t="shared" si="5"/>
        <v xml:space="preserve">11.3.1. </v>
      </c>
      <c r="B355" s="45" t="s">
        <v>645</v>
      </c>
      <c r="C355" s="45"/>
      <c r="D355" s="45"/>
      <c r="E355" s="45"/>
      <c r="F355" s="216"/>
      <c r="G355" s="216"/>
      <c r="H355" s="216"/>
      <c r="I355" s="216"/>
      <c r="J355" s="216"/>
    </row>
    <row r="356" spans="1:10" ht="162" customHeight="1" x14ac:dyDescent="0.2">
      <c r="A356" s="221" t="str">
        <f t="shared" si="5"/>
        <v xml:space="preserve">- </v>
      </c>
      <c r="B356" s="28" t="s">
        <v>96</v>
      </c>
      <c r="C356" s="966" t="s">
        <v>291</v>
      </c>
      <c r="D356" s="966"/>
      <c r="E356" s="216" t="s">
        <v>293</v>
      </c>
      <c r="F356" s="219"/>
      <c r="G356" s="216"/>
      <c r="H356" s="216"/>
      <c r="I356" s="216"/>
      <c r="J356" s="216"/>
    </row>
    <row r="357" spans="1:10" ht="41.25" customHeight="1" x14ac:dyDescent="0.2">
      <c r="A357" s="221" t="str">
        <f t="shared" si="5"/>
        <v xml:space="preserve">- </v>
      </c>
      <c r="B357" s="28" t="s">
        <v>65</v>
      </c>
      <c r="C357" s="216" t="s">
        <v>13</v>
      </c>
      <c r="D357" s="216" t="s">
        <v>13</v>
      </c>
      <c r="E357" s="216" t="s">
        <v>13</v>
      </c>
      <c r="F357" s="216"/>
      <c r="G357" s="216"/>
      <c r="H357" s="216"/>
      <c r="I357" s="216"/>
      <c r="J357" s="216"/>
    </row>
    <row r="358" spans="1:10" ht="33.75" customHeight="1" x14ac:dyDescent="0.2">
      <c r="A358" s="89" t="str">
        <f t="shared" si="5"/>
        <v xml:space="preserve">11.3.2. </v>
      </c>
      <c r="B358" s="45" t="s">
        <v>646</v>
      </c>
      <c r="C358" s="40"/>
      <c r="D358" s="40"/>
      <c r="E358" s="40"/>
      <c r="F358" s="40"/>
      <c r="G358" s="40"/>
      <c r="H358" s="40"/>
      <c r="I358" s="40"/>
      <c r="J358" s="40"/>
    </row>
    <row r="359" spans="1:10" ht="167.25" customHeight="1" x14ac:dyDescent="0.2">
      <c r="A359" s="121" t="str">
        <f t="shared" si="5"/>
        <v xml:space="preserve">- </v>
      </c>
      <c r="B359" s="36" t="s">
        <v>99</v>
      </c>
      <c r="C359" s="965" t="s">
        <v>298</v>
      </c>
      <c r="D359" s="965"/>
      <c r="E359" s="219" t="s">
        <v>299</v>
      </c>
      <c r="F359" s="219"/>
      <c r="G359" s="216"/>
      <c r="H359" s="216"/>
      <c r="I359" s="216"/>
      <c r="J359" s="216"/>
    </row>
    <row r="360" spans="1:10" s="100" customFormat="1" ht="180" customHeight="1" x14ac:dyDescent="0.2">
      <c r="A360" s="221" t="str">
        <f t="shared" si="5"/>
        <v xml:space="preserve">- </v>
      </c>
      <c r="B360" s="28" t="s">
        <v>185</v>
      </c>
      <c r="C360" s="966" t="s">
        <v>329</v>
      </c>
      <c r="D360" s="966"/>
      <c r="E360" s="216" t="s">
        <v>328</v>
      </c>
      <c r="F360" s="216"/>
      <c r="G360" s="216"/>
      <c r="H360" s="216"/>
      <c r="I360" s="216"/>
      <c r="J360" s="216"/>
    </row>
    <row r="361" spans="1:10" ht="45.75" customHeight="1" x14ac:dyDescent="0.2">
      <c r="A361" s="221" t="str">
        <f t="shared" si="5"/>
        <v xml:space="preserve">- </v>
      </c>
      <c r="B361" s="28" t="s">
        <v>65</v>
      </c>
      <c r="C361" s="216" t="s">
        <v>14</v>
      </c>
      <c r="D361" s="216" t="s">
        <v>14</v>
      </c>
      <c r="E361" s="216" t="s">
        <v>14</v>
      </c>
      <c r="F361" s="216"/>
      <c r="G361" s="216"/>
      <c r="H361" s="216"/>
      <c r="I361" s="216"/>
      <c r="J361" s="216"/>
    </row>
    <row r="362" spans="1:10" ht="49.5" customHeight="1" x14ac:dyDescent="0.2">
      <c r="A362" s="109" t="str">
        <f t="shared" si="5"/>
        <v xml:space="preserve">11.3.3. </v>
      </c>
      <c r="B362" s="85" t="s">
        <v>647</v>
      </c>
      <c r="C362" s="216" t="s">
        <v>35</v>
      </c>
      <c r="D362" s="216" t="s">
        <v>35</v>
      </c>
      <c r="E362" s="216" t="s">
        <v>35</v>
      </c>
      <c r="F362" s="216"/>
      <c r="G362" s="216"/>
      <c r="H362" s="216"/>
      <c r="I362" s="216"/>
      <c r="J362" s="216"/>
    </row>
    <row r="363" spans="1:10" ht="42" customHeight="1" x14ac:dyDescent="0.2">
      <c r="A363" s="89" t="str">
        <f t="shared" si="5"/>
        <v xml:space="preserve">11.3.4. </v>
      </c>
      <c r="B363" s="45" t="s">
        <v>648</v>
      </c>
      <c r="C363" s="40"/>
      <c r="D363" s="40"/>
      <c r="E363" s="40"/>
      <c r="F363" s="40"/>
      <c r="G363" s="40"/>
      <c r="H363" s="40"/>
      <c r="I363" s="40"/>
      <c r="J363" s="40"/>
    </row>
    <row r="364" spans="1:10" ht="24" customHeight="1" x14ac:dyDescent="0.2">
      <c r="A364" s="221" t="str">
        <f t="shared" si="5"/>
        <v xml:space="preserve">- </v>
      </c>
      <c r="B364" s="28" t="s">
        <v>96</v>
      </c>
      <c r="C364" s="217" t="s">
        <v>47</v>
      </c>
      <c r="D364" s="217" t="s">
        <v>47</v>
      </c>
      <c r="E364" s="217" t="s">
        <v>47</v>
      </c>
      <c r="F364" s="216"/>
      <c r="G364" s="216"/>
      <c r="H364" s="216"/>
      <c r="I364" s="216"/>
      <c r="J364" s="216"/>
    </row>
    <row r="365" spans="1:10" ht="24.75" customHeight="1" x14ac:dyDescent="0.2">
      <c r="A365" s="221" t="str">
        <f t="shared" si="5"/>
        <v xml:space="preserve">- </v>
      </c>
      <c r="B365" s="28" t="s">
        <v>65</v>
      </c>
      <c r="C365" s="217" t="s">
        <v>47</v>
      </c>
      <c r="D365" s="217" t="s">
        <v>47</v>
      </c>
      <c r="E365" s="217" t="s">
        <v>47</v>
      </c>
      <c r="F365" s="216"/>
      <c r="G365" s="216"/>
      <c r="H365" s="216"/>
      <c r="I365" s="216"/>
      <c r="J365" s="216"/>
    </row>
    <row r="366" spans="1:10" ht="37.5" customHeight="1" x14ac:dyDescent="0.2">
      <c r="A366" s="109" t="str">
        <f t="shared" si="5"/>
        <v xml:space="preserve">11.3.5. </v>
      </c>
      <c r="B366" s="85" t="s">
        <v>649</v>
      </c>
      <c r="C366" s="216" t="s">
        <v>46</v>
      </c>
      <c r="D366" s="216" t="s">
        <v>350</v>
      </c>
      <c r="E366" s="216" t="s">
        <v>22</v>
      </c>
      <c r="F366" s="216"/>
      <c r="G366" s="216"/>
      <c r="H366" s="216"/>
      <c r="I366" s="216"/>
      <c r="J366" s="216"/>
    </row>
    <row r="367" spans="1:10" ht="26.25" customHeight="1" x14ac:dyDescent="0.2">
      <c r="A367" s="261" t="str">
        <f t="shared" si="5"/>
        <v xml:space="preserve">11.3.6. </v>
      </c>
      <c r="B367" s="54" t="s">
        <v>650</v>
      </c>
      <c r="C367" s="219" t="s">
        <v>20</v>
      </c>
      <c r="D367" s="219" t="s">
        <v>46</v>
      </c>
      <c r="E367" s="219" t="s">
        <v>46</v>
      </c>
      <c r="F367" s="219"/>
      <c r="G367" s="219"/>
      <c r="H367" s="219"/>
      <c r="I367" s="219"/>
      <c r="J367" s="219"/>
    </row>
    <row r="368" spans="1:10" ht="52.5" customHeight="1" x14ac:dyDescent="0.2">
      <c r="A368" s="109" t="str">
        <f t="shared" si="5"/>
        <v xml:space="preserve">11.3.7. </v>
      </c>
      <c r="B368" s="85" t="s">
        <v>651</v>
      </c>
      <c r="C368" s="216" t="s">
        <v>35</v>
      </c>
      <c r="D368" s="216" t="s">
        <v>35</v>
      </c>
      <c r="E368" s="216" t="s">
        <v>35</v>
      </c>
      <c r="F368" s="216"/>
      <c r="G368" s="216"/>
      <c r="H368" s="216"/>
      <c r="I368" s="216"/>
      <c r="J368" s="216"/>
    </row>
    <row r="369" spans="1:10" ht="50.25" customHeight="1" x14ac:dyDescent="0.2">
      <c r="A369" s="89" t="str">
        <f t="shared" si="5"/>
        <v xml:space="preserve">11.3.8. </v>
      </c>
      <c r="B369" s="45" t="s">
        <v>652</v>
      </c>
      <c r="C369" s="40"/>
      <c r="D369" s="40"/>
      <c r="E369" s="40"/>
      <c r="F369" s="40"/>
      <c r="G369" s="40"/>
      <c r="H369" s="40"/>
      <c r="I369" s="40"/>
      <c r="J369" s="40"/>
    </row>
    <row r="370" spans="1:10" ht="18" customHeight="1" x14ac:dyDescent="0.2">
      <c r="A370" s="222" t="str">
        <f t="shared" si="5"/>
        <v xml:space="preserve">- </v>
      </c>
      <c r="B370" s="37" t="s">
        <v>138</v>
      </c>
      <c r="C370" s="28"/>
      <c r="D370" s="28"/>
      <c r="E370" s="28"/>
      <c r="F370" s="28"/>
      <c r="G370" s="28"/>
      <c r="H370" s="28"/>
      <c r="I370" s="28"/>
      <c r="J370" s="28"/>
    </row>
    <row r="371" spans="1:10" ht="18" customHeight="1" x14ac:dyDescent="0.2">
      <c r="A371" s="216" t="e">
        <f t="shared" si="5"/>
        <v>#VALUE!</v>
      </c>
      <c r="B371" s="38" t="s">
        <v>61</v>
      </c>
      <c r="C371" s="214" t="s">
        <v>121</v>
      </c>
      <c r="D371" s="214" t="s">
        <v>121</v>
      </c>
      <c r="E371" s="214" t="s">
        <v>123</v>
      </c>
      <c r="F371" s="214"/>
      <c r="G371" s="216"/>
      <c r="H371" s="216"/>
      <c r="I371" s="216"/>
      <c r="J371" s="216"/>
    </row>
    <row r="372" spans="1:10" ht="18" customHeight="1" x14ac:dyDescent="0.2">
      <c r="A372" s="216" t="e">
        <f t="shared" si="5"/>
        <v>#VALUE!</v>
      </c>
      <c r="B372" s="38" t="s">
        <v>62</v>
      </c>
      <c r="C372" s="214" t="s">
        <v>124</v>
      </c>
      <c r="D372" s="214" t="s">
        <v>124</v>
      </c>
      <c r="E372" s="214" t="s">
        <v>126</v>
      </c>
      <c r="F372" s="214"/>
      <c r="G372" s="216"/>
      <c r="H372" s="216"/>
      <c r="I372" s="216"/>
      <c r="J372" s="216"/>
    </row>
    <row r="373" spans="1:10" ht="18" customHeight="1" x14ac:dyDescent="0.2">
      <c r="A373" s="222" t="str">
        <f t="shared" si="5"/>
        <v xml:space="preserve">- </v>
      </c>
      <c r="B373" s="37" t="s">
        <v>141</v>
      </c>
      <c r="C373" s="28"/>
      <c r="D373" s="28"/>
      <c r="E373" s="28"/>
      <c r="F373" s="28"/>
      <c r="G373" s="28"/>
      <c r="H373" s="28"/>
      <c r="I373" s="28"/>
      <c r="J373" s="28"/>
    </row>
    <row r="374" spans="1:10" ht="87.75" customHeight="1" x14ac:dyDescent="0.2">
      <c r="A374" s="216" t="e">
        <f t="shared" si="5"/>
        <v>#VALUE!</v>
      </c>
      <c r="B374" s="38" t="s">
        <v>61</v>
      </c>
      <c r="C374" s="214" t="s">
        <v>121</v>
      </c>
      <c r="D374" s="214" t="s">
        <v>121</v>
      </c>
      <c r="E374" s="214" t="s">
        <v>188</v>
      </c>
      <c r="F374" s="214"/>
      <c r="G374" s="216"/>
      <c r="H374" s="216"/>
      <c r="I374" s="216"/>
      <c r="J374" s="216"/>
    </row>
    <row r="375" spans="1:10" ht="84.75" customHeight="1" x14ac:dyDescent="0.2">
      <c r="A375" s="216" t="e">
        <f t="shared" si="5"/>
        <v>#VALUE!</v>
      </c>
      <c r="B375" s="38" t="s">
        <v>62</v>
      </c>
      <c r="C375" s="214" t="s">
        <v>124</v>
      </c>
      <c r="D375" s="214" t="s">
        <v>124</v>
      </c>
      <c r="E375" s="214" t="s">
        <v>189</v>
      </c>
      <c r="F375" s="214"/>
      <c r="G375" s="216"/>
      <c r="H375" s="216"/>
      <c r="I375" s="216"/>
      <c r="J375" s="216"/>
    </row>
    <row r="376" spans="1:10" ht="20.25" customHeight="1" x14ac:dyDescent="0.2">
      <c r="A376" s="43" t="str">
        <f t="shared" si="5"/>
        <v xml:space="preserve">11.4 </v>
      </c>
      <c r="B376" s="26" t="s">
        <v>653</v>
      </c>
      <c r="C376" s="26"/>
      <c r="D376" s="26"/>
      <c r="E376" s="26"/>
      <c r="F376" s="26"/>
      <c r="G376" s="26"/>
      <c r="H376" s="26"/>
      <c r="I376" s="26"/>
      <c r="J376" s="26"/>
    </row>
    <row r="377" spans="1:10" ht="33" customHeight="1" x14ac:dyDescent="0.2">
      <c r="A377" s="89" t="str">
        <f t="shared" si="5"/>
        <v xml:space="preserve">11.4.1. </v>
      </c>
      <c r="B377" s="45" t="s">
        <v>654</v>
      </c>
      <c r="C377" s="40"/>
      <c r="D377" s="40"/>
      <c r="E377" s="40"/>
      <c r="F377" s="216"/>
      <c r="G377" s="216"/>
      <c r="H377" s="216"/>
      <c r="I377" s="216"/>
      <c r="J377" s="216"/>
    </row>
    <row r="378" spans="1:10" ht="20.25" customHeight="1" x14ac:dyDescent="0.2">
      <c r="A378" s="221" t="str">
        <f t="shared" si="5"/>
        <v xml:space="preserve">- </v>
      </c>
      <c r="B378" s="28" t="s">
        <v>96</v>
      </c>
      <c r="C378" s="216" t="s">
        <v>6</v>
      </c>
      <c r="D378" s="216" t="s">
        <v>6</v>
      </c>
      <c r="E378" s="216" t="s">
        <v>6</v>
      </c>
      <c r="F378" s="216"/>
      <c r="G378" s="216"/>
      <c r="H378" s="216"/>
      <c r="I378" s="216"/>
      <c r="J378" s="216"/>
    </row>
    <row r="379" spans="1:10" ht="20.25" customHeight="1" x14ac:dyDescent="0.2">
      <c r="A379" s="221" t="str">
        <f t="shared" si="5"/>
        <v xml:space="preserve">- </v>
      </c>
      <c r="B379" s="28" t="s">
        <v>65</v>
      </c>
      <c r="C379" s="216" t="s">
        <v>6</v>
      </c>
      <c r="D379" s="216" t="s">
        <v>6</v>
      </c>
      <c r="E379" s="216" t="s">
        <v>6</v>
      </c>
      <c r="F379" s="216"/>
      <c r="G379" s="216"/>
      <c r="H379" s="216"/>
      <c r="I379" s="216"/>
      <c r="J379" s="216"/>
    </row>
    <row r="380" spans="1:10" ht="20.25" customHeight="1" x14ac:dyDescent="0.2">
      <c r="A380" s="109" t="str">
        <f t="shared" si="5"/>
        <v xml:space="preserve">11.4.2. </v>
      </c>
      <c r="B380" s="85" t="s">
        <v>655</v>
      </c>
      <c r="C380" s="216" t="s">
        <v>34</v>
      </c>
      <c r="D380" s="216" t="s">
        <v>34</v>
      </c>
      <c r="E380" s="216" t="s">
        <v>34</v>
      </c>
      <c r="F380" s="216"/>
      <c r="G380" s="216"/>
      <c r="H380" s="216"/>
      <c r="I380" s="216"/>
      <c r="J380" s="216"/>
    </row>
    <row r="381" spans="1:10" ht="20.25" customHeight="1" x14ac:dyDescent="0.2">
      <c r="A381" s="89" t="str">
        <f t="shared" si="5"/>
        <v xml:space="preserve">11.4.3. </v>
      </c>
      <c r="B381" s="45" t="s">
        <v>656</v>
      </c>
      <c r="C381" s="40"/>
      <c r="D381" s="40"/>
      <c r="E381" s="40"/>
      <c r="F381" s="216"/>
      <c r="G381" s="216"/>
      <c r="H381" s="216"/>
      <c r="I381" s="216"/>
      <c r="J381" s="216"/>
    </row>
    <row r="382" spans="1:10" ht="20.25" customHeight="1" x14ac:dyDescent="0.2">
      <c r="A382" s="221" t="str">
        <f t="shared" si="5"/>
        <v xml:space="preserve">- </v>
      </c>
      <c r="B382" s="28" t="s">
        <v>40</v>
      </c>
      <c r="C382" s="216" t="s">
        <v>47</v>
      </c>
      <c r="D382" s="216" t="s">
        <v>47</v>
      </c>
      <c r="E382" s="216" t="s">
        <v>47</v>
      </c>
      <c r="F382" s="216"/>
      <c r="G382" s="216"/>
      <c r="H382" s="216"/>
      <c r="I382" s="216"/>
      <c r="J382" s="216"/>
    </row>
    <row r="383" spans="1:10" ht="20.25" customHeight="1" x14ac:dyDescent="0.2">
      <c r="A383" s="216" t="str">
        <f t="shared" si="5"/>
        <v xml:space="preserve">- </v>
      </c>
      <c r="B383" s="38" t="s">
        <v>23</v>
      </c>
      <c r="C383" s="216" t="s">
        <v>32</v>
      </c>
      <c r="D383" s="216" t="s">
        <v>32</v>
      </c>
      <c r="E383" s="216" t="s">
        <v>32</v>
      </c>
      <c r="F383" s="216"/>
      <c r="G383" s="216"/>
      <c r="H383" s="216"/>
      <c r="I383" s="216"/>
      <c r="J383" s="216"/>
    </row>
    <row r="384" spans="1:10" ht="33" customHeight="1" x14ac:dyDescent="0.2">
      <c r="A384" s="221" t="str">
        <f t="shared" si="5"/>
        <v xml:space="preserve">- </v>
      </c>
      <c r="B384" s="28" t="s">
        <v>24</v>
      </c>
      <c r="C384" s="216" t="s">
        <v>9</v>
      </c>
      <c r="D384" s="216" t="s">
        <v>9</v>
      </c>
      <c r="E384" s="216" t="s">
        <v>9</v>
      </c>
      <c r="F384" s="216"/>
      <c r="G384" s="216"/>
      <c r="H384" s="216"/>
      <c r="I384" s="216"/>
      <c r="J384" s="216"/>
    </row>
    <row r="385" spans="1:10" ht="35.25" customHeight="1" x14ac:dyDescent="0.2">
      <c r="A385" s="221" t="str">
        <f t="shared" si="5"/>
        <v xml:space="preserve">- </v>
      </c>
      <c r="B385" s="28" t="s">
        <v>74</v>
      </c>
      <c r="C385" s="216" t="s">
        <v>52</v>
      </c>
      <c r="D385" s="216" t="s">
        <v>52</v>
      </c>
      <c r="E385" s="216" t="s">
        <v>52</v>
      </c>
      <c r="F385" s="216"/>
      <c r="G385" s="216"/>
      <c r="H385" s="216"/>
      <c r="I385" s="216"/>
      <c r="J385" s="216"/>
    </row>
    <row r="386" spans="1:10" ht="48.75" customHeight="1" x14ac:dyDescent="0.2">
      <c r="A386" s="43" t="str">
        <f t="shared" si="5"/>
        <v xml:space="preserve">3.12.5 </v>
      </c>
      <c r="B386" s="26" t="s">
        <v>338</v>
      </c>
      <c r="C386" s="26"/>
      <c r="D386" s="26"/>
      <c r="E386" s="26"/>
      <c r="F386" s="26"/>
      <c r="G386" s="26"/>
      <c r="H386" s="26"/>
      <c r="I386" s="26"/>
      <c r="J386" s="26"/>
    </row>
    <row r="387" spans="1:10" s="100" customFormat="1" ht="24" customHeight="1" x14ac:dyDescent="0.2">
      <c r="A387" s="89" t="str">
        <f t="shared" si="5"/>
        <v xml:space="preserve">Блокирование </v>
      </c>
      <c r="B387" s="45" t="s">
        <v>325</v>
      </c>
      <c r="C387" s="45"/>
      <c r="D387" s="45"/>
      <c r="E387" s="45"/>
      <c r="F387" s="45"/>
      <c r="G387" s="45"/>
      <c r="H387" s="45"/>
      <c r="I387" s="45"/>
      <c r="J387" s="45"/>
    </row>
    <row r="388" spans="1:10" ht="21" customHeight="1" x14ac:dyDescent="0.2">
      <c r="A388" s="221" t="str">
        <f t="shared" si="5"/>
        <v xml:space="preserve">- </v>
      </c>
      <c r="B388" s="28" t="s">
        <v>326</v>
      </c>
      <c r="C388" s="216" t="s">
        <v>263</v>
      </c>
      <c r="D388" s="216" t="s">
        <v>263</v>
      </c>
      <c r="E388" s="216" t="s">
        <v>263</v>
      </c>
      <c r="F388" s="216"/>
      <c r="G388" s="216"/>
      <c r="H388" s="216"/>
      <c r="I388" s="216"/>
      <c r="J388" s="216"/>
    </row>
    <row r="389" spans="1:10" ht="21" customHeight="1" x14ac:dyDescent="0.2">
      <c r="A389" s="221" t="str">
        <f t="shared" si="5"/>
        <v xml:space="preserve">- </v>
      </c>
      <c r="B389" s="28" t="s">
        <v>26</v>
      </c>
      <c r="C389" s="216" t="s">
        <v>359</v>
      </c>
      <c r="D389" s="216" t="s">
        <v>359</v>
      </c>
      <c r="E389" s="216" t="s">
        <v>359</v>
      </c>
      <c r="F389" s="216"/>
      <c r="G389" s="216"/>
      <c r="H389" s="216"/>
      <c r="I389" s="216"/>
      <c r="J389" s="216"/>
    </row>
    <row r="390" spans="1:10" s="100" customFormat="1" ht="21" customHeight="1" x14ac:dyDescent="0.2">
      <c r="A390" s="109" t="str">
        <f t="shared" ref="A390:A453" si="6">LEFT(B390,SEARCH(" ",B390,1))</f>
        <v xml:space="preserve">Сброс </v>
      </c>
      <c r="B390" s="85" t="s">
        <v>327</v>
      </c>
      <c r="C390" s="216" t="s">
        <v>56</v>
      </c>
      <c r="D390" s="216" t="s">
        <v>56</v>
      </c>
      <c r="E390" s="216" t="s">
        <v>56</v>
      </c>
      <c r="F390" s="216"/>
      <c r="G390" s="216"/>
      <c r="H390" s="216"/>
      <c r="I390" s="216"/>
      <c r="J390" s="216"/>
    </row>
    <row r="391" spans="1:10" s="100" customFormat="1" ht="21" customHeight="1" x14ac:dyDescent="0.2">
      <c r="A391" s="222" t="str">
        <f t="shared" si="6"/>
        <v xml:space="preserve">Смена </v>
      </c>
      <c r="B391" s="37" t="s">
        <v>336</v>
      </c>
      <c r="C391" s="216" t="s">
        <v>360</v>
      </c>
      <c r="D391" s="216" t="s">
        <v>360</v>
      </c>
      <c r="E391" s="216" t="s">
        <v>360</v>
      </c>
      <c r="F391" s="216"/>
      <c r="G391" s="216"/>
      <c r="H391" s="216"/>
      <c r="I391" s="216"/>
      <c r="J391" s="216"/>
    </row>
    <row r="392" spans="1:10" ht="34.5" customHeight="1" x14ac:dyDescent="0.2">
      <c r="A392" s="43" t="str">
        <f t="shared" si="6"/>
        <v xml:space="preserve">11.6 </v>
      </c>
      <c r="B392" s="26" t="s">
        <v>657</v>
      </c>
      <c r="C392" s="26"/>
      <c r="D392" s="26"/>
      <c r="E392" s="26"/>
      <c r="F392" s="26"/>
      <c r="G392" s="26"/>
      <c r="H392" s="26"/>
      <c r="I392" s="26"/>
      <c r="J392" s="26"/>
    </row>
    <row r="393" spans="1:10" ht="36" customHeight="1" x14ac:dyDescent="0.2">
      <c r="A393" s="89" t="str">
        <f t="shared" si="6"/>
        <v xml:space="preserve">11.6.1. </v>
      </c>
      <c r="B393" s="45" t="s">
        <v>658</v>
      </c>
      <c r="C393" s="45"/>
      <c r="D393" s="45"/>
      <c r="E393" s="45"/>
      <c r="F393" s="216"/>
      <c r="G393" s="216"/>
      <c r="H393" s="216"/>
      <c r="I393" s="216"/>
      <c r="J393" s="216"/>
    </row>
    <row r="394" spans="1:10" ht="20.25" customHeight="1" x14ac:dyDescent="0.2">
      <c r="A394" s="178" t="str">
        <f t="shared" si="6"/>
        <v xml:space="preserve"> </v>
      </c>
      <c r="B394" s="107" t="s">
        <v>288</v>
      </c>
      <c r="C394" s="216" t="s">
        <v>264</v>
      </c>
      <c r="D394" s="216" t="s">
        <v>264</v>
      </c>
      <c r="E394" s="216" t="s">
        <v>264</v>
      </c>
      <c r="F394" s="67"/>
      <c r="G394" s="67"/>
      <c r="H394" s="67"/>
      <c r="I394" s="67"/>
      <c r="J394" s="67"/>
    </row>
    <row r="395" spans="1:10" ht="20.25" customHeight="1" x14ac:dyDescent="0.2">
      <c r="A395" s="178" t="str">
        <f t="shared" si="6"/>
        <v xml:space="preserve"> </v>
      </c>
      <c r="B395" s="107" t="s">
        <v>361</v>
      </c>
      <c r="C395" s="216" t="s">
        <v>264</v>
      </c>
      <c r="D395" s="216" t="s">
        <v>264</v>
      </c>
      <c r="E395" s="216" t="s">
        <v>264</v>
      </c>
      <c r="F395" s="67"/>
      <c r="G395" s="67"/>
      <c r="H395" s="67"/>
      <c r="I395" s="67"/>
      <c r="J395" s="67"/>
    </row>
    <row r="396" spans="1:10" ht="35.25" customHeight="1" x14ac:dyDescent="0.2">
      <c r="A396" s="89" t="str">
        <f t="shared" si="6"/>
        <v xml:space="preserve">11.6.2. </v>
      </c>
      <c r="B396" s="45" t="s">
        <v>659</v>
      </c>
      <c r="C396" s="45"/>
      <c r="D396" s="45"/>
      <c r="E396" s="45"/>
      <c r="F396" s="108"/>
      <c r="G396" s="109"/>
      <c r="H396" s="109"/>
      <c r="I396" s="109"/>
      <c r="J396" s="109"/>
    </row>
    <row r="397" spans="1:10" ht="24.75" customHeight="1" x14ac:dyDescent="0.2">
      <c r="A397" s="216" t="str">
        <f t="shared" si="6"/>
        <v xml:space="preserve"> </v>
      </c>
      <c r="B397" s="38" t="s">
        <v>260</v>
      </c>
      <c r="C397" s="216" t="s">
        <v>264</v>
      </c>
      <c r="D397" s="216" t="s">
        <v>264</v>
      </c>
      <c r="E397" s="216" t="s">
        <v>264</v>
      </c>
      <c r="F397" s="67"/>
      <c r="G397" s="67"/>
      <c r="H397" s="67"/>
      <c r="I397" s="67"/>
      <c r="J397" s="67"/>
    </row>
    <row r="398" spans="1:10" ht="37.5" customHeight="1" x14ac:dyDescent="0.2">
      <c r="A398" s="89" t="str">
        <f t="shared" si="6"/>
        <v xml:space="preserve">11.6.3. </v>
      </c>
      <c r="B398" s="45" t="s">
        <v>660</v>
      </c>
      <c r="C398" s="40"/>
      <c r="D398" s="40"/>
      <c r="E398" s="40"/>
      <c r="F398" s="40"/>
      <c r="G398" s="40"/>
      <c r="H398" s="40"/>
      <c r="I398" s="40"/>
      <c r="J398" s="40"/>
    </row>
    <row r="399" spans="1:10" ht="42.75" customHeight="1" x14ac:dyDescent="0.2">
      <c r="A399" s="262" t="str">
        <f t="shared" si="6"/>
        <v xml:space="preserve">- </v>
      </c>
      <c r="B399" s="52" t="s">
        <v>261</v>
      </c>
      <c r="C399" s="966" t="s">
        <v>265</v>
      </c>
      <c r="D399" s="966"/>
      <c r="E399" s="966"/>
      <c r="F399" s="67"/>
      <c r="G399" s="67"/>
      <c r="H399" s="67"/>
      <c r="I399" s="67"/>
      <c r="J399" s="67"/>
    </row>
    <row r="400" spans="1:10" ht="57.75" customHeight="1" x14ac:dyDescent="0.2">
      <c r="A400" s="262" t="str">
        <f t="shared" si="6"/>
        <v xml:space="preserve">- </v>
      </c>
      <c r="B400" s="52" t="s">
        <v>262</v>
      </c>
      <c r="C400" s="966" t="s">
        <v>266</v>
      </c>
      <c r="D400" s="966"/>
      <c r="E400" s="966"/>
      <c r="F400" s="67"/>
      <c r="G400" s="67"/>
      <c r="H400" s="67"/>
      <c r="I400" s="67"/>
      <c r="J400" s="67"/>
    </row>
    <row r="401" spans="1:10" ht="52.5" customHeight="1" x14ac:dyDescent="0.2">
      <c r="A401" s="258" t="str">
        <f t="shared" si="6"/>
        <v xml:space="preserve">11.7. </v>
      </c>
      <c r="B401" s="49" t="s">
        <v>661</v>
      </c>
      <c r="C401" s="954" t="s">
        <v>383</v>
      </c>
      <c r="D401" s="954"/>
      <c r="E401" s="954"/>
      <c r="F401" s="218"/>
      <c r="G401" s="218"/>
      <c r="H401" s="218"/>
      <c r="I401" s="218"/>
      <c r="J401" s="218"/>
    </row>
    <row r="402" spans="1:10" ht="28.5" x14ac:dyDescent="0.2">
      <c r="A402" s="62" t="str">
        <f t="shared" si="6"/>
        <v xml:space="preserve">11.8. </v>
      </c>
      <c r="B402" s="110" t="s">
        <v>662</v>
      </c>
      <c r="C402" s="110"/>
      <c r="D402" s="110"/>
      <c r="E402" s="110"/>
      <c r="F402" s="110"/>
      <c r="G402" s="110"/>
      <c r="H402" s="110"/>
      <c r="I402" s="110"/>
      <c r="J402" s="110"/>
    </row>
    <row r="403" spans="1:10" ht="35.25" customHeight="1" x14ac:dyDescent="0.2">
      <c r="A403" s="121" t="str">
        <f t="shared" si="6"/>
        <v xml:space="preserve">- </v>
      </c>
      <c r="B403" s="36" t="s">
        <v>243</v>
      </c>
      <c r="C403" s="219" t="s">
        <v>192</v>
      </c>
      <c r="D403" s="219" t="s">
        <v>192</v>
      </c>
      <c r="E403" s="219" t="s">
        <v>192</v>
      </c>
      <c r="F403" s="219"/>
      <c r="G403" s="219"/>
      <c r="H403" s="219"/>
      <c r="I403" s="219"/>
      <c r="J403" s="219"/>
    </row>
    <row r="404" spans="1:10" ht="22.5" customHeight="1" x14ac:dyDescent="0.2">
      <c r="A404" s="62" t="e">
        <f t="shared" si="6"/>
        <v>#VALUE!</v>
      </c>
      <c r="B404" s="110" t="s">
        <v>36</v>
      </c>
      <c r="C404" s="110"/>
      <c r="D404" s="110"/>
      <c r="E404" s="110"/>
      <c r="F404" s="110"/>
      <c r="G404" s="110"/>
      <c r="H404" s="110"/>
      <c r="I404" s="110"/>
      <c r="J404" s="110"/>
    </row>
    <row r="405" spans="1:10" s="111" customFormat="1" ht="37.5" customHeight="1" x14ac:dyDescent="0.2">
      <c r="A405" s="216" t="str">
        <f t="shared" si="6"/>
        <v xml:space="preserve">*с </v>
      </c>
      <c r="B405" s="38" t="s">
        <v>267</v>
      </c>
      <c r="C405" s="38"/>
      <c r="D405" s="38"/>
      <c r="E405" s="38"/>
      <c r="F405" s="216"/>
      <c r="G405" s="216"/>
      <c r="H405" s="216"/>
      <c r="I405" s="216"/>
      <c r="J405" s="216"/>
    </row>
    <row r="406" spans="1:10" s="111" customFormat="1" ht="37.5" customHeight="1" x14ac:dyDescent="0.2">
      <c r="A406" s="23" t="str">
        <f t="shared" si="6"/>
        <v xml:space="preserve">12. </v>
      </c>
      <c r="B406" s="22" t="s">
        <v>665</v>
      </c>
      <c r="C406" s="23"/>
      <c r="D406" s="23"/>
      <c r="E406" s="23"/>
      <c r="F406" s="23"/>
      <c r="G406" s="23"/>
      <c r="H406" s="23"/>
      <c r="I406" s="23"/>
      <c r="J406" s="23"/>
    </row>
    <row r="407" spans="1:10" s="111" customFormat="1" ht="89.25" customHeight="1" x14ac:dyDescent="0.2">
      <c r="A407" s="99" t="str">
        <f t="shared" si="6"/>
        <v xml:space="preserve">Вид </v>
      </c>
      <c r="B407" s="98" t="s">
        <v>63</v>
      </c>
      <c r="C407" s="99" t="s">
        <v>346</v>
      </c>
      <c r="D407" s="99"/>
      <c r="E407" s="99"/>
      <c r="F407" s="99"/>
      <c r="G407" s="99"/>
      <c r="H407" s="99"/>
      <c r="I407" s="99"/>
      <c r="J407" s="99"/>
    </row>
    <row r="408" spans="1:10" s="111" customFormat="1" ht="37.5" customHeight="1" x14ac:dyDescent="0.2">
      <c r="A408" s="62" t="str">
        <f t="shared" si="6"/>
        <v xml:space="preserve">12.1. </v>
      </c>
      <c r="B408" s="61" t="s">
        <v>663</v>
      </c>
      <c r="C408" s="62"/>
      <c r="D408" s="62"/>
      <c r="E408" s="62"/>
      <c r="F408" s="62"/>
      <c r="G408" s="62"/>
      <c r="H408" s="62"/>
      <c r="I408" s="62"/>
      <c r="J408" s="62"/>
    </row>
    <row r="409" spans="1:10" s="111" customFormat="1" ht="37.5" customHeight="1" x14ac:dyDescent="0.2">
      <c r="A409" s="263" t="str">
        <f t="shared" si="6"/>
        <v xml:space="preserve">12.1.1. </v>
      </c>
      <c r="B409" s="118" t="s">
        <v>664</v>
      </c>
      <c r="C409" s="118"/>
      <c r="D409" s="216"/>
      <c r="E409" s="65"/>
      <c r="F409" s="120"/>
      <c r="G409" s="120"/>
      <c r="H409" s="115"/>
      <c r="I409" s="115"/>
      <c r="J409" s="216"/>
    </row>
    <row r="410" spans="1:10" s="111" customFormat="1" ht="37.5" customHeight="1" x14ac:dyDescent="0.2">
      <c r="A410" s="264" t="str">
        <f t="shared" si="6"/>
        <v xml:space="preserve">- </v>
      </c>
      <c r="B410" s="74" t="s">
        <v>43</v>
      </c>
      <c r="C410" s="72" t="s">
        <v>47</v>
      </c>
      <c r="D410" s="216"/>
      <c r="E410" s="65"/>
      <c r="F410" s="120"/>
      <c r="G410" s="120"/>
      <c r="H410" s="115"/>
      <c r="I410" s="115"/>
      <c r="J410" s="216"/>
    </row>
    <row r="411" spans="1:10" s="111" customFormat="1" ht="37.5" customHeight="1" x14ac:dyDescent="0.2">
      <c r="A411" s="264" t="str">
        <f t="shared" si="6"/>
        <v xml:space="preserve">- </v>
      </c>
      <c r="B411" s="74" t="s">
        <v>49</v>
      </c>
      <c r="C411" s="72" t="s">
        <v>42</v>
      </c>
      <c r="D411" s="216"/>
      <c r="E411" s="65"/>
      <c r="F411" s="120"/>
      <c r="G411" s="120"/>
      <c r="H411" s="115"/>
      <c r="I411" s="115"/>
      <c r="J411" s="216"/>
    </row>
    <row r="412" spans="1:10" s="111" customFormat="1" ht="37.5" customHeight="1" x14ac:dyDescent="0.2">
      <c r="A412" s="263" t="str">
        <f t="shared" si="6"/>
        <v xml:space="preserve">по </v>
      </c>
      <c r="B412" s="118" t="s">
        <v>322</v>
      </c>
      <c r="C412" s="72" t="s">
        <v>7</v>
      </c>
      <c r="D412" s="216"/>
      <c r="E412" s="65"/>
      <c r="F412" s="120"/>
      <c r="G412" s="120"/>
      <c r="H412" s="115"/>
      <c r="I412" s="115"/>
      <c r="J412" s="216"/>
    </row>
    <row r="413" spans="1:10" s="111" customFormat="1" ht="37.5" customHeight="1" x14ac:dyDescent="0.2">
      <c r="A413" s="256" t="str">
        <f t="shared" si="6"/>
        <v xml:space="preserve">Комиссия </v>
      </c>
      <c r="B413" s="223" t="s">
        <v>309</v>
      </c>
      <c r="C413" s="72" t="s">
        <v>10</v>
      </c>
      <c r="D413" s="216"/>
      <c r="E413" s="65"/>
      <c r="F413" s="120"/>
      <c r="G413" s="120"/>
      <c r="H413" s="115"/>
      <c r="I413" s="115"/>
      <c r="J413" s="216"/>
    </row>
    <row r="414" spans="1:10" s="111" customFormat="1" ht="37.5" customHeight="1" x14ac:dyDescent="0.2">
      <c r="A414" s="265" t="str">
        <f t="shared" si="6"/>
        <v xml:space="preserve">12.1.2. </v>
      </c>
      <c r="B414" s="73" t="s">
        <v>666</v>
      </c>
      <c r="C414" s="73"/>
      <c r="D414" s="216"/>
      <c r="E414" s="65"/>
      <c r="F414" s="120"/>
      <c r="G414" s="120"/>
      <c r="H414" s="115"/>
      <c r="I414" s="115"/>
      <c r="J414" s="216"/>
    </row>
    <row r="415" spans="1:10" s="111" customFormat="1" ht="37.5" customHeight="1" x14ac:dyDescent="0.2">
      <c r="A415" s="72" t="str">
        <f t="shared" si="6"/>
        <v xml:space="preserve"> </v>
      </c>
      <c r="B415" s="119" t="s">
        <v>311</v>
      </c>
      <c r="C415" s="72" t="s">
        <v>12</v>
      </c>
      <c r="D415" s="216"/>
      <c r="E415" s="65"/>
      <c r="F415" s="120"/>
      <c r="G415" s="120"/>
      <c r="H415" s="115"/>
      <c r="I415" s="115"/>
      <c r="J415" s="216"/>
    </row>
    <row r="416" spans="1:10" s="111" customFormat="1" ht="37.5" customHeight="1" x14ac:dyDescent="0.2">
      <c r="A416" s="72" t="str">
        <f t="shared" si="6"/>
        <v xml:space="preserve"> </v>
      </c>
      <c r="B416" s="119" t="s">
        <v>312</v>
      </c>
      <c r="C416" s="72" t="s">
        <v>12</v>
      </c>
      <c r="D416" s="216"/>
      <c r="E416" s="65"/>
      <c r="F416" s="120"/>
      <c r="G416" s="120"/>
      <c r="H416" s="115"/>
      <c r="I416" s="115"/>
      <c r="J416" s="216"/>
    </row>
    <row r="417" spans="1:10" s="111" customFormat="1" ht="42.75" x14ac:dyDescent="0.2">
      <c r="A417" s="265" t="str">
        <f t="shared" si="6"/>
        <v xml:space="preserve">Перевыпуск </v>
      </c>
      <c r="B417" s="73" t="s">
        <v>251</v>
      </c>
      <c r="C417" s="72" t="s">
        <v>1</v>
      </c>
      <c r="D417" s="216"/>
      <c r="E417" s="65"/>
      <c r="F417" s="120"/>
      <c r="G417" s="120"/>
      <c r="H417" s="115"/>
      <c r="I417" s="115"/>
      <c r="J417" s="216"/>
    </row>
    <row r="418" spans="1:10" s="111" customFormat="1" ht="37.5" customHeight="1" x14ac:dyDescent="0.2">
      <c r="A418" s="265" t="str">
        <f t="shared" si="6"/>
        <v xml:space="preserve">Перевыпуск </v>
      </c>
      <c r="B418" s="73" t="s">
        <v>252</v>
      </c>
      <c r="C418" s="72" t="s">
        <v>47</v>
      </c>
      <c r="D418" s="216"/>
      <c r="E418" s="65"/>
      <c r="F418" s="120"/>
      <c r="G418" s="120"/>
      <c r="H418" s="115"/>
      <c r="I418" s="115"/>
      <c r="J418" s="216"/>
    </row>
    <row r="419" spans="1:10" s="111" customFormat="1" ht="37.5" customHeight="1" x14ac:dyDescent="0.2">
      <c r="A419" s="62" t="str">
        <f t="shared" si="6"/>
        <v xml:space="preserve">12.2. </v>
      </c>
      <c r="B419" s="61" t="s">
        <v>667</v>
      </c>
      <c r="C419" s="62"/>
      <c r="D419" s="62"/>
      <c r="E419" s="62"/>
      <c r="F419" s="62"/>
      <c r="G419" s="62"/>
      <c r="H419" s="62"/>
      <c r="I419" s="62"/>
      <c r="J419" s="62"/>
    </row>
    <row r="420" spans="1:10" s="111" customFormat="1" ht="37.5" customHeight="1" x14ac:dyDescent="0.2">
      <c r="A420" s="266" t="str">
        <f t="shared" si="6"/>
        <v xml:space="preserve">12.2.1. </v>
      </c>
      <c r="B420" s="71" t="s">
        <v>668</v>
      </c>
      <c r="C420" s="71"/>
      <c r="D420" s="216"/>
      <c r="E420" s="65"/>
      <c r="F420" s="120"/>
      <c r="G420" s="120"/>
      <c r="H420" s="115"/>
      <c r="I420" s="115"/>
      <c r="J420" s="216"/>
    </row>
    <row r="421" spans="1:10" s="111" customFormat="1" ht="37.5" customHeight="1" x14ac:dyDescent="0.2">
      <c r="A421" s="264" t="str">
        <f t="shared" si="6"/>
        <v xml:space="preserve">- </v>
      </c>
      <c r="B421" s="74" t="s">
        <v>41</v>
      </c>
      <c r="C421" s="72" t="s">
        <v>239</v>
      </c>
      <c r="D421" s="216"/>
      <c r="E421" s="65"/>
      <c r="F421" s="120"/>
      <c r="G421" s="120"/>
      <c r="H421" s="115"/>
      <c r="I421" s="115"/>
      <c r="J421" s="216"/>
    </row>
    <row r="422" spans="1:10" s="111" customFormat="1" ht="37.5" customHeight="1" x14ac:dyDescent="0.2">
      <c r="A422" s="264" t="str">
        <f t="shared" si="6"/>
        <v xml:space="preserve">- </v>
      </c>
      <c r="B422" s="74" t="s">
        <v>64</v>
      </c>
      <c r="C422" s="72" t="s">
        <v>239</v>
      </c>
      <c r="D422" s="216"/>
      <c r="E422" s="65"/>
      <c r="F422" s="120"/>
      <c r="G422" s="120"/>
      <c r="H422" s="115"/>
      <c r="I422" s="115"/>
      <c r="J422" s="216"/>
    </row>
    <row r="423" spans="1:10" s="111" customFormat="1" ht="37.5" customHeight="1" x14ac:dyDescent="0.2">
      <c r="A423" s="263" t="str">
        <f t="shared" si="6"/>
        <v xml:space="preserve">12.2.2. </v>
      </c>
      <c r="B423" s="118" t="s">
        <v>669</v>
      </c>
      <c r="C423" s="128"/>
      <c r="D423" s="109"/>
      <c r="E423" s="129"/>
      <c r="F423" s="130"/>
      <c r="G423" s="130"/>
      <c r="H423" s="131"/>
      <c r="I423" s="131"/>
      <c r="J423" s="109"/>
    </row>
    <row r="424" spans="1:10" s="111" customFormat="1" ht="37.5" customHeight="1" x14ac:dyDescent="0.2">
      <c r="A424" s="266" t="str">
        <f t="shared" si="6"/>
        <v xml:space="preserve">12.2.3. </v>
      </c>
      <c r="B424" s="71" t="s">
        <v>670</v>
      </c>
      <c r="C424" s="71"/>
      <c r="D424" s="216"/>
      <c r="E424" s="65"/>
      <c r="F424" s="120"/>
      <c r="G424" s="120"/>
      <c r="H424" s="115"/>
      <c r="I424" s="115"/>
      <c r="J424" s="216"/>
    </row>
    <row r="425" spans="1:10" s="111" customFormat="1" ht="37.5" customHeight="1" x14ac:dyDescent="0.2">
      <c r="A425" s="264" t="str">
        <f t="shared" si="6"/>
        <v xml:space="preserve">- </v>
      </c>
      <c r="B425" s="74" t="s">
        <v>111</v>
      </c>
      <c r="C425" s="72" t="s">
        <v>369</v>
      </c>
      <c r="D425" s="216"/>
      <c r="E425" s="65"/>
      <c r="F425" s="120"/>
      <c r="G425" s="120"/>
      <c r="H425" s="115"/>
      <c r="I425" s="115"/>
      <c r="J425" s="216"/>
    </row>
    <row r="426" spans="1:10" s="111" customFormat="1" ht="37.5" customHeight="1" x14ac:dyDescent="0.2">
      <c r="A426" s="264" t="str">
        <f t="shared" si="6"/>
        <v xml:space="preserve">- </v>
      </c>
      <c r="B426" s="74" t="s">
        <v>112</v>
      </c>
      <c r="C426" s="72" t="s">
        <v>369</v>
      </c>
      <c r="D426" s="216"/>
      <c r="E426" s="65"/>
      <c r="F426" s="120"/>
      <c r="G426" s="120"/>
      <c r="H426" s="115"/>
      <c r="I426" s="115"/>
      <c r="J426" s="216"/>
    </row>
    <row r="427" spans="1:10" s="111" customFormat="1" ht="37.5" customHeight="1" x14ac:dyDescent="0.2">
      <c r="A427" s="264" t="str">
        <f t="shared" si="6"/>
        <v xml:space="preserve">- </v>
      </c>
      <c r="B427" s="74" t="s">
        <v>75</v>
      </c>
      <c r="C427" s="72" t="s">
        <v>352</v>
      </c>
      <c r="D427" s="216"/>
      <c r="E427" s="65"/>
      <c r="F427" s="120"/>
      <c r="G427" s="120"/>
      <c r="H427" s="115"/>
      <c r="I427" s="115"/>
      <c r="J427" s="216"/>
    </row>
    <row r="428" spans="1:10" s="111" customFormat="1" ht="37.5" customHeight="1" x14ac:dyDescent="0.2">
      <c r="A428" s="264" t="str">
        <f t="shared" si="6"/>
        <v xml:space="preserve">- </v>
      </c>
      <c r="B428" s="74" t="s">
        <v>76</v>
      </c>
      <c r="C428" s="72" t="s">
        <v>352</v>
      </c>
      <c r="D428" s="216"/>
      <c r="E428" s="65"/>
      <c r="F428" s="120"/>
      <c r="G428" s="120"/>
      <c r="H428" s="115"/>
      <c r="I428" s="115"/>
      <c r="J428" s="216"/>
    </row>
    <row r="429" spans="1:10" s="111" customFormat="1" ht="37.5" customHeight="1" x14ac:dyDescent="0.2">
      <c r="A429" s="267" t="str">
        <f t="shared" si="6"/>
        <v xml:space="preserve">12.2.4. </v>
      </c>
      <c r="B429" s="68" t="s">
        <v>671</v>
      </c>
      <c r="C429" s="69"/>
      <c r="D429" s="216"/>
      <c r="E429" s="65"/>
      <c r="F429" s="120"/>
      <c r="G429" s="120"/>
      <c r="H429" s="115"/>
      <c r="I429" s="115"/>
      <c r="J429" s="216"/>
    </row>
    <row r="430" spans="1:10" s="111" customFormat="1" ht="37.5" customHeight="1" x14ac:dyDescent="0.2">
      <c r="A430" s="62" t="str">
        <f t="shared" si="6"/>
        <v xml:space="preserve">12.3. </v>
      </c>
      <c r="B430" s="61" t="s">
        <v>672</v>
      </c>
      <c r="C430" s="62"/>
      <c r="D430" s="62"/>
      <c r="E430" s="62"/>
      <c r="F430" s="62"/>
      <c r="G430" s="62"/>
      <c r="H430" s="62"/>
      <c r="I430" s="62"/>
      <c r="J430" s="62"/>
    </row>
    <row r="431" spans="1:10" s="111" customFormat="1" ht="37.5" customHeight="1" x14ac:dyDescent="0.2">
      <c r="A431" s="266" t="str">
        <f t="shared" si="6"/>
        <v xml:space="preserve">12.3.1. </v>
      </c>
      <c r="B431" s="71" t="s">
        <v>673</v>
      </c>
      <c r="C431" s="71"/>
      <c r="D431" s="216"/>
      <c r="E431" s="65"/>
      <c r="F431" s="120"/>
      <c r="G431" s="120"/>
      <c r="H431" s="115"/>
      <c r="I431" s="115"/>
      <c r="J431" s="216"/>
    </row>
    <row r="432" spans="1:10" s="111" customFormat="1" ht="105" x14ac:dyDescent="0.2">
      <c r="A432" s="264" t="str">
        <f t="shared" si="6"/>
        <v xml:space="preserve">- </v>
      </c>
      <c r="B432" s="74" t="s">
        <v>96</v>
      </c>
      <c r="C432" s="72" t="s">
        <v>291</v>
      </c>
      <c r="D432" s="216"/>
      <c r="E432" s="65"/>
      <c r="F432" s="120"/>
      <c r="G432" s="120"/>
      <c r="H432" s="115"/>
      <c r="I432" s="115"/>
      <c r="J432" s="216"/>
    </row>
    <row r="433" spans="1:10" s="111" customFormat="1" ht="30" x14ac:dyDescent="0.2">
      <c r="A433" s="264" t="str">
        <f t="shared" si="6"/>
        <v xml:space="preserve">- </v>
      </c>
      <c r="B433" s="74" t="s">
        <v>65</v>
      </c>
      <c r="C433" s="72" t="s">
        <v>14</v>
      </c>
      <c r="D433" s="216"/>
      <c r="E433" s="65"/>
      <c r="F433" s="120"/>
      <c r="G433" s="120"/>
      <c r="H433" s="115"/>
      <c r="I433" s="115"/>
      <c r="J433" s="216"/>
    </row>
    <row r="434" spans="1:10" s="111" customFormat="1" ht="37.5" customHeight="1" x14ac:dyDescent="0.2">
      <c r="A434" s="266" t="str">
        <f t="shared" si="6"/>
        <v xml:space="preserve">12.3.2.Получение </v>
      </c>
      <c r="B434" s="71" t="s">
        <v>674</v>
      </c>
      <c r="C434" s="71"/>
      <c r="D434" s="216"/>
      <c r="E434" s="65"/>
      <c r="F434" s="120"/>
      <c r="G434" s="120"/>
      <c r="H434" s="115"/>
      <c r="I434" s="115"/>
      <c r="J434" s="216"/>
    </row>
    <row r="435" spans="1:10" s="111" customFormat="1" ht="105" x14ac:dyDescent="0.2">
      <c r="A435" s="264" t="str">
        <f t="shared" si="6"/>
        <v xml:space="preserve">- </v>
      </c>
      <c r="B435" s="74" t="s">
        <v>99</v>
      </c>
      <c r="C435" s="72" t="s">
        <v>292</v>
      </c>
      <c r="D435" s="216"/>
      <c r="E435" s="65"/>
      <c r="F435" s="120"/>
      <c r="G435" s="120"/>
      <c r="H435" s="115"/>
      <c r="I435" s="115"/>
      <c r="J435" s="216"/>
    </row>
    <row r="436" spans="1:10" s="111" customFormat="1" ht="120" x14ac:dyDescent="0.2">
      <c r="A436" s="20" t="str">
        <f t="shared" si="6"/>
        <v xml:space="preserve">иностранная </v>
      </c>
      <c r="B436" s="76" t="s">
        <v>45</v>
      </c>
      <c r="C436" s="97" t="s">
        <v>329</v>
      </c>
      <c r="D436" s="216"/>
      <c r="E436" s="65"/>
      <c r="F436" s="120"/>
      <c r="G436" s="120"/>
      <c r="H436" s="115"/>
      <c r="I436" s="115"/>
      <c r="J436" s="216"/>
    </row>
    <row r="437" spans="1:10" s="111" customFormat="1" ht="37.5" customHeight="1" x14ac:dyDescent="0.2">
      <c r="A437" s="266" t="str">
        <f t="shared" si="6"/>
        <v xml:space="preserve">12.3.3. </v>
      </c>
      <c r="B437" s="71" t="s">
        <v>675</v>
      </c>
      <c r="C437" s="71"/>
      <c r="D437" s="216"/>
      <c r="E437" s="65"/>
      <c r="F437" s="120"/>
      <c r="G437" s="120"/>
      <c r="H437" s="115"/>
      <c r="I437" s="115"/>
      <c r="J437" s="216"/>
    </row>
    <row r="438" spans="1:10" s="111" customFormat="1" ht="37.5" customHeight="1" x14ac:dyDescent="0.2">
      <c r="A438" s="264" t="str">
        <f t="shared" si="6"/>
        <v xml:space="preserve">- </v>
      </c>
      <c r="B438" s="74" t="s">
        <v>96</v>
      </c>
      <c r="C438" s="72" t="s">
        <v>47</v>
      </c>
      <c r="D438" s="216"/>
      <c r="E438" s="65"/>
      <c r="F438" s="120"/>
      <c r="G438" s="120"/>
      <c r="H438" s="115"/>
      <c r="I438" s="115"/>
      <c r="J438" s="216"/>
    </row>
    <row r="439" spans="1:10" s="111" customFormat="1" ht="37.5" customHeight="1" x14ac:dyDescent="0.2">
      <c r="A439" s="264" t="str">
        <f t="shared" si="6"/>
        <v xml:space="preserve">- </v>
      </c>
      <c r="B439" s="74" t="s">
        <v>65</v>
      </c>
      <c r="C439" s="72" t="s">
        <v>47</v>
      </c>
      <c r="D439" s="216"/>
      <c r="E439" s="65"/>
      <c r="F439" s="120"/>
      <c r="G439" s="120"/>
      <c r="H439" s="115"/>
      <c r="I439" s="115"/>
      <c r="J439" s="216"/>
    </row>
    <row r="440" spans="1:10" s="111" customFormat="1" ht="37.5" customHeight="1" x14ac:dyDescent="0.2">
      <c r="A440" s="266" t="str">
        <f t="shared" si="6"/>
        <v xml:space="preserve">12.3.4. </v>
      </c>
      <c r="B440" s="71" t="s">
        <v>676</v>
      </c>
      <c r="C440" s="71"/>
      <c r="D440" s="216"/>
      <c r="E440" s="65"/>
      <c r="F440" s="120"/>
      <c r="G440" s="120"/>
      <c r="H440" s="115"/>
      <c r="I440" s="115"/>
      <c r="J440" s="216"/>
    </row>
    <row r="441" spans="1:10" s="111" customFormat="1" ht="37.5" customHeight="1" x14ac:dyDescent="0.2">
      <c r="A441" s="62" t="str">
        <f t="shared" si="6"/>
        <v xml:space="preserve">12.4. </v>
      </c>
      <c r="B441" s="61" t="s">
        <v>677</v>
      </c>
      <c r="C441" s="62"/>
      <c r="D441" s="62"/>
      <c r="E441" s="62"/>
      <c r="F441" s="62"/>
      <c r="G441" s="62"/>
      <c r="H441" s="62"/>
      <c r="I441" s="62"/>
      <c r="J441" s="62"/>
    </row>
    <row r="442" spans="1:10" s="111" customFormat="1" ht="37.5" customHeight="1" x14ac:dyDescent="0.2">
      <c r="A442" s="266" t="str">
        <f t="shared" si="6"/>
        <v xml:space="preserve">12.4.1. </v>
      </c>
      <c r="B442" s="71" t="s">
        <v>678</v>
      </c>
      <c r="C442" s="71"/>
      <c r="D442" s="216"/>
      <c r="E442" s="65"/>
      <c r="F442" s="120"/>
      <c r="G442" s="120"/>
      <c r="H442" s="115"/>
      <c r="I442" s="115"/>
      <c r="J442" s="216"/>
    </row>
    <row r="443" spans="1:10" s="111" customFormat="1" ht="37.5" customHeight="1" x14ac:dyDescent="0.2">
      <c r="A443" s="72" t="str">
        <f t="shared" si="6"/>
        <v xml:space="preserve"> </v>
      </c>
      <c r="B443" s="119" t="s">
        <v>78</v>
      </c>
      <c r="C443" s="72" t="s">
        <v>6</v>
      </c>
      <c r="D443" s="216"/>
      <c r="E443" s="65"/>
      <c r="F443" s="120"/>
      <c r="G443" s="120"/>
      <c r="H443" s="115"/>
      <c r="I443" s="115"/>
      <c r="J443" s="216"/>
    </row>
    <row r="444" spans="1:10" s="111" customFormat="1" ht="37.5" customHeight="1" x14ac:dyDescent="0.2">
      <c r="A444" s="72" t="str">
        <f t="shared" si="6"/>
        <v xml:space="preserve"> </v>
      </c>
      <c r="B444" s="119" t="s">
        <v>66</v>
      </c>
      <c r="C444" s="72" t="s">
        <v>6</v>
      </c>
      <c r="D444" s="216"/>
      <c r="E444" s="65"/>
      <c r="F444" s="120"/>
      <c r="G444" s="120"/>
      <c r="H444" s="115"/>
      <c r="I444" s="115"/>
      <c r="J444" s="216"/>
    </row>
    <row r="445" spans="1:10" s="111" customFormat="1" ht="37.5" customHeight="1" x14ac:dyDescent="0.2">
      <c r="A445" s="265" t="str">
        <f t="shared" si="6"/>
        <v xml:space="preserve">Запрос </v>
      </c>
      <c r="B445" s="73" t="s">
        <v>51</v>
      </c>
      <c r="C445" s="72" t="s">
        <v>34</v>
      </c>
      <c r="D445" s="216"/>
      <c r="E445" s="65"/>
      <c r="F445" s="120"/>
      <c r="G445" s="120"/>
      <c r="H445" s="115"/>
      <c r="I445" s="115"/>
      <c r="J445" s="216"/>
    </row>
    <row r="446" spans="1:10" s="111" customFormat="1" ht="37.5" customHeight="1" x14ac:dyDescent="0.2">
      <c r="A446" s="266" t="str">
        <f t="shared" si="6"/>
        <v xml:space="preserve">12.4.2. </v>
      </c>
      <c r="B446" s="71" t="s">
        <v>679</v>
      </c>
      <c r="C446" s="71"/>
      <c r="D446" s="216"/>
      <c r="E446" s="65"/>
      <c r="F446" s="120"/>
      <c r="G446" s="120"/>
      <c r="H446" s="115"/>
      <c r="I446" s="115"/>
      <c r="J446" s="216"/>
    </row>
    <row r="447" spans="1:10" s="111" customFormat="1" ht="37.5" customHeight="1" x14ac:dyDescent="0.2">
      <c r="A447" s="72" t="str">
        <f t="shared" si="6"/>
        <v xml:space="preserve">- </v>
      </c>
      <c r="B447" s="119" t="s">
        <v>40</v>
      </c>
      <c r="C447" s="72" t="s">
        <v>47</v>
      </c>
      <c r="D447" s="216"/>
      <c r="E447" s="65"/>
      <c r="F447" s="120"/>
      <c r="G447" s="120"/>
      <c r="H447" s="115"/>
      <c r="I447" s="115"/>
      <c r="J447" s="216"/>
    </row>
    <row r="448" spans="1:10" s="111" customFormat="1" ht="37.5" customHeight="1" x14ac:dyDescent="0.2">
      <c r="A448" s="264" t="str">
        <f t="shared" si="6"/>
        <v xml:space="preserve">- </v>
      </c>
      <c r="B448" s="74" t="s">
        <v>253</v>
      </c>
      <c r="C448" s="72" t="s">
        <v>28</v>
      </c>
      <c r="D448" s="216"/>
      <c r="E448" s="65"/>
      <c r="F448" s="120"/>
      <c r="G448" s="120"/>
      <c r="H448" s="115"/>
      <c r="I448" s="115"/>
      <c r="J448" s="216"/>
    </row>
    <row r="449" spans="1:10" s="111" customFormat="1" ht="37.5" customHeight="1" x14ac:dyDescent="0.2">
      <c r="A449" s="264" t="str">
        <f t="shared" si="6"/>
        <v xml:space="preserve">- </v>
      </c>
      <c r="B449" s="74" t="s">
        <v>92</v>
      </c>
      <c r="C449" s="72" t="s">
        <v>37</v>
      </c>
      <c r="D449" s="216"/>
      <c r="E449" s="65"/>
      <c r="F449" s="120"/>
      <c r="G449" s="120"/>
      <c r="H449" s="115"/>
      <c r="I449" s="115"/>
      <c r="J449" s="216"/>
    </row>
    <row r="450" spans="1:10" s="111" customFormat="1" ht="37.5" customHeight="1" x14ac:dyDescent="0.2">
      <c r="A450" s="264" t="str">
        <f t="shared" si="6"/>
        <v xml:space="preserve">- </v>
      </c>
      <c r="B450" s="74" t="s">
        <v>93</v>
      </c>
      <c r="C450" s="72" t="s">
        <v>37</v>
      </c>
      <c r="D450" s="216"/>
      <c r="E450" s="65"/>
      <c r="F450" s="120"/>
      <c r="G450" s="120"/>
      <c r="H450" s="115"/>
      <c r="I450" s="115"/>
      <c r="J450" s="216"/>
    </row>
    <row r="451" spans="1:10" s="111" customFormat="1" ht="37.5" customHeight="1" x14ac:dyDescent="0.2">
      <c r="A451" s="264" t="str">
        <f t="shared" si="6"/>
        <v xml:space="preserve">- </v>
      </c>
      <c r="B451" s="74" t="s">
        <v>74</v>
      </c>
      <c r="C451" s="72" t="s">
        <v>53</v>
      </c>
      <c r="D451" s="216"/>
      <c r="E451" s="65"/>
      <c r="F451" s="120"/>
      <c r="G451" s="120"/>
      <c r="H451" s="115"/>
      <c r="I451" s="115"/>
      <c r="J451" s="216"/>
    </row>
    <row r="452" spans="1:10" s="111" customFormat="1" ht="37.5" customHeight="1" x14ac:dyDescent="0.2">
      <c r="A452" s="62" t="str">
        <f t="shared" si="6"/>
        <v xml:space="preserve">12.5. </v>
      </c>
      <c r="B452" s="61" t="s">
        <v>680</v>
      </c>
      <c r="C452" s="62"/>
      <c r="D452" s="62"/>
      <c r="E452" s="62"/>
      <c r="F452" s="62"/>
      <c r="G452" s="62"/>
      <c r="H452" s="62"/>
      <c r="I452" s="62"/>
      <c r="J452" s="62"/>
    </row>
    <row r="453" spans="1:10" s="111" customFormat="1" ht="37.5" customHeight="1" x14ac:dyDescent="0.2">
      <c r="A453" s="80" t="str">
        <f t="shared" si="6"/>
        <v xml:space="preserve">Блокирование </v>
      </c>
      <c r="B453" s="79" t="s">
        <v>325</v>
      </c>
      <c r="C453" s="80"/>
      <c r="D453" s="80"/>
      <c r="E453" s="80"/>
      <c r="F453" s="80"/>
      <c r="G453" s="80"/>
      <c r="H453" s="80"/>
      <c r="I453" s="80"/>
      <c r="J453" s="80"/>
    </row>
    <row r="454" spans="1:10" s="111" customFormat="1" ht="37.5" customHeight="1" x14ac:dyDescent="0.2">
      <c r="A454" s="264" t="str">
        <f t="shared" ref="A454:A517" si="7">LEFT(B454,SEARCH(" ",B454,1))</f>
        <v xml:space="preserve">- </v>
      </c>
      <c r="B454" s="74" t="s">
        <v>25</v>
      </c>
      <c r="C454" s="72" t="s">
        <v>9</v>
      </c>
      <c r="D454" s="216"/>
      <c r="E454" s="65"/>
      <c r="F454" s="120"/>
      <c r="G454" s="120"/>
      <c r="H454" s="115"/>
      <c r="I454" s="115"/>
      <c r="J454" s="216"/>
    </row>
    <row r="455" spans="1:10" s="111" customFormat="1" ht="37.5" customHeight="1" x14ac:dyDescent="0.2">
      <c r="A455" s="264" t="str">
        <f t="shared" si="7"/>
        <v xml:space="preserve">- </v>
      </c>
      <c r="B455" s="74" t="s">
        <v>26</v>
      </c>
      <c r="C455" s="72" t="s">
        <v>5</v>
      </c>
      <c r="D455" s="216"/>
      <c r="E455" s="65"/>
      <c r="F455" s="120"/>
      <c r="G455" s="120"/>
      <c r="H455" s="115"/>
      <c r="I455" s="115"/>
      <c r="J455" s="216"/>
    </row>
    <row r="456" spans="1:10" s="111" customFormat="1" ht="37.5" customHeight="1" x14ac:dyDescent="0.2">
      <c r="A456" s="265" t="str">
        <f t="shared" si="7"/>
        <v xml:space="preserve">Сброс </v>
      </c>
      <c r="B456" s="73" t="s">
        <v>323</v>
      </c>
      <c r="C456" s="72" t="s">
        <v>2</v>
      </c>
      <c r="D456" s="216"/>
      <c r="E456" s="65"/>
      <c r="F456" s="120"/>
      <c r="G456" s="120"/>
      <c r="H456" s="115"/>
      <c r="I456" s="115"/>
      <c r="J456" s="216"/>
    </row>
    <row r="457" spans="1:10" s="111" customFormat="1" ht="37.5" customHeight="1" x14ac:dyDescent="0.2">
      <c r="A457" s="268" t="str">
        <f t="shared" si="7"/>
        <v xml:space="preserve">Смена </v>
      </c>
      <c r="B457" s="106" t="s">
        <v>337</v>
      </c>
      <c r="C457" s="97" t="s">
        <v>33</v>
      </c>
      <c r="D457" s="216"/>
      <c r="E457" s="65"/>
      <c r="F457" s="120"/>
      <c r="G457" s="120"/>
      <c r="H457" s="115"/>
      <c r="I457" s="115"/>
      <c r="J457" s="216"/>
    </row>
    <row r="458" spans="1:10" s="111" customFormat="1" ht="37.5" customHeight="1" x14ac:dyDescent="0.2">
      <c r="A458" s="62" t="str">
        <f t="shared" si="7"/>
        <v xml:space="preserve">12.6. </v>
      </c>
      <c r="B458" s="61" t="s">
        <v>681</v>
      </c>
      <c r="C458" s="62"/>
      <c r="D458" s="62"/>
      <c r="E458" s="62"/>
      <c r="F458" s="62"/>
      <c r="G458" s="62"/>
      <c r="H458" s="62"/>
      <c r="I458" s="62"/>
      <c r="J458" s="62"/>
    </row>
    <row r="459" spans="1:10" s="111" customFormat="1" ht="37.5" customHeight="1" x14ac:dyDescent="0.2">
      <c r="A459" s="266" t="str">
        <f t="shared" si="7"/>
        <v xml:space="preserve">12.6.1. </v>
      </c>
      <c r="B459" s="71" t="s">
        <v>682</v>
      </c>
      <c r="C459" s="71"/>
      <c r="D459" s="216"/>
      <c r="E459" s="65"/>
      <c r="F459" s="120"/>
      <c r="G459" s="120"/>
      <c r="H459" s="115"/>
      <c r="I459" s="115"/>
      <c r="J459" s="216"/>
    </row>
    <row r="460" spans="1:10" s="111" customFormat="1" ht="37.5" customHeight="1" x14ac:dyDescent="0.2">
      <c r="A460" s="72" t="str">
        <f t="shared" si="7"/>
        <v xml:space="preserve">- </v>
      </c>
      <c r="B460" s="119" t="s">
        <v>15</v>
      </c>
      <c r="C460" s="72" t="s">
        <v>16</v>
      </c>
      <c r="D460" s="216"/>
      <c r="E460" s="65"/>
      <c r="F460" s="120"/>
      <c r="G460" s="120"/>
      <c r="H460" s="115"/>
      <c r="I460" s="115"/>
      <c r="J460" s="216"/>
    </row>
    <row r="461" spans="1:10" s="111" customFormat="1" ht="37.5" customHeight="1" x14ac:dyDescent="0.2">
      <c r="A461" s="266" t="str">
        <f t="shared" si="7"/>
        <v xml:space="preserve">12.6.2. </v>
      </c>
      <c r="B461" s="71" t="s">
        <v>683</v>
      </c>
      <c r="C461" s="71"/>
      <c r="D461" s="216"/>
      <c r="E461" s="65"/>
      <c r="F461" s="120"/>
      <c r="G461" s="120"/>
      <c r="H461" s="115"/>
      <c r="I461" s="115"/>
      <c r="J461" s="216"/>
    </row>
    <row r="462" spans="1:10" s="111" customFormat="1" ht="45" x14ac:dyDescent="0.2">
      <c r="A462" s="262" t="str">
        <f t="shared" si="7"/>
        <v xml:space="preserve">- </v>
      </c>
      <c r="B462" s="75" t="s">
        <v>142</v>
      </c>
      <c r="C462" s="20" t="s">
        <v>143</v>
      </c>
      <c r="D462" s="216"/>
      <c r="E462" s="65"/>
      <c r="F462" s="120"/>
      <c r="G462" s="120"/>
      <c r="H462" s="115"/>
      <c r="I462" s="115"/>
      <c r="J462" s="216"/>
    </row>
    <row r="463" spans="1:10" s="111" customFormat="1" ht="105" x14ac:dyDescent="0.2">
      <c r="A463" s="262" t="str">
        <f t="shared" si="7"/>
        <v xml:space="preserve">- </v>
      </c>
      <c r="B463" s="75" t="s">
        <v>144</v>
      </c>
      <c r="C463" s="20" t="s">
        <v>145</v>
      </c>
      <c r="D463" s="216"/>
      <c r="E463" s="65"/>
      <c r="F463" s="120"/>
      <c r="G463" s="120"/>
      <c r="H463" s="115"/>
      <c r="I463" s="115"/>
      <c r="J463" s="216"/>
    </row>
    <row r="464" spans="1:10" s="111" customFormat="1" ht="37.5" customHeight="1" x14ac:dyDescent="0.2">
      <c r="A464" s="95" t="str">
        <f t="shared" si="7"/>
        <v xml:space="preserve">12.6.3. </v>
      </c>
      <c r="B464" s="94" t="s">
        <v>684</v>
      </c>
      <c r="C464" s="95"/>
      <c r="D464" s="95"/>
      <c r="E464" s="95"/>
      <c r="F464" s="95"/>
      <c r="G464" s="95"/>
      <c r="H464" s="95"/>
      <c r="I464" s="95"/>
      <c r="J464" s="95"/>
    </row>
    <row r="465" spans="1:10" s="111" customFormat="1" ht="45" x14ac:dyDescent="0.2">
      <c r="A465" s="269" t="str">
        <f t="shared" si="7"/>
        <v xml:space="preserve">12.7. </v>
      </c>
      <c r="B465" s="92" t="s">
        <v>685</v>
      </c>
      <c r="C465" s="93" t="s">
        <v>382</v>
      </c>
      <c r="D465" s="218"/>
      <c r="E465" s="91"/>
      <c r="F465" s="116"/>
      <c r="G465" s="116"/>
      <c r="H465" s="117"/>
      <c r="I465" s="117"/>
      <c r="J465" s="218"/>
    </row>
    <row r="466" spans="1:10" s="111" customFormat="1" ht="37.5" customHeight="1" x14ac:dyDescent="0.2">
      <c r="A466" s="62" t="str">
        <f t="shared" si="7"/>
        <v xml:space="preserve">12.8. </v>
      </c>
      <c r="B466" s="61" t="s">
        <v>686</v>
      </c>
      <c r="C466" s="62"/>
      <c r="D466" s="62"/>
      <c r="E466" s="62"/>
      <c r="F466" s="62"/>
      <c r="G466" s="62"/>
      <c r="H466" s="62"/>
      <c r="I466" s="62"/>
      <c r="J466" s="62"/>
    </row>
    <row r="467" spans="1:10" s="111" customFormat="1" ht="37.5" customHeight="1" x14ac:dyDescent="0.2">
      <c r="A467" s="20" t="str">
        <f t="shared" si="7"/>
        <v xml:space="preserve">- </v>
      </c>
      <c r="B467" s="76" t="s">
        <v>273</v>
      </c>
      <c r="C467" s="97" t="s">
        <v>192</v>
      </c>
      <c r="D467" s="216"/>
      <c r="E467" s="65"/>
      <c r="F467" s="120"/>
      <c r="G467" s="120"/>
      <c r="H467" s="115"/>
      <c r="I467" s="115"/>
      <c r="J467" s="216"/>
    </row>
    <row r="468" spans="1:10" s="111" customFormat="1" ht="37.5" customHeight="1" x14ac:dyDescent="0.2">
      <c r="A468" s="62" t="e">
        <f t="shared" si="7"/>
        <v>#VALUE!</v>
      </c>
      <c r="B468" s="61" t="s">
        <v>36</v>
      </c>
      <c r="C468" s="62"/>
      <c r="D468" s="62"/>
      <c r="E468" s="62"/>
      <c r="F468" s="62"/>
      <c r="G468" s="62"/>
      <c r="H468" s="62"/>
      <c r="I468" s="62"/>
      <c r="J468" s="62"/>
    </row>
    <row r="469" spans="1:10" s="111" customFormat="1" ht="37.5" customHeight="1" x14ac:dyDescent="0.2">
      <c r="A469" s="20" t="str">
        <f t="shared" si="7"/>
        <v xml:space="preserve">* </v>
      </c>
      <c r="B469" s="76" t="s">
        <v>254</v>
      </c>
      <c r="C469" s="76"/>
      <c r="D469" s="216"/>
      <c r="E469" s="65"/>
      <c r="F469" s="120"/>
      <c r="G469" s="120"/>
      <c r="H469" s="115"/>
      <c r="I469" s="115"/>
      <c r="J469" s="216"/>
    </row>
    <row r="470" spans="1:10" s="111" customFormat="1" ht="37.5" customHeight="1" x14ac:dyDescent="0.2">
      <c r="A470" s="23" t="str">
        <f t="shared" si="7"/>
        <v xml:space="preserve">13. </v>
      </c>
      <c r="B470" s="22" t="s">
        <v>687</v>
      </c>
      <c r="C470" s="23"/>
      <c r="D470" s="23"/>
      <c r="E470" s="23"/>
      <c r="F470" s="23"/>
      <c r="G470" s="23"/>
      <c r="H470" s="23"/>
      <c r="I470" s="23"/>
      <c r="J470" s="23"/>
    </row>
    <row r="471" spans="1:10" s="111" customFormat="1" ht="129.75" customHeight="1" x14ac:dyDescent="0.2">
      <c r="A471" s="99" t="str">
        <f t="shared" si="7"/>
        <v xml:space="preserve">Вид </v>
      </c>
      <c r="B471" s="98" t="s">
        <v>63</v>
      </c>
      <c r="C471" s="99" t="s">
        <v>365</v>
      </c>
      <c r="D471" s="99"/>
      <c r="E471" s="99"/>
      <c r="F471" s="99"/>
      <c r="G471" s="99"/>
      <c r="H471" s="99"/>
      <c r="I471" s="99"/>
      <c r="J471" s="99"/>
    </row>
    <row r="472" spans="1:10" s="111" customFormat="1" ht="37.5" customHeight="1" x14ac:dyDescent="0.2">
      <c r="A472" s="62" t="str">
        <f t="shared" si="7"/>
        <v xml:space="preserve">13.1. </v>
      </c>
      <c r="B472" s="61" t="s">
        <v>688</v>
      </c>
      <c r="C472" s="62"/>
      <c r="D472" s="62"/>
      <c r="E472" s="62"/>
      <c r="F472" s="62"/>
      <c r="G472" s="62"/>
      <c r="H472" s="62"/>
      <c r="I472" s="62"/>
      <c r="J472" s="62"/>
    </row>
    <row r="473" spans="1:10" s="111" customFormat="1" ht="37.5" customHeight="1" x14ac:dyDescent="0.2">
      <c r="A473" s="256" t="str">
        <f t="shared" si="7"/>
        <v xml:space="preserve">по </v>
      </c>
      <c r="B473" s="223" t="s">
        <v>163</v>
      </c>
      <c r="C473" s="223"/>
      <c r="D473" s="219"/>
      <c r="E473" s="219"/>
      <c r="F473" s="219"/>
      <c r="G473" s="32"/>
      <c r="H473" s="32"/>
      <c r="I473" s="32"/>
      <c r="J473" s="32"/>
    </row>
    <row r="474" spans="1:10" s="111" customFormat="1" ht="37.5" customHeight="1" x14ac:dyDescent="0.2">
      <c r="A474" s="121" t="str">
        <f t="shared" si="7"/>
        <v xml:space="preserve"> </v>
      </c>
      <c r="B474" s="187" t="s">
        <v>319</v>
      </c>
      <c r="C474" s="219" t="s">
        <v>47</v>
      </c>
      <c r="D474" s="219"/>
      <c r="E474" s="219"/>
      <c r="F474" s="219"/>
      <c r="G474" s="32"/>
      <c r="H474" s="32"/>
      <c r="I474" s="32"/>
      <c r="J474" s="32"/>
    </row>
    <row r="475" spans="1:10" s="111" customFormat="1" ht="37.5" customHeight="1" x14ac:dyDescent="0.2">
      <c r="A475" s="121" t="str">
        <f t="shared" si="7"/>
        <v xml:space="preserve"> </v>
      </c>
      <c r="B475" s="187" t="s">
        <v>320</v>
      </c>
      <c r="C475" s="219" t="s">
        <v>47</v>
      </c>
      <c r="D475" s="219"/>
      <c r="E475" s="219"/>
      <c r="F475" s="219"/>
      <c r="G475" s="32"/>
      <c r="H475" s="32"/>
      <c r="I475" s="32"/>
      <c r="J475" s="32"/>
    </row>
    <row r="476" spans="1:10" s="111" customFormat="1" ht="37.5" customHeight="1" x14ac:dyDescent="0.2">
      <c r="A476" s="256" t="str">
        <f t="shared" si="7"/>
        <v xml:space="preserve">по </v>
      </c>
      <c r="B476" s="223" t="s">
        <v>118</v>
      </c>
      <c r="C476" s="219" t="s">
        <v>22</v>
      </c>
      <c r="D476" s="219"/>
      <c r="E476" s="219"/>
      <c r="F476" s="219"/>
      <c r="G476" s="32"/>
      <c r="H476" s="32"/>
      <c r="I476" s="32"/>
      <c r="J476" s="32"/>
    </row>
    <row r="477" spans="1:10" s="111" customFormat="1" ht="47.25" customHeight="1" x14ac:dyDescent="0.2">
      <c r="A477" s="256" t="str">
        <f t="shared" si="7"/>
        <v xml:space="preserve">Комиссия </v>
      </c>
      <c r="B477" s="223" t="s">
        <v>309</v>
      </c>
      <c r="C477" s="219" t="s">
        <v>10</v>
      </c>
      <c r="D477" s="219"/>
      <c r="E477" s="219"/>
      <c r="F477" s="219"/>
      <c r="G477" s="32"/>
      <c r="H477" s="32"/>
      <c r="I477" s="32"/>
      <c r="J477" s="32"/>
    </row>
    <row r="478" spans="1:10" s="111" customFormat="1" ht="37.5" customHeight="1" x14ac:dyDescent="0.2">
      <c r="A478" s="261" t="str">
        <f t="shared" si="7"/>
        <v xml:space="preserve">Срочный </v>
      </c>
      <c r="B478" s="54" t="s">
        <v>310</v>
      </c>
      <c r="C478" s="219"/>
      <c r="D478" s="219"/>
      <c r="E478" s="219"/>
      <c r="F478" s="219"/>
      <c r="G478" s="32"/>
      <c r="H478" s="32"/>
      <c r="I478" s="32"/>
      <c r="J478" s="32"/>
    </row>
    <row r="479" spans="1:10" s="111" customFormat="1" ht="37.5" customHeight="1" x14ac:dyDescent="0.2">
      <c r="A479" s="219" t="str">
        <f t="shared" si="7"/>
        <v xml:space="preserve"> </v>
      </c>
      <c r="B479" s="33" t="s">
        <v>311</v>
      </c>
      <c r="C479" s="219" t="s">
        <v>12</v>
      </c>
      <c r="D479" s="219"/>
      <c r="E479" s="219"/>
      <c r="F479" s="219"/>
      <c r="G479" s="32"/>
      <c r="H479" s="32"/>
      <c r="I479" s="32"/>
      <c r="J479" s="32"/>
    </row>
    <row r="480" spans="1:10" s="111" customFormat="1" ht="37.5" customHeight="1" x14ac:dyDescent="0.2">
      <c r="A480" s="219" t="str">
        <f t="shared" si="7"/>
        <v xml:space="preserve"> </v>
      </c>
      <c r="B480" s="33" t="s">
        <v>312</v>
      </c>
      <c r="C480" s="219" t="s">
        <v>12</v>
      </c>
      <c r="D480" s="219"/>
      <c r="E480" s="219"/>
      <c r="F480" s="219"/>
      <c r="G480" s="32"/>
      <c r="H480" s="32"/>
      <c r="I480" s="32"/>
      <c r="J480" s="32"/>
    </row>
    <row r="481" spans="1:10" s="111" customFormat="1" ht="37.5" customHeight="1" x14ac:dyDescent="0.2">
      <c r="A481" s="261" t="str">
        <f t="shared" si="7"/>
        <v xml:space="preserve">13.1.1. </v>
      </c>
      <c r="B481" s="78" t="s">
        <v>689</v>
      </c>
      <c r="C481" s="219" t="s">
        <v>47</v>
      </c>
      <c r="D481" s="219"/>
      <c r="E481" s="219"/>
      <c r="F481" s="219"/>
      <c r="G481" s="32"/>
      <c r="H481" s="32"/>
      <c r="I481" s="32"/>
      <c r="J481" s="32"/>
    </row>
    <row r="482" spans="1:10" s="111" customFormat="1" ht="37.5" customHeight="1" x14ac:dyDescent="0.2">
      <c r="A482" s="261" t="str">
        <f t="shared" si="7"/>
        <v xml:space="preserve">13.1.2. </v>
      </c>
      <c r="B482" s="78" t="s">
        <v>690</v>
      </c>
      <c r="C482" s="219" t="s">
        <v>47</v>
      </c>
      <c r="D482" s="219"/>
      <c r="E482" s="219"/>
      <c r="F482" s="219"/>
      <c r="G482" s="32"/>
      <c r="H482" s="32"/>
      <c r="I482" s="32"/>
      <c r="J482" s="32"/>
    </row>
    <row r="483" spans="1:10" s="111" customFormat="1" ht="37.5" customHeight="1" x14ac:dyDescent="0.2">
      <c r="A483" s="62" t="str">
        <f t="shared" si="7"/>
        <v xml:space="preserve">13.2. </v>
      </c>
      <c r="B483" s="61" t="s">
        <v>691</v>
      </c>
      <c r="C483" s="62"/>
      <c r="D483" s="62"/>
      <c r="E483" s="62"/>
      <c r="F483" s="62"/>
      <c r="G483" s="62"/>
      <c r="H483" s="62"/>
      <c r="I483" s="62"/>
      <c r="J483" s="62"/>
    </row>
    <row r="484" spans="1:10" s="111" customFormat="1" ht="37.5" customHeight="1" x14ac:dyDescent="0.2">
      <c r="A484" s="256" t="str">
        <f t="shared" si="7"/>
        <v xml:space="preserve">13.2.1. </v>
      </c>
      <c r="B484" s="223" t="s">
        <v>692</v>
      </c>
      <c r="C484" s="223"/>
      <c r="D484" s="219"/>
      <c r="E484" s="219"/>
      <c r="F484" s="219"/>
      <c r="G484" s="32"/>
      <c r="H484" s="32"/>
      <c r="I484" s="32"/>
      <c r="J484" s="32"/>
    </row>
    <row r="485" spans="1:10" s="111" customFormat="1" ht="37.5" customHeight="1" x14ac:dyDescent="0.2">
      <c r="A485" s="121" t="str">
        <f t="shared" si="7"/>
        <v xml:space="preserve">- </v>
      </c>
      <c r="B485" s="187" t="s">
        <v>41</v>
      </c>
      <c r="C485" s="219"/>
      <c r="D485" s="219"/>
      <c r="E485" s="219"/>
      <c r="F485" s="219"/>
      <c r="G485" s="32"/>
      <c r="H485" s="32"/>
      <c r="I485" s="32"/>
      <c r="J485" s="32"/>
    </row>
    <row r="486" spans="1:10" s="111" customFormat="1" ht="37.5" customHeight="1" x14ac:dyDescent="0.2">
      <c r="A486" s="121" t="str">
        <f t="shared" si="7"/>
        <v xml:space="preserve">- </v>
      </c>
      <c r="B486" s="187" t="s">
        <v>64</v>
      </c>
      <c r="C486" s="219"/>
      <c r="D486" s="219"/>
      <c r="E486" s="219"/>
      <c r="F486" s="219"/>
      <c r="G486" s="32"/>
      <c r="H486" s="32"/>
      <c r="I486" s="32"/>
      <c r="J486" s="32"/>
    </row>
    <row r="487" spans="1:10" s="111" customFormat="1" ht="37.5" customHeight="1" x14ac:dyDescent="0.2">
      <c r="A487" s="121" t="str">
        <f t="shared" si="7"/>
        <v xml:space="preserve">- </v>
      </c>
      <c r="B487" s="187" t="s">
        <v>44</v>
      </c>
      <c r="C487" s="219" t="s">
        <v>22</v>
      </c>
      <c r="D487" s="219"/>
      <c r="E487" s="219"/>
      <c r="F487" s="219"/>
      <c r="G487" s="32"/>
      <c r="H487" s="32"/>
      <c r="I487" s="32"/>
      <c r="J487" s="32"/>
    </row>
    <row r="488" spans="1:10" s="111" customFormat="1" ht="37.5" customHeight="1" x14ac:dyDescent="0.2">
      <c r="A488" s="256" t="str">
        <f t="shared" si="7"/>
        <v xml:space="preserve">13.2.2. </v>
      </c>
      <c r="B488" s="46" t="s">
        <v>693</v>
      </c>
      <c r="C488" s="29"/>
      <c r="D488" s="219"/>
      <c r="E488" s="219"/>
      <c r="F488" s="219"/>
      <c r="G488" s="32"/>
      <c r="H488" s="32"/>
      <c r="I488" s="32"/>
      <c r="J488" s="32"/>
    </row>
    <row r="489" spans="1:10" s="111" customFormat="1" ht="37.5" customHeight="1" x14ac:dyDescent="0.2">
      <c r="A489" s="80" t="str">
        <f t="shared" si="7"/>
        <v xml:space="preserve">13.2.3. </v>
      </c>
      <c r="B489" s="79" t="s">
        <v>694</v>
      </c>
      <c r="C489" s="80"/>
      <c r="D489" s="80"/>
      <c r="E489" s="80"/>
      <c r="F489" s="80"/>
      <c r="G489" s="80"/>
      <c r="H489" s="80"/>
      <c r="I489" s="80"/>
      <c r="J489" s="80"/>
    </row>
    <row r="490" spans="1:10" s="111" customFormat="1" ht="37.5" customHeight="1" x14ac:dyDescent="0.2">
      <c r="A490" s="270" t="str">
        <f t="shared" si="7"/>
        <v xml:space="preserve">'- </v>
      </c>
      <c r="B490" s="150" t="s">
        <v>115</v>
      </c>
      <c r="C490" s="219" t="s">
        <v>50</v>
      </c>
      <c r="D490" s="219"/>
      <c r="E490" s="219"/>
      <c r="F490" s="219"/>
      <c r="G490" s="32"/>
      <c r="H490" s="32"/>
      <c r="I490" s="32"/>
      <c r="J490" s="32"/>
    </row>
    <row r="491" spans="1:10" s="111" customFormat="1" ht="37.5" customHeight="1" x14ac:dyDescent="0.2">
      <c r="A491" s="270" t="str">
        <f t="shared" si="7"/>
        <v xml:space="preserve">''- </v>
      </c>
      <c r="B491" s="150" t="s">
        <v>116</v>
      </c>
      <c r="C491" s="219" t="s">
        <v>50</v>
      </c>
      <c r="D491" s="219"/>
      <c r="E491" s="219"/>
      <c r="F491" s="219"/>
      <c r="G491" s="32"/>
      <c r="H491" s="32"/>
      <c r="I491" s="32"/>
      <c r="J491" s="32"/>
    </row>
    <row r="492" spans="1:10" s="111" customFormat="1" ht="37.5" customHeight="1" x14ac:dyDescent="0.2">
      <c r="A492" s="121" t="str">
        <f t="shared" si="7"/>
        <v xml:space="preserve">- </v>
      </c>
      <c r="B492" s="187" t="s">
        <v>71</v>
      </c>
      <c r="C492" s="219" t="s">
        <v>50</v>
      </c>
      <c r="D492" s="219"/>
      <c r="E492" s="219"/>
      <c r="F492" s="219"/>
      <c r="G492" s="32"/>
      <c r="H492" s="32"/>
      <c r="I492" s="32"/>
      <c r="J492" s="32"/>
    </row>
    <row r="493" spans="1:10" s="111" customFormat="1" ht="37.5" customHeight="1" x14ac:dyDescent="0.2">
      <c r="A493" s="121" t="str">
        <f t="shared" si="7"/>
        <v xml:space="preserve">- </v>
      </c>
      <c r="B493" s="187" t="s">
        <v>72</v>
      </c>
      <c r="C493" s="219" t="s">
        <v>50</v>
      </c>
      <c r="D493" s="219"/>
      <c r="E493" s="219"/>
      <c r="F493" s="219"/>
      <c r="G493" s="32"/>
      <c r="H493" s="32"/>
      <c r="I493" s="32"/>
      <c r="J493" s="32"/>
    </row>
    <row r="494" spans="1:10" s="111" customFormat="1" ht="37.5" customHeight="1" x14ac:dyDescent="0.2">
      <c r="A494" s="256" t="str">
        <f t="shared" si="7"/>
        <v xml:space="preserve">13.2.4. </v>
      </c>
      <c r="B494" s="223" t="s">
        <v>695</v>
      </c>
      <c r="C494" s="55"/>
      <c r="D494" s="60"/>
      <c r="E494" s="60"/>
      <c r="F494" s="214"/>
      <c r="G494" s="30"/>
      <c r="H494" s="30"/>
      <c r="I494" s="30"/>
      <c r="J494" s="30"/>
    </row>
    <row r="495" spans="1:10" s="111" customFormat="1" ht="37.5" customHeight="1" x14ac:dyDescent="0.2">
      <c r="A495" s="62" t="str">
        <f t="shared" si="7"/>
        <v xml:space="preserve">13.3 </v>
      </c>
      <c r="B495" s="61" t="s">
        <v>696</v>
      </c>
      <c r="C495" s="62"/>
      <c r="D495" s="62"/>
      <c r="E495" s="62"/>
      <c r="F495" s="62"/>
      <c r="G495" s="62"/>
      <c r="H495" s="62"/>
      <c r="I495" s="62"/>
      <c r="J495" s="62"/>
    </row>
    <row r="496" spans="1:10" s="111" customFormat="1" ht="37.5" customHeight="1" x14ac:dyDescent="0.2">
      <c r="A496" s="256" t="str">
        <f t="shared" si="7"/>
        <v xml:space="preserve">13.3.1. </v>
      </c>
      <c r="B496" s="223" t="s">
        <v>697</v>
      </c>
      <c r="C496" s="223"/>
      <c r="D496" s="219"/>
      <c r="E496" s="219"/>
      <c r="F496" s="219"/>
      <c r="G496" s="32"/>
      <c r="H496" s="32"/>
      <c r="I496" s="32"/>
      <c r="J496" s="32"/>
    </row>
    <row r="497" spans="1:10" s="111" customFormat="1" ht="285" x14ac:dyDescent="0.2">
      <c r="A497" s="121" t="str">
        <f t="shared" si="7"/>
        <v xml:space="preserve">- </v>
      </c>
      <c r="B497" s="36" t="s">
        <v>96</v>
      </c>
      <c r="C497" s="219" t="s">
        <v>366</v>
      </c>
      <c r="D497" s="219"/>
      <c r="E497" s="219"/>
      <c r="F497" s="219"/>
      <c r="G497" s="32"/>
      <c r="H497" s="32"/>
      <c r="I497" s="32"/>
      <c r="J497" s="32"/>
    </row>
    <row r="498" spans="1:10" s="111" customFormat="1" ht="37.5" customHeight="1" x14ac:dyDescent="0.2">
      <c r="A498" s="221" t="str">
        <f t="shared" si="7"/>
        <v xml:space="preserve">- </v>
      </c>
      <c r="B498" s="28" t="s">
        <v>65</v>
      </c>
      <c r="C498" s="216" t="s">
        <v>47</v>
      </c>
      <c r="D498" s="216"/>
      <c r="E498" s="216"/>
      <c r="F498" s="216"/>
      <c r="G498" s="38"/>
      <c r="H498" s="38"/>
      <c r="I498" s="38"/>
      <c r="J498" s="38"/>
    </row>
    <row r="499" spans="1:10" s="111" customFormat="1" ht="37.5" customHeight="1" x14ac:dyDescent="0.2">
      <c r="A499" s="221" t="str">
        <f t="shared" si="7"/>
        <v xml:space="preserve">- </v>
      </c>
      <c r="B499" s="188" t="s">
        <v>91</v>
      </c>
      <c r="C499" s="216" t="s">
        <v>47</v>
      </c>
      <c r="D499" s="216"/>
      <c r="E499" s="216"/>
      <c r="F499" s="216"/>
      <c r="G499" s="38"/>
      <c r="H499" s="38"/>
      <c r="I499" s="38"/>
      <c r="J499" s="38"/>
    </row>
    <row r="500" spans="1:10" s="111" customFormat="1" ht="37.5" customHeight="1" x14ac:dyDescent="0.2">
      <c r="A500" s="121" t="str">
        <f t="shared" si="7"/>
        <v xml:space="preserve">3.14.3.2. </v>
      </c>
      <c r="B500" s="187" t="s">
        <v>444</v>
      </c>
      <c r="C500" s="187"/>
      <c r="D500" s="219"/>
      <c r="E500" s="219"/>
      <c r="F500" s="219"/>
      <c r="G500" s="32"/>
      <c r="H500" s="32"/>
      <c r="I500" s="32"/>
      <c r="J500" s="32"/>
    </row>
    <row r="501" spans="1:10" s="111" customFormat="1" ht="285" x14ac:dyDescent="0.2">
      <c r="A501" s="121" t="str">
        <f t="shared" si="7"/>
        <v xml:space="preserve">- </v>
      </c>
      <c r="B501" s="187" t="s">
        <v>99</v>
      </c>
      <c r="C501" s="219" t="s">
        <v>367</v>
      </c>
      <c r="D501" s="219"/>
      <c r="E501" s="219"/>
      <c r="F501" s="219"/>
      <c r="G501" s="32"/>
      <c r="H501" s="32"/>
      <c r="I501" s="32"/>
      <c r="J501" s="32"/>
    </row>
    <row r="502" spans="1:10" s="111" customFormat="1" ht="315" x14ac:dyDescent="0.2">
      <c r="A502" s="216" t="str">
        <f t="shared" si="7"/>
        <v xml:space="preserve"> </v>
      </c>
      <c r="B502" s="24" t="s">
        <v>236</v>
      </c>
      <c r="C502" s="216" t="s">
        <v>368</v>
      </c>
      <c r="D502" s="216"/>
      <c r="E502" s="216"/>
      <c r="F502" s="216"/>
      <c r="G502" s="38"/>
      <c r="H502" s="38"/>
      <c r="I502" s="38"/>
      <c r="J502" s="38"/>
    </row>
    <row r="503" spans="1:10" s="111" customFormat="1" ht="37.5" customHeight="1" x14ac:dyDescent="0.2">
      <c r="A503" s="121" t="str">
        <f t="shared" si="7"/>
        <v xml:space="preserve">- </v>
      </c>
      <c r="B503" s="187" t="s">
        <v>65</v>
      </c>
      <c r="C503" s="219" t="s">
        <v>47</v>
      </c>
      <c r="D503" s="219"/>
      <c r="E503" s="219"/>
      <c r="F503" s="219"/>
      <c r="G503" s="32"/>
      <c r="H503" s="32"/>
      <c r="I503" s="32"/>
      <c r="J503" s="32"/>
    </row>
    <row r="504" spans="1:10" s="111" customFormat="1" ht="37.5" customHeight="1" x14ac:dyDescent="0.2">
      <c r="A504" s="192" t="str">
        <f t="shared" si="7"/>
        <v xml:space="preserve">13.3.3. </v>
      </c>
      <c r="B504" s="955" t="s">
        <v>698</v>
      </c>
      <c r="C504" s="955"/>
      <c r="D504" s="219"/>
      <c r="E504" s="219"/>
      <c r="F504" s="219"/>
      <c r="G504" s="32"/>
      <c r="H504" s="32"/>
      <c r="I504" s="32"/>
      <c r="J504" s="32"/>
    </row>
    <row r="505" spans="1:10" s="111" customFormat="1" ht="51.75" customHeight="1" x14ac:dyDescent="0.2">
      <c r="A505" s="219" t="str">
        <f t="shared" si="7"/>
        <v xml:space="preserve">13.3.3.1. </v>
      </c>
      <c r="B505" s="33" t="s">
        <v>699</v>
      </c>
      <c r="C505" s="31" t="s">
        <v>47</v>
      </c>
      <c r="D505" s="219"/>
      <c r="E505" s="219"/>
      <c r="F505" s="219"/>
      <c r="G505" s="32"/>
      <c r="H505" s="32"/>
      <c r="I505" s="32"/>
      <c r="J505" s="32"/>
    </row>
    <row r="506" spans="1:10" s="111" customFormat="1" ht="37.5" customHeight="1" x14ac:dyDescent="0.2">
      <c r="A506" s="256" t="str">
        <f t="shared" si="7"/>
        <v xml:space="preserve">13.3.4. </v>
      </c>
      <c r="B506" s="223" t="s">
        <v>700</v>
      </c>
      <c r="C506" s="223"/>
      <c r="D506" s="219"/>
      <c r="E506" s="219"/>
      <c r="F506" s="219"/>
      <c r="G506" s="32"/>
      <c r="H506" s="32"/>
      <c r="I506" s="32"/>
      <c r="J506" s="32"/>
    </row>
    <row r="507" spans="1:10" s="111" customFormat="1" ht="37.5" customHeight="1" x14ac:dyDescent="0.2">
      <c r="A507" s="121" t="str">
        <f t="shared" si="7"/>
        <v xml:space="preserve">- </v>
      </c>
      <c r="B507" s="187" t="s">
        <v>269</v>
      </c>
      <c r="C507" s="219" t="s">
        <v>237</v>
      </c>
      <c r="D507" s="219"/>
      <c r="E507" s="219"/>
      <c r="F507" s="219"/>
      <c r="G507" s="32"/>
      <c r="H507" s="32"/>
      <c r="I507" s="32"/>
      <c r="J507" s="32"/>
    </row>
    <row r="508" spans="1:10" s="111" customFormat="1" ht="37.5" customHeight="1" x14ac:dyDescent="0.2">
      <c r="A508" s="121" t="str">
        <f t="shared" si="7"/>
        <v xml:space="preserve">- </v>
      </c>
      <c r="B508" s="187" t="s">
        <v>270</v>
      </c>
      <c r="C508" s="219" t="s">
        <v>237</v>
      </c>
      <c r="D508" s="219"/>
      <c r="E508" s="219"/>
      <c r="F508" s="219"/>
      <c r="G508" s="32"/>
      <c r="H508" s="32"/>
      <c r="I508" s="32"/>
      <c r="J508" s="32"/>
    </row>
    <row r="509" spans="1:10" s="111" customFormat="1" ht="37.5" customHeight="1" x14ac:dyDescent="0.2">
      <c r="A509" s="261" t="str">
        <f t="shared" si="7"/>
        <v xml:space="preserve">13.3.5. </v>
      </c>
      <c r="B509" s="78" t="s">
        <v>701</v>
      </c>
      <c r="C509" s="219" t="s">
        <v>50</v>
      </c>
      <c r="D509" s="219"/>
      <c r="E509" s="219"/>
      <c r="F509" s="219"/>
      <c r="G509" s="32"/>
      <c r="H509" s="32"/>
      <c r="I509" s="32"/>
      <c r="J509" s="32"/>
    </row>
    <row r="510" spans="1:10" s="111" customFormat="1" ht="37.5" customHeight="1" x14ac:dyDescent="0.2">
      <c r="A510" s="261" t="str">
        <f t="shared" si="7"/>
        <v xml:space="preserve">13.3.6. </v>
      </c>
      <c r="B510" s="78" t="s">
        <v>702</v>
      </c>
      <c r="C510" s="219" t="s">
        <v>50</v>
      </c>
      <c r="D510" s="219"/>
      <c r="E510" s="219"/>
      <c r="F510" s="219"/>
      <c r="G510" s="32"/>
      <c r="H510" s="32"/>
      <c r="I510" s="32"/>
      <c r="J510" s="32"/>
    </row>
    <row r="511" spans="1:10" s="111" customFormat="1" ht="50.25" customHeight="1" x14ac:dyDescent="0.2">
      <c r="A511" s="256" t="str">
        <f t="shared" si="7"/>
        <v xml:space="preserve">13.3.7. </v>
      </c>
      <c r="B511" s="223" t="s">
        <v>705</v>
      </c>
      <c r="C511" s="223"/>
      <c r="D511" s="219"/>
      <c r="E511" s="219"/>
      <c r="F511" s="219"/>
      <c r="G511" s="32"/>
      <c r="H511" s="32"/>
      <c r="I511" s="32"/>
      <c r="J511" s="32"/>
    </row>
    <row r="512" spans="1:10" s="111" customFormat="1" ht="37.5" customHeight="1" x14ac:dyDescent="0.2">
      <c r="A512" s="219" t="e">
        <f t="shared" si="7"/>
        <v>#VALUE!</v>
      </c>
      <c r="B512" s="33" t="s">
        <v>61</v>
      </c>
      <c r="C512" s="219" t="s">
        <v>4</v>
      </c>
      <c r="D512" s="219"/>
      <c r="E512" s="219"/>
      <c r="F512" s="219"/>
      <c r="G512" s="32"/>
      <c r="H512" s="32"/>
      <c r="I512" s="32"/>
      <c r="J512" s="32"/>
    </row>
    <row r="513" spans="1:10" s="111" customFormat="1" ht="37.5" customHeight="1" x14ac:dyDescent="0.2">
      <c r="A513" s="219" t="e">
        <f t="shared" si="7"/>
        <v>#VALUE!</v>
      </c>
      <c r="B513" s="33" t="s">
        <v>62</v>
      </c>
      <c r="C513" s="219" t="s">
        <v>22</v>
      </c>
      <c r="D513" s="219"/>
      <c r="E513" s="219"/>
      <c r="F513" s="219"/>
      <c r="G513" s="32"/>
      <c r="H513" s="32"/>
      <c r="I513" s="32"/>
      <c r="J513" s="32"/>
    </row>
    <row r="514" spans="1:10" s="111" customFormat="1" ht="37.5" customHeight="1" x14ac:dyDescent="0.2">
      <c r="A514" s="62" t="str">
        <f t="shared" si="7"/>
        <v xml:space="preserve">13.4. </v>
      </c>
      <c r="B514" s="61" t="s">
        <v>703</v>
      </c>
      <c r="C514" s="62"/>
      <c r="D514" s="62"/>
      <c r="E514" s="62"/>
      <c r="F514" s="62"/>
      <c r="G514" s="62"/>
      <c r="H514" s="62"/>
      <c r="I514" s="62"/>
      <c r="J514" s="62"/>
    </row>
    <row r="515" spans="1:10" s="111" customFormat="1" ht="37.5" customHeight="1" x14ac:dyDescent="0.2">
      <c r="A515" s="271" t="str">
        <f t="shared" si="7"/>
        <v xml:space="preserve">13.4.1. </v>
      </c>
      <c r="B515" s="59" t="s">
        <v>704</v>
      </c>
      <c r="C515" s="59"/>
      <c r="D515" s="219"/>
      <c r="E515" s="219"/>
      <c r="F515" s="219"/>
      <c r="G515" s="32"/>
      <c r="H515" s="32"/>
      <c r="I515" s="32"/>
      <c r="J515" s="32"/>
    </row>
    <row r="516" spans="1:10" s="111" customFormat="1" ht="37.5" customHeight="1" x14ac:dyDescent="0.2">
      <c r="A516" s="219" t="str">
        <f t="shared" si="7"/>
        <v xml:space="preserve"> </v>
      </c>
      <c r="B516" s="33" t="s">
        <v>78</v>
      </c>
      <c r="C516" s="219" t="s">
        <v>184</v>
      </c>
      <c r="D516" s="219"/>
      <c r="E516" s="219"/>
      <c r="F516" s="219"/>
      <c r="G516" s="32"/>
      <c r="H516" s="32"/>
      <c r="I516" s="32"/>
      <c r="J516" s="32"/>
    </row>
    <row r="517" spans="1:10" s="111" customFormat="1" ht="37.5" customHeight="1" x14ac:dyDescent="0.2">
      <c r="A517" s="219" t="str">
        <f t="shared" si="7"/>
        <v xml:space="preserve"> </v>
      </c>
      <c r="B517" s="33" t="s">
        <v>66</v>
      </c>
      <c r="C517" s="219" t="s">
        <v>47</v>
      </c>
      <c r="D517" s="219"/>
      <c r="E517" s="219"/>
      <c r="F517" s="219"/>
      <c r="G517" s="32"/>
      <c r="H517" s="32"/>
      <c r="I517" s="32"/>
      <c r="J517" s="32"/>
    </row>
    <row r="518" spans="1:10" s="111" customFormat="1" ht="37.5" customHeight="1" x14ac:dyDescent="0.2">
      <c r="A518" s="261" t="str">
        <f t="shared" ref="A518:A581" si="8">LEFT(B518,SEARCH(" ",B518,1))</f>
        <v xml:space="preserve">13.4.2. </v>
      </c>
      <c r="B518" s="78" t="s">
        <v>708</v>
      </c>
      <c r="C518" s="219" t="s">
        <v>47</v>
      </c>
      <c r="D518" s="219"/>
      <c r="E518" s="219"/>
      <c r="F518" s="219"/>
      <c r="G518" s="32"/>
      <c r="H518" s="32"/>
      <c r="I518" s="32"/>
      <c r="J518" s="32"/>
    </row>
    <row r="519" spans="1:10" s="111" customFormat="1" ht="37.5" customHeight="1" x14ac:dyDescent="0.2">
      <c r="A519" s="271" t="str">
        <f t="shared" si="8"/>
        <v xml:space="preserve">13.4.3. </v>
      </c>
      <c r="B519" s="59" t="s">
        <v>706</v>
      </c>
      <c r="C519" s="59"/>
      <c r="D519" s="219"/>
      <c r="E519" s="219"/>
      <c r="F519" s="219"/>
      <c r="G519" s="32"/>
      <c r="H519" s="32"/>
      <c r="I519" s="32"/>
      <c r="J519" s="32"/>
    </row>
    <row r="520" spans="1:10" s="111" customFormat="1" ht="37.5" customHeight="1" x14ac:dyDescent="0.2">
      <c r="A520" s="121" t="str">
        <f t="shared" si="8"/>
        <v xml:space="preserve">- </v>
      </c>
      <c r="B520" s="187" t="s">
        <v>40</v>
      </c>
      <c r="C520" s="219" t="s">
        <v>47</v>
      </c>
      <c r="D520" s="219"/>
      <c r="E520" s="219"/>
      <c r="F520" s="219"/>
      <c r="G520" s="32"/>
      <c r="H520" s="32"/>
      <c r="I520" s="32"/>
      <c r="J520" s="32"/>
    </row>
    <row r="521" spans="1:10" s="111" customFormat="1" ht="37.5" customHeight="1" x14ac:dyDescent="0.2">
      <c r="A521" s="121" t="str">
        <f t="shared" si="8"/>
        <v xml:space="preserve">- </v>
      </c>
      <c r="B521" s="187" t="s">
        <v>23</v>
      </c>
      <c r="C521" s="219" t="s">
        <v>47</v>
      </c>
      <c r="D521" s="219"/>
      <c r="E521" s="219"/>
      <c r="F521" s="219"/>
      <c r="G521" s="32"/>
      <c r="H521" s="32"/>
      <c r="I521" s="32"/>
      <c r="J521" s="32"/>
    </row>
    <row r="522" spans="1:10" s="111" customFormat="1" ht="37.5" customHeight="1" x14ac:dyDescent="0.2">
      <c r="A522" s="121" t="str">
        <f t="shared" si="8"/>
        <v xml:space="preserve">- </v>
      </c>
      <c r="B522" s="187" t="s">
        <v>24</v>
      </c>
      <c r="C522" s="219" t="s">
        <v>47</v>
      </c>
      <c r="D522" s="219"/>
      <c r="E522" s="219"/>
      <c r="F522" s="219"/>
      <c r="G522" s="32"/>
      <c r="H522" s="32"/>
      <c r="I522" s="32"/>
      <c r="J522" s="32"/>
    </row>
    <row r="523" spans="1:10" s="111" customFormat="1" ht="37.5" customHeight="1" x14ac:dyDescent="0.2">
      <c r="A523" s="121" t="str">
        <f t="shared" si="8"/>
        <v xml:space="preserve">- </v>
      </c>
      <c r="B523" s="36" t="s">
        <v>77</v>
      </c>
      <c r="C523" s="219" t="s">
        <v>237</v>
      </c>
      <c r="D523" s="219"/>
      <c r="E523" s="219"/>
      <c r="F523" s="219"/>
      <c r="G523" s="32"/>
      <c r="H523" s="32"/>
      <c r="I523" s="32"/>
      <c r="J523" s="32"/>
    </row>
    <row r="524" spans="1:10" s="111" customFormat="1" ht="37.5" customHeight="1" x14ac:dyDescent="0.2">
      <c r="A524" s="62" t="str">
        <f t="shared" si="8"/>
        <v xml:space="preserve">13.5. </v>
      </c>
      <c r="B524" s="61" t="s">
        <v>707</v>
      </c>
      <c r="C524" s="62"/>
      <c r="D524" s="62"/>
      <c r="E524" s="62"/>
      <c r="F524" s="62"/>
      <c r="G524" s="62"/>
      <c r="H524" s="62"/>
      <c r="I524" s="62"/>
      <c r="J524" s="62"/>
    </row>
    <row r="525" spans="1:10" s="111" customFormat="1" ht="37.5" customHeight="1" x14ac:dyDescent="0.2">
      <c r="A525" s="80" t="str">
        <f t="shared" si="8"/>
        <v xml:space="preserve">Блокирование </v>
      </c>
      <c r="B525" s="79" t="s">
        <v>324</v>
      </c>
      <c r="C525" s="80"/>
      <c r="D525" s="80"/>
      <c r="E525" s="80"/>
      <c r="F525" s="80"/>
      <c r="G525" s="80"/>
      <c r="H525" s="80"/>
      <c r="I525" s="80"/>
      <c r="J525" s="80"/>
    </row>
    <row r="526" spans="1:10" s="111" customFormat="1" ht="37.5" customHeight="1" x14ac:dyDescent="0.2">
      <c r="A526" s="121" t="str">
        <f t="shared" si="8"/>
        <v xml:space="preserve">- </v>
      </c>
      <c r="B526" s="187" t="s">
        <v>25</v>
      </c>
      <c r="C526" s="219" t="s">
        <v>47</v>
      </c>
      <c r="D526" s="219"/>
      <c r="E526" s="219"/>
      <c r="F526" s="219"/>
      <c r="G526" s="32"/>
      <c r="H526" s="32"/>
      <c r="I526" s="32"/>
      <c r="J526" s="32"/>
    </row>
    <row r="527" spans="1:10" s="111" customFormat="1" ht="37.5" customHeight="1" x14ac:dyDescent="0.2">
      <c r="A527" s="121" t="str">
        <f t="shared" si="8"/>
        <v xml:space="preserve">- </v>
      </c>
      <c r="B527" s="187" t="s">
        <v>26</v>
      </c>
      <c r="C527" s="219" t="s">
        <v>47</v>
      </c>
      <c r="D527" s="219"/>
      <c r="E527" s="219"/>
      <c r="F527" s="219"/>
      <c r="G527" s="32"/>
      <c r="H527" s="32"/>
      <c r="I527" s="32"/>
      <c r="J527" s="32"/>
    </row>
    <row r="528" spans="1:10" s="111" customFormat="1" ht="37.5" customHeight="1" x14ac:dyDescent="0.2">
      <c r="A528" s="256" t="str">
        <f t="shared" si="8"/>
        <v xml:space="preserve">Сброс </v>
      </c>
      <c r="B528" s="223" t="s">
        <v>323</v>
      </c>
      <c r="C528" s="219" t="s">
        <v>47</v>
      </c>
      <c r="D528" s="219"/>
      <c r="E528" s="219"/>
      <c r="F528" s="219"/>
      <c r="G528" s="32"/>
      <c r="H528" s="32"/>
      <c r="I528" s="32"/>
      <c r="J528" s="32"/>
    </row>
    <row r="529" spans="1:10" s="111" customFormat="1" ht="37.5" customHeight="1" x14ac:dyDescent="0.2">
      <c r="A529" s="222" t="str">
        <f t="shared" si="8"/>
        <v xml:space="preserve">Смена </v>
      </c>
      <c r="B529" s="56" t="s">
        <v>335</v>
      </c>
      <c r="C529" s="216" t="s">
        <v>47</v>
      </c>
      <c r="D529" s="216"/>
      <c r="E529" s="216"/>
      <c r="F529" s="216"/>
      <c r="G529" s="38"/>
      <c r="H529" s="38"/>
      <c r="I529" s="38"/>
      <c r="J529" s="38"/>
    </row>
    <row r="530" spans="1:10" s="111" customFormat="1" ht="37.5" customHeight="1" x14ac:dyDescent="0.2">
      <c r="A530" s="62" t="str">
        <f t="shared" si="8"/>
        <v xml:space="preserve">13.6. </v>
      </c>
      <c r="B530" s="61" t="s">
        <v>709</v>
      </c>
      <c r="C530" s="62"/>
      <c r="D530" s="62"/>
      <c r="E530" s="62"/>
      <c r="F530" s="62"/>
      <c r="G530" s="62"/>
      <c r="H530" s="62"/>
      <c r="I530" s="62"/>
      <c r="J530" s="62"/>
    </row>
    <row r="531" spans="1:10" s="111" customFormat="1" ht="37.5" customHeight="1" x14ac:dyDescent="0.2">
      <c r="A531" s="271" t="str">
        <f t="shared" si="8"/>
        <v xml:space="preserve">13.6.1. </v>
      </c>
      <c r="B531" s="59" t="s">
        <v>710</v>
      </c>
      <c r="C531" s="59"/>
      <c r="D531" s="219"/>
      <c r="E531" s="219"/>
      <c r="F531" s="219"/>
      <c r="G531" s="32"/>
      <c r="H531" s="32"/>
      <c r="I531" s="32"/>
      <c r="J531" s="32"/>
    </row>
    <row r="532" spans="1:10" s="111" customFormat="1" ht="37.5" customHeight="1" x14ac:dyDescent="0.2">
      <c r="A532" s="121" t="str">
        <f t="shared" si="8"/>
        <v xml:space="preserve">- </v>
      </c>
      <c r="B532" s="187" t="s">
        <v>15</v>
      </c>
      <c r="C532" s="114" t="s">
        <v>46</v>
      </c>
      <c r="D532" s="219"/>
      <c r="E532" s="219"/>
      <c r="F532" s="219"/>
      <c r="G532" s="32"/>
      <c r="H532" s="32"/>
      <c r="I532" s="32"/>
      <c r="J532" s="32"/>
    </row>
    <row r="533" spans="1:10" s="111" customFormat="1" ht="37.5" customHeight="1" x14ac:dyDescent="0.2">
      <c r="A533" s="121" t="str">
        <f t="shared" si="8"/>
        <v xml:space="preserve">- </v>
      </c>
      <c r="B533" s="187" t="s">
        <v>97</v>
      </c>
      <c r="C533" s="114" t="s">
        <v>46</v>
      </c>
      <c r="D533" s="219"/>
      <c r="E533" s="219"/>
      <c r="F533" s="219"/>
      <c r="G533" s="32"/>
      <c r="H533" s="32"/>
      <c r="I533" s="32"/>
      <c r="J533" s="32"/>
    </row>
    <row r="534" spans="1:10" s="111" customFormat="1" ht="37.5" customHeight="1" x14ac:dyDescent="0.2">
      <c r="A534" s="219" t="str">
        <f t="shared" si="8"/>
        <v xml:space="preserve">Комиссия </v>
      </c>
      <c r="B534" s="33" t="s">
        <v>30</v>
      </c>
      <c r="C534" s="114" t="s">
        <v>22</v>
      </c>
      <c r="D534" s="219"/>
      <c r="E534" s="219"/>
      <c r="F534" s="219"/>
      <c r="G534" s="32"/>
      <c r="H534" s="32"/>
      <c r="I534" s="32"/>
      <c r="J534" s="32"/>
    </row>
    <row r="535" spans="1:10" s="111" customFormat="1" ht="37.5" customHeight="1" x14ac:dyDescent="0.2">
      <c r="A535" s="271" t="str">
        <f t="shared" si="8"/>
        <v xml:space="preserve">13.6.2. </v>
      </c>
      <c r="B535" s="59" t="s">
        <v>711</v>
      </c>
      <c r="C535" s="59"/>
      <c r="D535" s="219"/>
      <c r="E535" s="219"/>
      <c r="F535" s="219"/>
      <c r="G535" s="32"/>
      <c r="H535" s="32"/>
      <c r="I535" s="32"/>
      <c r="J535" s="32"/>
    </row>
    <row r="536" spans="1:10" s="111" customFormat="1" ht="37.5" customHeight="1" x14ac:dyDescent="0.2">
      <c r="A536" s="121" t="str">
        <f t="shared" si="8"/>
        <v xml:space="preserve">- </v>
      </c>
      <c r="B536" s="187" t="s">
        <v>15</v>
      </c>
      <c r="C536" s="114" t="s">
        <v>46</v>
      </c>
      <c r="D536" s="219"/>
      <c r="E536" s="219"/>
      <c r="F536" s="219"/>
      <c r="G536" s="32"/>
      <c r="H536" s="32"/>
      <c r="I536" s="32"/>
      <c r="J536" s="32"/>
    </row>
    <row r="537" spans="1:10" s="111" customFormat="1" ht="37.5" customHeight="1" x14ac:dyDescent="0.2">
      <c r="A537" s="121" t="str">
        <f t="shared" si="8"/>
        <v xml:space="preserve">- </v>
      </c>
      <c r="B537" s="187" t="s">
        <v>97</v>
      </c>
      <c r="C537" s="114" t="s">
        <v>46</v>
      </c>
      <c r="D537" s="219"/>
      <c r="E537" s="219"/>
      <c r="F537" s="219"/>
      <c r="G537" s="32"/>
      <c r="H537" s="32"/>
      <c r="I537" s="32"/>
      <c r="J537" s="32"/>
    </row>
    <row r="538" spans="1:10" s="111" customFormat="1" ht="37.5" customHeight="1" x14ac:dyDescent="0.2">
      <c r="A538" s="271" t="str">
        <f t="shared" si="8"/>
        <v xml:space="preserve">13.6.3. </v>
      </c>
      <c r="B538" s="59" t="s">
        <v>712</v>
      </c>
      <c r="C538" s="59"/>
      <c r="D538" s="219"/>
      <c r="E538" s="219"/>
      <c r="F538" s="219"/>
      <c r="G538" s="32"/>
      <c r="H538" s="32"/>
      <c r="I538" s="32"/>
      <c r="J538" s="32"/>
    </row>
    <row r="539" spans="1:10" s="111" customFormat="1" ht="45" x14ac:dyDescent="0.2">
      <c r="A539" s="121" t="str">
        <f t="shared" si="8"/>
        <v xml:space="preserve">- </v>
      </c>
      <c r="B539" s="36" t="s">
        <v>142</v>
      </c>
      <c r="C539" s="219" t="s">
        <v>143</v>
      </c>
      <c r="D539" s="219"/>
      <c r="E539" s="219"/>
      <c r="F539" s="219"/>
      <c r="G539" s="32"/>
      <c r="H539" s="32"/>
      <c r="I539" s="32"/>
      <c r="J539" s="32"/>
    </row>
    <row r="540" spans="1:10" s="111" customFormat="1" ht="105" x14ac:dyDescent="0.2">
      <c r="A540" s="121" t="str">
        <f t="shared" si="8"/>
        <v xml:space="preserve">- </v>
      </c>
      <c r="B540" s="36" t="s">
        <v>144</v>
      </c>
      <c r="C540" s="219" t="s">
        <v>145</v>
      </c>
      <c r="D540" s="219"/>
      <c r="E540" s="219"/>
      <c r="F540" s="219"/>
      <c r="G540" s="32"/>
      <c r="H540" s="32"/>
      <c r="I540" s="32"/>
      <c r="J540" s="32"/>
    </row>
    <row r="541" spans="1:10" s="111" customFormat="1" ht="37.5" customHeight="1" x14ac:dyDescent="0.2">
      <c r="A541" s="109" t="str">
        <f t="shared" si="8"/>
        <v xml:space="preserve">13.6.4. </v>
      </c>
      <c r="B541" s="70" t="s">
        <v>714</v>
      </c>
      <c r="C541" s="67" t="s">
        <v>46</v>
      </c>
      <c r="D541" s="216"/>
      <c r="E541" s="216"/>
      <c r="F541" s="216"/>
      <c r="G541" s="38"/>
      <c r="H541" s="38"/>
      <c r="I541" s="38"/>
      <c r="J541" s="38"/>
    </row>
    <row r="542" spans="1:10" s="111" customFormat="1" ht="45" x14ac:dyDescent="0.2">
      <c r="A542" s="27" t="str">
        <f t="shared" si="8"/>
        <v xml:space="preserve">13.7. </v>
      </c>
      <c r="B542" s="125" t="s">
        <v>713</v>
      </c>
      <c r="C542" s="218" t="s">
        <v>381</v>
      </c>
      <c r="D542" s="218"/>
      <c r="E542" s="218"/>
      <c r="F542" s="218"/>
      <c r="G542" s="87"/>
      <c r="H542" s="87"/>
      <c r="I542" s="87"/>
      <c r="J542" s="87"/>
    </row>
    <row r="543" spans="1:10" s="111" customFormat="1" ht="37.5" customHeight="1" x14ac:dyDescent="0.2">
      <c r="A543" s="272" t="str">
        <f t="shared" si="8"/>
        <v xml:space="preserve">13.8. </v>
      </c>
      <c r="B543" s="90" t="s">
        <v>715</v>
      </c>
      <c r="C543" s="90"/>
      <c r="D543" s="186"/>
      <c r="E543" s="186"/>
      <c r="F543" s="186"/>
      <c r="G543" s="105"/>
      <c r="H543" s="105"/>
      <c r="I543" s="105"/>
      <c r="J543" s="105"/>
    </row>
    <row r="544" spans="1:10" s="111" customFormat="1" ht="37.5" customHeight="1" x14ac:dyDescent="0.2">
      <c r="A544" s="216" t="str">
        <f t="shared" si="8"/>
        <v xml:space="preserve"> </v>
      </c>
      <c r="B544" s="24" t="s">
        <v>245</v>
      </c>
      <c r="C544" s="216" t="s">
        <v>47</v>
      </c>
      <c r="D544" s="216"/>
      <c r="E544" s="216"/>
      <c r="F544" s="216"/>
      <c r="G544" s="38"/>
      <c r="H544" s="38"/>
      <c r="I544" s="38"/>
      <c r="J544" s="38"/>
    </row>
    <row r="545" spans="1:10" s="111" customFormat="1" ht="37.5" customHeight="1" x14ac:dyDescent="0.2">
      <c r="A545" s="62" t="e">
        <f t="shared" si="8"/>
        <v>#VALUE!</v>
      </c>
      <c r="B545" s="61" t="s">
        <v>36</v>
      </c>
      <c r="C545" s="62"/>
      <c r="D545" s="62"/>
      <c r="E545" s="62"/>
      <c r="F545" s="62"/>
      <c r="G545" s="62"/>
      <c r="H545" s="62"/>
      <c r="I545" s="62"/>
      <c r="J545" s="62"/>
    </row>
    <row r="546" spans="1:10" s="111" customFormat="1" ht="37.5" customHeight="1" x14ac:dyDescent="0.2">
      <c r="A546" s="273" t="str">
        <f t="shared" si="8"/>
        <v xml:space="preserve">* </v>
      </c>
      <c r="B546" s="191" t="s">
        <v>254</v>
      </c>
      <c r="C546" s="191"/>
      <c r="D546" s="192"/>
      <c r="E546" s="193"/>
      <c r="F546" s="194"/>
      <c r="G546" s="194"/>
      <c r="H546" s="195"/>
      <c r="I546" s="195"/>
      <c r="J546" s="192"/>
    </row>
    <row r="547" spans="1:10" ht="27" customHeight="1" x14ac:dyDescent="0.2">
      <c r="A547" s="23" t="str">
        <f t="shared" si="8"/>
        <v xml:space="preserve">14. </v>
      </c>
      <c r="B547" s="22" t="s">
        <v>716</v>
      </c>
      <c r="C547" s="23"/>
      <c r="D547" s="23"/>
      <c r="E547" s="23"/>
      <c r="F547" s="23"/>
      <c r="G547" s="23"/>
      <c r="H547" s="23"/>
      <c r="I547" s="23"/>
      <c r="J547" s="23"/>
    </row>
    <row r="548" spans="1:10" ht="28.5" customHeight="1" x14ac:dyDescent="0.2">
      <c r="A548" s="88" t="e">
        <f t="shared" si="8"/>
        <v>#VALUE!</v>
      </c>
      <c r="B548" s="83"/>
      <c r="C548" s="88" t="s">
        <v>151</v>
      </c>
      <c r="D548" s="88" t="s">
        <v>130</v>
      </c>
      <c r="E548" s="88" t="s">
        <v>159</v>
      </c>
      <c r="F548" s="88" t="s">
        <v>290</v>
      </c>
      <c r="G548" s="956" t="s">
        <v>371</v>
      </c>
      <c r="H548" s="957"/>
      <c r="I548" s="956" t="s">
        <v>374</v>
      </c>
      <c r="J548" s="958"/>
    </row>
    <row r="549" spans="1:10" ht="271.5" customHeight="1" x14ac:dyDescent="0.2">
      <c r="A549" s="88" t="str">
        <f t="shared" si="8"/>
        <v xml:space="preserve">Вид </v>
      </c>
      <c r="B549" s="83" t="s">
        <v>63</v>
      </c>
      <c r="C549" s="208" t="s">
        <v>362</v>
      </c>
      <c r="D549" s="208" t="s">
        <v>190</v>
      </c>
      <c r="E549" s="208" t="s">
        <v>363</v>
      </c>
      <c r="F549" s="208" t="s">
        <v>364</v>
      </c>
      <c r="G549" s="208" t="s">
        <v>386</v>
      </c>
      <c r="H549" s="208" t="s">
        <v>372</v>
      </c>
      <c r="I549" s="208" t="s">
        <v>375</v>
      </c>
      <c r="J549" s="208" t="s">
        <v>376</v>
      </c>
    </row>
    <row r="550" spans="1:10" ht="37.5" customHeight="1" x14ac:dyDescent="0.2">
      <c r="A550" s="43" t="str">
        <f t="shared" si="8"/>
        <v xml:space="preserve">14.1. </v>
      </c>
      <c r="B550" s="26" t="s">
        <v>717</v>
      </c>
      <c r="C550" s="26"/>
      <c r="D550" s="26"/>
      <c r="E550" s="26"/>
      <c r="F550" s="26"/>
      <c r="G550" s="26"/>
      <c r="H550" s="26"/>
      <c r="I550" s="26"/>
      <c r="J550" s="26"/>
    </row>
    <row r="551" spans="1:10" ht="126" customHeight="1" x14ac:dyDescent="0.2">
      <c r="A551" s="20" t="str">
        <f t="shared" si="8"/>
        <v xml:space="preserve">- </v>
      </c>
      <c r="B551" s="76" t="s">
        <v>377</v>
      </c>
      <c r="C551" s="959" t="s">
        <v>47</v>
      </c>
      <c r="D551" s="959" t="s">
        <v>47</v>
      </c>
      <c r="E551" s="961" t="s">
        <v>300</v>
      </c>
      <c r="F551" s="961" t="s">
        <v>301</v>
      </c>
      <c r="G551" s="220" t="s">
        <v>387</v>
      </c>
      <c r="H551" s="220" t="s">
        <v>388</v>
      </c>
      <c r="I551" s="963" t="s">
        <v>47</v>
      </c>
      <c r="J551" s="963" t="s">
        <v>47</v>
      </c>
    </row>
    <row r="552" spans="1:10" ht="58.5" customHeight="1" x14ac:dyDescent="0.2">
      <c r="A552" s="20" t="str">
        <f t="shared" si="8"/>
        <v xml:space="preserve">- </v>
      </c>
      <c r="B552" s="76" t="s">
        <v>378</v>
      </c>
      <c r="C552" s="960"/>
      <c r="D552" s="960"/>
      <c r="E552" s="962"/>
      <c r="F552" s="962"/>
      <c r="G552" s="189" t="s">
        <v>46</v>
      </c>
      <c r="H552" s="189" t="s">
        <v>46</v>
      </c>
      <c r="I552" s="964"/>
      <c r="J552" s="964"/>
    </row>
    <row r="553" spans="1:10" ht="19.5" customHeight="1" x14ac:dyDescent="0.2">
      <c r="A553" s="20" t="str">
        <f t="shared" si="8"/>
        <v xml:space="preserve"> </v>
      </c>
      <c r="B553" s="76" t="s">
        <v>318</v>
      </c>
      <c r="C553" s="216" t="s">
        <v>10</v>
      </c>
      <c r="D553" s="216" t="s">
        <v>1</v>
      </c>
      <c r="E553" s="216" t="s">
        <v>1</v>
      </c>
      <c r="F553" s="216" t="s">
        <v>1</v>
      </c>
      <c r="G553" s="216" t="s">
        <v>1</v>
      </c>
      <c r="H553" s="216" t="s">
        <v>1</v>
      </c>
      <c r="I553" s="216" t="s">
        <v>10</v>
      </c>
      <c r="J553" s="216" t="s">
        <v>1</v>
      </c>
    </row>
    <row r="554" spans="1:10" ht="19.5" customHeight="1" x14ac:dyDescent="0.2">
      <c r="A554" s="254" t="str">
        <f t="shared" si="8"/>
        <v xml:space="preserve">14.1.1. </v>
      </c>
      <c r="B554" s="84" t="s">
        <v>718</v>
      </c>
      <c r="C554" s="34"/>
      <c r="D554" s="34"/>
      <c r="E554" s="34"/>
      <c r="F554" s="28"/>
      <c r="G554" s="28"/>
      <c r="H554" s="28"/>
      <c r="I554" s="28"/>
      <c r="J554" s="28"/>
    </row>
    <row r="555" spans="1:10" ht="19.5" customHeight="1" x14ac:dyDescent="0.2">
      <c r="A555" s="221" t="str">
        <f t="shared" si="8"/>
        <v xml:space="preserve">- </v>
      </c>
      <c r="B555" s="188" t="s">
        <v>133</v>
      </c>
      <c r="C555" s="216" t="s">
        <v>12</v>
      </c>
      <c r="D555" s="216" t="s">
        <v>12</v>
      </c>
      <c r="E555" s="216" t="s">
        <v>12</v>
      </c>
      <c r="F555" s="216" t="s">
        <v>12</v>
      </c>
      <c r="G555" s="216" t="s">
        <v>12</v>
      </c>
      <c r="H555" s="216" t="s">
        <v>12</v>
      </c>
      <c r="I555" s="216" t="s">
        <v>12</v>
      </c>
      <c r="J555" s="216" t="s">
        <v>12</v>
      </c>
    </row>
    <row r="556" spans="1:10" ht="19.5" customHeight="1" x14ac:dyDescent="0.2">
      <c r="A556" s="221" t="str">
        <f t="shared" si="8"/>
        <v xml:space="preserve">- </v>
      </c>
      <c r="B556" s="188" t="s">
        <v>134</v>
      </c>
      <c r="C556" s="216" t="s">
        <v>12</v>
      </c>
      <c r="D556" s="216" t="s">
        <v>12</v>
      </c>
      <c r="E556" s="216" t="s">
        <v>12</v>
      </c>
      <c r="F556" s="216" t="s">
        <v>12</v>
      </c>
      <c r="G556" s="216" t="s">
        <v>12</v>
      </c>
      <c r="H556" s="216" t="s">
        <v>12</v>
      </c>
      <c r="I556" s="216" t="s">
        <v>12</v>
      </c>
      <c r="J556" s="216" t="s">
        <v>12</v>
      </c>
    </row>
    <row r="557" spans="1:10" ht="35.25" customHeight="1" x14ac:dyDescent="0.2">
      <c r="A557" s="222" t="str">
        <f t="shared" si="8"/>
        <v xml:space="preserve">14.1.2. </v>
      </c>
      <c r="B557" s="37" t="s">
        <v>719</v>
      </c>
      <c r="C557" s="216" t="s">
        <v>10</v>
      </c>
      <c r="D557" s="216" t="s">
        <v>1</v>
      </c>
      <c r="E557" s="216" t="s">
        <v>1</v>
      </c>
      <c r="F557" s="216" t="s">
        <v>1</v>
      </c>
      <c r="G557" s="216" t="s">
        <v>1</v>
      </c>
      <c r="H557" s="216" t="s">
        <v>1</v>
      </c>
      <c r="I557" s="216" t="s">
        <v>10</v>
      </c>
      <c r="J557" s="216" t="s">
        <v>1</v>
      </c>
    </row>
    <row r="558" spans="1:10" ht="21.75" customHeight="1" x14ac:dyDescent="0.2">
      <c r="A558" s="222" t="str">
        <f t="shared" si="8"/>
        <v xml:space="preserve">14.1.3. </v>
      </c>
      <c r="B558" s="37" t="s">
        <v>720</v>
      </c>
      <c r="C558" s="216" t="s">
        <v>47</v>
      </c>
      <c r="D558" s="216" t="s">
        <v>47</v>
      </c>
      <c r="E558" s="216" t="s">
        <v>47</v>
      </c>
      <c r="F558" s="216" t="s">
        <v>47</v>
      </c>
      <c r="G558" s="216" t="s">
        <v>47</v>
      </c>
      <c r="H558" s="216" t="s">
        <v>47</v>
      </c>
      <c r="I558" s="216" t="s">
        <v>47</v>
      </c>
      <c r="J558" s="216" t="s">
        <v>47</v>
      </c>
    </row>
    <row r="559" spans="1:10" ht="51.75" customHeight="1" x14ac:dyDescent="0.2">
      <c r="A559" s="222" t="str">
        <f t="shared" si="8"/>
        <v xml:space="preserve">14.1.4. </v>
      </c>
      <c r="B559" s="37" t="s">
        <v>721</v>
      </c>
      <c r="C559" s="190" t="s">
        <v>10</v>
      </c>
      <c r="D559" s="190" t="s">
        <v>10</v>
      </c>
      <c r="E559" s="190" t="s">
        <v>10</v>
      </c>
      <c r="F559" s="190" t="s">
        <v>10</v>
      </c>
      <c r="G559" s="190" t="s">
        <v>10</v>
      </c>
      <c r="H559" s="190" t="s">
        <v>10</v>
      </c>
      <c r="I559" s="190" t="s">
        <v>10</v>
      </c>
      <c r="J559" s="190" t="s">
        <v>10</v>
      </c>
    </row>
    <row r="560" spans="1:10" ht="25.5" customHeight="1" x14ac:dyDescent="0.2">
      <c r="A560" s="43" t="str">
        <f t="shared" si="8"/>
        <v xml:space="preserve">14.2. </v>
      </c>
      <c r="B560" s="26" t="s">
        <v>722</v>
      </c>
      <c r="C560" s="26"/>
      <c r="D560" s="26"/>
      <c r="E560" s="26"/>
      <c r="F560" s="26"/>
      <c r="G560" s="26"/>
      <c r="H560" s="26"/>
      <c r="I560" s="26"/>
      <c r="J560" s="26"/>
    </row>
    <row r="561" spans="1:10" ht="23.25" customHeight="1" x14ac:dyDescent="0.2">
      <c r="A561" s="255" t="str">
        <f t="shared" si="8"/>
        <v xml:space="preserve">14.2.1. </v>
      </c>
      <c r="B561" s="41" t="s">
        <v>723</v>
      </c>
      <c r="C561" s="41"/>
      <c r="D561" s="41"/>
      <c r="E561" s="41"/>
      <c r="F561" s="41"/>
      <c r="G561" s="45"/>
      <c r="H561" s="45"/>
      <c r="I561" s="45"/>
      <c r="J561" s="45"/>
    </row>
    <row r="562" spans="1:10" ht="20.25" customHeight="1" x14ac:dyDescent="0.2">
      <c r="A562" s="221" t="str">
        <f t="shared" si="8"/>
        <v xml:space="preserve">- </v>
      </c>
      <c r="B562" s="28" t="s">
        <v>41</v>
      </c>
      <c r="C562" s="122" t="s">
        <v>239</v>
      </c>
      <c r="D562" s="122" t="s">
        <v>239</v>
      </c>
      <c r="E562" s="122" t="s">
        <v>239</v>
      </c>
      <c r="F562" s="122" t="s">
        <v>239</v>
      </c>
      <c r="G562" s="122" t="s">
        <v>239</v>
      </c>
      <c r="H562" s="122" t="s">
        <v>239</v>
      </c>
      <c r="I562" s="122" t="s">
        <v>239</v>
      </c>
      <c r="J562" s="124" t="s">
        <v>239</v>
      </c>
    </row>
    <row r="563" spans="1:10" ht="20.25" customHeight="1" x14ac:dyDescent="0.2">
      <c r="A563" s="221" t="str">
        <f t="shared" si="8"/>
        <v xml:space="preserve">- </v>
      </c>
      <c r="B563" s="28" t="s">
        <v>67</v>
      </c>
      <c r="C563" s="122" t="s">
        <v>239</v>
      </c>
      <c r="D563" s="122" t="s">
        <v>239</v>
      </c>
      <c r="E563" s="122" t="s">
        <v>239</v>
      </c>
      <c r="F563" s="122" t="s">
        <v>239</v>
      </c>
      <c r="G563" s="122" t="s">
        <v>239</v>
      </c>
      <c r="H563" s="122" t="s">
        <v>239</v>
      </c>
      <c r="I563" s="122" t="s">
        <v>239</v>
      </c>
      <c r="J563" s="124" t="s">
        <v>239</v>
      </c>
    </row>
    <row r="564" spans="1:10" ht="36.75" customHeight="1" x14ac:dyDescent="0.2">
      <c r="A564" s="221" t="str">
        <f t="shared" si="8"/>
        <v xml:space="preserve">- </v>
      </c>
      <c r="B564" s="28" t="s">
        <v>44</v>
      </c>
      <c r="C564" s="122" t="s">
        <v>239</v>
      </c>
      <c r="D564" s="122" t="s">
        <v>239</v>
      </c>
      <c r="E564" s="122" t="s">
        <v>239</v>
      </c>
      <c r="F564" s="122" t="s">
        <v>239</v>
      </c>
      <c r="G564" s="122" t="s">
        <v>239</v>
      </c>
      <c r="H564" s="122" t="s">
        <v>239</v>
      </c>
      <c r="I564" s="122" t="s">
        <v>239</v>
      </c>
      <c r="J564" s="124" t="s">
        <v>239</v>
      </c>
    </row>
    <row r="565" spans="1:10" s="100" customFormat="1" ht="34.5" customHeight="1" x14ac:dyDescent="0.2">
      <c r="A565" s="89" t="str">
        <f t="shared" si="8"/>
        <v xml:space="preserve">14.2.2. </v>
      </c>
      <c r="B565" s="45" t="s">
        <v>724</v>
      </c>
      <c r="C565" s="89"/>
      <c r="D565" s="45"/>
      <c r="E565" s="45"/>
      <c r="F565" s="45"/>
      <c r="G565" s="45"/>
      <c r="H565" s="45"/>
      <c r="I565" s="45"/>
      <c r="J565" s="45"/>
    </row>
    <row r="566" spans="1:10" ht="21" customHeight="1" x14ac:dyDescent="0.2">
      <c r="A566" s="221" t="str">
        <f t="shared" si="8"/>
        <v xml:space="preserve"> </v>
      </c>
      <c r="B566" s="28" t="s">
        <v>314</v>
      </c>
      <c r="C566" s="216" t="s">
        <v>47</v>
      </c>
      <c r="D566" s="216" t="s">
        <v>47</v>
      </c>
      <c r="E566" s="216" t="s">
        <v>47</v>
      </c>
      <c r="F566" s="216" t="s">
        <v>47</v>
      </c>
      <c r="G566" s="216" t="s">
        <v>47</v>
      </c>
      <c r="H566" s="216" t="s">
        <v>47</v>
      </c>
      <c r="I566" s="216" t="s">
        <v>47</v>
      </c>
      <c r="J566" s="216" t="s">
        <v>47</v>
      </c>
    </row>
    <row r="567" spans="1:10" s="100" customFormat="1" ht="177.75" customHeight="1" x14ac:dyDescent="0.2">
      <c r="A567" s="221" t="str">
        <f t="shared" si="8"/>
        <v xml:space="preserve"> </v>
      </c>
      <c r="B567" s="28" t="s">
        <v>315</v>
      </c>
      <c r="C567" s="216" t="s">
        <v>332</v>
      </c>
      <c r="D567" s="216" t="s">
        <v>333</v>
      </c>
      <c r="E567" s="216" t="s">
        <v>333</v>
      </c>
      <c r="F567" s="216" t="s">
        <v>333</v>
      </c>
      <c r="G567" s="210" t="s">
        <v>333</v>
      </c>
      <c r="H567" s="210" t="s">
        <v>333</v>
      </c>
      <c r="I567" s="216" t="s">
        <v>332</v>
      </c>
      <c r="J567" s="216" t="s">
        <v>333</v>
      </c>
    </row>
    <row r="568" spans="1:10" ht="21" customHeight="1" x14ac:dyDescent="0.2">
      <c r="A568" s="221" t="str">
        <f t="shared" si="8"/>
        <v xml:space="preserve"> </v>
      </c>
      <c r="B568" s="28" t="s">
        <v>316</v>
      </c>
      <c r="C568" s="216" t="s">
        <v>47</v>
      </c>
      <c r="D568" s="216" t="s">
        <v>47</v>
      </c>
      <c r="E568" s="216" t="s">
        <v>47</v>
      </c>
      <c r="F568" s="216" t="s">
        <v>47</v>
      </c>
      <c r="G568" s="216" t="s">
        <v>47</v>
      </c>
      <c r="H568" s="216" t="s">
        <v>47</v>
      </c>
      <c r="I568" s="216" t="s">
        <v>47</v>
      </c>
      <c r="J568" s="216" t="s">
        <v>47</v>
      </c>
    </row>
    <row r="569" spans="1:10" s="100" customFormat="1" ht="21" customHeight="1" x14ac:dyDescent="0.2">
      <c r="A569" s="89" t="str">
        <f t="shared" si="8"/>
        <v xml:space="preserve">14.2.3. </v>
      </c>
      <c r="B569" s="45" t="s">
        <v>725</v>
      </c>
      <c r="C569" s="45"/>
      <c r="D569" s="45"/>
      <c r="E569" s="45"/>
      <c r="F569" s="45"/>
      <c r="G569" s="45"/>
      <c r="H569" s="45"/>
      <c r="I569" s="45"/>
      <c r="J569" s="45"/>
    </row>
    <row r="570" spans="1:10" ht="21" customHeight="1" x14ac:dyDescent="0.2">
      <c r="A570" s="222" t="str">
        <f t="shared" si="8"/>
        <v xml:space="preserve">в </v>
      </c>
      <c r="B570" s="37" t="s">
        <v>100</v>
      </c>
      <c r="C570" s="37"/>
      <c r="D570" s="37"/>
      <c r="E570" s="37"/>
      <c r="F570" s="37"/>
      <c r="G570" s="37"/>
      <c r="H570" s="37"/>
      <c r="I570" s="37"/>
      <c r="J570" s="37"/>
    </row>
    <row r="571" spans="1:10" s="100" customFormat="1" ht="21" customHeight="1" x14ac:dyDescent="0.2">
      <c r="A571" s="221" t="str">
        <f t="shared" si="8"/>
        <v xml:space="preserve">- </v>
      </c>
      <c r="B571" s="28" t="s">
        <v>136</v>
      </c>
      <c r="C571" s="221" t="s">
        <v>2</v>
      </c>
      <c r="D571" s="221" t="s">
        <v>2</v>
      </c>
      <c r="E571" s="221" t="s">
        <v>2</v>
      </c>
      <c r="F571" s="221" t="s">
        <v>2</v>
      </c>
      <c r="G571" s="221" t="s">
        <v>2</v>
      </c>
      <c r="H571" s="221" t="s">
        <v>2</v>
      </c>
      <c r="I571" s="221" t="s">
        <v>2</v>
      </c>
      <c r="J571" s="221" t="s">
        <v>2</v>
      </c>
    </row>
    <row r="572" spans="1:10" ht="21" customHeight="1" x14ac:dyDescent="0.2">
      <c r="A572" s="222" t="str">
        <f t="shared" si="8"/>
        <v xml:space="preserve">в </v>
      </c>
      <c r="B572" s="37" t="s">
        <v>102</v>
      </c>
      <c r="C572" s="28"/>
      <c r="D572" s="28"/>
      <c r="E572" s="28"/>
      <c r="F572" s="28"/>
      <c r="G572" s="37"/>
      <c r="H572" s="37"/>
      <c r="I572" s="37"/>
      <c r="J572" s="37"/>
    </row>
    <row r="573" spans="1:10" ht="41.25" customHeight="1" x14ac:dyDescent="0.2">
      <c r="A573" s="221" t="str">
        <f t="shared" si="8"/>
        <v xml:space="preserve">- </v>
      </c>
      <c r="B573" s="28" t="s">
        <v>136</v>
      </c>
      <c r="C573" s="126" t="s">
        <v>351</v>
      </c>
      <c r="D573" s="126" t="s">
        <v>351</v>
      </c>
      <c r="E573" s="126" t="s">
        <v>351</v>
      </c>
      <c r="F573" s="126" t="s">
        <v>351</v>
      </c>
      <c r="G573" s="126" t="s">
        <v>351</v>
      </c>
      <c r="H573" s="126" t="s">
        <v>351</v>
      </c>
      <c r="I573" s="126" t="s">
        <v>351</v>
      </c>
      <c r="J573" s="126" t="s">
        <v>351</v>
      </c>
    </row>
    <row r="574" spans="1:10" ht="27.75" customHeight="1" x14ac:dyDescent="0.2">
      <c r="A574" s="222" t="str">
        <f t="shared" si="8"/>
        <v xml:space="preserve">в </v>
      </c>
      <c r="B574" s="37" t="s">
        <v>103</v>
      </c>
      <c r="C574" s="952"/>
      <c r="D574" s="952"/>
      <c r="E574" s="952"/>
      <c r="F574" s="952"/>
      <c r="G574" s="37"/>
      <c r="H574" s="37"/>
      <c r="I574" s="37"/>
      <c r="J574" s="37"/>
    </row>
    <row r="575" spans="1:10" ht="45" customHeight="1" x14ac:dyDescent="0.2">
      <c r="A575" s="126" t="str">
        <f t="shared" si="8"/>
        <v xml:space="preserve">- </v>
      </c>
      <c r="B575" s="127" t="s">
        <v>136</v>
      </c>
      <c r="C575" s="126" t="s">
        <v>351</v>
      </c>
      <c r="D575" s="126" t="s">
        <v>351</v>
      </c>
      <c r="E575" s="126" t="s">
        <v>351</v>
      </c>
      <c r="F575" s="126" t="s">
        <v>351</v>
      </c>
      <c r="G575" s="126" t="s">
        <v>351</v>
      </c>
      <c r="H575" s="126" t="s">
        <v>351</v>
      </c>
      <c r="I575" s="216" t="s">
        <v>2</v>
      </c>
      <c r="J575" s="216" t="s">
        <v>2</v>
      </c>
    </row>
    <row r="576" spans="1:10" ht="36" customHeight="1" x14ac:dyDescent="0.2">
      <c r="A576" s="222" t="str">
        <f t="shared" si="8"/>
        <v xml:space="preserve">14.2.4.Перевод </v>
      </c>
      <c r="B576" s="56" t="s">
        <v>726</v>
      </c>
      <c r="C576" s="120"/>
      <c r="D576" s="120"/>
      <c r="E576" s="120"/>
      <c r="F576" s="120"/>
      <c r="G576" s="216"/>
      <c r="H576" s="216"/>
      <c r="I576" s="216"/>
      <c r="J576" s="216"/>
    </row>
    <row r="577" spans="1:10" s="100" customFormat="1" ht="40.5" customHeight="1" x14ac:dyDescent="0.2">
      <c r="A577" s="221" t="str">
        <f t="shared" si="8"/>
        <v xml:space="preserve"> </v>
      </c>
      <c r="B577" s="28" t="s">
        <v>317</v>
      </c>
      <c r="C577" s="120" t="s">
        <v>234</v>
      </c>
      <c r="D577" s="120" t="s">
        <v>234</v>
      </c>
      <c r="E577" s="120" t="s">
        <v>234</v>
      </c>
      <c r="F577" s="120" t="s">
        <v>234</v>
      </c>
      <c r="G577" s="120" t="s">
        <v>234</v>
      </c>
      <c r="H577" s="120" t="s">
        <v>234</v>
      </c>
      <c r="I577" s="216" t="s">
        <v>47</v>
      </c>
      <c r="J577" s="216" t="s">
        <v>47</v>
      </c>
    </row>
    <row r="578" spans="1:10" ht="22.5" customHeight="1" x14ac:dyDescent="0.2">
      <c r="A578" s="43" t="str">
        <f t="shared" si="8"/>
        <v xml:space="preserve">14.3. </v>
      </c>
      <c r="B578" s="26" t="s">
        <v>727</v>
      </c>
      <c r="C578" s="26"/>
      <c r="D578" s="26"/>
      <c r="E578" s="26"/>
      <c r="F578" s="26"/>
      <c r="G578" s="26"/>
      <c r="H578" s="26"/>
      <c r="I578" s="26"/>
      <c r="J578" s="26"/>
    </row>
    <row r="579" spans="1:10" ht="21" customHeight="1" x14ac:dyDescent="0.2">
      <c r="A579" s="222" t="str">
        <f t="shared" si="8"/>
        <v xml:space="preserve">14.3.1. </v>
      </c>
      <c r="B579" s="56" t="s">
        <v>728</v>
      </c>
      <c r="C579" s="953"/>
      <c r="D579" s="953"/>
      <c r="E579" s="953"/>
      <c r="F579" s="953"/>
      <c r="G579" s="57"/>
      <c r="H579" s="57"/>
      <c r="I579" s="57"/>
      <c r="J579" s="57"/>
    </row>
    <row r="580" spans="1:10" ht="172.5" customHeight="1" x14ac:dyDescent="0.2">
      <c r="A580" s="221" t="str">
        <f t="shared" si="8"/>
        <v xml:space="preserve">- </v>
      </c>
      <c r="B580" s="188" t="s">
        <v>96</v>
      </c>
      <c r="C580" s="221" t="s">
        <v>291</v>
      </c>
      <c r="D580" s="221" t="s">
        <v>296</v>
      </c>
      <c r="E580" s="221" t="s">
        <v>296</v>
      </c>
      <c r="F580" s="221" t="s">
        <v>296</v>
      </c>
      <c r="G580" s="123" t="s">
        <v>296</v>
      </c>
      <c r="H580" s="123" t="s">
        <v>296</v>
      </c>
      <c r="I580" s="220" t="s">
        <v>291</v>
      </c>
      <c r="J580" s="220" t="s">
        <v>296</v>
      </c>
    </row>
    <row r="581" spans="1:10" ht="39" customHeight="1" x14ac:dyDescent="0.2">
      <c r="A581" s="221" t="str">
        <f t="shared" si="8"/>
        <v xml:space="preserve">- </v>
      </c>
      <c r="B581" s="188" t="s">
        <v>113</v>
      </c>
      <c r="C581" s="221" t="s">
        <v>47</v>
      </c>
      <c r="D581" s="221" t="s">
        <v>47</v>
      </c>
      <c r="E581" s="221" t="s">
        <v>47</v>
      </c>
      <c r="F581" s="221" t="s">
        <v>47</v>
      </c>
      <c r="G581" s="221" t="s">
        <v>47</v>
      </c>
      <c r="H581" s="221" t="s">
        <v>47</v>
      </c>
      <c r="I581" s="221" t="s">
        <v>47</v>
      </c>
      <c r="J581" s="221" t="s">
        <v>47</v>
      </c>
    </row>
    <row r="582" spans="1:10" ht="39" customHeight="1" x14ac:dyDescent="0.2">
      <c r="A582" s="221" t="str">
        <f t="shared" ref="A582:A645" si="9">LEFT(B582,SEARCH(" ",B582,1))</f>
        <v xml:space="preserve">- </v>
      </c>
      <c r="B582" s="188" t="s">
        <v>90</v>
      </c>
      <c r="C582" s="221" t="s">
        <v>29</v>
      </c>
      <c r="D582" s="221" t="s">
        <v>29</v>
      </c>
      <c r="E582" s="221" t="s">
        <v>29</v>
      </c>
      <c r="F582" s="221" t="s">
        <v>29</v>
      </c>
      <c r="G582" s="221" t="s">
        <v>29</v>
      </c>
      <c r="H582" s="221" t="s">
        <v>29</v>
      </c>
      <c r="I582" s="221" t="s">
        <v>29</v>
      </c>
      <c r="J582" s="221" t="s">
        <v>29</v>
      </c>
    </row>
    <row r="583" spans="1:10" ht="39" customHeight="1" x14ac:dyDescent="0.2">
      <c r="A583" s="221" t="str">
        <f t="shared" si="9"/>
        <v xml:space="preserve">- </v>
      </c>
      <c r="B583" s="188" t="s">
        <v>152</v>
      </c>
      <c r="C583" s="121" t="s">
        <v>302</v>
      </c>
      <c r="D583" s="121" t="s">
        <v>302</v>
      </c>
      <c r="E583" s="121" t="s">
        <v>302</v>
      </c>
      <c r="F583" s="121" t="s">
        <v>302</v>
      </c>
      <c r="G583" s="121" t="s">
        <v>302</v>
      </c>
      <c r="H583" s="121" t="s">
        <v>302</v>
      </c>
      <c r="I583" s="121" t="s">
        <v>302</v>
      </c>
      <c r="J583" s="121" t="s">
        <v>302</v>
      </c>
    </row>
    <row r="584" spans="1:10" ht="39" customHeight="1" x14ac:dyDescent="0.2">
      <c r="A584" s="221" t="str">
        <f t="shared" si="9"/>
        <v xml:space="preserve">- </v>
      </c>
      <c r="B584" s="188" t="s">
        <v>153</v>
      </c>
      <c r="C584" s="221" t="s">
        <v>137</v>
      </c>
      <c r="D584" s="221" t="s">
        <v>137</v>
      </c>
      <c r="E584" s="221" t="s">
        <v>137</v>
      </c>
      <c r="F584" s="221" t="s">
        <v>137</v>
      </c>
      <c r="G584" s="221" t="s">
        <v>137</v>
      </c>
      <c r="H584" s="221" t="s">
        <v>137</v>
      </c>
      <c r="I584" s="221" t="s">
        <v>137</v>
      </c>
      <c r="J584" s="221" t="s">
        <v>137</v>
      </c>
    </row>
    <row r="585" spans="1:10" s="82" customFormat="1" ht="38.25" customHeight="1" x14ac:dyDescent="0.2">
      <c r="A585" s="222" t="str">
        <f t="shared" si="9"/>
        <v xml:space="preserve">14.3.2. </v>
      </c>
      <c r="B585" s="37" t="s">
        <v>729</v>
      </c>
      <c r="C585" s="37"/>
      <c r="D585" s="37"/>
      <c r="E585" s="37"/>
      <c r="F585" s="37"/>
      <c r="G585" s="37"/>
      <c r="H585" s="37"/>
      <c r="I585" s="37"/>
      <c r="J585" s="37"/>
    </row>
    <row r="586" spans="1:10" ht="180" customHeight="1" x14ac:dyDescent="0.2">
      <c r="A586" s="221" t="str">
        <f t="shared" si="9"/>
        <v xml:space="preserve">- </v>
      </c>
      <c r="B586" s="188" t="s">
        <v>99</v>
      </c>
      <c r="C586" s="189" t="s">
        <v>292</v>
      </c>
      <c r="D586" s="189" t="s">
        <v>295</v>
      </c>
      <c r="E586" s="189" t="s">
        <v>295</v>
      </c>
      <c r="F586" s="189" t="s">
        <v>295</v>
      </c>
      <c r="G586" s="123" t="s">
        <v>373</v>
      </c>
      <c r="H586" s="123" t="s">
        <v>373</v>
      </c>
      <c r="I586" s="220" t="s">
        <v>292</v>
      </c>
      <c r="J586" s="220" t="s">
        <v>373</v>
      </c>
    </row>
    <row r="587" spans="1:10" s="100" customFormat="1" ht="184.5" customHeight="1" x14ac:dyDescent="0.2">
      <c r="A587" s="216" t="str">
        <f t="shared" si="9"/>
        <v xml:space="preserve">иностранная </v>
      </c>
      <c r="B587" s="24" t="s">
        <v>45</v>
      </c>
      <c r="C587" s="216" t="s">
        <v>329</v>
      </c>
      <c r="D587" s="216" t="s">
        <v>334</v>
      </c>
      <c r="E587" s="216" t="s">
        <v>334</v>
      </c>
      <c r="F587" s="216" t="s">
        <v>334</v>
      </c>
      <c r="G587" s="216" t="s">
        <v>334</v>
      </c>
      <c r="H587" s="216" t="s">
        <v>334</v>
      </c>
      <c r="I587" s="216" t="s">
        <v>329</v>
      </c>
      <c r="J587" s="216" t="s">
        <v>334</v>
      </c>
    </row>
    <row r="588" spans="1:10" ht="32.25" customHeight="1" x14ac:dyDescent="0.2">
      <c r="A588" s="221" t="str">
        <f t="shared" si="9"/>
        <v xml:space="preserve">- </v>
      </c>
      <c r="B588" s="188" t="s">
        <v>65</v>
      </c>
      <c r="C588" s="216" t="s">
        <v>114</v>
      </c>
      <c r="D588" s="216" t="s">
        <v>114</v>
      </c>
      <c r="E588" s="216" t="s">
        <v>114</v>
      </c>
      <c r="F588" s="216" t="s">
        <v>114</v>
      </c>
      <c r="G588" s="216" t="s">
        <v>114</v>
      </c>
      <c r="H588" s="216" t="s">
        <v>114</v>
      </c>
      <c r="I588" s="216" t="s">
        <v>114</v>
      </c>
      <c r="J588" s="216" t="s">
        <v>114</v>
      </c>
    </row>
    <row r="589" spans="1:10" ht="33.75" customHeight="1" x14ac:dyDescent="0.2">
      <c r="A589" s="222" t="str">
        <f t="shared" si="9"/>
        <v xml:space="preserve">14.3.3. </v>
      </c>
      <c r="B589" s="37" t="s">
        <v>730</v>
      </c>
      <c r="C589" s="216" t="s">
        <v>47</v>
      </c>
      <c r="D589" s="216" t="s">
        <v>47</v>
      </c>
      <c r="E589" s="216" t="s">
        <v>47</v>
      </c>
      <c r="F589" s="216" t="s">
        <v>47</v>
      </c>
      <c r="G589" s="216" t="s">
        <v>47</v>
      </c>
      <c r="H589" s="216" t="s">
        <v>47</v>
      </c>
      <c r="I589" s="216" t="s">
        <v>47</v>
      </c>
      <c r="J589" s="216" t="s">
        <v>47</v>
      </c>
    </row>
    <row r="590" spans="1:10" ht="42" customHeight="1" x14ac:dyDescent="0.2">
      <c r="A590" s="257" t="str">
        <f t="shared" si="9"/>
        <v xml:space="preserve">- </v>
      </c>
      <c r="B590" s="39" t="s">
        <v>231</v>
      </c>
      <c r="C590" s="216" t="s">
        <v>350</v>
      </c>
      <c r="D590" s="216" t="s">
        <v>350</v>
      </c>
      <c r="E590" s="216" t="s">
        <v>350</v>
      </c>
      <c r="F590" s="216" t="s">
        <v>350</v>
      </c>
      <c r="G590" s="216" t="s">
        <v>350</v>
      </c>
      <c r="H590" s="216" t="s">
        <v>350</v>
      </c>
      <c r="I590" s="216" t="s">
        <v>350</v>
      </c>
      <c r="J590" s="216" t="s">
        <v>350</v>
      </c>
    </row>
    <row r="591" spans="1:10" s="100" customFormat="1" ht="18" customHeight="1" x14ac:dyDescent="0.2">
      <c r="A591" s="222" t="str">
        <f t="shared" si="9"/>
        <v xml:space="preserve">14.3.4. </v>
      </c>
      <c r="B591" s="37" t="s">
        <v>731</v>
      </c>
      <c r="C591" s="216"/>
      <c r="D591" s="216"/>
      <c r="E591" s="216"/>
      <c r="F591" s="216"/>
      <c r="G591" s="216"/>
      <c r="H591" s="216"/>
      <c r="I591" s="216"/>
      <c r="J591" s="216"/>
    </row>
    <row r="592" spans="1:10" s="100" customFormat="1" ht="48" customHeight="1" x14ac:dyDescent="0.2">
      <c r="A592" s="258" t="str">
        <f t="shared" si="9"/>
        <v xml:space="preserve">14.4 </v>
      </c>
      <c r="B592" s="49" t="s">
        <v>732</v>
      </c>
      <c r="C592" s="49"/>
      <c r="D592" s="49"/>
      <c r="E592" s="49"/>
      <c r="F592" s="49"/>
      <c r="G592" s="49"/>
      <c r="H592" s="49"/>
      <c r="I592" s="49"/>
      <c r="J592" s="49"/>
    </row>
    <row r="593" spans="1:10" ht="18.75" customHeight="1" x14ac:dyDescent="0.2">
      <c r="A593" s="222" t="str">
        <f t="shared" si="9"/>
        <v xml:space="preserve">- </v>
      </c>
      <c r="B593" s="37" t="s">
        <v>138</v>
      </c>
      <c r="C593" s="37"/>
      <c r="D593" s="37"/>
      <c r="E593" s="112"/>
      <c r="F593" s="113"/>
      <c r="G593" s="113"/>
      <c r="H593" s="113"/>
      <c r="I593" s="113"/>
      <c r="J593" s="113"/>
    </row>
    <row r="594" spans="1:10" ht="18.75" customHeight="1" x14ac:dyDescent="0.2">
      <c r="A594" s="221" t="e">
        <f t="shared" si="9"/>
        <v>#VALUE!</v>
      </c>
      <c r="B594" s="28" t="s">
        <v>61</v>
      </c>
      <c r="C594" s="216" t="s">
        <v>122</v>
      </c>
      <c r="D594" s="216" t="s">
        <v>127</v>
      </c>
      <c r="E594" s="216" t="s">
        <v>127</v>
      </c>
      <c r="F594" s="216" t="s">
        <v>127</v>
      </c>
      <c r="G594" s="216" t="s">
        <v>127</v>
      </c>
      <c r="H594" s="216" t="s">
        <v>127</v>
      </c>
      <c r="I594" s="216" t="s">
        <v>122</v>
      </c>
      <c r="J594" s="216" t="s">
        <v>127</v>
      </c>
    </row>
    <row r="595" spans="1:10" ht="18.75" customHeight="1" x14ac:dyDescent="0.2">
      <c r="A595" s="221" t="e">
        <f t="shared" si="9"/>
        <v>#VALUE!</v>
      </c>
      <c r="B595" s="28" t="s">
        <v>62</v>
      </c>
      <c r="C595" s="216" t="s">
        <v>125</v>
      </c>
      <c r="D595" s="217" t="s">
        <v>126</v>
      </c>
      <c r="E595" s="217" t="s">
        <v>126</v>
      </c>
      <c r="F595" s="217" t="s">
        <v>126</v>
      </c>
      <c r="G595" s="217" t="s">
        <v>126</v>
      </c>
      <c r="H595" s="217" t="s">
        <v>126</v>
      </c>
      <c r="I595" s="216" t="s">
        <v>125</v>
      </c>
      <c r="J595" s="216" t="s">
        <v>126</v>
      </c>
    </row>
    <row r="596" spans="1:10" ht="18.75" customHeight="1" x14ac:dyDescent="0.2">
      <c r="A596" s="222" t="str">
        <f t="shared" si="9"/>
        <v xml:space="preserve">- </v>
      </c>
      <c r="B596" s="37" t="s">
        <v>141</v>
      </c>
      <c r="C596" s="37"/>
      <c r="D596" s="37"/>
      <c r="E596" s="30"/>
      <c r="F596" s="30"/>
      <c r="G596" s="38"/>
      <c r="H596" s="38"/>
      <c r="I596" s="38"/>
      <c r="J596" s="38"/>
    </row>
    <row r="597" spans="1:10" ht="18.75" customHeight="1" x14ac:dyDescent="0.2">
      <c r="A597" s="221" t="e">
        <f t="shared" si="9"/>
        <v>#VALUE!</v>
      </c>
      <c r="B597" s="28" t="s">
        <v>61</v>
      </c>
      <c r="C597" s="216" t="s">
        <v>122</v>
      </c>
      <c r="D597" s="216" t="s">
        <v>127</v>
      </c>
      <c r="E597" s="216" t="s">
        <v>127</v>
      </c>
      <c r="F597" s="216" t="s">
        <v>127</v>
      </c>
      <c r="G597" s="216" t="s">
        <v>127</v>
      </c>
      <c r="H597" s="216" t="s">
        <v>127</v>
      </c>
      <c r="I597" s="216" t="s">
        <v>122</v>
      </c>
      <c r="J597" s="216" t="s">
        <v>127</v>
      </c>
    </row>
    <row r="598" spans="1:10" ht="18.75" customHeight="1" x14ac:dyDescent="0.2">
      <c r="A598" s="220" t="e">
        <f t="shared" si="9"/>
        <v>#VALUE!</v>
      </c>
      <c r="B598" s="40" t="s">
        <v>62</v>
      </c>
      <c r="C598" s="216" t="s">
        <v>125</v>
      </c>
      <c r="D598" s="216" t="s">
        <v>126</v>
      </c>
      <c r="E598" s="216" t="s">
        <v>126</v>
      </c>
      <c r="F598" s="216" t="s">
        <v>126</v>
      </c>
      <c r="G598" s="216" t="s">
        <v>126</v>
      </c>
      <c r="H598" s="216" t="s">
        <v>126</v>
      </c>
      <c r="I598" s="216" t="s">
        <v>125</v>
      </c>
      <c r="J598" s="216" t="s">
        <v>126</v>
      </c>
    </row>
    <row r="599" spans="1:10" ht="18.75" customHeight="1" x14ac:dyDescent="0.2">
      <c r="A599" s="43" t="str">
        <f t="shared" si="9"/>
        <v xml:space="preserve">14.5. </v>
      </c>
      <c r="B599" s="26" t="s">
        <v>733</v>
      </c>
      <c r="C599" s="26"/>
      <c r="D599" s="26"/>
      <c r="E599" s="26"/>
      <c r="F599" s="26"/>
      <c r="G599" s="26"/>
      <c r="H599" s="26"/>
      <c r="I599" s="26"/>
      <c r="J599" s="26"/>
    </row>
    <row r="600" spans="1:10" ht="32.25" customHeight="1" x14ac:dyDescent="0.2">
      <c r="A600" s="222" t="str">
        <f t="shared" si="9"/>
        <v xml:space="preserve">14.5.1. </v>
      </c>
      <c r="B600" s="37" t="s">
        <v>734</v>
      </c>
      <c r="C600" s="953"/>
      <c r="D600" s="953"/>
      <c r="E600" s="953"/>
      <c r="F600" s="953"/>
      <c r="G600" s="37"/>
      <c r="H600" s="37"/>
      <c r="I600" s="37"/>
      <c r="J600" s="37"/>
    </row>
    <row r="601" spans="1:10" ht="18.75" customHeight="1" x14ac:dyDescent="0.2">
      <c r="A601" s="257" t="str">
        <f t="shared" si="9"/>
        <v xml:space="preserve">- </v>
      </c>
      <c r="B601" s="39" t="s">
        <v>96</v>
      </c>
      <c r="C601" s="221" t="s">
        <v>6</v>
      </c>
      <c r="D601" s="221" t="s">
        <v>6</v>
      </c>
      <c r="E601" s="221" t="s">
        <v>6</v>
      </c>
      <c r="F601" s="221" t="s">
        <v>6</v>
      </c>
      <c r="G601" s="221" t="s">
        <v>6</v>
      </c>
      <c r="H601" s="221" t="s">
        <v>6</v>
      </c>
      <c r="I601" s="221" t="s">
        <v>6</v>
      </c>
      <c r="J601" s="221" t="s">
        <v>6</v>
      </c>
    </row>
    <row r="602" spans="1:10" ht="18.75" customHeight="1" x14ac:dyDescent="0.2">
      <c r="A602" s="221" t="str">
        <f t="shared" si="9"/>
        <v xml:space="preserve">- </v>
      </c>
      <c r="B602" s="28" t="s">
        <v>65</v>
      </c>
      <c r="C602" s="221" t="s">
        <v>34</v>
      </c>
      <c r="D602" s="221" t="s">
        <v>34</v>
      </c>
      <c r="E602" s="221" t="s">
        <v>34</v>
      </c>
      <c r="F602" s="221" t="s">
        <v>34</v>
      </c>
      <c r="G602" s="221" t="s">
        <v>34</v>
      </c>
      <c r="H602" s="221" t="s">
        <v>34</v>
      </c>
      <c r="I602" s="221" t="s">
        <v>34</v>
      </c>
      <c r="J602" s="221" t="s">
        <v>34</v>
      </c>
    </row>
    <row r="603" spans="1:10" ht="18.75" customHeight="1" x14ac:dyDescent="0.2">
      <c r="A603" s="216" t="str">
        <f t="shared" si="9"/>
        <v xml:space="preserve">Запрос </v>
      </c>
      <c r="B603" s="38" t="s">
        <v>57</v>
      </c>
      <c r="C603" s="221" t="s">
        <v>34</v>
      </c>
      <c r="D603" s="221" t="s">
        <v>34</v>
      </c>
      <c r="E603" s="221" t="s">
        <v>34</v>
      </c>
      <c r="F603" s="221" t="s">
        <v>34</v>
      </c>
      <c r="G603" s="221" t="s">
        <v>34</v>
      </c>
      <c r="H603" s="221" t="s">
        <v>34</v>
      </c>
      <c r="I603" s="221" t="s">
        <v>34</v>
      </c>
      <c r="J603" s="221" t="s">
        <v>34</v>
      </c>
    </row>
    <row r="604" spans="1:10" ht="18.75" customHeight="1" x14ac:dyDescent="0.2">
      <c r="A604" s="222" t="str">
        <f t="shared" si="9"/>
        <v xml:space="preserve">14.5.2. </v>
      </c>
      <c r="B604" s="37" t="s">
        <v>735</v>
      </c>
      <c r="C604" s="221"/>
      <c r="D604" s="221"/>
      <c r="E604" s="221"/>
      <c r="F604" s="221"/>
      <c r="G604" s="221"/>
      <c r="H604" s="221"/>
      <c r="I604" s="221"/>
      <c r="J604" s="221"/>
    </row>
    <row r="605" spans="1:10" ht="18.75" customHeight="1" x14ac:dyDescent="0.2">
      <c r="A605" s="222" t="e">
        <f t="shared" si="9"/>
        <v>#VALUE!</v>
      </c>
      <c r="B605" s="37" t="s">
        <v>58</v>
      </c>
      <c r="C605" s="221"/>
      <c r="D605" s="221"/>
      <c r="E605" s="221"/>
      <c r="F605" s="221"/>
      <c r="G605" s="221"/>
      <c r="H605" s="221"/>
      <c r="I605" s="221"/>
      <c r="J605" s="221"/>
    </row>
    <row r="606" spans="1:10" ht="18.75" customHeight="1" x14ac:dyDescent="0.2">
      <c r="A606" s="221" t="str">
        <f t="shared" si="9"/>
        <v xml:space="preserve">- </v>
      </c>
      <c r="B606" s="28" t="s">
        <v>136</v>
      </c>
      <c r="C606" s="221" t="s">
        <v>2</v>
      </c>
      <c r="D606" s="221" t="s">
        <v>2</v>
      </c>
      <c r="E606" s="221" t="s">
        <v>2</v>
      </c>
      <c r="F606" s="221" t="s">
        <v>2</v>
      </c>
      <c r="G606" s="221" t="s">
        <v>2</v>
      </c>
      <c r="H606" s="221" t="s">
        <v>2</v>
      </c>
      <c r="I606" s="221" t="s">
        <v>2</v>
      </c>
      <c r="J606" s="221" t="s">
        <v>2</v>
      </c>
    </row>
    <row r="607" spans="1:10" ht="18.75" customHeight="1" x14ac:dyDescent="0.2">
      <c r="A607" s="222" t="e">
        <f t="shared" si="9"/>
        <v>#VALUE!</v>
      </c>
      <c r="B607" s="37" t="s">
        <v>59</v>
      </c>
      <c r="C607" s="221"/>
      <c r="D607" s="221"/>
      <c r="E607" s="221"/>
      <c r="F607" s="221"/>
      <c r="G607" s="221"/>
      <c r="H607" s="221"/>
      <c r="I607" s="221"/>
      <c r="J607" s="221"/>
    </row>
    <row r="608" spans="1:10" ht="18.75" customHeight="1" x14ac:dyDescent="0.2">
      <c r="A608" s="221" t="str">
        <f t="shared" si="9"/>
        <v xml:space="preserve">- </v>
      </c>
      <c r="B608" s="28" t="s">
        <v>136</v>
      </c>
      <c r="C608" s="221" t="s">
        <v>28</v>
      </c>
      <c r="D608" s="221" t="s">
        <v>28</v>
      </c>
      <c r="E608" s="221" t="s">
        <v>28</v>
      </c>
      <c r="F608" s="221" t="s">
        <v>28</v>
      </c>
      <c r="G608" s="221" t="s">
        <v>28</v>
      </c>
      <c r="H608" s="221" t="s">
        <v>28</v>
      </c>
      <c r="I608" s="221" t="s">
        <v>28</v>
      </c>
      <c r="J608" s="221" t="s">
        <v>28</v>
      </c>
    </row>
    <row r="609" spans="1:10" ht="39.75" customHeight="1" x14ac:dyDescent="0.2">
      <c r="A609" s="222" t="str">
        <f t="shared" si="9"/>
        <v xml:space="preserve">дополнительная, </v>
      </c>
      <c r="B609" s="37" t="s">
        <v>60</v>
      </c>
      <c r="C609" s="221"/>
      <c r="D609" s="221"/>
      <c r="E609" s="221"/>
      <c r="F609" s="221"/>
      <c r="G609" s="221"/>
      <c r="H609" s="221"/>
      <c r="I609" s="221"/>
      <c r="J609" s="221"/>
    </row>
    <row r="610" spans="1:10" ht="22.5" customHeight="1" x14ac:dyDescent="0.2">
      <c r="A610" s="221" t="str">
        <f t="shared" si="9"/>
        <v xml:space="preserve">- </v>
      </c>
      <c r="B610" s="28" t="s">
        <v>136</v>
      </c>
      <c r="C610" s="221" t="s">
        <v>1</v>
      </c>
      <c r="D610" s="221" t="s">
        <v>1</v>
      </c>
      <c r="E610" s="221" t="s">
        <v>1</v>
      </c>
      <c r="F610" s="221" t="s">
        <v>1</v>
      </c>
      <c r="G610" s="221" t="s">
        <v>1</v>
      </c>
      <c r="H610" s="221" t="s">
        <v>1</v>
      </c>
      <c r="I610" s="221" t="s">
        <v>1</v>
      </c>
      <c r="J610" s="221" t="s">
        <v>1</v>
      </c>
    </row>
    <row r="611" spans="1:10" ht="38.25" customHeight="1" x14ac:dyDescent="0.2">
      <c r="A611" s="256" t="str">
        <f t="shared" si="9"/>
        <v xml:space="preserve">Предоставление </v>
      </c>
      <c r="B611" s="46" t="s">
        <v>244</v>
      </c>
      <c r="C611" s="221"/>
      <c r="D611" s="221"/>
      <c r="E611" s="221"/>
      <c r="F611" s="221"/>
      <c r="G611" s="221"/>
      <c r="H611" s="221"/>
      <c r="I611" s="221"/>
      <c r="J611" s="221"/>
    </row>
    <row r="612" spans="1:10" ht="23.25" customHeight="1" x14ac:dyDescent="0.2">
      <c r="A612" s="221" t="str">
        <f t="shared" si="9"/>
        <v xml:space="preserve">- </v>
      </c>
      <c r="B612" s="28" t="s">
        <v>259</v>
      </c>
      <c r="C612" s="221" t="s">
        <v>52</v>
      </c>
      <c r="D612" s="221" t="s">
        <v>52</v>
      </c>
      <c r="E612" s="221" t="s">
        <v>52</v>
      </c>
      <c r="F612" s="221" t="s">
        <v>52</v>
      </c>
      <c r="G612" s="221" t="s">
        <v>52</v>
      </c>
      <c r="H612" s="221" t="s">
        <v>52</v>
      </c>
      <c r="I612" s="221" t="s">
        <v>52</v>
      </c>
      <c r="J612" s="221" t="s">
        <v>52</v>
      </c>
    </row>
    <row r="613" spans="1:10" ht="36.75" customHeight="1" x14ac:dyDescent="0.2">
      <c r="A613" s="43" t="str">
        <f t="shared" si="9"/>
        <v xml:space="preserve">14.6. </v>
      </c>
      <c r="B613" s="26" t="s">
        <v>736</v>
      </c>
      <c r="C613" s="43"/>
      <c r="D613" s="26"/>
      <c r="E613" s="26"/>
      <c r="F613" s="58"/>
      <c r="G613" s="26"/>
      <c r="H613" s="26"/>
      <c r="I613" s="26"/>
      <c r="J613" s="26"/>
    </row>
    <row r="614" spans="1:10" s="100" customFormat="1" ht="27" customHeight="1" x14ac:dyDescent="0.2">
      <c r="A614" s="89" t="str">
        <f t="shared" si="9"/>
        <v xml:space="preserve">Блокирование </v>
      </c>
      <c r="B614" s="45" t="s">
        <v>325</v>
      </c>
      <c r="C614" s="89"/>
      <c r="D614" s="45"/>
      <c r="E614" s="45"/>
      <c r="F614" s="40"/>
      <c r="G614" s="45"/>
      <c r="H614" s="45"/>
      <c r="I614" s="45"/>
      <c r="J614" s="45"/>
    </row>
    <row r="615" spans="1:10" ht="21.75" customHeight="1" x14ac:dyDescent="0.2">
      <c r="A615" s="221" t="str">
        <f t="shared" si="9"/>
        <v xml:space="preserve">- </v>
      </c>
      <c r="B615" s="28" t="s">
        <v>25</v>
      </c>
      <c r="C615" s="216" t="s">
        <v>33</v>
      </c>
      <c r="D615" s="216" t="s">
        <v>33</v>
      </c>
      <c r="E615" s="216" t="s">
        <v>33</v>
      </c>
      <c r="F615" s="216" t="s">
        <v>33</v>
      </c>
      <c r="G615" s="216" t="s">
        <v>33</v>
      </c>
      <c r="H615" s="216" t="s">
        <v>33</v>
      </c>
      <c r="I615" s="216" t="s">
        <v>33</v>
      </c>
      <c r="J615" s="216" t="s">
        <v>33</v>
      </c>
    </row>
    <row r="616" spans="1:10" ht="21.75" customHeight="1" x14ac:dyDescent="0.2">
      <c r="A616" s="221" t="str">
        <f t="shared" si="9"/>
        <v xml:space="preserve">- </v>
      </c>
      <c r="B616" s="28" t="s">
        <v>26</v>
      </c>
      <c r="C616" s="216" t="s">
        <v>5</v>
      </c>
      <c r="D616" s="216" t="s">
        <v>5</v>
      </c>
      <c r="E616" s="216" t="s">
        <v>5</v>
      </c>
      <c r="F616" s="216" t="s">
        <v>5</v>
      </c>
      <c r="G616" s="216" t="s">
        <v>5</v>
      </c>
      <c r="H616" s="216" t="s">
        <v>5</v>
      </c>
      <c r="I616" s="216" t="s">
        <v>5</v>
      </c>
      <c r="J616" s="216" t="s">
        <v>5</v>
      </c>
    </row>
    <row r="617" spans="1:10" ht="21.75" customHeight="1" x14ac:dyDescent="0.2">
      <c r="A617" s="222" t="str">
        <f t="shared" si="9"/>
        <v xml:space="preserve">Сброс </v>
      </c>
      <c r="B617" s="37" t="s">
        <v>323</v>
      </c>
      <c r="C617" s="216" t="s">
        <v>2</v>
      </c>
      <c r="D617" s="216" t="s">
        <v>2</v>
      </c>
      <c r="E617" s="216" t="s">
        <v>2</v>
      </c>
      <c r="F617" s="216" t="s">
        <v>2</v>
      </c>
      <c r="G617" s="216" t="s">
        <v>2</v>
      </c>
      <c r="H617" s="216" t="s">
        <v>2</v>
      </c>
      <c r="I617" s="216" t="s">
        <v>2</v>
      </c>
      <c r="J617" s="216" t="s">
        <v>2</v>
      </c>
    </row>
    <row r="618" spans="1:10" s="100" customFormat="1" ht="85.5" customHeight="1" x14ac:dyDescent="0.2">
      <c r="A618" s="89" t="str">
        <f t="shared" si="9"/>
        <v xml:space="preserve">Смена </v>
      </c>
      <c r="B618" s="45" t="s">
        <v>335</v>
      </c>
      <c r="C618" s="216" t="s">
        <v>357</v>
      </c>
      <c r="D618" s="216" t="s">
        <v>357</v>
      </c>
      <c r="E618" s="216" t="s">
        <v>357</v>
      </c>
      <c r="F618" s="216" t="s">
        <v>357</v>
      </c>
      <c r="G618" s="216" t="s">
        <v>357</v>
      </c>
      <c r="H618" s="216" t="s">
        <v>357</v>
      </c>
      <c r="I618" s="216" t="s">
        <v>357</v>
      </c>
      <c r="J618" s="216" t="s">
        <v>357</v>
      </c>
    </row>
    <row r="619" spans="1:10" ht="79.5" customHeight="1" x14ac:dyDescent="0.2">
      <c r="A619" s="259" t="str">
        <f t="shared" si="9"/>
        <v xml:space="preserve">14.7. </v>
      </c>
      <c r="B619" s="51" t="s">
        <v>737</v>
      </c>
      <c r="C619" s="86" t="s">
        <v>384</v>
      </c>
      <c r="D619" s="86" t="s">
        <v>47</v>
      </c>
      <c r="E619" s="86" t="s">
        <v>47</v>
      </c>
      <c r="F619" s="86" t="s">
        <v>47</v>
      </c>
      <c r="G619" s="86" t="s">
        <v>47</v>
      </c>
      <c r="H619" s="86" t="s">
        <v>47</v>
      </c>
      <c r="I619" s="86" t="s">
        <v>384</v>
      </c>
      <c r="J619" s="86" t="s">
        <v>47</v>
      </c>
    </row>
    <row r="620" spans="1:10" ht="48.75" customHeight="1" x14ac:dyDescent="0.2">
      <c r="A620" s="27" t="str">
        <f t="shared" si="9"/>
        <v xml:space="preserve">14.8. </v>
      </c>
      <c r="B620" s="35" t="s">
        <v>738</v>
      </c>
      <c r="C620" s="27"/>
      <c r="D620" s="35"/>
      <c r="E620" s="35"/>
      <c r="F620" s="87"/>
      <c r="G620" s="35"/>
      <c r="H620" s="35"/>
      <c r="I620" s="35"/>
      <c r="J620" s="35"/>
    </row>
    <row r="621" spans="1:10" ht="35.25" customHeight="1" x14ac:dyDescent="0.2">
      <c r="A621" s="257" t="str">
        <f t="shared" si="9"/>
        <v xml:space="preserve">- </v>
      </c>
      <c r="B621" s="39" t="s">
        <v>268</v>
      </c>
      <c r="C621" s="220" t="s">
        <v>55</v>
      </c>
      <c r="D621" s="220" t="s">
        <v>55</v>
      </c>
      <c r="E621" s="220" t="s">
        <v>55</v>
      </c>
      <c r="F621" s="220" t="s">
        <v>55</v>
      </c>
      <c r="G621" s="220" t="s">
        <v>55</v>
      </c>
      <c r="H621" s="220" t="s">
        <v>55</v>
      </c>
      <c r="I621" s="220" t="s">
        <v>55</v>
      </c>
      <c r="J621" s="220" t="s">
        <v>55</v>
      </c>
    </row>
    <row r="622" spans="1:10" ht="21" customHeight="1" x14ac:dyDescent="0.2">
      <c r="A622" s="258" t="str">
        <f t="shared" si="9"/>
        <v xml:space="preserve">Примечание </v>
      </c>
      <c r="B622" s="49" t="s">
        <v>739</v>
      </c>
      <c r="C622" s="49"/>
      <c r="D622" s="49"/>
      <c r="E622" s="49"/>
      <c r="F622" s="49"/>
      <c r="G622" s="49"/>
      <c r="H622" s="49"/>
      <c r="I622" s="49"/>
      <c r="J622" s="49"/>
    </row>
    <row r="623" spans="1:10" ht="25.5" customHeight="1" x14ac:dyDescent="0.2">
      <c r="A623" s="209" t="str">
        <f t="shared" si="9"/>
        <v xml:space="preserve">* </v>
      </c>
      <c r="B623" s="185" t="s">
        <v>154</v>
      </c>
      <c r="C623" s="185"/>
      <c r="D623" s="185"/>
      <c r="E623" s="185"/>
      <c r="F623" s="185"/>
      <c r="G623" s="185"/>
      <c r="H623" s="185"/>
      <c r="I623" s="185"/>
      <c r="J623" s="185"/>
    </row>
    <row r="624" spans="1:10" s="100" customFormat="1" ht="241.5" customHeight="1" x14ac:dyDescent="0.2">
      <c r="A624" s="274" t="str">
        <f t="shared" si="9"/>
        <v xml:space="preserve">**доступ </v>
      </c>
      <c r="B624" s="196" t="s">
        <v>379</v>
      </c>
      <c r="C624" s="111"/>
      <c r="D624" s="111"/>
      <c r="E624" s="111"/>
      <c r="F624" s="111"/>
      <c r="G624" s="111"/>
      <c r="H624" s="111"/>
      <c r="I624" s="111"/>
      <c r="J624" s="111"/>
    </row>
    <row r="625" spans="1:11" ht="30" x14ac:dyDescent="0.2">
      <c r="A625" s="275" t="str">
        <f t="shared" si="9"/>
        <v xml:space="preserve">*** </v>
      </c>
      <c r="B625" s="197" t="s">
        <v>303</v>
      </c>
      <c r="C625" s="185"/>
      <c r="D625" s="185"/>
      <c r="E625" s="185"/>
      <c r="F625" s="185"/>
      <c r="G625" s="185"/>
      <c r="H625" s="185"/>
      <c r="I625" s="185"/>
      <c r="J625" s="185"/>
    </row>
    <row r="626" spans="1:11" ht="120" x14ac:dyDescent="0.2">
      <c r="A626" s="276" t="str">
        <f t="shared" si="9"/>
        <v xml:space="preserve">1 </v>
      </c>
      <c r="B626" s="198" t="s">
        <v>385</v>
      </c>
      <c r="C626" s="185"/>
      <c r="D626" s="185"/>
      <c r="E626" s="185"/>
      <c r="F626" s="185"/>
      <c r="G626" s="185"/>
      <c r="H626" s="185"/>
      <c r="I626" s="185"/>
      <c r="J626" s="185"/>
    </row>
    <row r="627" spans="1:11" ht="300" customHeight="1" x14ac:dyDescent="0.2">
      <c r="A627" s="277" t="str">
        <f t="shared" si="9"/>
        <v xml:space="preserve">Продукт </v>
      </c>
      <c r="B627" s="199" t="s">
        <v>304</v>
      </c>
      <c r="C627" s="185"/>
      <c r="D627" s="185"/>
      <c r="E627" s="185"/>
      <c r="F627" s="185"/>
      <c r="G627" s="185"/>
      <c r="H627" s="185"/>
      <c r="I627" s="185"/>
      <c r="J627" s="185"/>
    </row>
    <row r="628" spans="1:11" ht="39" customHeight="1" x14ac:dyDescent="0.2">
      <c r="A628" s="277" t="str">
        <f t="shared" si="9"/>
        <v xml:space="preserve">****Данный </v>
      </c>
      <c r="B628" s="199" t="s">
        <v>380</v>
      </c>
      <c r="C628" s="185"/>
      <c r="D628" s="185"/>
      <c r="E628" s="185"/>
      <c r="F628" s="185"/>
      <c r="G628" s="185"/>
      <c r="H628" s="185"/>
      <c r="I628" s="185"/>
      <c r="J628" s="185"/>
    </row>
    <row r="629" spans="1:11" ht="21.75" customHeight="1" x14ac:dyDescent="0.2">
      <c r="A629" s="23" t="str">
        <f t="shared" si="9"/>
        <v xml:space="preserve">15. </v>
      </c>
      <c r="B629" s="22" t="s">
        <v>740</v>
      </c>
      <c r="C629" s="23"/>
      <c r="D629" s="23"/>
      <c r="E629" s="23"/>
      <c r="F629" s="23"/>
      <c r="G629" s="23"/>
      <c r="H629" s="23"/>
      <c r="I629" s="23"/>
      <c r="J629" s="23"/>
    </row>
    <row r="630" spans="1:11" s="64" customFormat="1" ht="145.5" customHeight="1" x14ac:dyDescent="0.2">
      <c r="A630" s="99" t="str">
        <f t="shared" si="9"/>
        <v xml:space="preserve">Вид </v>
      </c>
      <c r="B630" s="98" t="s">
        <v>63</v>
      </c>
      <c r="C630" s="99" t="s">
        <v>345</v>
      </c>
      <c r="D630" s="99"/>
      <c r="E630" s="99"/>
      <c r="F630" s="99"/>
      <c r="G630" s="99"/>
      <c r="H630" s="99"/>
      <c r="I630" s="99"/>
      <c r="J630" s="99"/>
    </row>
    <row r="631" spans="1:11" s="64" customFormat="1" ht="24.75" customHeight="1" x14ac:dyDescent="0.2">
      <c r="A631" s="62" t="str">
        <f t="shared" si="9"/>
        <v xml:space="preserve">15.1. </v>
      </c>
      <c r="B631" s="61" t="s">
        <v>741</v>
      </c>
      <c r="C631" s="62"/>
      <c r="D631" s="62"/>
      <c r="E631" s="62"/>
      <c r="F631" s="62"/>
      <c r="G631" s="62"/>
      <c r="H631" s="62"/>
      <c r="I631" s="62"/>
      <c r="J631" s="62"/>
      <c r="K631" s="63"/>
    </row>
    <row r="632" spans="1:11" s="82" customFormat="1" ht="24.75" customHeight="1" x14ac:dyDescent="0.2">
      <c r="A632" s="80" t="str">
        <f t="shared" si="9"/>
        <v xml:space="preserve">15.1.1. </v>
      </c>
      <c r="B632" s="79" t="s">
        <v>742</v>
      </c>
      <c r="C632" s="80"/>
      <c r="D632" s="80"/>
      <c r="E632" s="80"/>
      <c r="F632" s="80"/>
      <c r="G632" s="80"/>
      <c r="H632" s="80"/>
      <c r="I632" s="80"/>
      <c r="J632" s="80"/>
      <c r="K632" s="81"/>
    </row>
    <row r="633" spans="1:11" ht="20.25" customHeight="1" x14ac:dyDescent="0.2">
      <c r="A633" s="222" t="str">
        <f t="shared" si="9"/>
        <v xml:space="preserve">по </v>
      </c>
      <c r="B633" s="56" t="s">
        <v>321</v>
      </c>
      <c r="C633" s="188"/>
      <c r="D633" s="216"/>
      <c r="E633" s="65"/>
      <c r="F633" s="120"/>
      <c r="G633" s="120"/>
      <c r="H633" s="115"/>
      <c r="I633" s="115"/>
      <c r="J633" s="216"/>
    </row>
    <row r="634" spans="1:11" ht="20.25" customHeight="1" x14ac:dyDescent="0.2">
      <c r="A634" s="121" t="str">
        <f t="shared" si="9"/>
        <v xml:space="preserve"> </v>
      </c>
      <c r="B634" s="36" t="s">
        <v>319</v>
      </c>
      <c r="C634" s="219" t="s">
        <v>47</v>
      </c>
      <c r="D634" s="216"/>
      <c r="E634" s="65"/>
      <c r="F634" s="120"/>
      <c r="G634" s="120"/>
      <c r="H634" s="115"/>
      <c r="I634" s="115"/>
      <c r="J634" s="216"/>
    </row>
    <row r="635" spans="1:11" ht="20.25" customHeight="1" x14ac:dyDescent="0.2">
      <c r="A635" s="221" t="str">
        <f t="shared" si="9"/>
        <v xml:space="preserve"> </v>
      </c>
      <c r="B635" s="28" t="s">
        <v>320</v>
      </c>
      <c r="C635" s="219" t="s">
        <v>47</v>
      </c>
      <c r="D635" s="216"/>
      <c r="E635" s="65"/>
      <c r="F635" s="120"/>
      <c r="G635" s="120"/>
      <c r="H635" s="115"/>
      <c r="I635" s="115"/>
      <c r="J635" s="216"/>
    </row>
    <row r="636" spans="1:11" ht="20.25" customHeight="1" x14ac:dyDescent="0.2">
      <c r="A636" s="222" t="str">
        <f t="shared" si="9"/>
        <v xml:space="preserve">по </v>
      </c>
      <c r="B636" s="37" t="s">
        <v>322</v>
      </c>
      <c r="C636" s="216" t="s">
        <v>247</v>
      </c>
      <c r="D636" s="216"/>
      <c r="E636" s="65"/>
      <c r="F636" s="120"/>
      <c r="G636" s="120"/>
      <c r="H636" s="115"/>
      <c r="I636" s="115"/>
      <c r="J636" s="216"/>
    </row>
    <row r="637" spans="1:11" ht="42.75" x14ac:dyDescent="0.2">
      <c r="A637" s="222" t="str">
        <f t="shared" si="9"/>
        <v xml:space="preserve">Комиссия </v>
      </c>
      <c r="B637" s="37" t="s">
        <v>309</v>
      </c>
      <c r="C637" s="216" t="s">
        <v>10</v>
      </c>
      <c r="D637" s="216"/>
      <c r="E637" s="65"/>
      <c r="F637" s="120"/>
      <c r="G637" s="120"/>
      <c r="H637" s="115"/>
      <c r="I637" s="115"/>
      <c r="J637" s="216"/>
    </row>
    <row r="638" spans="1:11" ht="36.75" customHeight="1" x14ac:dyDescent="0.2">
      <c r="A638" s="222" t="str">
        <f t="shared" si="9"/>
        <v xml:space="preserve">15.1.2. </v>
      </c>
      <c r="B638" s="37" t="s">
        <v>743</v>
      </c>
      <c r="C638" s="219" t="s">
        <v>10</v>
      </c>
      <c r="D638" s="216"/>
      <c r="E638" s="65"/>
      <c r="F638" s="120"/>
      <c r="G638" s="120"/>
      <c r="H638" s="115"/>
      <c r="I638" s="115"/>
      <c r="J638" s="216"/>
    </row>
    <row r="639" spans="1:11" ht="24" customHeight="1" x14ac:dyDescent="0.2">
      <c r="A639" s="109" t="str">
        <f t="shared" si="9"/>
        <v xml:space="preserve">15.1.3. </v>
      </c>
      <c r="B639" s="85" t="s">
        <v>744</v>
      </c>
      <c r="C639" s="219" t="s">
        <v>47</v>
      </c>
      <c r="D639" s="216"/>
      <c r="E639" s="65"/>
      <c r="F639" s="120"/>
      <c r="G639" s="120"/>
      <c r="H639" s="115"/>
      <c r="I639" s="115"/>
      <c r="J639" s="216"/>
    </row>
    <row r="640" spans="1:11" ht="20.25" customHeight="1" x14ac:dyDescent="0.2">
      <c r="A640" s="278" t="str">
        <f t="shared" si="9"/>
        <v xml:space="preserve">15.1.4 </v>
      </c>
      <c r="B640" s="151" t="s">
        <v>745</v>
      </c>
      <c r="C640" s="216"/>
      <c r="D640" s="216"/>
      <c r="E640" s="65"/>
      <c r="F640" s="120"/>
      <c r="G640" s="120"/>
      <c r="H640" s="115"/>
      <c r="I640" s="115"/>
      <c r="J640" s="216"/>
    </row>
    <row r="641" spans="1:11" ht="19.5" customHeight="1" x14ac:dyDescent="0.2">
      <c r="A641" s="279" t="str">
        <f t="shared" si="9"/>
        <v xml:space="preserve"> </v>
      </c>
      <c r="B641" s="152" t="s">
        <v>311</v>
      </c>
      <c r="C641" s="216" t="s">
        <v>12</v>
      </c>
      <c r="D641" s="216"/>
      <c r="E641" s="65"/>
      <c r="F641" s="120"/>
      <c r="G641" s="120"/>
      <c r="H641" s="115"/>
      <c r="I641" s="115"/>
      <c r="J641" s="216"/>
    </row>
    <row r="642" spans="1:11" ht="19.5" customHeight="1" x14ac:dyDescent="0.2">
      <c r="A642" s="279" t="str">
        <f t="shared" si="9"/>
        <v xml:space="preserve"> </v>
      </c>
      <c r="B642" s="152" t="s">
        <v>312</v>
      </c>
      <c r="C642" s="216" t="s">
        <v>12</v>
      </c>
      <c r="D642" s="216"/>
      <c r="E642" s="65"/>
      <c r="F642" s="120"/>
      <c r="G642" s="120"/>
      <c r="H642" s="115"/>
      <c r="I642" s="115"/>
      <c r="J642" s="216"/>
    </row>
    <row r="643" spans="1:11" s="64" customFormat="1" ht="24.75" customHeight="1" x14ac:dyDescent="0.2">
      <c r="A643" s="62" t="str">
        <f t="shared" si="9"/>
        <v xml:space="preserve">15.2 </v>
      </c>
      <c r="B643" s="61" t="s">
        <v>746</v>
      </c>
      <c r="C643" s="62"/>
      <c r="D643" s="62"/>
      <c r="E643" s="62"/>
      <c r="F643" s="62"/>
      <c r="G643" s="62"/>
      <c r="H643" s="62"/>
      <c r="I643" s="62"/>
      <c r="J643" s="62"/>
      <c r="K643" s="63"/>
    </row>
    <row r="644" spans="1:11" ht="24" customHeight="1" x14ac:dyDescent="0.2">
      <c r="A644" s="89" t="str">
        <f t="shared" si="9"/>
        <v xml:space="preserve">15.2.1. </v>
      </c>
      <c r="B644" s="66" t="s">
        <v>747</v>
      </c>
      <c r="C644" s="66"/>
      <c r="D644" s="216"/>
      <c r="E644" s="65"/>
      <c r="F644" s="120"/>
      <c r="G644" s="120"/>
      <c r="H644" s="115"/>
      <c r="I644" s="115"/>
      <c r="J644" s="216"/>
    </row>
    <row r="645" spans="1:11" ht="23.25" customHeight="1" x14ac:dyDescent="0.2">
      <c r="A645" s="221" t="str">
        <f t="shared" si="9"/>
        <v xml:space="preserve">- </v>
      </c>
      <c r="B645" s="28" t="s">
        <v>41</v>
      </c>
      <c r="C645" s="67">
        <v>0</v>
      </c>
      <c r="D645" s="216"/>
      <c r="E645" s="65"/>
      <c r="F645" s="120"/>
      <c r="G645" s="120"/>
      <c r="H645" s="115"/>
      <c r="I645" s="115"/>
      <c r="J645" s="216"/>
    </row>
    <row r="646" spans="1:11" ht="22.5" customHeight="1" x14ac:dyDescent="0.2">
      <c r="A646" s="221" t="str">
        <f t="shared" ref="A646:A702" si="10">LEFT(B646,SEARCH(" ",B646,1))</f>
        <v xml:space="preserve">- </v>
      </c>
      <c r="B646" s="28" t="s">
        <v>64</v>
      </c>
      <c r="C646" s="67" t="s">
        <v>46</v>
      </c>
      <c r="D646" s="216"/>
      <c r="E646" s="65"/>
      <c r="F646" s="120"/>
      <c r="G646" s="120"/>
      <c r="H646" s="115"/>
      <c r="I646" s="115"/>
      <c r="J646" s="216"/>
    </row>
    <row r="647" spans="1:11" ht="52.5" customHeight="1" x14ac:dyDescent="0.2">
      <c r="A647" s="221" t="str">
        <f t="shared" si="10"/>
        <v xml:space="preserve">- </v>
      </c>
      <c r="B647" s="28" t="s">
        <v>248</v>
      </c>
      <c r="C647" s="219" t="s">
        <v>47</v>
      </c>
      <c r="D647" s="216"/>
      <c r="E647" s="65"/>
      <c r="F647" s="120"/>
      <c r="G647" s="120"/>
      <c r="H647" s="115"/>
      <c r="I647" s="115"/>
      <c r="J647" s="216"/>
    </row>
    <row r="648" spans="1:11" ht="35.25" customHeight="1" x14ac:dyDescent="0.2">
      <c r="A648" s="271" t="str">
        <f t="shared" si="10"/>
        <v xml:space="preserve">15.2.2. </v>
      </c>
      <c r="B648" s="11" t="s">
        <v>748</v>
      </c>
      <c r="C648" s="11"/>
      <c r="D648" s="45"/>
      <c r="E648" s="65"/>
      <c r="F648" s="120"/>
      <c r="G648" s="120"/>
      <c r="H648" s="115"/>
      <c r="I648" s="115"/>
      <c r="J648" s="216"/>
    </row>
    <row r="649" spans="1:11" ht="22.5" customHeight="1" x14ac:dyDescent="0.2">
      <c r="A649" s="121" t="str">
        <f t="shared" si="10"/>
        <v xml:space="preserve"> </v>
      </c>
      <c r="B649" s="36" t="s">
        <v>314</v>
      </c>
      <c r="C649" s="153" t="s">
        <v>47</v>
      </c>
      <c r="D649" s="216"/>
      <c r="E649" s="65"/>
      <c r="F649" s="120"/>
      <c r="G649" s="120"/>
      <c r="H649" s="115"/>
      <c r="I649" s="115"/>
      <c r="J649" s="216"/>
    </row>
    <row r="650" spans="1:11" s="100" customFormat="1" ht="138.75" customHeight="1" x14ac:dyDescent="0.2">
      <c r="A650" s="221" t="str">
        <f t="shared" si="10"/>
        <v xml:space="preserve"> </v>
      </c>
      <c r="B650" s="28" t="s">
        <v>315</v>
      </c>
      <c r="C650" s="154" t="s">
        <v>332</v>
      </c>
      <c r="D650" s="216"/>
      <c r="E650" s="65"/>
      <c r="F650" s="120"/>
      <c r="G650" s="120"/>
      <c r="H650" s="115"/>
      <c r="I650" s="115"/>
      <c r="J650" s="216"/>
    </row>
    <row r="651" spans="1:11" ht="24" customHeight="1" x14ac:dyDescent="0.2">
      <c r="A651" s="121" t="str">
        <f t="shared" si="10"/>
        <v xml:space="preserve"> </v>
      </c>
      <c r="B651" s="36" t="s">
        <v>316</v>
      </c>
      <c r="C651" s="153" t="s">
        <v>46</v>
      </c>
      <c r="D651" s="216"/>
      <c r="E651" s="65"/>
      <c r="F651" s="120"/>
      <c r="G651" s="120"/>
      <c r="H651" s="115"/>
      <c r="I651" s="115"/>
      <c r="J651" s="216"/>
    </row>
    <row r="652" spans="1:11" ht="27" customHeight="1" x14ac:dyDescent="0.2">
      <c r="A652" s="89" t="str">
        <f t="shared" si="10"/>
        <v xml:space="preserve">15.2.3. </v>
      </c>
      <c r="B652" s="66" t="s">
        <v>749</v>
      </c>
      <c r="C652" s="66"/>
      <c r="D652" s="216"/>
      <c r="E652" s="65"/>
      <c r="F652" s="120"/>
      <c r="G652" s="120"/>
      <c r="H652" s="115"/>
      <c r="I652" s="115"/>
      <c r="J652" s="216"/>
    </row>
    <row r="653" spans="1:11" ht="36.75" customHeight="1" x14ac:dyDescent="0.2">
      <c r="A653" s="216" t="str">
        <f t="shared" si="10"/>
        <v xml:space="preserve">- </v>
      </c>
      <c r="B653" s="38" t="s">
        <v>111</v>
      </c>
      <c r="C653" s="216" t="s">
        <v>348</v>
      </c>
      <c r="D653" s="216"/>
      <c r="E653" s="65"/>
      <c r="F653" s="120"/>
      <c r="G653" s="120"/>
      <c r="H653" s="115"/>
      <c r="I653" s="115"/>
      <c r="J653" s="216"/>
    </row>
    <row r="654" spans="1:11" ht="30" x14ac:dyDescent="0.2">
      <c r="A654" s="216" t="str">
        <f t="shared" si="10"/>
        <v xml:space="preserve">- </v>
      </c>
      <c r="B654" s="38" t="s">
        <v>112</v>
      </c>
      <c r="C654" s="216" t="s">
        <v>348</v>
      </c>
      <c r="D654" s="216"/>
      <c r="E654" s="65"/>
      <c r="F654" s="120"/>
      <c r="G654" s="120"/>
      <c r="H654" s="115"/>
      <c r="I654" s="115"/>
      <c r="J654" s="216"/>
    </row>
    <row r="655" spans="1:11" ht="51" customHeight="1" x14ac:dyDescent="0.2">
      <c r="A655" s="221" t="str">
        <f t="shared" si="10"/>
        <v xml:space="preserve">- </v>
      </c>
      <c r="B655" s="28" t="s">
        <v>75</v>
      </c>
      <c r="C655" s="216" t="s">
        <v>351</v>
      </c>
      <c r="D655" s="216"/>
      <c r="E655" s="65"/>
      <c r="F655" s="120"/>
      <c r="G655" s="120"/>
      <c r="H655" s="115"/>
      <c r="I655" s="115"/>
      <c r="J655" s="216"/>
    </row>
    <row r="656" spans="1:11" ht="51.75" customHeight="1" x14ac:dyDescent="0.2">
      <c r="A656" s="221" t="str">
        <f t="shared" si="10"/>
        <v xml:space="preserve">- </v>
      </c>
      <c r="B656" s="28" t="s">
        <v>76</v>
      </c>
      <c r="C656" s="216" t="s">
        <v>351</v>
      </c>
      <c r="D656" s="216"/>
      <c r="E656" s="65"/>
      <c r="F656" s="120"/>
      <c r="G656" s="120"/>
      <c r="H656" s="115"/>
      <c r="I656" s="115"/>
      <c r="J656" s="216"/>
    </row>
    <row r="657" spans="1:11" ht="43.5" customHeight="1" x14ac:dyDescent="0.2">
      <c r="A657" s="267" t="str">
        <f t="shared" si="10"/>
        <v xml:space="preserve">15.2.4. </v>
      </c>
      <c r="B657" s="68" t="s">
        <v>750</v>
      </c>
      <c r="C657" s="69"/>
      <c r="D657" s="216"/>
      <c r="E657" s="65"/>
      <c r="F657" s="120"/>
      <c r="G657" s="120"/>
      <c r="H657" s="115"/>
      <c r="I657" s="115"/>
      <c r="J657" s="216"/>
    </row>
    <row r="658" spans="1:11" s="100" customFormat="1" ht="36" customHeight="1" x14ac:dyDescent="0.2">
      <c r="A658" s="280" t="str">
        <f t="shared" si="10"/>
        <v xml:space="preserve"> </v>
      </c>
      <c r="B658" s="96" t="s">
        <v>317</v>
      </c>
      <c r="C658" s="120" t="s">
        <v>234</v>
      </c>
      <c r="D658" s="216"/>
      <c r="E658" s="65"/>
      <c r="F658" s="120"/>
      <c r="G658" s="120"/>
      <c r="H658" s="115"/>
      <c r="I658" s="115"/>
      <c r="J658" s="216"/>
    </row>
    <row r="659" spans="1:11" s="64" customFormat="1" ht="24.75" customHeight="1" x14ac:dyDescent="0.2">
      <c r="A659" s="62" t="str">
        <f t="shared" si="10"/>
        <v xml:space="preserve">15.3 </v>
      </c>
      <c r="B659" s="61" t="s">
        <v>751</v>
      </c>
      <c r="C659" s="62"/>
      <c r="D659" s="62"/>
      <c r="E659" s="62"/>
      <c r="F659" s="62"/>
      <c r="G659" s="62"/>
      <c r="H659" s="62"/>
      <c r="I659" s="62"/>
      <c r="J659" s="62"/>
      <c r="K659" s="63"/>
    </row>
    <row r="660" spans="1:11" ht="25.5" customHeight="1" x14ac:dyDescent="0.2">
      <c r="A660" s="89" t="str">
        <f t="shared" si="10"/>
        <v xml:space="preserve">15.3.1. </v>
      </c>
      <c r="B660" s="66" t="s">
        <v>752</v>
      </c>
      <c r="C660" s="66"/>
      <c r="D660" s="216"/>
      <c r="E660" s="65"/>
      <c r="F660" s="120"/>
      <c r="G660" s="120"/>
      <c r="H660" s="115"/>
      <c r="I660" s="115"/>
      <c r="J660" s="216"/>
    </row>
    <row r="661" spans="1:11" ht="150" customHeight="1" x14ac:dyDescent="0.2">
      <c r="A661" s="221" t="str">
        <f t="shared" si="10"/>
        <v xml:space="preserve">- </v>
      </c>
      <c r="B661" s="28" t="s">
        <v>96</v>
      </c>
      <c r="C661" s="219" t="s">
        <v>291</v>
      </c>
      <c r="D661" s="216"/>
      <c r="E661" s="65"/>
      <c r="F661" s="120"/>
      <c r="G661" s="120"/>
      <c r="H661" s="115"/>
      <c r="I661" s="115"/>
      <c r="J661" s="216"/>
    </row>
    <row r="662" spans="1:11" ht="42.75" customHeight="1" x14ac:dyDescent="0.2">
      <c r="A662" s="221" t="str">
        <f t="shared" si="10"/>
        <v xml:space="preserve">- </v>
      </c>
      <c r="B662" s="28" t="s">
        <v>65</v>
      </c>
      <c r="C662" s="216" t="s">
        <v>249</v>
      </c>
      <c r="D662" s="216"/>
      <c r="E662" s="65"/>
      <c r="F662" s="120"/>
      <c r="G662" s="120"/>
      <c r="H662" s="115"/>
      <c r="I662" s="115"/>
      <c r="J662" s="216"/>
    </row>
    <row r="663" spans="1:11" ht="28.5" x14ac:dyDescent="0.2">
      <c r="A663" s="89" t="str">
        <f t="shared" si="10"/>
        <v xml:space="preserve">15.3.2. </v>
      </c>
      <c r="B663" s="66" t="s">
        <v>753</v>
      </c>
      <c r="C663" s="66"/>
      <c r="D663" s="216"/>
      <c r="E663" s="65"/>
      <c r="F663" s="120"/>
      <c r="G663" s="120"/>
      <c r="H663" s="115"/>
      <c r="I663" s="115"/>
      <c r="J663" s="216"/>
    </row>
    <row r="664" spans="1:11" ht="148.5" customHeight="1" x14ac:dyDescent="0.2">
      <c r="A664" s="221" t="str">
        <f t="shared" si="10"/>
        <v xml:space="preserve">- </v>
      </c>
      <c r="B664" s="28" t="s">
        <v>99</v>
      </c>
      <c r="C664" s="219" t="s">
        <v>294</v>
      </c>
      <c r="D664" s="216"/>
      <c r="E664" s="65"/>
      <c r="F664" s="120"/>
      <c r="G664" s="120"/>
      <c r="H664" s="115"/>
      <c r="I664" s="115"/>
      <c r="J664" s="216"/>
    </row>
    <row r="665" spans="1:11" ht="173.25" customHeight="1" x14ac:dyDescent="0.2">
      <c r="A665" s="216" t="str">
        <f t="shared" si="10"/>
        <v xml:space="preserve"> </v>
      </c>
      <c r="B665" s="38" t="s">
        <v>236</v>
      </c>
      <c r="C665" s="216" t="s">
        <v>340</v>
      </c>
      <c r="D665" s="216"/>
      <c r="E665" s="65"/>
      <c r="F665" s="120"/>
      <c r="G665" s="120"/>
      <c r="H665" s="115"/>
      <c r="I665" s="115"/>
      <c r="J665" s="216"/>
    </row>
    <row r="666" spans="1:11" ht="42.75" customHeight="1" x14ac:dyDescent="0.2">
      <c r="A666" s="221" t="str">
        <f t="shared" si="10"/>
        <v xml:space="preserve">- </v>
      </c>
      <c r="B666" s="28" t="s">
        <v>65</v>
      </c>
      <c r="C666" s="216" t="s">
        <v>250</v>
      </c>
      <c r="D666" s="216"/>
      <c r="E666" s="65"/>
      <c r="F666" s="120"/>
      <c r="G666" s="120"/>
      <c r="H666" s="115"/>
      <c r="I666" s="115"/>
      <c r="J666" s="216"/>
    </row>
    <row r="667" spans="1:11" ht="47.25" customHeight="1" x14ac:dyDescent="0.2">
      <c r="A667" s="109" t="str">
        <f t="shared" si="10"/>
        <v xml:space="preserve">15.3.3. </v>
      </c>
      <c r="B667" s="85" t="s">
        <v>754</v>
      </c>
      <c r="C667" s="216" t="s">
        <v>22</v>
      </c>
      <c r="D667" s="216"/>
      <c r="E667" s="65"/>
      <c r="F667" s="120"/>
      <c r="G667" s="120"/>
      <c r="H667" s="115"/>
      <c r="I667" s="115"/>
      <c r="J667" s="216"/>
    </row>
    <row r="668" spans="1:11" ht="36" customHeight="1" x14ac:dyDescent="0.2">
      <c r="A668" s="89" t="str">
        <f t="shared" si="10"/>
        <v xml:space="preserve">15.3.4. </v>
      </c>
      <c r="B668" s="66" t="s">
        <v>755</v>
      </c>
      <c r="C668" s="66"/>
      <c r="D668" s="216"/>
      <c r="E668" s="65"/>
      <c r="F668" s="120"/>
      <c r="G668" s="120"/>
      <c r="H668" s="115"/>
      <c r="I668" s="115"/>
      <c r="J668" s="216"/>
    </row>
    <row r="669" spans="1:11" ht="19.5" customHeight="1" x14ac:dyDescent="0.2">
      <c r="A669" s="221" t="str">
        <f t="shared" si="10"/>
        <v xml:space="preserve">- </v>
      </c>
      <c r="B669" s="28" t="s">
        <v>96</v>
      </c>
      <c r="C669" s="219" t="s">
        <v>47</v>
      </c>
      <c r="D669" s="216"/>
      <c r="E669" s="65"/>
      <c r="F669" s="120"/>
      <c r="G669" s="120"/>
      <c r="H669" s="115"/>
      <c r="I669" s="115"/>
      <c r="J669" s="216"/>
    </row>
    <row r="670" spans="1:11" ht="20.25" customHeight="1" x14ac:dyDescent="0.2">
      <c r="A670" s="221" t="str">
        <f t="shared" si="10"/>
        <v xml:space="preserve">- </v>
      </c>
      <c r="B670" s="28" t="s">
        <v>65</v>
      </c>
      <c r="C670" s="219" t="s">
        <v>47</v>
      </c>
      <c r="D670" s="216"/>
      <c r="E670" s="65"/>
      <c r="F670" s="120"/>
      <c r="G670" s="120"/>
      <c r="H670" s="115"/>
      <c r="I670" s="115"/>
      <c r="J670" s="216"/>
    </row>
    <row r="671" spans="1:11" ht="39" customHeight="1" x14ac:dyDescent="0.2">
      <c r="A671" s="109" t="str">
        <f t="shared" si="10"/>
        <v xml:space="preserve">15.3.5. </v>
      </c>
      <c r="B671" s="85" t="s">
        <v>756</v>
      </c>
      <c r="C671" s="216" t="s">
        <v>350</v>
      </c>
      <c r="D671" s="216"/>
      <c r="E671" s="65"/>
      <c r="F671" s="120"/>
      <c r="G671" s="120"/>
      <c r="H671" s="115"/>
      <c r="I671" s="115"/>
      <c r="J671" s="216"/>
    </row>
    <row r="672" spans="1:11" ht="39.75" customHeight="1" x14ac:dyDescent="0.2">
      <c r="A672" s="109" t="str">
        <f t="shared" si="10"/>
        <v xml:space="preserve">15.3.6. </v>
      </c>
      <c r="B672" s="85" t="s">
        <v>757</v>
      </c>
      <c r="C672" s="216" t="s">
        <v>22</v>
      </c>
      <c r="D672" s="216"/>
      <c r="E672" s="65"/>
      <c r="F672" s="120"/>
      <c r="G672" s="120"/>
      <c r="H672" s="115"/>
      <c r="I672" s="115"/>
      <c r="J672" s="216"/>
    </row>
    <row r="673" spans="1:11" s="64" customFormat="1" ht="24.75" customHeight="1" x14ac:dyDescent="0.2">
      <c r="A673" s="62" t="str">
        <f t="shared" si="10"/>
        <v xml:space="preserve">15.4. </v>
      </c>
      <c r="B673" s="61" t="s">
        <v>758</v>
      </c>
      <c r="C673" s="62"/>
      <c r="D673" s="62"/>
      <c r="E673" s="62"/>
      <c r="F673" s="62"/>
      <c r="G673" s="62"/>
      <c r="H673" s="62"/>
      <c r="I673" s="62"/>
      <c r="J673" s="62"/>
      <c r="K673" s="63"/>
    </row>
    <row r="674" spans="1:11" ht="28.5" x14ac:dyDescent="0.2">
      <c r="A674" s="89" t="str">
        <f t="shared" si="10"/>
        <v xml:space="preserve">15.4.1. </v>
      </c>
      <c r="B674" s="66" t="s">
        <v>759</v>
      </c>
      <c r="C674" s="66"/>
      <c r="D674" s="216"/>
      <c r="E674" s="65"/>
      <c r="F674" s="120"/>
      <c r="G674" s="120"/>
      <c r="H674" s="115"/>
      <c r="I674" s="115"/>
      <c r="J674" s="216"/>
    </row>
    <row r="675" spans="1:11" ht="18" customHeight="1" x14ac:dyDescent="0.2">
      <c r="A675" s="216" t="str">
        <f t="shared" si="10"/>
        <v xml:space="preserve"> </v>
      </c>
      <c r="B675" s="38" t="s">
        <v>78</v>
      </c>
      <c r="C675" s="216" t="s">
        <v>6</v>
      </c>
      <c r="D675" s="216"/>
      <c r="E675" s="65"/>
      <c r="F675" s="120"/>
      <c r="G675" s="120"/>
      <c r="H675" s="115"/>
      <c r="I675" s="115"/>
      <c r="J675" s="216"/>
    </row>
    <row r="676" spans="1:11" ht="18" customHeight="1" x14ac:dyDescent="0.2">
      <c r="A676" s="216" t="str">
        <f t="shared" si="10"/>
        <v xml:space="preserve"> </v>
      </c>
      <c r="B676" s="38" t="s">
        <v>66</v>
      </c>
      <c r="C676" s="216" t="s">
        <v>6</v>
      </c>
      <c r="D676" s="216"/>
      <c r="E676" s="65"/>
      <c r="F676" s="120"/>
      <c r="G676" s="120"/>
      <c r="H676" s="115"/>
      <c r="I676" s="115"/>
      <c r="J676" s="216"/>
    </row>
    <row r="677" spans="1:11" ht="18" customHeight="1" x14ac:dyDescent="0.2">
      <c r="A677" s="109" t="str">
        <f t="shared" si="10"/>
        <v xml:space="preserve">15.4.2. </v>
      </c>
      <c r="B677" s="85" t="s">
        <v>760</v>
      </c>
      <c r="C677" s="216" t="s">
        <v>34</v>
      </c>
      <c r="D677" s="216"/>
      <c r="E677" s="65"/>
      <c r="F677" s="120"/>
      <c r="G677" s="120"/>
      <c r="H677" s="115"/>
      <c r="I677" s="115"/>
      <c r="J677" s="216"/>
    </row>
    <row r="678" spans="1:11" ht="18" customHeight="1" x14ac:dyDescent="0.2">
      <c r="A678" s="89" t="str">
        <f t="shared" si="10"/>
        <v xml:space="preserve">15.4.3. </v>
      </c>
      <c r="B678" s="66" t="s">
        <v>761</v>
      </c>
      <c r="C678" s="66"/>
      <c r="D678" s="216"/>
      <c r="E678" s="65"/>
      <c r="F678" s="120"/>
      <c r="G678" s="120"/>
      <c r="H678" s="115"/>
      <c r="I678" s="115"/>
      <c r="J678" s="216"/>
    </row>
    <row r="679" spans="1:11" ht="18" customHeight="1" x14ac:dyDescent="0.2">
      <c r="A679" s="221" t="str">
        <f t="shared" si="10"/>
        <v xml:space="preserve">- </v>
      </c>
      <c r="B679" s="28" t="s">
        <v>40</v>
      </c>
      <c r="C679" s="219" t="s">
        <v>2</v>
      </c>
      <c r="D679" s="216"/>
      <c r="E679" s="65"/>
      <c r="F679" s="120"/>
      <c r="G679" s="120"/>
      <c r="H679" s="115"/>
      <c r="I679" s="115"/>
      <c r="J679" s="216"/>
    </row>
    <row r="680" spans="1:11" ht="18" customHeight="1" x14ac:dyDescent="0.2">
      <c r="A680" s="221" t="str">
        <f t="shared" si="10"/>
        <v xml:space="preserve">- </v>
      </c>
      <c r="B680" s="28" t="s">
        <v>23</v>
      </c>
      <c r="C680" s="216" t="s">
        <v>28</v>
      </c>
      <c r="D680" s="216"/>
      <c r="E680" s="65"/>
      <c r="F680" s="120"/>
      <c r="G680" s="120"/>
      <c r="H680" s="115"/>
      <c r="I680" s="115"/>
      <c r="J680" s="216"/>
    </row>
    <row r="681" spans="1:11" ht="37.5" customHeight="1" x14ac:dyDescent="0.2">
      <c r="A681" s="221" t="str">
        <f t="shared" si="10"/>
        <v xml:space="preserve">- </v>
      </c>
      <c r="B681" s="28" t="s">
        <v>24</v>
      </c>
      <c r="C681" s="216" t="s">
        <v>1</v>
      </c>
      <c r="D681" s="216"/>
      <c r="E681" s="65"/>
      <c r="F681" s="120"/>
      <c r="G681" s="120"/>
      <c r="H681" s="115"/>
      <c r="I681" s="115"/>
      <c r="J681" s="216"/>
    </row>
    <row r="682" spans="1:11" ht="42" customHeight="1" x14ac:dyDescent="0.2">
      <c r="A682" s="221" t="str">
        <f t="shared" si="10"/>
        <v xml:space="preserve">- </v>
      </c>
      <c r="B682" s="28" t="s">
        <v>77</v>
      </c>
      <c r="C682" s="221" t="s">
        <v>271</v>
      </c>
      <c r="D682" s="216"/>
      <c r="E682" s="65"/>
      <c r="F682" s="120"/>
      <c r="G682" s="120"/>
      <c r="H682" s="115"/>
      <c r="I682" s="115"/>
      <c r="J682" s="216"/>
    </row>
    <row r="683" spans="1:11" s="64" customFormat="1" ht="35.25" customHeight="1" x14ac:dyDescent="0.2">
      <c r="A683" s="62" t="str">
        <f t="shared" si="10"/>
        <v xml:space="preserve">15.5. </v>
      </c>
      <c r="B683" s="61" t="s">
        <v>762</v>
      </c>
      <c r="C683" s="62"/>
      <c r="D683" s="62"/>
      <c r="E683" s="62"/>
      <c r="F683" s="62"/>
      <c r="G683" s="62"/>
      <c r="H683" s="62"/>
      <c r="I683" s="62"/>
      <c r="J683" s="62"/>
      <c r="K683" s="63"/>
    </row>
    <row r="684" spans="1:11" s="82" customFormat="1" ht="23.25" customHeight="1" x14ac:dyDescent="0.2">
      <c r="A684" s="80" t="str">
        <f t="shared" si="10"/>
        <v xml:space="preserve">Блокирование </v>
      </c>
      <c r="B684" s="79" t="s">
        <v>325</v>
      </c>
      <c r="C684" s="80"/>
      <c r="D684" s="80"/>
      <c r="E684" s="80"/>
      <c r="F684" s="80"/>
      <c r="G684" s="80"/>
      <c r="H684" s="80"/>
      <c r="I684" s="80"/>
      <c r="J684" s="80"/>
      <c r="K684" s="81"/>
    </row>
    <row r="685" spans="1:11" ht="27" customHeight="1" x14ac:dyDescent="0.2">
      <c r="A685" s="221" t="str">
        <f t="shared" si="10"/>
        <v xml:space="preserve">- </v>
      </c>
      <c r="B685" s="28" t="s">
        <v>25</v>
      </c>
      <c r="C685" s="221" t="s">
        <v>33</v>
      </c>
      <c r="D685" s="216"/>
      <c r="E685" s="65"/>
      <c r="F685" s="120"/>
      <c r="G685" s="120"/>
      <c r="H685" s="115"/>
      <c r="I685" s="115"/>
      <c r="J685" s="216"/>
    </row>
    <row r="686" spans="1:11" ht="21.75" customHeight="1" x14ac:dyDescent="0.2">
      <c r="A686" s="221" t="str">
        <f t="shared" si="10"/>
        <v xml:space="preserve">- </v>
      </c>
      <c r="B686" s="28" t="s">
        <v>26</v>
      </c>
      <c r="C686" s="221" t="s">
        <v>5</v>
      </c>
      <c r="D686" s="216"/>
      <c r="E686" s="65"/>
      <c r="F686" s="120"/>
      <c r="G686" s="120"/>
      <c r="H686" s="115"/>
      <c r="I686" s="115"/>
      <c r="J686" s="216"/>
    </row>
    <row r="687" spans="1:11" ht="27" customHeight="1" x14ac:dyDescent="0.2">
      <c r="A687" s="222" t="str">
        <f t="shared" si="10"/>
        <v xml:space="preserve">Сброс </v>
      </c>
      <c r="B687" s="37" t="s">
        <v>323</v>
      </c>
      <c r="C687" s="216" t="s">
        <v>2</v>
      </c>
      <c r="D687" s="216"/>
      <c r="E687" s="65"/>
      <c r="F687" s="120"/>
      <c r="G687" s="120"/>
      <c r="H687" s="115"/>
      <c r="I687" s="115"/>
      <c r="J687" s="216"/>
    </row>
    <row r="688" spans="1:11" ht="21" customHeight="1" x14ac:dyDescent="0.2">
      <c r="A688" s="222" t="str">
        <f t="shared" si="10"/>
        <v xml:space="preserve">Смена </v>
      </c>
      <c r="B688" s="37" t="s">
        <v>335</v>
      </c>
      <c r="C688" s="216" t="s">
        <v>33</v>
      </c>
      <c r="D688" s="216"/>
      <c r="E688" s="65"/>
      <c r="F688" s="120"/>
      <c r="G688" s="120"/>
      <c r="H688" s="115"/>
      <c r="I688" s="115"/>
      <c r="J688" s="216"/>
    </row>
    <row r="689" spans="1:11" s="64" customFormat="1" ht="33.75" customHeight="1" x14ac:dyDescent="0.2">
      <c r="A689" s="62" t="str">
        <f t="shared" si="10"/>
        <v xml:space="preserve">15.6. </v>
      </c>
      <c r="B689" s="61" t="s">
        <v>763</v>
      </c>
      <c r="C689" s="62"/>
      <c r="D689" s="62"/>
      <c r="E689" s="62"/>
      <c r="F689" s="62"/>
      <c r="G689" s="62"/>
      <c r="H689" s="62"/>
      <c r="I689" s="62"/>
      <c r="J689" s="62"/>
      <c r="K689" s="63"/>
    </row>
    <row r="690" spans="1:11" ht="24" customHeight="1" x14ac:dyDescent="0.2">
      <c r="A690" s="89" t="str">
        <f t="shared" si="10"/>
        <v xml:space="preserve">15.6.1. </v>
      </c>
      <c r="B690" s="66" t="s">
        <v>764</v>
      </c>
      <c r="C690" s="66"/>
      <c r="D690" s="216"/>
      <c r="E690" s="65"/>
      <c r="F690" s="120"/>
      <c r="G690" s="120"/>
      <c r="H690" s="115"/>
      <c r="I690" s="115"/>
      <c r="J690" s="216"/>
    </row>
    <row r="691" spans="1:11" ht="24.75" customHeight="1" x14ac:dyDescent="0.2">
      <c r="A691" s="221" t="str">
        <f t="shared" si="10"/>
        <v xml:space="preserve">- </v>
      </c>
      <c r="B691" s="28" t="s">
        <v>15</v>
      </c>
      <c r="C691" s="216" t="s">
        <v>16</v>
      </c>
      <c r="D691" s="216"/>
      <c r="E691" s="65"/>
      <c r="F691" s="120"/>
      <c r="G691" s="120"/>
      <c r="H691" s="115"/>
      <c r="I691" s="115"/>
      <c r="J691" s="216"/>
    </row>
    <row r="692" spans="1:11" ht="23.25" customHeight="1" x14ac:dyDescent="0.2">
      <c r="A692" s="221" t="str">
        <f t="shared" si="10"/>
        <v xml:space="preserve">- </v>
      </c>
      <c r="B692" s="28" t="s">
        <v>17</v>
      </c>
      <c r="C692" s="216" t="s">
        <v>22</v>
      </c>
      <c r="D692" s="216"/>
      <c r="E692" s="65"/>
      <c r="F692" s="120"/>
      <c r="G692" s="120"/>
      <c r="H692" s="115"/>
      <c r="I692" s="115"/>
      <c r="J692" s="216"/>
    </row>
    <row r="693" spans="1:11" ht="24.75" customHeight="1" x14ac:dyDescent="0.2">
      <c r="A693" s="109" t="str">
        <f t="shared" si="10"/>
        <v xml:space="preserve">Комиссия </v>
      </c>
      <c r="B693" s="85" t="s">
        <v>30</v>
      </c>
      <c r="C693" s="216" t="s">
        <v>16</v>
      </c>
      <c r="D693" s="216"/>
      <c r="E693" s="65"/>
      <c r="F693" s="120"/>
      <c r="G693" s="120"/>
      <c r="H693" s="115"/>
      <c r="I693" s="115"/>
      <c r="J693" s="216"/>
    </row>
    <row r="694" spans="1:11" ht="35.25" customHeight="1" x14ac:dyDescent="0.2">
      <c r="A694" s="89" t="str">
        <f t="shared" si="10"/>
        <v xml:space="preserve">15.6.2. </v>
      </c>
      <c r="B694" s="66" t="s">
        <v>765</v>
      </c>
      <c r="C694" s="66"/>
      <c r="D694" s="216"/>
      <c r="E694" s="65"/>
      <c r="F694" s="120"/>
      <c r="G694" s="120"/>
      <c r="H694" s="115"/>
      <c r="I694" s="115"/>
      <c r="J694" s="216"/>
    </row>
    <row r="695" spans="1:11" ht="21.75" customHeight="1" x14ac:dyDescent="0.2">
      <c r="A695" s="221" t="str">
        <f t="shared" si="10"/>
        <v xml:space="preserve">- </v>
      </c>
      <c r="B695" s="28" t="s">
        <v>15</v>
      </c>
      <c r="C695" s="216" t="s">
        <v>16</v>
      </c>
      <c r="D695" s="216"/>
      <c r="E695" s="65"/>
      <c r="F695" s="120"/>
      <c r="G695" s="120"/>
      <c r="H695" s="115"/>
      <c r="I695" s="115"/>
      <c r="J695" s="216"/>
    </row>
    <row r="696" spans="1:11" ht="21.75" customHeight="1" x14ac:dyDescent="0.2">
      <c r="A696" s="221" t="str">
        <f t="shared" si="10"/>
        <v xml:space="preserve">- </v>
      </c>
      <c r="B696" s="28" t="s">
        <v>97</v>
      </c>
      <c r="C696" s="216" t="s">
        <v>22</v>
      </c>
      <c r="D696" s="216"/>
      <c r="E696" s="65"/>
      <c r="F696" s="120"/>
      <c r="G696" s="120"/>
      <c r="H696" s="115"/>
      <c r="I696" s="115"/>
      <c r="J696" s="216"/>
    </row>
    <row r="697" spans="1:11" ht="37.5" customHeight="1" x14ac:dyDescent="0.2">
      <c r="A697" s="89" t="str">
        <f t="shared" si="10"/>
        <v xml:space="preserve">15.6.3. </v>
      </c>
      <c r="B697" s="66" t="s">
        <v>766</v>
      </c>
      <c r="C697" s="42"/>
      <c r="D697" s="216"/>
      <c r="E697" s="65"/>
      <c r="F697" s="120"/>
      <c r="G697" s="120"/>
      <c r="H697" s="115"/>
      <c r="I697" s="115"/>
      <c r="J697" s="216"/>
    </row>
    <row r="698" spans="1:11" ht="70.5" customHeight="1" x14ac:dyDescent="0.2">
      <c r="A698" s="221" t="str">
        <f t="shared" si="10"/>
        <v xml:space="preserve">- </v>
      </c>
      <c r="B698" s="28" t="s">
        <v>142</v>
      </c>
      <c r="C698" s="216" t="s">
        <v>143</v>
      </c>
      <c r="D698" s="216"/>
      <c r="E698" s="65"/>
      <c r="F698" s="120"/>
      <c r="G698" s="120"/>
      <c r="H698" s="115"/>
      <c r="I698" s="115"/>
      <c r="J698" s="216"/>
    </row>
    <row r="699" spans="1:11" ht="105" x14ac:dyDescent="0.2">
      <c r="A699" s="221" t="str">
        <f t="shared" si="10"/>
        <v xml:space="preserve">- </v>
      </c>
      <c r="B699" s="28" t="s">
        <v>144</v>
      </c>
      <c r="C699" s="216" t="s">
        <v>145</v>
      </c>
      <c r="D699" s="216"/>
      <c r="E699" s="65"/>
      <c r="F699" s="120"/>
      <c r="G699" s="120"/>
      <c r="H699" s="115"/>
      <c r="I699" s="115"/>
      <c r="J699" s="216"/>
    </row>
    <row r="700" spans="1:11" s="82" customFormat="1" ht="24.75" customHeight="1" x14ac:dyDescent="0.2">
      <c r="A700" s="95" t="str">
        <f t="shared" si="10"/>
        <v xml:space="preserve">15.6.4. </v>
      </c>
      <c r="B700" s="94" t="s">
        <v>767</v>
      </c>
      <c r="C700" s="114" t="s">
        <v>46</v>
      </c>
      <c r="D700" s="95"/>
      <c r="E700" s="95"/>
      <c r="F700" s="95"/>
      <c r="G700" s="95"/>
      <c r="H700" s="95"/>
      <c r="I700" s="95"/>
      <c r="J700" s="95"/>
    </row>
    <row r="701" spans="1:11" ht="67.5" customHeight="1" x14ac:dyDescent="0.2">
      <c r="A701" s="27" t="str">
        <f t="shared" si="10"/>
        <v xml:space="preserve">15.7. </v>
      </c>
      <c r="B701" s="35" t="s">
        <v>768</v>
      </c>
      <c r="C701" s="218" t="s">
        <v>382</v>
      </c>
      <c r="D701" s="218"/>
      <c r="E701" s="91"/>
      <c r="F701" s="116"/>
      <c r="G701" s="116"/>
      <c r="H701" s="117"/>
      <c r="I701" s="117"/>
      <c r="J701" s="218"/>
    </row>
    <row r="702" spans="1:11" s="64" customFormat="1" ht="36.75" customHeight="1" x14ac:dyDescent="0.2">
      <c r="A702" s="62" t="str">
        <f t="shared" si="10"/>
        <v xml:space="preserve">15.8. </v>
      </c>
      <c r="B702" s="61" t="s">
        <v>769</v>
      </c>
      <c r="C702" s="62"/>
      <c r="D702" s="62"/>
      <c r="E702" s="62"/>
      <c r="F702" s="62"/>
      <c r="G702" s="62"/>
      <c r="H702" s="62"/>
      <c r="I702" s="62"/>
      <c r="J702" s="62"/>
      <c r="K702" s="63"/>
    </row>
    <row r="703" spans="1:11" ht="38.25" customHeight="1" x14ac:dyDescent="0.2">
      <c r="A703" s="216"/>
      <c r="B703" s="38" t="s">
        <v>272</v>
      </c>
      <c r="C703" s="216" t="s">
        <v>192</v>
      </c>
      <c r="D703" s="216"/>
      <c r="E703" s="65"/>
      <c r="F703" s="120"/>
      <c r="G703" s="120"/>
      <c r="H703" s="115"/>
      <c r="I703" s="115"/>
      <c r="J703" s="216"/>
    </row>
    <row r="704" spans="1:11" ht="21.75" customHeight="1" x14ac:dyDescent="0.2">
      <c r="A704" s="62"/>
      <c r="B704" s="61" t="s">
        <v>770</v>
      </c>
      <c r="C704" s="62"/>
      <c r="D704" s="62"/>
      <c r="E704" s="62"/>
      <c r="F704" s="62"/>
      <c r="G704" s="62"/>
      <c r="H704" s="62"/>
      <c r="I704" s="62"/>
      <c r="J704" s="62"/>
    </row>
    <row r="705" spans="1:10" s="64" customFormat="1" ht="33.75" customHeight="1" x14ac:dyDescent="0.2">
      <c r="A705" s="273"/>
      <c r="B705" s="191" t="s">
        <v>254</v>
      </c>
      <c r="C705" s="191"/>
      <c r="D705" s="192"/>
      <c r="E705" s="193"/>
      <c r="F705" s="194"/>
      <c r="G705" s="194"/>
      <c r="H705" s="195"/>
      <c r="I705" s="195"/>
      <c r="J705" s="192"/>
    </row>
  </sheetData>
  <autoFilter ref="A3:K705" xr:uid="{00000000-0009-0000-0000-00000F000000}">
    <filterColumn colId="2" showButton="0"/>
    <filterColumn colId="3" showButton="0"/>
    <filterColumn colId="4" showButton="0"/>
    <filterColumn colId="5" showButton="0"/>
    <filterColumn colId="6" showButton="0"/>
    <filterColumn colId="7" showButton="0"/>
    <filterColumn colId="8" showButton="0"/>
  </autoFilter>
  <mergeCells count="101">
    <mergeCell ref="B1:J1"/>
    <mergeCell ref="C3:J3"/>
    <mergeCell ref="D4:E4"/>
    <mergeCell ref="C5:F5"/>
    <mergeCell ref="G5:H5"/>
    <mergeCell ref="I5:J5"/>
    <mergeCell ref="C48:J48"/>
    <mergeCell ref="C75:J75"/>
    <mergeCell ref="C76:J76"/>
    <mergeCell ref="B85:J85"/>
    <mergeCell ref="B86:J86"/>
    <mergeCell ref="B87:J87"/>
    <mergeCell ref="D7:E7"/>
    <mergeCell ref="C20:J20"/>
    <mergeCell ref="C21:J21"/>
    <mergeCell ref="D25:E25"/>
    <mergeCell ref="D34:E34"/>
    <mergeCell ref="C47:J47"/>
    <mergeCell ref="B88:J88"/>
    <mergeCell ref="A93:A94"/>
    <mergeCell ref="B93:B94"/>
    <mergeCell ref="D93:D94"/>
    <mergeCell ref="E93:E94"/>
    <mergeCell ref="F93:F94"/>
    <mergeCell ref="G93:G94"/>
    <mergeCell ref="H93:H94"/>
    <mergeCell ref="I93:I94"/>
    <mergeCell ref="J93:J94"/>
    <mergeCell ref="C267:F267"/>
    <mergeCell ref="C268:F268"/>
    <mergeCell ref="C269:F269"/>
    <mergeCell ref="C270:F270"/>
    <mergeCell ref="C271:D271"/>
    <mergeCell ref="E271:F271"/>
    <mergeCell ref="C154:C155"/>
    <mergeCell ref="C259:E259"/>
    <mergeCell ref="C262:F262"/>
    <mergeCell ref="C263:F263"/>
    <mergeCell ref="C265:F265"/>
    <mergeCell ref="C266:F266"/>
    <mergeCell ref="C278:F278"/>
    <mergeCell ref="C279:F279"/>
    <mergeCell ref="C280:F280"/>
    <mergeCell ref="C281:F281"/>
    <mergeCell ref="C283:F283"/>
    <mergeCell ref="C285:F285"/>
    <mergeCell ref="C272:F272"/>
    <mergeCell ref="C273:F273"/>
    <mergeCell ref="C274:F274"/>
    <mergeCell ref="C275:F275"/>
    <mergeCell ref="C276:F276"/>
    <mergeCell ref="C277:F277"/>
    <mergeCell ref="C292:D292"/>
    <mergeCell ref="E292:F292"/>
    <mergeCell ref="C294:F294"/>
    <mergeCell ref="C295:F295"/>
    <mergeCell ref="C305:F305"/>
    <mergeCell ref="C306:F306"/>
    <mergeCell ref="C286:D286"/>
    <mergeCell ref="E286:F286"/>
    <mergeCell ref="C287:F287"/>
    <mergeCell ref="C288:F288"/>
    <mergeCell ref="C291:D291"/>
    <mergeCell ref="E291:F291"/>
    <mergeCell ref="C313:F313"/>
    <mergeCell ref="C314:F314"/>
    <mergeCell ref="C315:F315"/>
    <mergeCell ref="C316:F316"/>
    <mergeCell ref="C319:F319"/>
    <mergeCell ref="C320:F320"/>
    <mergeCell ref="C307:F307"/>
    <mergeCell ref="C308:F308"/>
    <mergeCell ref="C309:F309"/>
    <mergeCell ref="C310:F310"/>
    <mergeCell ref="C311:F311"/>
    <mergeCell ref="C312:F312"/>
    <mergeCell ref="C348:F348"/>
    <mergeCell ref="C356:D356"/>
    <mergeCell ref="C359:D359"/>
    <mergeCell ref="C360:D360"/>
    <mergeCell ref="C399:E399"/>
    <mergeCell ref="C400:E400"/>
    <mergeCell ref="C321:F321"/>
    <mergeCell ref="C322:F322"/>
    <mergeCell ref="C324:E324"/>
    <mergeCell ref="C326:F326"/>
    <mergeCell ref="C339:E339"/>
    <mergeCell ref="C347:F347"/>
    <mergeCell ref="C574:F574"/>
    <mergeCell ref="C579:F579"/>
    <mergeCell ref="C600:F600"/>
    <mergeCell ref="C401:E401"/>
    <mergeCell ref="B504:C504"/>
    <mergeCell ref="G548:H548"/>
    <mergeCell ref="I548:J548"/>
    <mergeCell ref="C551:C552"/>
    <mergeCell ref="D551:D552"/>
    <mergeCell ref="E551:E552"/>
    <mergeCell ref="F551:F552"/>
    <mergeCell ref="I551:I552"/>
    <mergeCell ref="J551:J552"/>
  </mergeCells>
  <printOptions horizontalCentered="1"/>
  <pageMargins left="0.196850393700787" right="0.196850393700787" top="0.196850393700787" bottom="0.196850393700787" header="0" footer="0"/>
  <pageSetup paperSize="9" scale="60" fitToHeight="54" orientation="landscape" r:id="rId1"/>
  <headerFooter>
    <oddHeader>&amp;L&amp;"Calibri"&amp;10&amp;K000000ВНУТРЕННЯЯ ИНФОРМАЦИЯ&amp;1#_x000D_&amp;"Calibri"&amp;11&amp;K000000&amp;"times new roman"&amp;10&amp;KB3B3B3&amp;BВНУТРЕННЯЯ ИНФОРМАЦИЯ</oddHeader>
    <oddFooter>&amp;L&amp;"times new roman"&amp;10&amp;KB3B3B3&amp;BВНУТРЕННЯЯ ИНФОРМАЦИЯ</oddFooter>
    <evenHeader>&amp;L&amp;"times new roman"&amp;10&amp;KB3B3B3&amp;BВНУТРЕННЯЯ ИНФОРМАЦИЯ</evenHeader>
    <evenFooter>&amp;L&amp;"times new roman"&amp;10&amp;KB3B3B3&amp;BВНУТРЕННЯЯ ИНФОРМАЦИЯ</evenFooter>
    <firstHeader>&amp;L&amp;"times new roman"&amp;10&amp;KB3B3B3&amp;BВНУТРЕННЯЯ ИНФОРМАЦИЯ</firstHeader>
    <firstFooter>&amp;L&amp;"times new roman"&amp;10&amp;KB3B3B3&amp;BВНУТРЕННЯЯ ИНФОРМАЦИЯ</firstFooter>
  </headerFooter>
  <rowBreaks count="2" manualBreakCount="2">
    <brk id="336" max="9" man="1"/>
    <brk id="356" max="9"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1265E8-BFE5-47D0-8356-47001A2CCE0F}">
  <sheetPr>
    <tabColor theme="5" tint="0.59996337778862885"/>
  </sheetPr>
  <dimension ref="A1:N120"/>
  <sheetViews>
    <sheetView tabSelected="1" view="pageBreakPreview" zoomScale="70" zoomScaleNormal="59" zoomScaleSheetLayoutView="70" workbookViewId="0">
      <selection activeCell="D21" sqref="D21:J21"/>
    </sheetView>
  </sheetViews>
  <sheetFormatPr defaultColWidth="8.88671875" defaultRowHeight="15.75" x14ac:dyDescent="0.2"/>
  <cols>
    <col min="1" max="1" width="5.109375" style="355" customWidth="1"/>
    <col min="2" max="2" width="72.33203125" style="15" customWidth="1"/>
    <col min="3" max="3" width="28" style="15" customWidth="1"/>
    <col min="4" max="4" width="19.88671875" style="304" customWidth="1"/>
    <col min="5" max="5" width="18.77734375" style="304" customWidth="1"/>
    <col min="6" max="10" width="37.109375" style="304" customWidth="1"/>
    <col min="11" max="11" width="37.109375" style="409" customWidth="1"/>
    <col min="12" max="12" width="36.6640625" style="410" customWidth="1"/>
    <col min="13" max="13" width="37" style="410" customWidth="1"/>
    <col min="14" max="14" width="37.21875" style="411" customWidth="1"/>
    <col min="15" max="16384" width="8.88671875" style="375"/>
  </cols>
  <sheetData>
    <row r="1" spans="1:14" x14ac:dyDescent="0.2">
      <c r="B1" s="14"/>
      <c r="C1" s="14"/>
      <c r="D1" s="14"/>
      <c r="E1" s="14"/>
      <c r="F1" s="14"/>
      <c r="G1" s="14"/>
      <c r="H1" s="14"/>
      <c r="I1" s="14"/>
      <c r="J1" s="14"/>
    </row>
    <row r="2" spans="1:14" ht="17.25" customHeight="1" x14ac:dyDescent="0.2">
      <c r="A2" s="341" t="s">
        <v>822</v>
      </c>
      <c r="B2" s="14"/>
      <c r="C2" s="14"/>
      <c r="D2" s="14"/>
      <c r="E2" s="14"/>
      <c r="F2" s="14"/>
      <c r="G2" s="14"/>
      <c r="H2" s="14"/>
      <c r="I2" s="14"/>
      <c r="J2" s="14"/>
      <c r="K2" s="375"/>
      <c r="L2" s="375"/>
      <c r="M2" s="375"/>
      <c r="N2" s="375"/>
    </row>
    <row r="3" spans="1:14" ht="21" customHeight="1" x14ac:dyDescent="0.2">
      <c r="B3" s="14"/>
      <c r="C3" s="14"/>
      <c r="D3" s="14"/>
      <c r="E3" s="14"/>
      <c r="F3" s="14"/>
      <c r="G3" s="14"/>
      <c r="H3" s="14"/>
      <c r="I3" s="14"/>
      <c r="J3" s="14"/>
      <c r="K3" s="375"/>
      <c r="L3" s="375"/>
      <c r="M3" s="375"/>
      <c r="N3" s="375"/>
    </row>
    <row r="4" spans="1:14" ht="41.25" customHeight="1" x14ac:dyDescent="0.2">
      <c r="A4" s="382" t="s">
        <v>191</v>
      </c>
      <c r="B4" s="373" t="s">
        <v>1392</v>
      </c>
      <c r="C4" s="373" t="s">
        <v>1168</v>
      </c>
      <c r="D4" s="788" t="s">
        <v>823</v>
      </c>
      <c r="E4" s="788"/>
      <c r="F4" s="373"/>
      <c r="G4" s="373"/>
      <c r="H4" s="373"/>
      <c r="I4" s="373"/>
      <c r="J4" s="373"/>
      <c r="K4" s="375"/>
      <c r="L4" s="375"/>
      <c r="M4" s="375"/>
      <c r="N4" s="375"/>
    </row>
    <row r="5" spans="1:14" ht="27.75" customHeight="1" x14ac:dyDescent="0.2">
      <c r="A5" s="483"/>
      <c r="B5" s="484" t="s">
        <v>1196</v>
      </c>
      <c r="C5" s="485"/>
      <c r="D5" s="382"/>
      <c r="E5" s="382"/>
      <c r="F5" s="382"/>
      <c r="G5" s="382"/>
      <c r="H5" s="382"/>
      <c r="I5" s="382"/>
      <c r="J5" s="382"/>
      <c r="K5" s="375"/>
      <c r="L5" s="375"/>
      <c r="M5" s="375"/>
      <c r="N5" s="375"/>
    </row>
    <row r="6" spans="1:14" s="376" customFormat="1" ht="58.5" customHeight="1" x14ac:dyDescent="0.2">
      <c r="A6" s="488"/>
      <c r="B6" s="488" t="s">
        <v>1189</v>
      </c>
      <c r="C6" s="489"/>
      <c r="D6" s="789" t="s">
        <v>824</v>
      </c>
      <c r="E6" s="790"/>
      <c r="F6" s="506" t="s">
        <v>1458</v>
      </c>
      <c r="G6" s="487" t="s">
        <v>984</v>
      </c>
      <c r="H6" s="487" t="s">
        <v>985</v>
      </c>
      <c r="I6" s="486" t="s">
        <v>776</v>
      </c>
      <c r="J6" s="487" t="s">
        <v>986</v>
      </c>
    </row>
    <row r="7" spans="1:14" s="376" customFormat="1" ht="37.5" customHeight="1" x14ac:dyDescent="0.2">
      <c r="A7" s="479"/>
      <c r="B7" s="479" t="s">
        <v>1215</v>
      </c>
      <c r="C7" s="282"/>
      <c r="D7" s="791" t="s">
        <v>1295</v>
      </c>
      <c r="E7" s="791"/>
      <c r="F7" s="554" t="s">
        <v>987</v>
      </c>
      <c r="G7" s="554" t="s">
        <v>1024</v>
      </c>
      <c r="H7" s="554" t="s">
        <v>933</v>
      </c>
      <c r="I7" s="554" t="s">
        <v>1295</v>
      </c>
      <c r="J7" s="554" t="s">
        <v>1295</v>
      </c>
    </row>
    <row r="8" spans="1:14" s="482" customFormat="1" ht="22.5" customHeight="1" x14ac:dyDescent="0.2">
      <c r="A8" s="480" t="s">
        <v>1296</v>
      </c>
      <c r="B8" s="481" t="s">
        <v>1033</v>
      </c>
      <c r="C8" s="553"/>
      <c r="D8" s="556"/>
      <c r="E8" s="557"/>
      <c r="F8" s="557"/>
      <c r="G8" s="557"/>
      <c r="H8" s="557"/>
      <c r="I8" s="557"/>
      <c r="J8" s="558"/>
    </row>
    <row r="9" spans="1:14" ht="19.5" customHeight="1" x14ac:dyDescent="0.2">
      <c r="A9" s="438" t="s">
        <v>1288</v>
      </c>
      <c r="B9" s="501" t="s">
        <v>1444</v>
      </c>
      <c r="C9" s="785" t="s">
        <v>941</v>
      </c>
      <c r="D9" s="559"/>
      <c r="E9" s="375"/>
      <c r="F9" s="375"/>
      <c r="G9" s="375"/>
      <c r="H9" s="375"/>
      <c r="I9" s="375"/>
      <c r="J9" s="560"/>
      <c r="K9" s="375"/>
      <c r="L9" s="375"/>
      <c r="M9" s="375"/>
      <c r="N9" s="375"/>
    </row>
    <row r="10" spans="1:14" ht="31.5" customHeight="1" x14ac:dyDescent="0.2">
      <c r="A10" s="438" t="s">
        <v>1289</v>
      </c>
      <c r="B10" s="501" t="s">
        <v>1445</v>
      </c>
      <c r="C10" s="785"/>
      <c r="D10" s="559"/>
      <c r="E10" s="375"/>
      <c r="F10" s="375"/>
      <c r="G10" s="375"/>
      <c r="H10" s="375"/>
      <c r="I10" s="375"/>
      <c r="J10" s="560"/>
      <c r="K10" s="375"/>
      <c r="L10" s="375"/>
      <c r="M10" s="375"/>
      <c r="N10" s="375"/>
    </row>
    <row r="11" spans="1:14" ht="22.5" customHeight="1" x14ac:dyDescent="0.2">
      <c r="A11" s="225"/>
      <c r="B11" s="289" t="s">
        <v>932</v>
      </c>
      <c r="C11" s="785"/>
      <c r="D11" s="561"/>
      <c r="E11" s="562"/>
      <c r="F11" s="562"/>
      <c r="G11" s="562"/>
      <c r="H11" s="562"/>
      <c r="I11" s="562"/>
      <c r="J11" s="563"/>
      <c r="K11" s="375"/>
      <c r="L11" s="375"/>
      <c r="M11" s="375"/>
      <c r="N11" s="375"/>
    </row>
    <row r="12" spans="1:14" ht="22.5" customHeight="1" x14ac:dyDescent="0.2">
      <c r="A12" s="225"/>
      <c r="B12" s="290" t="s">
        <v>988</v>
      </c>
      <c r="C12" s="786"/>
      <c r="D12" s="780" t="s">
        <v>1374</v>
      </c>
      <c r="E12" s="780"/>
      <c r="F12" s="555" t="s">
        <v>1376</v>
      </c>
      <c r="G12" s="555" t="s">
        <v>989</v>
      </c>
      <c r="H12" s="555" t="s">
        <v>990</v>
      </c>
      <c r="I12" s="555" t="s">
        <v>1385</v>
      </c>
      <c r="J12" s="555" t="s">
        <v>1385</v>
      </c>
      <c r="K12" s="375"/>
      <c r="L12" s="375"/>
      <c r="M12" s="375"/>
      <c r="N12" s="375"/>
    </row>
    <row r="13" spans="1:14" ht="88.5" customHeight="1" x14ac:dyDescent="0.2">
      <c r="A13" s="225"/>
      <c r="B13" s="290" t="s">
        <v>931</v>
      </c>
      <c r="C13" s="786"/>
      <c r="D13" s="768" t="s">
        <v>1385</v>
      </c>
      <c r="E13" s="768"/>
      <c r="F13" s="507" t="s">
        <v>1459</v>
      </c>
      <c r="G13" s="324" t="s">
        <v>991</v>
      </c>
      <c r="H13" s="324" t="s">
        <v>992</v>
      </c>
      <c r="I13" s="364" t="s">
        <v>1385</v>
      </c>
      <c r="J13" s="364" t="s">
        <v>1385</v>
      </c>
      <c r="K13" s="375"/>
      <c r="L13" s="375"/>
      <c r="M13" s="375"/>
      <c r="N13" s="375"/>
    </row>
    <row r="14" spans="1:14" ht="21.75" customHeight="1" x14ac:dyDescent="0.2">
      <c r="A14" s="225"/>
      <c r="B14" s="289" t="s">
        <v>930</v>
      </c>
      <c r="C14" s="786"/>
      <c r="D14" s="768" t="s">
        <v>1385</v>
      </c>
      <c r="E14" s="768"/>
      <c r="F14" s="364" t="s">
        <v>1385</v>
      </c>
      <c r="G14" s="364" t="s">
        <v>1385</v>
      </c>
      <c r="H14" s="364" t="s">
        <v>1385</v>
      </c>
      <c r="I14" s="324" t="s">
        <v>993</v>
      </c>
      <c r="J14" s="324" t="s">
        <v>993</v>
      </c>
      <c r="K14" s="375"/>
      <c r="L14" s="375"/>
      <c r="M14" s="375"/>
      <c r="N14" s="375"/>
    </row>
    <row r="15" spans="1:14" ht="64.5" customHeight="1" x14ac:dyDescent="0.2">
      <c r="A15" s="225"/>
      <c r="B15" s="501" t="s">
        <v>1446</v>
      </c>
      <c r="C15" s="290" t="s">
        <v>942</v>
      </c>
      <c r="D15" s="795" t="s">
        <v>994</v>
      </c>
      <c r="E15" s="795"/>
      <c r="F15" s="565" t="s">
        <v>995</v>
      </c>
      <c r="G15" s="565" t="s">
        <v>1207</v>
      </c>
      <c r="H15" s="565" t="s">
        <v>1207</v>
      </c>
      <c r="I15" s="565" t="s">
        <v>1207</v>
      </c>
      <c r="J15" s="565" t="s">
        <v>1207</v>
      </c>
      <c r="K15" s="375"/>
      <c r="L15" s="375"/>
      <c r="M15" s="375"/>
      <c r="N15" s="375"/>
    </row>
    <row r="16" spans="1:14" ht="40.5" customHeight="1" x14ac:dyDescent="0.2">
      <c r="A16" s="227" t="s">
        <v>1290</v>
      </c>
      <c r="B16" s="289" t="s">
        <v>1294</v>
      </c>
      <c r="C16" s="564" t="s">
        <v>1216</v>
      </c>
      <c r="D16" s="566"/>
      <c r="E16" s="567"/>
      <c r="F16" s="567"/>
      <c r="G16" s="567"/>
      <c r="H16" s="567"/>
      <c r="I16" s="567"/>
      <c r="J16" s="568"/>
      <c r="K16" s="375"/>
      <c r="L16" s="375"/>
      <c r="M16" s="375"/>
      <c r="N16" s="375"/>
    </row>
    <row r="17" spans="1:14" ht="23.25" customHeight="1" x14ac:dyDescent="0.2">
      <c r="A17" s="17"/>
      <c r="B17" s="290" t="s">
        <v>1358</v>
      </c>
      <c r="C17" s="290" t="s">
        <v>943</v>
      </c>
      <c r="D17" s="780" t="s">
        <v>1257</v>
      </c>
      <c r="E17" s="780"/>
      <c r="F17" s="555" t="s">
        <v>1257</v>
      </c>
      <c r="G17" s="555" t="s">
        <v>1375</v>
      </c>
      <c r="H17" s="555" t="s">
        <v>1375</v>
      </c>
      <c r="I17" s="555" t="s">
        <v>1257</v>
      </c>
      <c r="J17" s="555" t="s">
        <v>1257</v>
      </c>
      <c r="K17" s="375"/>
      <c r="L17" s="375"/>
      <c r="M17" s="375"/>
      <c r="N17" s="375"/>
    </row>
    <row r="18" spans="1:14" ht="22.5" customHeight="1" x14ac:dyDescent="0.2">
      <c r="A18" s="17"/>
      <c r="B18" s="290" t="s">
        <v>1359</v>
      </c>
      <c r="C18" s="290" t="s">
        <v>944</v>
      </c>
      <c r="D18" s="768" t="s">
        <v>1376</v>
      </c>
      <c r="E18" s="768"/>
      <c r="F18" s="565" t="s">
        <v>1376</v>
      </c>
      <c r="G18" s="565" t="s">
        <v>1376</v>
      </c>
      <c r="H18" s="565" t="s">
        <v>1376</v>
      </c>
      <c r="I18" s="565" t="s">
        <v>1376</v>
      </c>
      <c r="J18" s="565" t="s">
        <v>1376</v>
      </c>
      <c r="K18" s="375"/>
      <c r="L18" s="375"/>
      <c r="M18" s="375"/>
      <c r="N18" s="375"/>
    </row>
    <row r="19" spans="1:14" ht="34.5" customHeight="1" x14ac:dyDescent="0.2">
      <c r="A19" s="227" t="s">
        <v>1292</v>
      </c>
      <c r="B19" s="289" t="s">
        <v>238</v>
      </c>
      <c r="C19" s="786" t="s">
        <v>1065</v>
      </c>
      <c r="D19" s="287" t="s">
        <v>1377</v>
      </c>
      <c r="E19" s="569" t="s">
        <v>1205</v>
      </c>
      <c r="F19" s="570"/>
      <c r="G19" s="571"/>
      <c r="H19" s="571"/>
      <c r="I19" s="571"/>
      <c r="J19" s="572"/>
      <c r="K19" s="375"/>
      <c r="L19" s="375"/>
      <c r="M19" s="375"/>
      <c r="N19" s="375"/>
    </row>
    <row r="20" spans="1:14" ht="24.75" customHeight="1" x14ac:dyDescent="0.2">
      <c r="A20" s="227" t="s">
        <v>1273</v>
      </c>
      <c r="B20" s="501" t="s">
        <v>1447</v>
      </c>
      <c r="C20" s="786"/>
      <c r="D20" s="282"/>
      <c r="E20" s="566"/>
      <c r="F20" s="561"/>
      <c r="G20" s="562"/>
      <c r="H20" s="562"/>
      <c r="I20" s="562"/>
      <c r="J20" s="563"/>
      <c r="K20" s="375"/>
      <c r="L20" s="375"/>
      <c r="M20" s="375"/>
      <c r="N20" s="375"/>
    </row>
    <row r="21" spans="1:14" ht="66" customHeight="1" x14ac:dyDescent="0.2">
      <c r="A21" s="17"/>
      <c r="B21" s="290" t="s">
        <v>1360</v>
      </c>
      <c r="C21" s="786"/>
      <c r="D21" s="796" t="s">
        <v>1493</v>
      </c>
      <c r="E21" s="796"/>
      <c r="F21" s="797"/>
      <c r="G21" s="797"/>
      <c r="H21" s="797"/>
      <c r="I21" s="797"/>
      <c r="J21" s="797"/>
      <c r="K21" s="375"/>
      <c r="L21" s="375"/>
      <c r="M21" s="375"/>
      <c r="N21" s="375"/>
    </row>
    <row r="22" spans="1:14" s="378" customFormat="1" ht="52.5" customHeight="1" x14ac:dyDescent="0.2">
      <c r="A22" s="407"/>
      <c r="B22" s="406" t="s">
        <v>794</v>
      </c>
      <c r="C22" s="786"/>
      <c r="D22" s="787" t="s">
        <v>1417</v>
      </c>
      <c r="E22" s="787"/>
      <c r="F22" s="405" t="s">
        <v>1011</v>
      </c>
      <c r="G22" s="363" t="s">
        <v>1417</v>
      </c>
      <c r="H22" s="363" t="s">
        <v>1417</v>
      </c>
      <c r="I22" s="363" t="s">
        <v>1417</v>
      </c>
      <c r="J22" s="363" t="s">
        <v>1417</v>
      </c>
    </row>
    <row r="23" spans="1:14" ht="47.25" customHeight="1" x14ac:dyDescent="0.2">
      <c r="A23" s="17"/>
      <c r="B23" s="290" t="s">
        <v>1050</v>
      </c>
      <c r="C23" s="786"/>
      <c r="D23" s="781" t="s">
        <v>1385</v>
      </c>
      <c r="E23" s="781"/>
      <c r="F23" s="574" t="s">
        <v>1012</v>
      </c>
      <c r="G23" s="565" t="s">
        <v>1385</v>
      </c>
      <c r="H23" s="565" t="s">
        <v>1385</v>
      </c>
      <c r="I23" s="565" t="s">
        <v>1385</v>
      </c>
      <c r="J23" s="565" t="s">
        <v>1385</v>
      </c>
      <c r="K23" s="375"/>
      <c r="L23" s="375"/>
      <c r="M23" s="375"/>
      <c r="N23" s="375"/>
    </row>
    <row r="24" spans="1:14" ht="24" customHeight="1" x14ac:dyDescent="0.2">
      <c r="A24" s="227" t="s">
        <v>1274</v>
      </c>
      <c r="B24" s="289" t="s">
        <v>1063</v>
      </c>
      <c r="C24" s="564" t="s">
        <v>945</v>
      </c>
      <c r="D24" s="766"/>
      <c r="E24" s="767"/>
      <c r="F24" s="577"/>
      <c r="G24" s="577"/>
      <c r="H24" s="577"/>
      <c r="I24" s="577"/>
      <c r="J24" s="578"/>
      <c r="K24" s="375"/>
      <c r="L24" s="375"/>
      <c r="M24" s="375"/>
      <c r="N24" s="375"/>
    </row>
    <row r="25" spans="1:14" ht="28.5" customHeight="1" x14ac:dyDescent="0.2">
      <c r="A25" s="225"/>
      <c r="B25" s="289" t="s">
        <v>1335</v>
      </c>
      <c r="C25" s="573" t="s">
        <v>1066</v>
      </c>
      <c r="D25" s="770"/>
      <c r="E25" s="771"/>
      <c r="F25" s="579"/>
      <c r="G25" s="579"/>
      <c r="H25" s="579"/>
      <c r="I25" s="579"/>
      <c r="J25" s="580"/>
      <c r="K25" s="375"/>
      <c r="L25" s="375"/>
      <c r="M25" s="375"/>
      <c r="N25" s="375"/>
    </row>
    <row r="26" spans="1:14" ht="27.75" customHeight="1" x14ac:dyDescent="0.2">
      <c r="A26" s="225"/>
      <c r="B26" s="292" t="s">
        <v>796</v>
      </c>
      <c r="C26" s="292" t="s">
        <v>946</v>
      </c>
      <c r="D26" s="555" t="s">
        <v>1378</v>
      </c>
      <c r="E26" s="555" t="s">
        <v>825</v>
      </c>
      <c r="F26" s="575" t="s">
        <v>1378</v>
      </c>
      <c r="G26" s="575" t="s">
        <v>1378</v>
      </c>
      <c r="H26" s="575" t="s">
        <v>1378</v>
      </c>
      <c r="I26" s="575" t="s">
        <v>1378</v>
      </c>
      <c r="J26" s="575" t="s">
        <v>1378</v>
      </c>
      <c r="K26" s="375"/>
      <c r="L26" s="375"/>
      <c r="M26" s="375"/>
      <c r="N26" s="375"/>
    </row>
    <row r="27" spans="1:14" ht="35.25" customHeight="1" x14ac:dyDescent="0.2">
      <c r="A27" s="225"/>
      <c r="B27" s="358" t="s">
        <v>1448</v>
      </c>
      <c r="C27" s="503" t="s">
        <v>1449</v>
      </c>
      <c r="D27" s="798" t="s">
        <v>1437</v>
      </c>
      <c r="E27" s="799"/>
      <c r="F27" s="497" t="s">
        <v>1374</v>
      </c>
      <c r="G27" s="497" t="s">
        <v>1374</v>
      </c>
      <c r="H27" s="497" t="s">
        <v>1374</v>
      </c>
      <c r="I27" s="497" t="s">
        <v>1374</v>
      </c>
      <c r="J27" s="497" t="s">
        <v>1374</v>
      </c>
      <c r="K27" s="375"/>
      <c r="L27" s="375"/>
      <c r="M27" s="375"/>
      <c r="N27" s="375"/>
    </row>
    <row r="28" spans="1:14" s="378" customFormat="1" ht="110.25" x14ac:dyDescent="0.2">
      <c r="A28" s="407"/>
      <c r="B28" s="439" t="s">
        <v>1198</v>
      </c>
      <c r="C28" s="440" t="s">
        <v>1198</v>
      </c>
      <c r="D28" s="774" t="s">
        <v>1502</v>
      </c>
      <c r="E28" s="775"/>
      <c r="F28" s="666" t="s">
        <v>1504</v>
      </c>
      <c r="G28" s="666" t="s">
        <v>1501</v>
      </c>
      <c r="H28" s="666" t="s">
        <v>1503</v>
      </c>
      <c r="I28" s="666" t="s">
        <v>1505</v>
      </c>
      <c r="J28" s="666" t="s">
        <v>1505</v>
      </c>
    </row>
    <row r="29" spans="1:14" ht="30" customHeight="1" x14ac:dyDescent="0.2">
      <c r="A29" s="225"/>
      <c r="B29" s="289" t="s">
        <v>798</v>
      </c>
      <c r="C29" s="573" t="s">
        <v>947</v>
      </c>
      <c r="D29" s="564"/>
      <c r="E29" s="583"/>
      <c r="F29" s="584"/>
      <c r="G29" s="584"/>
      <c r="H29" s="584"/>
      <c r="I29" s="584"/>
      <c r="J29" s="494"/>
      <c r="K29" s="375"/>
      <c r="L29" s="375"/>
      <c r="M29" s="375"/>
      <c r="N29" s="375"/>
    </row>
    <row r="30" spans="1:14" s="378" customFormat="1" ht="36.75" customHeight="1" x14ac:dyDescent="0.2">
      <c r="A30" s="407"/>
      <c r="B30" s="408" t="s">
        <v>799</v>
      </c>
      <c r="C30" s="408" t="s">
        <v>799</v>
      </c>
      <c r="D30" s="774" t="s">
        <v>1500</v>
      </c>
      <c r="E30" s="775"/>
      <c r="F30" s="586" t="s">
        <v>1500</v>
      </c>
      <c r="G30" s="586" t="s">
        <v>1500</v>
      </c>
      <c r="H30" s="586" t="s">
        <v>1500</v>
      </c>
      <c r="I30" s="586" t="s">
        <v>1500</v>
      </c>
      <c r="J30" s="586" t="s">
        <v>1500</v>
      </c>
    </row>
    <row r="31" spans="1:14" ht="48.75" customHeight="1" x14ac:dyDescent="0.2">
      <c r="A31" s="227" t="s">
        <v>193</v>
      </c>
      <c r="B31" s="289" t="s">
        <v>1062</v>
      </c>
      <c r="C31" s="564" t="s">
        <v>948</v>
      </c>
      <c r="D31" s="782"/>
      <c r="E31" s="784"/>
      <c r="F31" s="584"/>
      <c r="G31" s="584"/>
      <c r="H31" s="584"/>
      <c r="I31" s="588"/>
      <c r="J31" s="589"/>
      <c r="K31" s="375"/>
      <c r="L31" s="375"/>
      <c r="M31" s="375"/>
      <c r="N31" s="375"/>
    </row>
    <row r="32" spans="1:14" s="378" customFormat="1" ht="29.25" customHeight="1" x14ac:dyDescent="0.2">
      <c r="A32" s="407"/>
      <c r="B32" s="408" t="s">
        <v>800</v>
      </c>
      <c r="C32" s="406" t="s">
        <v>949</v>
      </c>
      <c r="D32" s="794" t="s">
        <v>1499</v>
      </c>
      <c r="E32" s="794"/>
      <c r="F32" s="587" t="s">
        <v>1499</v>
      </c>
      <c r="G32" s="587" t="s">
        <v>1499</v>
      </c>
      <c r="H32" s="587" t="s">
        <v>1499</v>
      </c>
      <c r="I32" s="587" t="s">
        <v>1499</v>
      </c>
      <c r="J32" s="587" t="s">
        <v>1499</v>
      </c>
    </row>
    <row r="33" spans="1:14" ht="57.75" customHeight="1" x14ac:dyDescent="0.2">
      <c r="A33" s="225"/>
      <c r="B33" s="292" t="s">
        <v>801</v>
      </c>
      <c r="C33" s="290" t="s">
        <v>801</v>
      </c>
      <c r="D33" s="781" t="s">
        <v>1385</v>
      </c>
      <c r="E33" s="781"/>
      <c r="F33" s="574" t="s">
        <v>996</v>
      </c>
      <c r="G33" s="574" t="s">
        <v>1385</v>
      </c>
      <c r="H33" s="574" t="s">
        <v>1385</v>
      </c>
      <c r="I33" s="591" t="s">
        <v>1385</v>
      </c>
      <c r="J33" s="591" t="s">
        <v>1385</v>
      </c>
      <c r="K33" s="375"/>
      <c r="L33" s="375"/>
      <c r="M33" s="375"/>
      <c r="N33" s="375"/>
    </row>
    <row r="34" spans="1:14" s="378" customFormat="1" ht="57.75" customHeight="1" x14ac:dyDescent="0.2">
      <c r="A34" s="407"/>
      <c r="B34" s="433" t="s">
        <v>1037</v>
      </c>
      <c r="C34" s="590" t="s">
        <v>1202</v>
      </c>
      <c r="D34" s="595"/>
      <c r="E34" s="596"/>
      <c r="F34" s="597"/>
      <c r="G34" s="597"/>
      <c r="H34" s="597"/>
      <c r="I34" s="598"/>
      <c r="J34" s="599"/>
    </row>
    <row r="35" spans="1:14" s="378" customFormat="1" ht="57.75" customHeight="1" x14ac:dyDescent="0.2">
      <c r="A35" s="407"/>
      <c r="B35" s="408" t="s">
        <v>1038</v>
      </c>
      <c r="C35" s="406" t="s">
        <v>1059</v>
      </c>
      <c r="D35" s="582" t="s">
        <v>1385</v>
      </c>
      <c r="E35" s="592"/>
      <c r="F35" s="593" t="s">
        <v>1376</v>
      </c>
      <c r="G35" s="593" t="s">
        <v>1376</v>
      </c>
      <c r="H35" s="593" t="s">
        <v>1376</v>
      </c>
      <c r="I35" s="594" t="s">
        <v>1376</v>
      </c>
      <c r="J35" s="594" t="s">
        <v>1376</v>
      </c>
    </row>
    <row r="36" spans="1:14" s="378" customFormat="1" ht="57.75" customHeight="1" x14ac:dyDescent="0.2">
      <c r="A36" s="407"/>
      <c r="B36" s="408" t="s">
        <v>1039</v>
      </c>
      <c r="C36" s="406" t="s">
        <v>1060</v>
      </c>
      <c r="D36" s="552" t="s">
        <v>1385</v>
      </c>
      <c r="E36" s="437"/>
      <c r="F36" s="405" t="s">
        <v>1261</v>
      </c>
      <c r="G36" s="405" t="s">
        <v>1261</v>
      </c>
      <c r="H36" s="405" t="s">
        <v>1261</v>
      </c>
      <c r="I36" s="320" t="s">
        <v>1261</v>
      </c>
      <c r="J36" s="320" t="s">
        <v>1261</v>
      </c>
    </row>
    <row r="37" spans="1:14" s="378" customFormat="1" ht="57.75" customHeight="1" x14ac:dyDescent="0.2">
      <c r="A37" s="407"/>
      <c r="B37" s="408" t="s">
        <v>1040</v>
      </c>
      <c r="C37" s="406" t="s">
        <v>1203</v>
      </c>
      <c r="D37" s="552" t="s">
        <v>1385</v>
      </c>
      <c r="E37" s="437"/>
      <c r="F37" s="405" t="s">
        <v>1262</v>
      </c>
      <c r="G37" s="405" t="s">
        <v>1262</v>
      </c>
      <c r="H37" s="405" t="s">
        <v>1262</v>
      </c>
      <c r="I37" s="320" t="s">
        <v>1262</v>
      </c>
      <c r="J37" s="320" t="s">
        <v>1262</v>
      </c>
    </row>
    <row r="38" spans="1:14" s="378" customFormat="1" ht="57.75" customHeight="1" x14ac:dyDescent="0.2">
      <c r="A38" s="407"/>
      <c r="B38" s="408" t="s">
        <v>1041</v>
      </c>
      <c r="C38" s="406" t="s">
        <v>1203</v>
      </c>
      <c r="D38" s="552" t="s">
        <v>1385</v>
      </c>
      <c r="E38" s="437"/>
      <c r="F38" s="405" t="s">
        <v>1263</v>
      </c>
      <c r="G38" s="405" t="s">
        <v>1263</v>
      </c>
      <c r="H38" s="405" t="s">
        <v>1263</v>
      </c>
      <c r="I38" s="320" t="s">
        <v>1263</v>
      </c>
      <c r="J38" s="320" t="s">
        <v>1263</v>
      </c>
    </row>
    <row r="39" spans="1:14" ht="61.5" customHeight="1" x14ac:dyDescent="0.2">
      <c r="A39" s="227" t="s">
        <v>467</v>
      </c>
      <c r="B39" s="289" t="s">
        <v>1051</v>
      </c>
      <c r="C39" s="290" t="s">
        <v>950</v>
      </c>
      <c r="D39" s="781" t="s">
        <v>828</v>
      </c>
      <c r="E39" s="781"/>
      <c r="F39" s="600" t="s">
        <v>997</v>
      </c>
      <c r="G39" s="600" t="s">
        <v>1230</v>
      </c>
      <c r="H39" s="600" t="s">
        <v>1230</v>
      </c>
      <c r="I39" s="600" t="s">
        <v>1230</v>
      </c>
      <c r="J39" s="600" t="s">
        <v>1230</v>
      </c>
      <c r="K39" s="375"/>
      <c r="L39" s="375"/>
      <c r="M39" s="375"/>
      <c r="N39" s="375"/>
    </row>
    <row r="40" spans="1:14" ht="61.5" customHeight="1" x14ac:dyDescent="0.2">
      <c r="A40" s="227" t="s">
        <v>788</v>
      </c>
      <c r="B40" s="501" t="s">
        <v>1450</v>
      </c>
      <c r="C40" s="564"/>
      <c r="D40" s="602"/>
      <c r="E40" s="603"/>
      <c r="F40" s="604"/>
      <c r="G40" s="604"/>
      <c r="H40" s="604"/>
      <c r="I40" s="604"/>
      <c r="J40" s="605"/>
      <c r="K40" s="375"/>
      <c r="L40" s="375"/>
      <c r="M40" s="375"/>
      <c r="N40" s="375"/>
    </row>
    <row r="41" spans="1:14" ht="61.5" customHeight="1" x14ac:dyDescent="0.2">
      <c r="A41" s="225"/>
      <c r="B41" s="289" t="s">
        <v>1029</v>
      </c>
      <c r="C41" s="564"/>
      <c r="D41" s="606"/>
      <c r="E41" s="607"/>
      <c r="F41" s="608"/>
      <c r="G41" s="608"/>
      <c r="H41" s="608"/>
      <c r="I41" s="608"/>
      <c r="J41" s="609"/>
      <c r="K41" s="375"/>
      <c r="L41" s="375"/>
      <c r="M41" s="375"/>
      <c r="N41" s="375"/>
    </row>
    <row r="42" spans="1:14" ht="61.5" customHeight="1" x14ac:dyDescent="0.2">
      <c r="A42" s="225"/>
      <c r="B42" s="290" t="s">
        <v>1030</v>
      </c>
      <c r="C42" s="290" t="s">
        <v>1061</v>
      </c>
      <c r="D42" s="610" t="s">
        <v>1385</v>
      </c>
      <c r="E42" s="610"/>
      <c r="F42" s="611" t="s">
        <v>1376</v>
      </c>
      <c r="G42" s="611" t="s">
        <v>1376</v>
      </c>
      <c r="H42" s="611" t="s">
        <v>1376</v>
      </c>
      <c r="I42" s="611" t="s">
        <v>1376</v>
      </c>
      <c r="J42" s="611" t="s">
        <v>1376</v>
      </c>
      <c r="K42" s="375"/>
      <c r="L42" s="375"/>
      <c r="M42" s="375"/>
      <c r="N42" s="375"/>
    </row>
    <row r="43" spans="1:14" s="412" customFormat="1" ht="35.25" customHeight="1" x14ac:dyDescent="0.2">
      <c r="A43" s="227" t="s">
        <v>1293</v>
      </c>
      <c r="B43" s="289" t="s">
        <v>777</v>
      </c>
      <c r="C43" s="573"/>
      <c r="D43" s="778"/>
      <c r="E43" s="779"/>
      <c r="F43" s="613"/>
      <c r="G43" s="613"/>
      <c r="H43" s="613"/>
      <c r="I43" s="613"/>
      <c r="J43" s="589"/>
    </row>
    <row r="44" spans="1:14" s="378" customFormat="1" ht="127.5" customHeight="1" x14ac:dyDescent="0.2">
      <c r="A44" s="402" t="s">
        <v>1275</v>
      </c>
      <c r="B44" s="403" t="s">
        <v>1064</v>
      </c>
      <c r="C44" s="406" t="s">
        <v>1010</v>
      </c>
      <c r="D44" s="783" t="s">
        <v>1204</v>
      </c>
      <c r="E44" s="783"/>
      <c r="F44" s="585" t="s">
        <v>1090</v>
      </c>
      <c r="G44" s="585" t="s">
        <v>998</v>
      </c>
      <c r="H44" s="586" t="s">
        <v>999</v>
      </c>
      <c r="I44" s="585" t="s">
        <v>1091</v>
      </c>
      <c r="J44" s="585" t="s">
        <v>1091</v>
      </c>
    </row>
    <row r="45" spans="1:14" ht="24" customHeight="1" x14ac:dyDescent="0.2">
      <c r="A45" s="227" t="s">
        <v>1276</v>
      </c>
      <c r="B45" s="289" t="s">
        <v>1285</v>
      </c>
      <c r="C45" s="564" t="s">
        <v>951</v>
      </c>
      <c r="D45" s="778"/>
      <c r="E45" s="779"/>
      <c r="F45" s="584"/>
      <c r="G45" s="584"/>
      <c r="H45" s="584"/>
      <c r="I45" s="584"/>
      <c r="J45" s="589"/>
      <c r="K45" s="375"/>
      <c r="L45" s="375"/>
      <c r="M45" s="375"/>
      <c r="N45" s="375"/>
    </row>
    <row r="46" spans="1:14" ht="111" customHeight="1" x14ac:dyDescent="0.2">
      <c r="A46" s="225"/>
      <c r="B46" s="292" t="s">
        <v>1000</v>
      </c>
      <c r="C46" s="365" t="s">
        <v>952</v>
      </c>
      <c r="D46" s="780" t="s">
        <v>1001</v>
      </c>
      <c r="E46" s="780"/>
      <c r="F46" s="555" t="s">
        <v>1002</v>
      </c>
      <c r="G46" s="555" t="s">
        <v>1003</v>
      </c>
      <c r="H46" s="555" t="s">
        <v>1004</v>
      </c>
      <c r="I46" s="555" t="s">
        <v>1005</v>
      </c>
      <c r="J46" s="555" t="s">
        <v>1006</v>
      </c>
      <c r="K46" s="375"/>
      <c r="L46" s="375"/>
      <c r="M46" s="375"/>
      <c r="N46" s="375"/>
    </row>
    <row r="47" spans="1:14" ht="29.25" customHeight="1" x14ac:dyDescent="0.2">
      <c r="A47" s="225"/>
      <c r="B47" s="292" t="s">
        <v>807</v>
      </c>
      <c r="C47" s="365" t="s">
        <v>953</v>
      </c>
      <c r="D47" s="781" t="s">
        <v>1380</v>
      </c>
      <c r="E47" s="781"/>
      <c r="F47" s="614" t="s">
        <v>1380</v>
      </c>
      <c r="G47" s="614" t="s">
        <v>1380</v>
      </c>
      <c r="H47" s="614" t="s">
        <v>1380</v>
      </c>
      <c r="I47" s="614" t="s">
        <v>1380</v>
      </c>
      <c r="J47" s="614" t="s">
        <v>1380</v>
      </c>
      <c r="K47" s="375"/>
      <c r="L47" s="375"/>
      <c r="M47" s="375"/>
      <c r="N47" s="375"/>
    </row>
    <row r="48" spans="1:14" ht="26.25" customHeight="1" x14ac:dyDescent="0.2">
      <c r="A48" s="227" t="s">
        <v>1277</v>
      </c>
      <c r="B48" s="289" t="s">
        <v>1126</v>
      </c>
      <c r="C48" s="573" t="s">
        <v>954</v>
      </c>
      <c r="D48" s="782"/>
      <c r="E48" s="784"/>
      <c r="F48" s="613"/>
      <c r="G48" s="613"/>
      <c r="H48" s="613"/>
      <c r="I48" s="613"/>
      <c r="J48" s="589"/>
      <c r="K48" s="375"/>
      <c r="L48" s="375"/>
      <c r="M48" s="375"/>
      <c r="N48" s="375"/>
    </row>
    <row r="49" spans="1:14" ht="15.75" customHeight="1" x14ac:dyDescent="0.2">
      <c r="A49" s="227"/>
      <c r="B49" s="292" t="s">
        <v>808</v>
      </c>
      <c r="C49" s="292" t="s">
        <v>955</v>
      </c>
      <c r="D49" s="780" t="s">
        <v>1378</v>
      </c>
      <c r="E49" s="780"/>
      <c r="F49" s="555" t="s">
        <v>1378</v>
      </c>
      <c r="G49" s="555" t="s">
        <v>1378</v>
      </c>
      <c r="H49" s="555" t="s">
        <v>1378</v>
      </c>
      <c r="I49" s="555" t="s">
        <v>1378</v>
      </c>
      <c r="J49" s="555" t="s">
        <v>1378</v>
      </c>
      <c r="K49" s="375"/>
      <c r="L49" s="375"/>
      <c r="M49" s="375"/>
      <c r="N49" s="375"/>
    </row>
    <row r="50" spans="1:14" ht="30" customHeight="1" x14ac:dyDescent="0.2">
      <c r="A50" s="227"/>
      <c r="B50" s="292" t="s">
        <v>1007</v>
      </c>
      <c r="C50" s="292" t="s">
        <v>956</v>
      </c>
      <c r="D50" s="781" t="s">
        <v>871</v>
      </c>
      <c r="E50" s="781"/>
      <c r="F50" s="565" t="s">
        <v>871</v>
      </c>
      <c r="G50" s="565" t="s">
        <v>871</v>
      </c>
      <c r="H50" s="565" t="s">
        <v>871</v>
      </c>
      <c r="I50" s="565" t="s">
        <v>871</v>
      </c>
      <c r="J50" s="565" t="s">
        <v>871</v>
      </c>
      <c r="K50" s="375"/>
      <c r="L50" s="375"/>
      <c r="M50" s="375"/>
      <c r="N50" s="375"/>
    </row>
    <row r="51" spans="1:14" ht="32.25" customHeight="1" x14ac:dyDescent="0.2">
      <c r="A51" s="227" t="s">
        <v>1278</v>
      </c>
      <c r="B51" s="289" t="s">
        <v>1031</v>
      </c>
      <c r="C51" s="615" t="s">
        <v>957</v>
      </c>
      <c r="D51" s="782"/>
      <c r="E51" s="784"/>
      <c r="F51" s="584"/>
      <c r="G51" s="584"/>
      <c r="H51" s="584"/>
      <c r="I51" s="584"/>
      <c r="J51" s="589"/>
      <c r="K51" s="375"/>
      <c r="L51" s="375"/>
      <c r="M51" s="375"/>
      <c r="N51" s="375"/>
    </row>
    <row r="52" spans="1:14" ht="33" customHeight="1" x14ac:dyDescent="0.2">
      <c r="A52" s="227"/>
      <c r="B52" s="292" t="s">
        <v>810</v>
      </c>
      <c r="C52" s="365" t="s">
        <v>958</v>
      </c>
      <c r="D52" s="780" t="s">
        <v>1374</v>
      </c>
      <c r="E52" s="780"/>
      <c r="F52" s="575" t="s">
        <v>1374</v>
      </c>
      <c r="G52" s="575" t="s">
        <v>1374</v>
      </c>
      <c r="H52" s="575" t="s">
        <v>1374</v>
      </c>
      <c r="I52" s="575" t="s">
        <v>1374</v>
      </c>
      <c r="J52" s="575" t="s">
        <v>1374</v>
      </c>
      <c r="K52" s="375"/>
      <c r="L52" s="375"/>
      <c r="M52" s="375"/>
      <c r="N52" s="375"/>
    </row>
    <row r="53" spans="1:14" ht="25.5" customHeight="1" x14ac:dyDescent="0.2">
      <c r="A53" s="227"/>
      <c r="B53" s="292" t="s">
        <v>811</v>
      </c>
      <c r="C53" s="365" t="s">
        <v>959</v>
      </c>
      <c r="D53" s="768" t="s">
        <v>1374</v>
      </c>
      <c r="E53" s="768"/>
      <c r="F53" s="356" t="s">
        <v>1374</v>
      </c>
      <c r="G53" s="356" t="s">
        <v>1374</v>
      </c>
      <c r="H53" s="356" t="s">
        <v>1374</v>
      </c>
      <c r="I53" s="356" t="s">
        <v>1374</v>
      </c>
      <c r="J53" s="356" t="s">
        <v>1374</v>
      </c>
      <c r="K53" s="375"/>
      <c r="L53" s="375"/>
      <c r="M53" s="375"/>
      <c r="N53" s="375"/>
    </row>
    <row r="54" spans="1:14" ht="24" customHeight="1" x14ac:dyDescent="0.2">
      <c r="A54" s="227"/>
      <c r="B54" s="292" t="s">
        <v>1008</v>
      </c>
      <c r="C54" s="365" t="s">
        <v>812</v>
      </c>
      <c r="D54" s="768" t="s">
        <v>1374</v>
      </c>
      <c r="E54" s="768"/>
      <c r="F54" s="616" t="s">
        <v>1374</v>
      </c>
      <c r="G54" s="616" t="s">
        <v>1374</v>
      </c>
      <c r="H54" s="616" t="s">
        <v>1374</v>
      </c>
      <c r="I54" s="616" t="s">
        <v>1374</v>
      </c>
      <c r="J54" s="616" t="s">
        <v>1374</v>
      </c>
      <c r="K54" s="375"/>
      <c r="L54" s="375"/>
      <c r="M54" s="375"/>
      <c r="N54" s="375"/>
    </row>
    <row r="55" spans="1:14" s="376" customFormat="1" ht="35.25" customHeight="1" x14ac:dyDescent="0.2">
      <c r="A55" s="227" t="s">
        <v>1279</v>
      </c>
      <c r="B55" s="289" t="s">
        <v>476</v>
      </c>
      <c r="C55" s="19" t="s">
        <v>960</v>
      </c>
      <c r="D55" s="287" t="s">
        <v>1377</v>
      </c>
      <c r="E55" s="569" t="s">
        <v>1205</v>
      </c>
      <c r="F55" s="617"/>
      <c r="G55" s="613"/>
      <c r="H55" s="613"/>
      <c r="I55" s="584"/>
      <c r="J55" s="589"/>
    </row>
    <row r="56" spans="1:14" s="376" customFormat="1" ht="24" customHeight="1" x14ac:dyDescent="0.2">
      <c r="A56" s="227" t="s">
        <v>1280</v>
      </c>
      <c r="B56" s="289" t="s">
        <v>1199</v>
      </c>
      <c r="C56" s="365" t="s">
        <v>961</v>
      </c>
      <c r="D56" s="768"/>
      <c r="E56" s="768"/>
      <c r="F56" s="575"/>
      <c r="G56" s="575"/>
      <c r="H56" s="575"/>
      <c r="I56" s="555"/>
      <c r="J56" s="555"/>
    </row>
    <row r="57" spans="1:14" s="376" customFormat="1" ht="21.75" customHeight="1" x14ac:dyDescent="0.2">
      <c r="A57" s="225"/>
      <c r="B57" s="292" t="s">
        <v>1361</v>
      </c>
      <c r="C57" s="365" t="s">
        <v>1361</v>
      </c>
      <c r="D57" s="768" t="s">
        <v>1374</v>
      </c>
      <c r="E57" s="768"/>
      <c r="F57" s="364" t="s">
        <v>1206</v>
      </c>
      <c r="G57" s="364" t="s">
        <v>1206</v>
      </c>
      <c r="H57" s="356" t="s">
        <v>1206</v>
      </c>
      <c r="I57" s="364" t="s">
        <v>1374</v>
      </c>
      <c r="J57" s="364" t="s">
        <v>1374</v>
      </c>
    </row>
    <row r="58" spans="1:14" s="376" customFormat="1" ht="23.25" customHeight="1" x14ac:dyDescent="0.2">
      <c r="A58" s="225"/>
      <c r="B58" s="292" t="s">
        <v>807</v>
      </c>
      <c r="C58" s="365" t="s">
        <v>962</v>
      </c>
      <c r="D58" s="781" t="s">
        <v>1256</v>
      </c>
      <c r="E58" s="781"/>
      <c r="F58" s="565" t="s">
        <v>1256</v>
      </c>
      <c r="G58" s="565" t="s">
        <v>1256</v>
      </c>
      <c r="H58" s="616" t="s">
        <v>1256</v>
      </c>
      <c r="I58" s="565" t="s">
        <v>1256</v>
      </c>
      <c r="J58" s="565" t="s">
        <v>1256</v>
      </c>
    </row>
    <row r="59" spans="1:14" s="376" customFormat="1" ht="43.5" customHeight="1" x14ac:dyDescent="0.2">
      <c r="A59" s="227" t="s">
        <v>1281</v>
      </c>
      <c r="B59" s="492" t="s">
        <v>1438</v>
      </c>
      <c r="C59" s="618" t="s">
        <v>778</v>
      </c>
      <c r="D59" s="782"/>
      <c r="E59" s="784"/>
      <c r="F59" s="584"/>
      <c r="G59" s="584"/>
      <c r="H59" s="584"/>
      <c r="I59" s="584"/>
      <c r="J59" s="589"/>
    </row>
    <row r="60" spans="1:14" ht="22.5" customHeight="1" x14ac:dyDescent="0.2">
      <c r="A60" s="225"/>
      <c r="B60" s="292" t="s">
        <v>774</v>
      </c>
      <c r="C60" s="365" t="s">
        <v>963</v>
      </c>
      <c r="D60" s="780" t="s">
        <v>1381</v>
      </c>
      <c r="E60" s="780"/>
      <c r="F60" s="555" t="s">
        <v>1381</v>
      </c>
      <c r="G60" s="555" t="s">
        <v>1381</v>
      </c>
      <c r="H60" s="555" t="s">
        <v>1381</v>
      </c>
      <c r="I60" s="555" t="s">
        <v>1381</v>
      </c>
      <c r="J60" s="555" t="s">
        <v>1381</v>
      </c>
      <c r="K60" s="375"/>
      <c r="L60" s="375"/>
      <c r="M60" s="375"/>
      <c r="N60" s="375"/>
    </row>
    <row r="61" spans="1:14" ht="24" customHeight="1" x14ac:dyDescent="0.2">
      <c r="A61" s="225"/>
      <c r="B61" s="292" t="s">
        <v>775</v>
      </c>
      <c r="C61" s="365" t="s">
        <v>964</v>
      </c>
      <c r="D61" s="768" t="s">
        <v>1382</v>
      </c>
      <c r="E61" s="768"/>
      <c r="F61" s="364" t="s">
        <v>1382</v>
      </c>
      <c r="G61" s="364" t="s">
        <v>1382</v>
      </c>
      <c r="H61" s="364" t="s">
        <v>1382</v>
      </c>
      <c r="I61" s="364" t="s">
        <v>1382</v>
      </c>
      <c r="J61" s="364" t="s">
        <v>1382</v>
      </c>
      <c r="K61" s="375"/>
      <c r="L61" s="375"/>
      <c r="M61" s="375"/>
      <c r="N61" s="375"/>
    </row>
    <row r="62" spans="1:14" ht="25.5" customHeight="1" x14ac:dyDescent="0.2">
      <c r="A62" s="225"/>
      <c r="B62" s="292" t="s">
        <v>815</v>
      </c>
      <c r="C62" s="365" t="s">
        <v>965</v>
      </c>
      <c r="D62" s="768" t="s">
        <v>1375</v>
      </c>
      <c r="E62" s="768"/>
      <c r="F62" s="364" t="s">
        <v>1375</v>
      </c>
      <c r="G62" s="364" t="s">
        <v>1375</v>
      </c>
      <c r="H62" s="364" t="s">
        <v>1375</v>
      </c>
      <c r="I62" s="364" t="s">
        <v>1375</v>
      </c>
      <c r="J62" s="364" t="s">
        <v>1375</v>
      </c>
      <c r="K62" s="375"/>
      <c r="L62" s="375"/>
      <c r="M62" s="375"/>
      <c r="N62" s="375"/>
    </row>
    <row r="63" spans="1:14" ht="23.25" customHeight="1" x14ac:dyDescent="0.2">
      <c r="A63" s="227" t="s">
        <v>1282</v>
      </c>
      <c r="B63" s="501" t="s">
        <v>1451</v>
      </c>
      <c r="C63" s="290" t="s">
        <v>1067</v>
      </c>
      <c r="D63" s="768"/>
      <c r="E63" s="768"/>
      <c r="F63" s="324"/>
      <c r="G63" s="324"/>
      <c r="H63" s="324"/>
      <c r="I63" s="324"/>
      <c r="J63" s="225"/>
      <c r="K63" s="375"/>
      <c r="L63" s="375"/>
      <c r="M63" s="375"/>
      <c r="N63" s="375"/>
    </row>
    <row r="64" spans="1:14" ht="23.25" customHeight="1" x14ac:dyDescent="0.2">
      <c r="A64" s="225"/>
      <c r="B64" s="292" t="s">
        <v>1439</v>
      </c>
      <c r="C64" s="365" t="s">
        <v>966</v>
      </c>
      <c r="D64" s="781" t="s">
        <v>1374</v>
      </c>
      <c r="E64" s="781"/>
      <c r="F64" s="616" t="s">
        <v>1376</v>
      </c>
      <c r="G64" s="616" t="s">
        <v>1374</v>
      </c>
      <c r="H64" s="616" t="s">
        <v>1376</v>
      </c>
      <c r="I64" s="616" t="s">
        <v>1376</v>
      </c>
      <c r="J64" s="616" t="s">
        <v>1376</v>
      </c>
      <c r="K64" s="375"/>
      <c r="L64" s="375"/>
      <c r="M64" s="375"/>
      <c r="N64" s="375"/>
    </row>
    <row r="65" spans="1:14" ht="30.75" customHeight="1" x14ac:dyDescent="0.2">
      <c r="A65" s="227" t="s">
        <v>178</v>
      </c>
      <c r="B65" s="289" t="s">
        <v>1226</v>
      </c>
      <c r="C65" s="573" t="s">
        <v>967</v>
      </c>
      <c r="D65" s="766"/>
      <c r="E65" s="767"/>
      <c r="F65" s="620"/>
      <c r="G65" s="620"/>
      <c r="H65" s="621"/>
      <c r="I65" s="622"/>
      <c r="J65" s="623"/>
      <c r="K65" s="375"/>
      <c r="L65" s="375"/>
      <c r="M65" s="375"/>
      <c r="N65" s="375"/>
    </row>
    <row r="66" spans="1:14" ht="35.25" customHeight="1" x14ac:dyDescent="0.2">
      <c r="A66" s="227" t="s">
        <v>1197</v>
      </c>
      <c r="B66" s="501" t="s">
        <v>1452</v>
      </c>
      <c r="C66" s="618" t="s">
        <v>969</v>
      </c>
      <c r="D66" s="770"/>
      <c r="E66" s="771"/>
      <c r="F66" s="399"/>
      <c r="G66" s="399"/>
      <c r="H66" s="619"/>
      <c r="I66" s="612"/>
      <c r="J66" s="628"/>
      <c r="K66" s="375"/>
      <c r="L66" s="375"/>
      <c r="M66" s="375"/>
      <c r="N66" s="375"/>
    </row>
    <row r="67" spans="1:14" ht="81" customHeight="1" x14ac:dyDescent="0.2">
      <c r="A67" s="227"/>
      <c r="B67" s="228" t="s">
        <v>837</v>
      </c>
      <c r="C67" s="19" t="s">
        <v>970</v>
      </c>
      <c r="D67" s="772" t="s">
        <v>838</v>
      </c>
      <c r="E67" s="773"/>
      <c r="F67" s="629"/>
      <c r="G67" s="630"/>
      <c r="H67" s="631"/>
      <c r="I67" s="613"/>
      <c r="J67" s="632"/>
      <c r="K67" s="375"/>
      <c r="L67" s="375"/>
      <c r="M67" s="375"/>
      <c r="N67" s="375"/>
    </row>
    <row r="68" spans="1:14" ht="33.75" customHeight="1" x14ac:dyDescent="0.2">
      <c r="A68" s="227"/>
      <c r="B68" s="303" t="s">
        <v>839</v>
      </c>
      <c r="C68" s="786" t="s">
        <v>971</v>
      </c>
      <c r="D68" s="768" t="s">
        <v>1374</v>
      </c>
      <c r="E68" s="768"/>
      <c r="F68" s="633"/>
      <c r="G68" s="620"/>
      <c r="H68" s="621"/>
      <c r="I68" s="622"/>
      <c r="J68" s="634"/>
      <c r="K68" s="375"/>
      <c r="L68" s="375"/>
      <c r="M68" s="375"/>
      <c r="N68" s="375"/>
    </row>
    <row r="69" spans="1:14" ht="56.25" customHeight="1" x14ac:dyDescent="0.2">
      <c r="A69" s="227"/>
      <c r="B69" s="348" t="s">
        <v>840</v>
      </c>
      <c r="C69" s="786"/>
      <c r="D69" s="768" t="s">
        <v>1257</v>
      </c>
      <c r="E69" s="782"/>
      <c r="F69" s="633"/>
      <c r="G69" s="620"/>
      <c r="H69" s="621"/>
      <c r="I69" s="622"/>
      <c r="J69" s="634"/>
      <c r="K69" s="375"/>
      <c r="L69" s="375"/>
      <c r="M69" s="375"/>
      <c r="N69" s="375"/>
    </row>
    <row r="70" spans="1:14" ht="35.25" customHeight="1" x14ac:dyDescent="0.2">
      <c r="A70" s="227"/>
      <c r="B70" s="348" t="s">
        <v>841</v>
      </c>
      <c r="C70" s="365" t="s">
        <v>972</v>
      </c>
      <c r="D70" s="768"/>
      <c r="E70" s="782"/>
      <c r="F70" s="635"/>
      <c r="G70" s="624"/>
      <c r="H70" s="625"/>
      <c r="I70" s="626"/>
      <c r="J70" s="627"/>
      <c r="K70" s="375"/>
      <c r="L70" s="375"/>
      <c r="M70" s="375"/>
      <c r="N70" s="375"/>
    </row>
    <row r="71" spans="1:14" ht="68.25" customHeight="1" x14ac:dyDescent="0.2">
      <c r="A71" s="227"/>
      <c r="B71" s="229" t="s">
        <v>1200</v>
      </c>
      <c r="C71" s="229" t="s">
        <v>1200</v>
      </c>
      <c r="D71" s="768"/>
      <c r="E71" s="768"/>
      <c r="F71" s="635"/>
      <c r="G71" s="624"/>
      <c r="H71" s="625"/>
      <c r="I71" s="626"/>
      <c r="J71" s="627"/>
      <c r="K71" s="375"/>
      <c r="L71" s="375"/>
      <c r="M71" s="375"/>
      <c r="N71" s="375"/>
    </row>
    <row r="72" spans="1:14" ht="67.5" customHeight="1" x14ac:dyDescent="0.2">
      <c r="A72" s="225"/>
      <c r="B72" s="348" t="s">
        <v>842</v>
      </c>
      <c r="C72" s="365" t="s">
        <v>973</v>
      </c>
      <c r="D72" s="768" t="s">
        <v>1374</v>
      </c>
      <c r="E72" s="768"/>
      <c r="F72" s="629"/>
      <c r="G72" s="630"/>
      <c r="H72" s="631"/>
      <c r="I72" s="613"/>
      <c r="J72" s="632"/>
      <c r="K72" s="375"/>
      <c r="L72" s="375"/>
      <c r="M72" s="375"/>
      <c r="N72" s="375"/>
    </row>
    <row r="73" spans="1:14" ht="115.5" customHeight="1" x14ac:dyDescent="0.2">
      <c r="A73" s="225"/>
      <c r="B73" s="348" t="s">
        <v>843</v>
      </c>
      <c r="C73" s="365" t="s">
        <v>974</v>
      </c>
      <c r="D73" s="768" t="s">
        <v>844</v>
      </c>
      <c r="E73" s="768"/>
      <c r="F73" s="629"/>
      <c r="G73" s="630"/>
      <c r="H73" s="631"/>
      <c r="I73" s="613"/>
      <c r="J73" s="632"/>
      <c r="K73" s="375"/>
      <c r="L73" s="375"/>
      <c r="M73" s="375"/>
      <c r="N73" s="375"/>
    </row>
    <row r="74" spans="1:14" ht="124.5" customHeight="1" x14ac:dyDescent="0.2">
      <c r="A74" s="227" t="s">
        <v>1056</v>
      </c>
      <c r="B74" s="289" t="s">
        <v>1201</v>
      </c>
      <c r="C74" s="365" t="s">
        <v>968</v>
      </c>
      <c r="D74" s="768" t="s">
        <v>836</v>
      </c>
      <c r="E74" s="768"/>
      <c r="F74" s="629"/>
      <c r="G74" s="630"/>
      <c r="H74" s="631"/>
      <c r="I74" s="613"/>
      <c r="J74" s="632"/>
      <c r="K74" s="375"/>
      <c r="L74" s="375"/>
      <c r="M74" s="375"/>
      <c r="N74" s="375"/>
    </row>
    <row r="75" spans="1:14" ht="18" customHeight="1" x14ac:dyDescent="0.2">
      <c r="A75" s="420"/>
      <c r="B75" s="375"/>
      <c r="C75" s="375"/>
      <c r="D75" s="375"/>
      <c r="E75" s="375"/>
      <c r="F75" s="375"/>
      <c r="G75" s="375"/>
      <c r="H75" s="14"/>
      <c r="I75" s="14"/>
      <c r="J75" s="14"/>
      <c r="K75" s="375"/>
      <c r="L75" s="375"/>
      <c r="M75" s="375"/>
      <c r="N75" s="375"/>
    </row>
    <row r="76" spans="1:14" ht="15.75" customHeight="1" x14ac:dyDescent="0.2">
      <c r="A76" s="764" t="s">
        <v>845</v>
      </c>
      <c r="B76" s="764"/>
      <c r="C76" s="764"/>
      <c r="D76" s="398"/>
      <c r="E76" s="398"/>
      <c r="F76" s="398"/>
      <c r="G76" s="398"/>
      <c r="H76" s="398"/>
      <c r="I76" s="398"/>
      <c r="J76" s="398"/>
      <c r="K76" s="375"/>
      <c r="L76" s="375"/>
      <c r="M76" s="375"/>
      <c r="N76" s="375"/>
    </row>
    <row r="77" spans="1:14" ht="15.75" customHeight="1" x14ac:dyDescent="0.2">
      <c r="A77" s="763" t="s">
        <v>1102</v>
      </c>
      <c r="B77" s="763"/>
      <c r="C77" s="763"/>
      <c r="D77" s="398"/>
      <c r="E77" s="398"/>
      <c r="F77" s="398"/>
      <c r="G77" s="398"/>
      <c r="H77" s="398"/>
      <c r="I77" s="398"/>
      <c r="J77" s="398"/>
      <c r="K77" s="375"/>
      <c r="L77" s="375"/>
      <c r="M77" s="375"/>
      <c r="N77" s="375"/>
    </row>
    <row r="78" spans="1:14" ht="121.5" customHeight="1" x14ac:dyDescent="0.2">
      <c r="A78" s="765" t="s">
        <v>1492</v>
      </c>
      <c r="B78" s="763"/>
      <c r="C78" s="763"/>
      <c r="D78" s="398"/>
      <c r="E78" s="398"/>
      <c r="F78" s="398"/>
      <c r="G78" s="398"/>
      <c r="H78" s="398"/>
      <c r="I78" s="398"/>
      <c r="J78" s="398"/>
      <c r="K78" s="375"/>
      <c r="L78" s="375"/>
      <c r="M78" s="375"/>
      <c r="N78" s="375"/>
    </row>
    <row r="79" spans="1:14" ht="15.75" customHeight="1" x14ac:dyDescent="0.2">
      <c r="A79" s="763" t="s">
        <v>1046</v>
      </c>
      <c r="B79" s="763"/>
      <c r="C79" s="763"/>
      <c r="D79" s="398"/>
      <c r="E79" s="398"/>
      <c r="F79" s="398"/>
      <c r="G79" s="398"/>
      <c r="H79" s="398"/>
      <c r="I79" s="398"/>
      <c r="J79" s="398"/>
      <c r="K79" s="375"/>
      <c r="L79" s="375"/>
      <c r="M79" s="375"/>
      <c r="N79" s="375"/>
    </row>
    <row r="80" spans="1:14" ht="15.75" customHeight="1" x14ac:dyDescent="0.2">
      <c r="A80" s="763" t="s">
        <v>1047</v>
      </c>
      <c r="B80" s="763"/>
      <c r="C80" s="763"/>
      <c r="D80" s="398"/>
      <c r="E80" s="398"/>
      <c r="F80" s="398"/>
      <c r="G80" s="398"/>
      <c r="H80" s="398"/>
      <c r="I80" s="398"/>
      <c r="J80" s="398"/>
      <c r="K80" s="375"/>
      <c r="L80" s="375"/>
      <c r="M80" s="375"/>
      <c r="N80" s="375"/>
    </row>
    <row r="81" spans="1:14" ht="15.75" customHeight="1" x14ac:dyDescent="0.2">
      <c r="A81" s="763" t="s">
        <v>1068</v>
      </c>
      <c r="B81" s="763"/>
      <c r="C81" s="763"/>
      <c r="D81" s="398"/>
      <c r="E81" s="398"/>
      <c r="F81" s="398"/>
      <c r="G81" s="398"/>
      <c r="H81" s="398"/>
      <c r="I81" s="398"/>
      <c r="J81" s="398"/>
      <c r="K81" s="375"/>
      <c r="L81" s="375"/>
      <c r="M81" s="375"/>
      <c r="N81" s="375"/>
    </row>
    <row r="82" spans="1:14" ht="15.75" customHeight="1" x14ac:dyDescent="0.2">
      <c r="A82" s="763" t="s">
        <v>1100</v>
      </c>
      <c r="B82" s="763"/>
      <c r="C82" s="763"/>
      <c r="D82" s="398"/>
      <c r="E82" s="398"/>
      <c r="F82" s="398"/>
      <c r="G82" s="398"/>
      <c r="H82" s="398"/>
      <c r="I82" s="398"/>
      <c r="J82" s="398"/>
      <c r="K82" s="375"/>
      <c r="L82" s="375"/>
      <c r="M82" s="375"/>
      <c r="N82" s="375"/>
    </row>
    <row r="83" spans="1:14" ht="15.75" customHeight="1" x14ac:dyDescent="0.2">
      <c r="A83" s="763" t="s">
        <v>847</v>
      </c>
      <c r="B83" s="763"/>
      <c r="C83" s="763"/>
      <c r="D83" s="398"/>
      <c r="E83" s="398"/>
      <c r="F83" s="398"/>
      <c r="G83" s="398"/>
      <c r="H83" s="398"/>
      <c r="I83" s="398"/>
      <c r="J83" s="398"/>
      <c r="K83" s="375"/>
      <c r="L83" s="375"/>
      <c r="M83" s="375"/>
      <c r="N83" s="375"/>
    </row>
    <row r="84" spans="1:14" ht="15.75" customHeight="1" x14ac:dyDescent="0.2">
      <c r="A84" s="765" t="s">
        <v>1506</v>
      </c>
      <c r="B84" s="763"/>
      <c r="C84" s="763"/>
      <c r="D84" s="398"/>
      <c r="E84" s="398"/>
      <c r="F84" s="398"/>
      <c r="G84" s="398"/>
      <c r="H84" s="398"/>
      <c r="I84" s="398"/>
      <c r="J84" s="398"/>
      <c r="K84" s="375"/>
      <c r="L84" s="375"/>
      <c r="M84" s="375"/>
      <c r="N84" s="375"/>
    </row>
    <row r="85" spans="1:14" ht="15.75" customHeight="1" x14ac:dyDescent="0.2">
      <c r="A85" s="763" t="s">
        <v>1101</v>
      </c>
      <c r="B85" s="763"/>
      <c r="C85" s="763"/>
      <c r="D85" s="398"/>
      <c r="E85" s="398"/>
      <c r="F85" s="398"/>
      <c r="G85" s="398"/>
      <c r="H85" s="398"/>
      <c r="I85" s="398"/>
      <c r="J85" s="398"/>
      <c r="K85" s="375"/>
      <c r="L85" s="375"/>
      <c r="M85" s="375"/>
      <c r="N85" s="375"/>
    </row>
    <row r="86" spans="1:14" ht="15.75" customHeight="1" x14ac:dyDescent="0.2">
      <c r="A86" s="763"/>
      <c r="B86" s="763"/>
      <c r="C86" s="763"/>
      <c r="D86" s="398"/>
      <c r="E86" s="398"/>
      <c r="F86" s="398"/>
      <c r="G86" s="398"/>
      <c r="H86" s="398"/>
      <c r="I86" s="398"/>
      <c r="J86" s="398"/>
      <c r="K86" s="375"/>
      <c r="L86" s="375"/>
      <c r="M86" s="375"/>
      <c r="N86" s="375"/>
    </row>
    <row r="87" spans="1:14" ht="15.75" customHeight="1" x14ac:dyDescent="0.2">
      <c r="A87" s="764" t="s">
        <v>1431</v>
      </c>
      <c r="B87" s="764"/>
      <c r="C87" s="764"/>
      <c r="D87" s="398"/>
      <c r="E87" s="398"/>
      <c r="F87" s="398"/>
      <c r="G87" s="398"/>
      <c r="H87" s="398"/>
      <c r="I87" s="398"/>
      <c r="J87" s="398"/>
      <c r="K87" s="375"/>
      <c r="L87" s="375"/>
      <c r="M87" s="375"/>
      <c r="N87" s="375"/>
    </row>
    <row r="88" spans="1:14" ht="21" customHeight="1" x14ac:dyDescent="0.2">
      <c r="A88" s="763" t="s">
        <v>818</v>
      </c>
      <c r="B88" s="763"/>
      <c r="C88" s="763"/>
      <c r="D88" s="398"/>
      <c r="E88" s="398"/>
      <c r="F88" s="398"/>
      <c r="G88" s="398"/>
      <c r="H88" s="398"/>
      <c r="I88" s="398"/>
      <c r="J88" s="398"/>
      <c r="K88" s="375"/>
      <c r="L88" s="375"/>
      <c r="M88" s="375"/>
      <c r="N88" s="375"/>
    </row>
    <row r="89" spans="1:14" ht="15.75" customHeight="1" x14ac:dyDescent="0.2">
      <c r="A89" s="763" t="s">
        <v>1072</v>
      </c>
      <c r="B89" s="763"/>
      <c r="C89" s="763"/>
      <c r="D89" s="398"/>
      <c r="E89" s="398"/>
      <c r="F89" s="398"/>
      <c r="G89" s="398"/>
      <c r="H89" s="398"/>
      <c r="I89" s="398"/>
      <c r="J89" s="398"/>
      <c r="K89" s="375"/>
      <c r="L89" s="375"/>
      <c r="M89" s="375"/>
      <c r="N89" s="375"/>
    </row>
    <row r="90" spans="1:14" ht="34.5" customHeight="1" x14ac:dyDescent="0.2">
      <c r="A90" s="769" t="s">
        <v>1510</v>
      </c>
      <c r="B90" s="763"/>
      <c r="C90" s="763"/>
      <c r="D90" s="398"/>
      <c r="E90" s="398"/>
      <c r="F90" s="398"/>
      <c r="G90" s="398"/>
      <c r="H90" s="398"/>
      <c r="I90" s="398"/>
      <c r="J90" s="398"/>
      <c r="K90" s="375"/>
      <c r="L90" s="375"/>
      <c r="M90" s="375"/>
      <c r="N90" s="375"/>
    </row>
    <row r="91" spans="1:14" ht="21.75" customHeight="1" x14ac:dyDescent="0.2">
      <c r="A91" s="763" t="s">
        <v>1009</v>
      </c>
      <c r="B91" s="763"/>
      <c r="C91" s="763"/>
      <c r="D91" s="398"/>
      <c r="E91" s="398"/>
      <c r="F91" s="398"/>
      <c r="G91" s="398"/>
      <c r="H91" s="398"/>
      <c r="I91" s="398"/>
      <c r="J91" s="398"/>
      <c r="K91" s="375"/>
      <c r="L91" s="375"/>
      <c r="M91" s="375"/>
      <c r="N91" s="375"/>
    </row>
    <row r="92" spans="1:14" ht="21" customHeight="1" x14ac:dyDescent="0.2">
      <c r="A92" s="763" t="s">
        <v>1073</v>
      </c>
      <c r="B92" s="763"/>
      <c r="C92" s="763"/>
      <c r="D92" s="398"/>
      <c r="E92" s="398"/>
      <c r="F92" s="398"/>
      <c r="G92" s="398"/>
      <c r="H92" s="398"/>
      <c r="I92" s="398"/>
      <c r="J92" s="398"/>
      <c r="K92" s="375"/>
      <c r="L92" s="375"/>
      <c r="M92" s="375"/>
      <c r="N92" s="375"/>
    </row>
    <row r="93" spans="1:14" ht="22.5" customHeight="1" x14ac:dyDescent="0.2">
      <c r="A93" s="763" t="s">
        <v>1074</v>
      </c>
      <c r="B93" s="763"/>
      <c r="C93" s="763"/>
      <c r="D93" s="398"/>
      <c r="E93" s="398"/>
      <c r="F93" s="398"/>
      <c r="G93" s="398"/>
      <c r="H93" s="398"/>
      <c r="I93" s="398"/>
      <c r="J93" s="398"/>
      <c r="K93" s="375"/>
      <c r="L93" s="375"/>
      <c r="M93" s="375"/>
      <c r="N93" s="375"/>
    </row>
    <row r="94" spans="1:14" ht="88.5" customHeight="1" x14ac:dyDescent="0.2">
      <c r="A94" s="763" t="s">
        <v>1075</v>
      </c>
      <c r="B94" s="763"/>
      <c r="C94" s="763"/>
      <c r="D94" s="398"/>
      <c r="E94" s="398"/>
      <c r="F94" s="398"/>
      <c r="G94" s="398"/>
      <c r="H94" s="398"/>
      <c r="I94" s="398"/>
      <c r="J94" s="398"/>
      <c r="K94" s="375"/>
      <c r="L94" s="375"/>
      <c r="M94" s="375"/>
      <c r="N94" s="375"/>
    </row>
    <row r="95" spans="1:14" ht="19.5" customHeight="1" x14ac:dyDescent="0.2">
      <c r="A95" s="763" t="s">
        <v>1069</v>
      </c>
      <c r="B95" s="763"/>
      <c r="C95" s="763"/>
      <c r="D95" s="398"/>
      <c r="E95" s="398"/>
      <c r="F95" s="398"/>
      <c r="G95" s="398"/>
      <c r="H95" s="398"/>
      <c r="I95" s="398"/>
      <c r="J95" s="398"/>
      <c r="K95" s="375"/>
      <c r="L95" s="375"/>
      <c r="M95" s="375"/>
      <c r="N95" s="375"/>
    </row>
    <row r="96" spans="1:14" ht="18.75" customHeight="1" x14ac:dyDescent="0.2">
      <c r="A96" s="763" t="s">
        <v>1071</v>
      </c>
      <c r="B96" s="763"/>
      <c r="C96" s="763"/>
      <c r="D96" s="398"/>
      <c r="E96" s="398"/>
      <c r="F96" s="398"/>
      <c r="G96" s="398"/>
      <c r="H96" s="398"/>
      <c r="I96" s="398"/>
      <c r="J96" s="398"/>
      <c r="K96" s="375"/>
      <c r="L96" s="375"/>
      <c r="M96" s="375"/>
      <c r="N96" s="375"/>
    </row>
    <row r="97" spans="1:14" ht="149.25" customHeight="1" x14ac:dyDescent="0.2">
      <c r="A97" s="776" t="s">
        <v>1460</v>
      </c>
      <c r="B97" s="777"/>
      <c r="C97" s="777"/>
      <c r="D97" s="398"/>
      <c r="E97" s="398"/>
      <c r="F97" s="398"/>
      <c r="G97" s="398"/>
      <c r="H97" s="398"/>
      <c r="I97" s="398"/>
      <c r="J97" s="398"/>
      <c r="K97" s="375"/>
      <c r="L97" s="375"/>
      <c r="M97" s="375"/>
      <c r="N97" s="375"/>
    </row>
    <row r="98" spans="1:14" ht="73.5" customHeight="1" x14ac:dyDescent="0.2">
      <c r="A98" s="763" t="s">
        <v>1089</v>
      </c>
      <c r="B98" s="763"/>
      <c r="C98" s="763"/>
      <c r="D98" s="398"/>
      <c r="E98" s="398"/>
      <c r="F98" s="398"/>
      <c r="G98" s="398"/>
      <c r="H98" s="398"/>
      <c r="I98" s="398"/>
      <c r="J98" s="398"/>
      <c r="K98" s="375"/>
      <c r="L98" s="375"/>
      <c r="M98" s="375"/>
      <c r="N98" s="375"/>
    </row>
    <row r="99" spans="1:14" ht="26.25" customHeight="1" x14ac:dyDescent="0.2">
      <c r="A99" s="763" t="s">
        <v>1070</v>
      </c>
      <c r="B99" s="763"/>
      <c r="C99" s="763"/>
      <c r="D99" s="398"/>
      <c r="E99" s="398"/>
      <c r="F99" s="398"/>
      <c r="G99" s="398"/>
      <c r="H99" s="398"/>
      <c r="I99" s="398"/>
      <c r="J99" s="398"/>
      <c r="K99" s="375"/>
      <c r="L99" s="375"/>
      <c r="M99" s="375"/>
      <c r="N99" s="375"/>
    </row>
    <row r="100" spans="1:14" ht="23.25" customHeight="1" x14ac:dyDescent="0.2">
      <c r="A100" s="792" t="s">
        <v>1436</v>
      </c>
      <c r="B100" s="793"/>
      <c r="C100" s="793"/>
      <c r="D100" s="14"/>
      <c r="E100" s="14"/>
      <c r="F100" s="14"/>
      <c r="G100" s="14"/>
      <c r="H100" s="14"/>
      <c r="I100" s="14"/>
      <c r="J100" s="14"/>
      <c r="K100" s="375"/>
      <c r="L100" s="375"/>
      <c r="M100" s="375"/>
      <c r="N100" s="375"/>
    </row>
    <row r="101" spans="1:14" ht="15.75" customHeight="1" x14ac:dyDescent="0.2">
      <c r="B101" s="14"/>
      <c r="C101" s="14"/>
      <c r="D101" s="14"/>
      <c r="E101" s="14"/>
      <c r="F101" s="14"/>
      <c r="G101" s="14"/>
      <c r="H101" s="14"/>
      <c r="I101" s="14"/>
      <c r="J101" s="14"/>
      <c r="K101" s="375"/>
      <c r="L101" s="375"/>
      <c r="M101" s="375"/>
      <c r="N101" s="375"/>
    </row>
    <row r="102" spans="1:14" ht="15.75" customHeight="1" x14ac:dyDescent="0.2">
      <c r="B102" s="14"/>
      <c r="C102" s="14"/>
      <c r="D102" s="14"/>
      <c r="E102" s="14"/>
      <c r="F102" s="14"/>
      <c r="G102" s="14"/>
      <c r="H102" s="14"/>
      <c r="I102" s="14"/>
      <c r="J102" s="14"/>
      <c r="K102" s="375"/>
      <c r="L102" s="375"/>
      <c r="M102" s="375"/>
      <c r="N102" s="375"/>
    </row>
    <row r="103" spans="1:14" ht="18" customHeight="1" x14ac:dyDescent="0.2">
      <c r="B103" s="14"/>
      <c r="C103" s="14"/>
      <c r="D103" s="14"/>
      <c r="E103" s="14"/>
      <c r="F103" s="14"/>
      <c r="G103" s="14"/>
      <c r="H103" s="14"/>
      <c r="I103" s="14"/>
      <c r="J103" s="14"/>
      <c r="K103" s="375"/>
      <c r="L103" s="375"/>
      <c r="M103" s="375"/>
      <c r="N103" s="375"/>
    </row>
    <row r="104" spans="1:14" x14ac:dyDescent="0.2">
      <c r="B104" s="14"/>
      <c r="C104" s="14"/>
      <c r="D104" s="14"/>
      <c r="E104" s="14"/>
      <c r="F104" s="14"/>
      <c r="G104" s="14"/>
      <c r="H104" s="14"/>
      <c r="I104" s="14"/>
      <c r="J104" s="14"/>
      <c r="K104" s="375"/>
      <c r="L104" s="375"/>
      <c r="M104" s="375"/>
      <c r="N104" s="375"/>
    </row>
    <row r="105" spans="1:14" ht="15.75" customHeight="1" x14ac:dyDescent="0.2">
      <c r="B105" s="14"/>
      <c r="C105" s="14"/>
      <c r="D105" s="14"/>
      <c r="E105" s="14"/>
      <c r="F105" s="14"/>
      <c r="G105" s="14"/>
      <c r="H105" s="14"/>
      <c r="I105" s="14"/>
      <c r="J105" s="14"/>
      <c r="K105" s="375"/>
      <c r="L105" s="375"/>
      <c r="M105" s="375"/>
      <c r="N105" s="375"/>
    </row>
    <row r="106" spans="1:14" ht="15.75" customHeight="1" x14ac:dyDescent="0.2">
      <c r="B106" s="14"/>
      <c r="C106" s="14"/>
      <c r="D106" s="14"/>
      <c r="E106" s="14"/>
      <c r="F106" s="14"/>
      <c r="G106" s="14"/>
      <c r="H106" s="14"/>
      <c r="I106" s="14"/>
      <c r="J106" s="14"/>
      <c r="K106" s="375"/>
      <c r="L106" s="375"/>
      <c r="M106" s="375"/>
      <c r="N106" s="375"/>
    </row>
    <row r="107" spans="1:14" ht="14.25" customHeight="1" x14ac:dyDescent="0.2">
      <c r="B107" s="14"/>
      <c r="C107" s="14"/>
      <c r="D107" s="14"/>
      <c r="E107" s="14"/>
      <c r="F107" s="14"/>
      <c r="G107" s="14"/>
      <c r="H107" s="14"/>
      <c r="I107" s="14"/>
      <c r="J107" s="14"/>
      <c r="K107" s="375"/>
      <c r="L107" s="375"/>
      <c r="M107" s="375"/>
      <c r="N107" s="375"/>
    </row>
    <row r="108" spans="1:14" ht="16.5" customHeight="1" x14ac:dyDescent="0.2">
      <c r="B108" s="14"/>
      <c r="C108" s="14"/>
      <c r="D108" s="14"/>
      <c r="E108" s="14"/>
      <c r="F108" s="14"/>
      <c r="G108" s="14"/>
      <c r="H108" s="14"/>
      <c r="I108" s="14"/>
      <c r="J108" s="14"/>
      <c r="K108" s="375"/>
      <c r="L108" s="375"/>
      <c r="M108" s="375"/>
      <c r="N108" s="375"/>
    </row>
    <row r="109" spans="1:14" ht="15.75" customHeight="1" x14ac:dyDescent="0.2">
      <c r="B109" s="14"/>
      <c r="C109" s="14"/>
      <c r="D109" s="14"/>
      <c r="E109" s="14"/>
      <c r="F109" s="14"/>
      <c r="G109" s="14"/>
      <c r="H109" s="14"/>
      <c r="I109" s="14"/>
      <c r="J109" s="14"/>
      <c r="K109" s="375"/>
      <c r="L109" s="375"/>
      <c r="M109" s="375"/>
      <c r="N109" s="375"/>
    </row>
    <row r="110" spans="1:14" ht="15.75" customHeight="1" x14ac:dyDescent="0.2">
      <c r="B110" s="14"/>
      <c r="C110" s="14"/>
      <c r="D110" s="14"/>
      <c r="E110" s="14"/>
      <c r="F110" s="14"/>
      <c r="G110" s="14"/>
      <c r="H110" s="14"/>
      <c r="I110" s="14"/>
      <c r="J110" s="14"/>
      <c r="K110" s="375"/>
      <c r="L110" s="375"/>
      <c r="M110" s="375"/>
      <c r="N110" s="375"/>
    </row>
    <row r="111" spans="1:14" ht="16.5" customHeight="1" x14ac:dyDescent="0.2">
      <c r="B111" s="14"/>
      <c r="C111" s="14"/>
      <c r="D111" s="14"/>
      <c r="E111" s="14"/>
      <c r="F111" s="14"/>
      <c r="G111" s="14"/>
      <c r="H111" s="14"/>
      <c r="I111" s="14"/>
      <c r="J111" s="14"/>
      <c r="K111" s="375"/>
      <c r="L111" s="375"/>
      <c r="M111" s="375"/>
      <c r="N111" s="375"/>
    </row>
    <row r="112" spans="1:14" ht="15.75" customHeight="1" x14ac:dyDescent="0.2">
      <c r="B112" s="14"/>
      <c r="C112" s="14"/>
      <c r="D112" s="14"/>
      <c r="E112" s="14"/>
      <c r="F112" s="14"/>
      <c r="G112" s="14"/>
      <c r="H112" s="14"/>
      <c r="I112" s="14"/>
      <c r="J112" s="14"/>
      <c r="K112" s="375"/>
      <c r="L112" s="375"/>
      <c r="M112" s="375"/>
      <c r="N112" s="375"/>
    </row>
    <row r="113" spans="2:14" ht="16.5" customHeight="1" x14ac:dyDescent="0.2">
      <c r="B113" s="14"/>
      <c r="C113" s="14"/>
      <c r="D113" s="14"/>
      <c r="E113" s="14"/>
      <c r="F113" s="14"/>
      <c r="G113" s="14"/>
      <c r="H113" s="14"/>
      <c r="I113" s="14"/>
      <c r="J113" s="14"/>
      <c r="K113" s="375"/>
      <c r="L113" s="375"/>
      <c r="M113" s="375"/>
      <c r="N113" s="375"/>
    </row>
    <row r="114" spans="2:14" ht="16.5" customHeight="1" x14ac:dyDescent="0.2">
      <c r="B114" s="14"/>
      <c r="C114" s="14"/>
      <c r="D114" s="14"/>
      <c r="E114" s="14"/>
      <c r="F114" s="14"/>
      <c r="G114" s="14"/>
      <c r="H114" s="14"/>
      <c r="I114" s="14"/>
      <c r="J114" s="14"/>
      <c r="K114" s="375"/>
      <c r="L114" s="375"/>
      <c r="M114" s="375"/>
      <c r="N114" s="375"/>
    </row>
    <row r="115" spans="2:14" ht="15.75" customHeight="1" x14ac:dyDescent="0.2">
      <c r="B115" s="14"/>
      <c r="C115" s="14"/>
      <c r="D115" s="14"/>
      <c r="E115" s="14"/>
      <c r="F115" s="14"/>
      <c r="G115" s="14"/>
      <c r="H115" s="14"/>
      <c r="I115" s="14"/>
      <c r="J115" s="14"/>
      <c r="K115" s="375"/>
      <c r="L115" s="375"/>
      <c r="M115" s="375"/>
      <c r="N115" s="375"/>
    </row>
    <row r="116" spans="2:14" ht="17.25" customHeight="1" x14ac:dyDescent="0.2">
      <c r="B116" s="14"/>
      <c r="C116" s="14"/>
      <c r="D116" s="14"/>
      <c r="E116" s="14"/>
      <c r="F116" s="14"/>
      <c r="G116" s="14"/>
      <c r="H116" s="14"/>
      <c r="I116" s="14"/>
      <c r="J116" s="14"/>
      <c r="K116" s="375"/>
      <c r="L116" s="375"/>
      <c r="M116" s="375"/>
      <c r="N116" s="375"/>
    </row>
    <row r="117" spans="2:14" ht="15.75" customHeight="1" x14ac:dyDescent="0.2">
      <c r="B117" s="14"/>
      <c r="C117" s="14"/>
      <c r="D117" s="14"/>
      <c r="E117" s="14"/>
      <c r="F117" s="14"/>
      <c r="G117" s="14"/>
      <c r="H117" s="14"/>
      <c r="I117" s="14"/>
      <c r="J117" s="14"/>
      <c r="K117" s="375"/>
      <c r="L117" s="375"/>
      <c r="M117" s="375"/>
      <c r="N117" s="375"/>
    </row>
    <row r="118" spans="2:14" x14ac:dyDescent="0.2">
      <c r="B118" s="14"/>
      <c r="C118" s="14"/>
      <c r="D118" s="14"/>
      <c r="E118" s="14"/>
      <c r="F118" s="14"/>
      <c r="G118" s="14"/>
      <c r="H118" s="14"/>
      <c r="I118" s="14"/>
      <c r="J118" s="14"/>
      <c r="K118" s="375"/>
      <c r="L118" s="375"/>
      <c r="M118" s="375"/>
      <c r="N118" s="375"/>
    </row>
    <row r="119" spans="2:14" x14ac:dyDescent="0.2">
      <c r="B119" s="14"/>
      <c r="C119" s="14"/>
      <c r="D119" s="14"/>
      <c r="E119" s="14"/>
      <c r="F119" s="14"/>
      <c r="G119" s="14"/>
      <c r="H119" s="14"/>
      <c r="I119" s="14"/>
      <c r="J119" s="14"/>
      <c r="K119" s="375"/>
      <c r="L119" s="375"/>
      <c r="M119" s="375"/>
      <c r="N119" s="375"/>
    </row>
    <row r="120" spans="2:14" x14ac:dyDescent="0.2">
      <c r="B120" s="14"/>
      <c r="C120" s="14"/>
      <c r="D120" s="14"/>
      <c r="E120" s="14"/>
      <c r="F120" s="14"/>
      <c r="G120" s="14"/>
      <c r="H120" s="14"/>
      <c r="I120" s="14"/>
      <c r="J120" s="14"/>
      <c r="K120" s="375"/>
      <c r="L120" s="375"/>
      <c r="M120" s="375"/>
      <c r="N120" s="375"/>
    </row>
  </sheetData>
  <mergeCells count="79">
    <mergeCell ref="D28:E28"/>
    <mergeCell ref="A100:C100"/>
    <mergeCell ref="D32:E32"/>
    <mergeCell ref="D15:E15"/>
    <mergeCell ref="D17:E17"/>
    <mergeCell ref="D18:E18"/>
    <mergeCell ref="D25:E25"/>
    <mergeCell ref="D21:J21"/>
    <mergeCell ref="D27:E27"/>
    <mergeCell ref="D31:E31"/>
    <mergeCell ref="A94:C94"/>
    <mergeCell ref="A95:C95"/>
    <mergeCell ref="C68:C69"/>
    <mergeCell ref="D73:E73"/>
    <mergeCell ref="D63:E63"/>
    <mergeCell ref="A89:C89"/>
    <mergeCell ref="D4:E4"/>
    <mergeCell ref="D6:E6"/>
    <mergeCell ref="D14:E14"/>
    <mergeCell ref="D12:E12"/>
    <mergeCell ref="D13:E13"/>
    <mergeCell ref="D7:E7"/>
    <mergeCell ref="C9:C14"/>
    <mergeCell ref="C19:C23"/>
    <mergeCell ref="D22:E22"/>
    <mergeCell ref="D23:E23"/>
    <mergeCell ref="D24:E24"/>
    <mergeCell ref="D33:E33"/>
    <mergeCell ref="D58:E58"/>
    <mergeCell ref="D60:E60"/>
    <mergeCell ref="D61:E61"/>
    <mergeCell ref="D62:E62"/>
    <mergeCell ref="D44:E44"/>
    <mergeCell ref="D45:E45"/>
    <mergeCell ref="D39:E39"/>
    <mergeCell ref="D52:E52"/>
    <mergeCell ref="D53:E53"/>
    <mergeCell ref="D54:E54"/>
    <mergeCell ref="D59:E59"/>
    <mergeCell ref="D48:E48"/>
    <mergeCell ref="D49:E49"/>
    <mergeCell ref="D50:E50"/>
    <mergeCell ref="D51:E51"/>
    <mergeCell ref="D30:E30"/>
    <mergeCell ref="A96:C96"/>
    <mergeCell ref="A97:C97"/>
    <mergeCell ref="A93:C93"/>
    <mergeCell ref="D43:E43"/>
    <mergeCell ref="D56:E56"/>
    <mergeCell ref="D57:E57"/>
    <mergeCell ref="D46:E46"/>
    <mergeCell ref="D47:E47"/>
    <mergeCell ref="D71:E71"/>
    <mergeCell ref="D69:E70"/>
    <mergeCell ref="A87:C87"/>
    <mergeCell ref="A88:C88"/>
    <mergeCell ref="D72:E72"/>
    <mergeCell ref="D74:E74"/>
    <mergeCell ref="D64:E64"/>
    <mergeCell ref="D65:E65"/>
    <mergeCell ref="A98:C98"/>
    <mergeCell ref="A91:C91"/>
    <mergeCell ref="D68:E68"/>
    <mergeCell ref="A92:C92"/>
    <mergeCell ref="A90:C90"/>
    <mergeCell ref="D66:E66"/>
    <mergeCell ref="D67:E67"/>
    <mergeCell ref="A99:C99"/>
    <mergeCell ref="A76:C76"/>
    <mergeCell ref="A77:C77"/>
    <mergeCell ref="A78:C78"/>
    <mergeCell ref="A79:C79"/>
    <mergeCell ref="A80:C80"/>
    <mergeCell ref="A81:C81"/>
    <mergeCell ref="A82:C82"/>
    <mergeCell ref="A83:C83"/>
    <mergeCell ref="A84:C84"/>
    <mergeCell ref="A85:C85"/>
    <mergeCell ref="A86:C86"/>
  </mergeCells>
  <pageMargins left="0.39370078740157499" right="0.39370078740157499" top="0.39370078740157499" bottom="0.39370078740157499" header="0" footer="0"/>
  <pageSetup paperSize="9" scale="21" orientation="landscape" r:id="rId1"/>
  <headerFooter>
    <oddHeader>&amp;L&amp;"Calibri"&amp;10&amp;K000000ВНУТРЕННЯЯ ИНФОРМАЦИЯ&amp;1#_x000D_&amp;"Calibri"&amp;11&amp;K000000&amp;"times new roman"&amp;10&amp;KB3B3B3&amp;BВНУТРЕННЯЯ ИНФОРМАЦИЯ</oddHeader>
    <oddFooter>&amp;L&amp;"times new roman"&amp;10&amp;KB3B3B3&amp;BВНУТРЕННЯЯ ИНФОРМАЦИЯ</oddFooter>
    <evenHeader>&amp;L&amp;"times new roman"&amp;10&amp;KB3B3B3&amp;BВНУТРЕННЯЯ ИНФОРМАЦИЯ</evenHeader>
    <evenFooter>&amp;L&amp;"times new roman"&amp;10&amp;KB3B3B3&amp;BВНУТРЕННЯЯ ИНФОРМАЦИЯ</evenFooter>
    <firstHeader>&amp;L&amp;"times new roman"&amp;10&amp;KB3B3B3&amp;BВНУТРЕННЯЯ ИНФОРМАЦИЯ</firstHeader>
    <firstFooter>&amp;L&amp;"times new roman"&amp;10&amp;KB3B3B3&amp;BВНУТРЕННЯЯ ИНФОРМАЦИЯ</first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46EC58-C3ED-43A4-B8AF-0072DE2B9A91}">
  <sheetPr>
    <tabColor theme="5" tint="0.59996337778862885"/>
  </sheetPr>
  <dimension ref="A2:D88"/>
  <sheetViews>
    <sheetView view="pageBreakPreview" topLeftCell="A67" zoomScale="85" zoomScaleNormal="70" zoomScaleSheetLayoutView="85" workbookViewId="0">
      <selection activeCell="B80" sqref="B80"/>
    </sheetView>
  </sheetViews>
  <sheetFormatPr defaultRowHeight="15.75" x14ac:dyDescent="0.2"/>
  <cols>
    <col min="1" max="1" width="8.33203125" style="340" customWidth="1"/>
    <col min="2" max="2" width="76.6640625" style="15" customWidth="1"/>
    <col min="3" max="3" width="61" style="306" customWidth="1"/>
    <col min="6" max="6" width="23.77734375" customWidth="1"/>
  </cols>
  <sheetData>
    <row r="2" spans="1:3" ht="18.75" x14ac:dyDescent="0.2">
      <c r="A2" s="284" t="s">
        <v>822</v>
      </c>
      <c r="B2" s="284"/>
      <c r="C2" s="296"/>
    </row>
    <row r="3" spans="1:3" x14ac:dyDescent="0.2">
      <c r="B3" s="297"/>
      <c r="C3" s="299"/>
    </row>
    <row r="4" spans="1:3" x14ac:dyDescent="0.2">
      <c r="A4" s="346" t="s">
        <v>191</v>
      </c>
      <c r="B4" s="346" t="s">
        <v>1392</v>
      </c>
      <c r="C4" s="346" t="s">
        <v>823</v>
      </c>
    </row>
    <row r="5" spans="1:3" ht="24.75" customHeight="1" x14ac:dyDescent="0.2">
      <c r="A5" s="382"/>
      <c r="B5" s="382" t="s">
        <v>1196</v>
      </c>
      <c r="C5" s="382"/>
    </row>
    <row r="6" spans="1:3" s="15" customFormat="1" ht="23.45" customHeight="1" x14ac:dyDescent="0.2">
      <c r="A6" s="383"/>
      <c r="B6" s="488" t="s">
        <v>1189</v>
      </c>
      <c r="C6" s="383" t="s">
        <v>925</v>
      </c>
    </row>
    <row r="7" spans="1:3" x14ac:dyDescent="0.2">
      <c r="A7" s="479"/>
      <c r="B7" s="479" t="s">
        <v>1215</v>
      </c>
      <c r="C7" s="344" t="s">
        <v>926</v>
      </c>
    </row>
    <row r="8" spans="1:3" ht="42.75" customHeight="1" x14ac:dyDescent="0.2">
      <c r="A8" s="300" t="s">
        <v>1296</v>
      </c>
      <c r="B8" s="301" t="s">
        <v>1025</v>
      </c>
      <c r="C8" s="322"/>
    </row>
    <row r="9" spans="1:3" x14ac:dyDescent="0.2">
      <c r="A9" s="227" t="s">
        <v>1288</v>
      </c>
      <c r="B9" s="501" t="s">
        <v>1453</v>
      </c>
      <c r="C9" s="345"/>
    </row>
    <row r="10" spans="1:3" x14ac:dyDescent="0.2">
      <c r="A10" s="225" t="s">
        <v>1208</v>
      </c>
      <c r="B10" s="501" t="s">
        <v>1445</v>
      </c>
      <c r="C10" s="357"/>
    </row>
    <row r="11" spans="1:3" ht="18.75" x14ac:dyDescent="0.2">
      <c r="A11" s="225"/>
      <c r="B11" s="290" t="s">
        <v>1034</v>
      </c>
      <c r="C11" s="354" t="s">
        <v>976</v>
      </c>
    </row>
    <row r="12" spans="1:3" ht="34.5" x14ac:dyDescent="0.2">
      <c r="A12" s="225"/>
      <c r="B12" s="504" t="s">
        <v>1455</v>
      </c>
      <c r="C12" s="342" t="s">
        <v>1257</v>
      </c>
    </row>
    <row r="13" spans="1:3" ht="32.25" customHeight="1" x14ac:dyDescent="0.2">
      <c r="A13" s="225" t="s">
        <v>1209</v>
      </c>
      <c r="B13" s="290" t="s">
        <v>1216</v>
      </c>
      <c r="C13" s="324"/>
    </row>
    <row r="14" spans="1:3" x14ac:dyDescent="0.2">
      <c r="A14" s="225"/>
      <c r="B14" s="290" t="s">
        <v>1358</v>
      </c>
      <c r="C14" s="342" t="s">
        <v>1375</v>
      </c>
    </row>
    <row r="15" spans="1:3" x14ac:dyDescent="0.2">
      <c r="A15" s="225"/>
      <c r="B15" s="290" t="s">
        <v>1359</v>
      </c>
      <c r="C15" s="342" t="s">
        <v>1376</v>
      </c>
    </row>
    <row r="16" spans="1:3" x14ac:dyDescent="0.2">
      <c r="A16" s="227" t="s">
        <v>1292</v>
      </c>
      <c r="B16" s="289" t="s">
        <v>238</v>
      </c>
      <c r="C16" s="345"/>
    </row>
    <row r="17" spans="1:3" x14ac:dyDescent="0.2">
      <c r="A17" s="225" t="s">
        <v>1210</v>
      </c>
      <c r="B17" s="501" t="s">
        <v>1447</v>
      </c>
      <c r="C17" s="324"/>
    </row>
    <row r="18" spans="1:3" s="431" customFormat="1" ht="89.25" customHeight="1" x14ac:dyDescent="0.2">
      <c r="A18" s="225"/>
      <c r="B18" s="290" t="s">
        <v>1360</v>
      </c>
      <c r="C18" s="325" t="s">
        <v>1494</v>
      </c>
    </row>
    <row r="19" spans="1:3" x14ac:dyDescent="0.2">
      <c r="A19" s="225"/>
      <c r="B19" s="290" t="s">
        <v>794</v>
      </c>
      <c r="C19" s="325" t="s">
        <v>1378</v>
      </c>
    </row>
    <row r="20" spans="1:3" ht="33" customHeight="1" x14ac:dyDescent="0.2">
      <c r="A20" s="225"/>
      <c r="B20" s="290" t="s">
        <v>1026</v>
      </c>
      <c r="C20" s="342" t="s">
        <v>1385</v>
      </c>
    </row>
    <row r="21" spans="1:3" ht="18.75" x14ac:dyDescent="0.2">
      <c r="A21" s="225" t="s">
        <v>1211</v>
      </c>
      <c r="B21" s="289" t="s">
        <v>1036</v>
      </c>
      <c r="C21" s="324"/>
    </row>
    <row r="22" spans="1:3" x14ac:dyDescent="0.2">
      <c r="A22" s="225"/>
      <c r="B22" s="289" t="s">
        <v>1335</v>
      </c>
      <c r="C22" s="324"/>
    </row>
    <row r="23" spans="1:3" x14ac:dyDescent="0.2">
      <c r="A23" s="225"/>
      <c r="B23" s="292" t="s">
        <v>796</v>
      </c>
      <c r="C23" s="343" t="s">
        <v>1378</v>
      </c>
    </row>
    <row r="24" spans="1:3" ht="18.75" x14ac:dyDescent="0.2">
      <c r="A24" s="225"/>
      <c r="B24" s="358" t="s">
        <v>1448</v>
      </c>
      <c r="C24" s="496" t="s">
        <v>1376</v>
      </c>
    </row>
    <row r="25" spans="1:3" ht="47.25" x14ac:dyDescent="0.2">
      <c r="A25" s="225"/>
      <c r="B25" s="292" t="s">
        <v>797</v>
      </c>
      <c r="C25" s="323" t="s">
        <v>927</v>
      </c>
    </row>
    <row r="26" spans="1:3" x14ac:dyDescent="0.2">
      <c r="A26" s="225"/>
      <c r="B26" s="289" t="s">
        <v>798</v>
      </c>
      <c r="C26" s="324"/>
    </row>
    <row r="27" spans="1:3" x14ac:dyDescent="0.2">
      <c r="A27" s="225"/>
      <c r="B27" s="292" t="s">
        <v>799</v>
      </c>
      <c r="C27" s="342" t="s">
        <v>1217</v>
      </c>
    </row>
    <row r="28" spans="1:3" ht="18.75" x14ac:dyDescent="0.2">
      <c r="A28" s="225" t="s">
        <v>1212</v>
      </c>
      <c r="B28" s="289" t="s">
        <v>1035</v>
      </c>
      <c r="C28" s="339"/>
    </row>
    <row r="29" spans="1:3" x14ac:dyDescent="0.2">
      <c r="A29" s="225"/>
      <c r="B29" s="292" t="s">
        <v>800</v>
      </c>
      <c r="C29" s="339" t="s">
        <v>1379</v>
      </c>
    </row>
    <row r="30" spans="1:3" x14ac:dyDescent="0.2">
      <c r="A30" s="225"/>
      <c r="B30" s="292" t="s">
        <v>801</v>
      </c>
      <c r="C30" s="339" t="s">
        <v>1385</v>
      </c>
    </row>
    <row r="31" spans="1:3" s="431" customFormat="1" x14ac:dyDescent="0.2">
      <c r="A31" s="225"/>
      <c r="B31" s="401" t="s">
        <v>1037</v>
      </c>
      <c r="C31" s="372"/>
    </row>
    <row r="32" spans="1:3" s="431" customFormat="1" x14ac:dyDescent="0.2">
      <c r="A32" s="225"/>
      <c r="B32" s="292" t="s">
        <v>1044</v>
      </c>
      <c r="C32" s="372" t="s">
        <v>1376</v>
      </c>
    </row>
    <row r="33" spans="1:3" s="431" customFormat="1" x14ac:dyDescent="0.2">
      <c r="A33" s="225"/>
      <c r="B33" s="292" t="s">
        <v>1039</v>
      </c>
      <c r="C33" s="372" t="s">
        <v>1261</v>
      </c>
    </row>
    <row r="34" spans="1:3" s="431" customFormat="1" ht="31.5" x14ac:dyDescent="0.2">
      <c r="A34" s="225"/>
      <c r="B34" s="292" t="s">
        <v>1045</v>
      </c>
      <c r="C34" s="372" t="s">
        <v>1262</v>
      </c>
    </row>
    <row r="35" spans="1:3" s="431" customFormat="1" x14ac:dyDescent="0.2">
      <c r="A35" s="225"/>
      <c r="B35" s="292" t="s">
        <v>1041</v>
      </c>
      <c r="C35" s="372" t="s">
        <v>1263</v>
      </c>
    </row>
    <row r="36" spans="1:3" ht="31.5" x14ac:dyDescent="0.2">
      <c r="A36" s="225" t="s">
        <v>1213</v>
      </c>
      <c r="B36" s="290" t="s">
        <v>1028</v>
      </c>
      <c r="C36" s="478" t="s">
        <v>1230</v>
      </c>
    </row>
    <row r="37" spans="1:3" s="431" customFormat="1" x14ac:dyDescent="0.2">
      <c r="A37" s="225" t="s">
        <v>1214</v>
      </c>
      <c r="B37" s="501" t="s">
        <v>1450</v>
      </c>
      <c r="C37" s="372"/>
    </row>
    <row r="38" spans="1:3" s="431" customFormat="1" x14ac:dyDescent="0.2">
      <c r="A38" s="225"/>
      <c r="B38" s="290" t="s">
        <v>1042</v>
      </c>
      <c r="C38" s="372" t="s">
        <v>1376</v>
      </c>
    </row>
    <row r="39" spans="1:3" s="431" customFormat="1" x14ac:dyDescent="0.2">
      <c r="A39" s="225"/>
      <c r="B39" s="290" t="s">
        <v>1043</v>
      </c>
      <c r="C39" s="372" t="s">
        <v>1376</v>
      </c>
    </row>
    <row r="40" spans="1:3" x14ac:dyDescent="0.2">
      <c r="A40" s="227" t="s">
        <v>1293</v>
      </c>
      <c r="B40" s="289" t="s">
        <v>777</v>
      </c>
      <c r="C40" s="339"/>
    </row>
    <row r="41" spans="1:3" x14ac:dyDescent="0.2">
      <c r="A41" s="225" t="s">
        <v>1220</v>
      </c>
      <c r="B41" s="289" t="s">
        <v>1284</v>
      </c>
      <c r="C41" s="324"/>
    </row>
    <row r="42" spans="1:3" ht="81.75" customHeight="1" x14ac:dyDescent="0.2">
      <c r="A42" s="225"/>
      <c r="B42" s="292" t="s">
        <v>1361</v>
      </c>
      <c r="C42" s="477" t="s">
        <v>1218</v>
      </c>
    </row>
    <row r="43" spans="1:3" ht="85.5" customHeight="1" x14ac:dyDescent="0.2">
      <c r="A43" s="225"/>
      <c r="B43" s="292" t="s">
        <v>804</v>
      </c>
      <c r="C43" s="477" t="s">
        <v>1218</v>
      </c>
    </row>
    <row r="44" spans="1:3" ht="18.75" x14ac:dyDescent="0.2">
      <c r="A44" s="225"/>
      <c r="B44" s="292" t="s">
        <v>916</v>
      </c>
      <c r="C44" s="326" t="s">
        <v>1219</v>
      </c>
    </row>
    <row r="45" spans="1:3" x14ac:dyDescent="0.2">
      <c r="A45" s="225" t="s">
        <v>1221</v>
      </c>
      <c r="B45" s="289" t="s">
        <v>1285</v>
      </c>
      <c r="C45" s="324"/>
    </row>
    <row r="46" spans="1:3" ht="106.5" customHeight="1" x14ac:dyDescent="0.2">
      <c r="A46" s="225"/>
      <c r="B46" s="292" t="s">
        <v>1361</v>
      </c>
      <c r="C46" s="347" t="s">
        <v>928</v>
      </c>
    </row>
    <row r="47" spans="1:3" ht="71.25" customHeight="1" x14ac:dyDescent="0.2">
      <c r="A47" s="225"/>
      <c r="B47" s="292" t="s">
        <v>807</v>
      </c>
      <c r="C47" s="347" t="s">
        <v>1380</v>
      </c>
    </row>
    <row r="48" spans="1:3" x14ac:dyDescent="0.2">
      <c r="A48" s="227" t="s">
        <v>1277</v>
      </c>
      <c r="B48" s="289" t="s">
        <v>1126</v>
      </c>
      <c r="C48" s="345"/>
    </row>
    <row r="49" spans="1:4" x14ac:dyDescent="0.2">
      <c r="A49" s="227"/>
      <c r="B49" s="292" t="s">
        <v>808</v>
      </c>
      <c r="C49" s="342" t="s">
        <v>1378</v>
      </c>
    </row>
    <row r="50" spans="1:4" ht="75" customHeight="1" x14ac:dyDescent="0.2">
      <c r="A50" s="227"/>
      <c r="B50" s="292" t="s">
        <v>929</v>
      </c>
      <c r="C50" s="342" t="s">
        <v>871</v>
      </c>
    </row>
    <row r="51" spans="1:4" ht="34.5" x14ac:dyDescent="0.2">
      <c r="A51" s="227" t="s">
        <v>1278</v>
      </c>
      <c r="B51" s="289" t="s">
        <v>1031</v>
      </c>
      <c r="C51" s="324"/>
    </row>
    <row r="52" spans="1:4" x14ac:dyDescent="0.2">
      <c r="A52" s="227"/>
      <c r="B52" s="292" t="s">
        <v>810</v>
      </c>
      <c r="C52" s="343" t="s">
        <v>1374</v>
      </c>
    </row>
    <row r="53" spans="1:4" x14ac:dyDescent="0.2">
      <c r="A53" s="227"/>
      <c r="B53" s="292" t="s">
        <v>811</v>
      </c>
      <c r="C53" s="343" t="s">
        <v>1374</v>
      </c>
    </row>
    <row r="54" spans="1:4" ht="18.75" x14ac:dyDescent="0.2">
      <c r="A54" s="227"/>
      <c r="B54" s="292" t="s">
        <v>917</v>
      </c>
      <c r="C54" s="343" t="s">
        <v>1374</v>
      </c>
    </row>
    <row r="55" spans="1:4" x14ac:dyDescent="0.2">
      <c r="A55" s="227" t="s">
        <v>1279</v>
      </c>
      <c r="B55" s="289" t="s">
        <v>476</v>
      </c>
      <c r="C55" s="345"/>
    </row>
    <row r="56" spans="1:4" ht="31.5" x14ac:dyDescent="0.2">
      <c r="A56" s="225" t="s">
        <v>1222</v>
      </c>
      <c r="B56" s="290" t="s">
        <v>936</v>
      </c>
      <c r="C56" s="477" t="s">
        <v>833</v>
      </c>
    </row>
    <row r="57" spans="1:4" ht="18.75" x14ac:dyDescent="0.2">
      <c r="A57" s="225" t="s">
        <v>1223</v>
      </c>
      <c r="B57" s="290" t="s">
        <v>1032</v>
      </c>
      <c r="C57" s="324"/>
    </row>
    <row r="58" spans="1:4" x14ac:dyDescent="0.2">
      <c r="A58" s="225"/>
      <c r="B58" s="292" t="s">
        <v>774</v>
      </c>
      <c r="C58" s="342" t="s">
        <v>1381</v>
      </c>
    </row>
    <row r="59" spans="1:4" ht="43.5" customHeight="1" x14ac:dyDescent="0.2">
      <c r="A59" s="225"/>
      <c r="B59" s="292" t="s">
        <v>775</v>
      </c>
      <c r="C59" s="342" t="s">
        <v>1382</v>
      </c>
    </row>
    <row r="60" spans="1:4" x14ac:dyDescent="0.2">
      <c r="A60" s="225"/>
      <c r="B60" s="292" t="s">
        <v>815</v>
      </c>
      <c r="C60" s="342" t="s">
        <v>1375</v>
      </c>
    </row>
    <row r="61" spans="1:4" x14ac:dyDescent="0.2">
      <c r="A61" s="493" t="s">
        <v>1224</v>
      </c>
      <c r="B61" s="501" t="s">
        <v>1451</v>
      </c>
      <c r="C61" s="494"/>
    </row>
    <row r="62" spans="1:4" x14ac:dyDescent="0.2">
      <c r="A62" s="493"/>
      <c r="B62" s="292" t="s">
        <v>1439</v>
      </c>
      <c r="C62" s="495" t="s">
        <v>1374</v>
      </c>
    </row>
    <row r="63" spans="1:4" x14ac:dyDescent="0.2">
      <c r="A63" s="397"/>
      <c r="B63" s="398"/>
      <c r="C63" s="399"/>
    </row>
    <row r="64" spans="1:4" x14ac:dyDescent="0.2">
      <c r="A64" s="390" t="s">
        <v>845</v>
      </c>
      <c r="B64" s="390"/>
      <c r="C64" s="391"/>
      <c r="D64" s="392"/>
    </row>
    <row r="65" spans="1:4" x14ac:dyDescent="0.2">
      <c r="A65" s="393" t="s">
        <v>846</v>
      </c>
      <c r="B65" s="393"/>
      <c r="C65" s="391"/>
      <c r="D65" s="392"/>
    </row>
    <row r="66" spans="1:4" ht="84" customHeight="1" x14ac:dyDescent="0.2">
      <c r="A66" s="800" t="s">
        <v>1495</v>
      </c>
      <c r="B66" s="801"/>
      <c r="C66" s="801"/>
      <c r="D66" s="392"/>
    </row>
    <row r="67" spans="1:4" x14ac:dyDescent="0.2">
      <c r="A67" s="801" t="s">
        <v>1046</v>
      </c>
      <c r="B67" s="801"/>
      <c r="C67" s="801"/>
      <c r="D67" s="392"/>
    </row>
    <row r="68" spans="1:4" ht="20.25" customHeight="1" x14ac:dyDescent="0.2">
      <c r="A68" s="801" t="s">
        <v>1047</v>
      </c>
      <c r="B68" s="801"/>
      <c r="C68" s="801"/>
      <c r="D68" s="392"/>
    </row>
    <row r="69" spans="1:4" ht="18" customHeight="1" x14ac:dyDescent="0.2">
      <c r="A69" s="801" t="s">
        <v>977</v>
      </c>
      <c r="B69" s="801"/>
      <c r="C69" s="801"/>
      <c r="D69" s="392"/>
    </row>
    <row r="70" spans="1:4" ht="18" customHeight="1" x14ac:dyDescent="0.2">
      <c r="A70" s="802" t="s">
        <v>1100</v>
      </c>
      <c r="B70" s="801"/>
      <c r="C70" s="801"/>
      <c r="D70" s="801"/>
    </row>
    <row r="71" spans="1:4" x14ac:dyDescent="0.2">
      <c r="A71" s="804" t="s">
        <v>847</v>
      </c>
      <c r="B71" s="804"/>
      <c r="C71" s="804"/>
      <c r="D71" s="392"/>
    </row>
    <row r="72" spans="1:4" x14ac:dyDescent="0.2">
      <c r="A72" s="665" t="s">
        <v>1507</v>
      </c>
      <c r="B72" s="393"/>
      <c r="C72" s="391"/>
      <c r="D72" s="392"/>
    </row>
    <row r="73" spans="1:4" x14ac:dyDescent="0.2">
      <c r="A73" s="359" t="s">
        <v>1048</v>
      </c>
      <c r="B73" s="359"/>
      <c r="C73" s="394"/>
      <c r="D73" s="392"/>
    </row>
    <row r="74" spans="1:4" x14ac:dyDescent="0.2">
      <c r="A74" s="359" t="s">
        <v>1049</v>
      </c>
      <c r="B74" s="359"/>
      <c r="C74" s="394"/>
      <c r="D74" s="392"/>
    </row>
    <row r="75" spans="1:4" x14ac:dyDescent="0.2">
      <c r="A75" s="803" t="s">
        <v>1098</v>
      </c>
      <c r="B75" s="803"/>
      <c r="C75" s="803"/>
      <c r="D75" s="392"/>
    </row>
    <row r="76" spans="1:4" ht="309" customHeight="1" x14ac:dyDescent="0.2">
      <c r="A76" s="803" t="s">
        <v>1099</v>
      </c>
      <c r="B76" s="805"/>
      <c r="C76" s="805"/>
      <c r="D76" s="392"/>
    </row>
    <row r="77" spans="1:4" x14ac:dyDescent="0.2">
      <c r="A77" s="359"/>
      <c r="B77" s="359"/>
      <c r="C77" s="394"/>
      <c r="D77" s="392"/>
    </row>
    <row r="78" spans="1:4" ht="24" customHeight="1" x14ac:dyDescent="0.2">
      <c r="A78" s="360" t="s">
        <v>1431</v>
      </c>
      <c r="B78" s="359"/>
      <c r="C78" s="394"/>
      <c r="D78" s="392"/>
    </row>
    <row r="79" spans="1:4" ht="18.75" x14ac:dyDescent="0.2">
      <c r="A79" s="359" t="s">
        <v>818</v>
      </c>
      <c r="B79" s="359"/>
      <c r="C79" s="394"/>
      <c r="D79" s="392"/>
    </row>
    <row r="80" spans="1:4" ht="18.75" x14ac:dyDescent="0.2">
      <c r="A80" s="395" t="s">
        <v>1092</v>
      </c>
      <c r="B80" s="360"/>
      <c r="C80" s="394"/>
      <c r="D80" s="392"/>
    </row>
    <row r="81" spans="1:4" ht="18.75" x14ac:dyDescent="0.2">
      <c r="A81" s="359" t="s">
        <v>1137</v>
      </c>
      <c r="B81" s="359"/>
      <c r="C81" s="359"/>
      <c r="D81" s="392"/>
    </row>
    <row r="82" spans="1:4" ht="36.75" customHeight="1" x14ac:dyDescent="0.2">
      <c r="A82" s="793" t="s">
        <v>1511</v>
      </c>
      <c r="B82" s="793"/>
      <c r="C82" s="793"/>
      <c r="D82" s="392"/>
    </row>
    <row r="83" spans="1:4" x14ac:dyDescent="0.2">
      <c r="A83" s="793" t="s">
        <v>1093</v>
      </c>
      <c r="B83" s="793"/>
      <c r="C83" s="793"/>
      <c r="D83" s="392"/>
    </row>
    <row r="84" spans="1:4" ht="18.75" x14ac:dyDescent="0.2">
      <c r="A84" s="359" t="s">
        <v>1094</v>
      </c>
      <c r="B84" s="396"/>
      <c r="C84" s="394"/>
      <c r="D84" s="392"/>
    </row>
    <row r="85" spans="1:4" ht="36" customHeight="1" x14ac:dyDescent="0.2">
      <c r="A85" s="793" t="s">
        <v>1095</v>
      </c>
      <c r="B85" s="793"/>
      <c r="C85" s="793"/>
      <c r="D85" s="392"/>
    </row>
    <row r="86" spans="1:4" ht="54" customHeight="1" x14ac:dyDescent="0.2">
      <c r="A86" s="793" t="s">
        <v>1096</v>
      </c>
      <c r="B86" s="793"/>
      <c r="C86" s="793"/>
      <c r="D86" s="392"/>
    </row>
    <row r="87" spans="1:4" ht="120.75" customHeight="1" x14ac:dyDescent="0.2">
      <c r="A87" s="803" t="s">
        <v>1097</v>
      </c>
      <c r="B87" s="803"/>
      <c r="C87" s="803"/>
      <c r="D87" s="392"/>
    </row>
    <row r="88" spans="1:4" ht="24" customHeight="1" x14ac:dyDescent="0.2">
      <c r="A88" s="793" t="s">
        <v>1088</v>
      </c>
      <c r="B88" s="793"/>
      <c r="C88" s="793"/>
      <c r="D88" s="392"/>
    </row>
  </sheetData>
  <mergeCells count="14">
    <mergeCell ref="A66:C66"/>
    <mergeCell ref="A70:D70"/>
    <mergeCell ref="A75:C75"/>
    <mergeCell ref="A88:C88"/>
    <mergeCell ref="A87:C87"/>
    <mergeCell ref="A85:C85"/>
    <mergeCell ref="A67:C67"/>
    <mergeCell ref="A82:C82"/>
    <mergeCell ref="A83:C83"/>
    <mergeCell ref="A68:C68"/>
    <mergeCell ref="A69:C69"/>
    <mergeCell ref="A71:C71"/>
    <mergeCell ref="A76:C76"/>
    <mergeCell ref="A86:C86"/>
  </mergeCells>
  <pageMargins left="0.39370078740157499" right="0.39370078740157499" top="0.39370078740157499" bottom="0.39370078740157499" header="0" footer="0"/>
  <pageSetup paperSize="9" scale="51" orientation="portrait" r:id="rId1"/>
  <headerFooter>
    <oddHeader>&amp;L&amp;"Calibri"&amp;10&amp;K000000ВНУТРЕННЯЯ ИНФОРМАЦИЯ&amp;1#_x000D_&amp;"Calibri"&amp;11&amp;K000000&amp;"times new roman"&amp;10&amp;KB3B3B3&amp;BВНУТРЕННЯЯ ИНФОРМАЦИЯ</oddHeader>
    <oddFooter>&amp;L&amp;"times new roman"&amp;10&amp;KB3B3B3&amp;BВНУТРЕННЯЯ ИНФОРМАЦИЯ</oddFooter>
    <evenHeader>&amp;L&amp;"times new roman"&amp;10&amp;KB3B3B3&amp;BВНУТРЕННЯЯ ИНФОРМАЦИЯ</evenHeader>
    <evenFooter>&amp;L&amp;"times new roman"&amp;10&amp;KB3B3B3&amp;BВНУТРЕННЯЯ ИНФОРМАЦИЯ</evenFooter>
    <firstHeader>&amp;L&amp;"times new roman"&amp;10&amp;KB3B3B3&amp;BВНУТРЕННЯЯ ИНФОРМАЦИЯ</firstHeader>
    <firstFooter>&amp;L&amp;"times new roman"&amp;10&amp;KB3B3B3&amp;BВНУТРЕННЯЯ ИНФОРМАЦИЯ</first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7DBC07-13AD-4E67-A6BE-CBFD60E00167}">
  <sheetPr>
    <tabColor theme="5" tint="0.59996337778862885"/>
  </sheetPr>
  <dimension ref="A2:XFD103"/>
  <sheetViews>
    <sheetView view="pageBreakPreview" zoomScale="55" zoomScaleNormal="55" zoomScaleSheetLayoutView="55" workbookViewId="0">
      <pane xSplit="2" ySplit="8" topLeftCell="C75" activePane="bottomRight" state="frozen"/>
      <selection pane="topRight" activeCell="C1" sqref="C1"/>
      <selection pane="bottomLeft" activeCell="A8" sqref="A8"/>
      <selection pane="bottomRight" activeCell="A83" sqref="A83:G83"/>
    </sheetView>
  </sheetViews>
  <sheetFormatPr defaultColWidth="8.88671875" defaultRowHeight="15.75" outlineLevelCol="1" x14ac:dyDescent="0.2"/>
  <cols>
    <col min="1" max="1" width="8.5546875" style="355" customWidth="1"/>
    <col min="2" max="2" width="72.6640625" style="15" customWidth="1"/>
    <col min="3" max="3" width="29.5546875" style="15" customWidth="1"/>
    <col min="4" max="4" width="29.109375" style="305" customWidth="1"/>
    <col min="5" max="5" width="28.6640625" style="305" customWidth="1"/>
    <col min="6" max="13" width="19.109375" style="305" customWidth="1" outlineLevel="1"/>
    <col min="14" max="17" width="28" style="305" customWidth="1"/>
    <col min="18" max="18" width="1.5546875" style="14" customWidth="1"/>
    <col min="19" max="16384" width="8.88671875" style="14"/>
  </cols>
  <sheetData>
    <row r="2" spans="1:18" ht="27.6" customHeight="1" x14ac:dyDescent="0.2">
      <c r="A2" s="284" t="s">
        <v>848</v>
      </c>
      <c r="B2" s="284"/>
      <c r="C2" s="284"/>
      <c r="D2" s="284"/>
      <c r="E2" s="284"/>
      <c r="F2" s="284"/>
      <c r="G2" s="284"/>
      <c r="H2" s="284"/>
      <c r="I2" s="284"/>
      <c r="J2" s="284"/>
      <c r="K2" s="284"/>
      <c r="L2" s="284"/>
      <c r="M2" s="284"/>
      <c r="N2" s="284"/>
      <c r="O2" s="284"/>
      <c r="P2" s="284"/>
      <c r="Q2" s="284"/>
    </row>
    <row r="3" spans="1:18" ht="18" customHeight="1" x14ac:dyDescent="0.2">
      <c r="B3" s="297"/>
      <c r="C3" s="297"/>
      <c r="D3" s="298"/>
      <c r="E3" s="298"/>
      <c r="F3" s="298"/>
      <c r="G3" s="298"/>
      <c r="H3" s="298"/>
      <c r="I3" s="298"/>
      <c r="J3" s="298"/>
      <c r="K3" s="298"/>
      <c r="L3" s="298"/>
      <c r="M3" s="298"/>
      <c r="N3" s="298"/>
      <c r="O3" s="298"/>
      <c r="P3" s="298"/>
      <c r="Q3" s="298"/>
    </row>
    <row r="4" spans="1:18" ht="29.25" customHeight="1" x14ac:dyDescent="0.2">
      <c r="A4" s="373" t="s">
        <v>191</v>
      </c>
      <c r="B4" s="373" t="s">
        <v>1392</v>
      </c>
      <c r="C4" s="788" t="s">
        <v>823</v>
      </c>
      <c r="D4" s="788"/>
      <c r="E4" s="788"/>
      <c r="F4" s="788"/>
      <c r="G4" s="788"/>
      <c r="H4" s="428"/>
      <c r="I4" s="428"/>
      <c r="J4" s="428"/>
      <c r="K4" s="428"/>
      <c r="L4" s="428"/>
      <c r="M4" s="428"/>
      <c r="N4" s="428"/>
      <c r="O4" s="428"/>
      <c r="P4" s="428"/>
      <c r="Q4" s="428"/>
    </row>
    <row r="5" spans="1:18" ht="29.25" customHeight="1" x14ac:dyDescent="0.2">
      <c r="A5" s="382"/>
      <c r="B5" s="382" t="s">
        <v>1195</v>
      </c>
      <c r="C5" s="382"/>
      <c r="D5" s="382"/>
      <c r="E5" s="382"/>
      <c r="F5" s="382"/>
      <c r="G5" s="382"/>
      <c r="H5" s="428"/>
      <c r="I5" s="428"/>
      <c r="J5" s="428"/>
      <c r="K5" s="428"/>
      <c r="L5" s="428"/>
      <c r="M5" s="428"/>
      <c r="N5" s="428"/>
      <c r="O5" s="428"/>
      <c r="P5" s="428"/>
      <c r="Q5" s="428"/>
    </row>
    <row r="6" spans="1:18" ht="17.25" customHeight="1" x14ac:dyDescent="0.2">
      <c r="A6" s="834"/>
      <c r="B6" s="836" t="s">
        <v>1189</v>
      </c>
      <c r="C6" s="832" t="s">
        <v>1443</v>
      </c>
      <c r="D6" s="833" t="s">
        <v>849</v>
      </c>
      <c r="E6" s="833" t="s">
        <v>183</v>
      </c>
      <c r="F6" s="832" t="s">
        <v>1242</v>
      </c>
      <c r="G6" s="832"/>
      <c r="H6" s="832" t="s">
        <v>1242</v>
      </c>
      <c r="I6" s="832"/>
      <c r="J6" s="832" t="s">
        <v>1242</v>
      </c>
      <c r="K6" s="832"/>
      <c r="L6" s="832" t="s">
        <v>1242</v>
      </c>
      <c r="M6" s="832"/>
      <c r="N6" s="832" t="s">
        <v>850</v>
      </c>
      <c r="O6" s="832"/>
      <c r="P6" s="832"/>
      <c r="Q6" s="832"/>
    </row>
    <row r="7" spans="1:18" ht="36.6" customHeight="1" x14ac:dyDescent="0.2">
      <c r="A7" s="835"/>
      <c r="B7" s="837"/>
      <c r="C7" s="832"/>
      <c r="D7" s="833"/>
      <c r="E7" s="833"/>
      <c r="F7" s="833" t="s">
        <v>1243</v>
      </c>
      <c r="G7" s="833"/>
      <c r="H7" s="833" t="s">
        <v>783</v>
      </c>
      <c r="I7" s="833"/>
      <c r="J7" s="833" t="s">
        <v>1253</v>
      </c>
      <c r="K7" s="833"/>
      <c r="L7" s="833" t="s">
        <v>851</v>
      </c>
      <c r="M7" s="833"/>
      <c r="N7" s="491" t="s">
        <v>1191</v>
      </c>
      <c r="O7" s="491" t="s">
        <v>1192</v>
      </c>
      <c r="P7" s="491" t="s">
        <v>1193</v>
      </c>
      <c r="Q7" s="491" t="s">
        <v>1194</v>
      </c>
    </row>
    <row r="8" spans="1:18" ht="72.75" customHeight="1" x14ac:dyDescent="0.2">
      <c r="A8" s="490"/>
      <c r="B8" s="490" t="s">
        <v>1190</v>
      </c>
      <c r="C8" s="370" t="s">
        <v>852</v>
      </c>
      <c r="D8" s="429" t="s">
        <v>853</v>
      </c>
      <c r="E8" s="429" t="s">
        <v>854</v>
      </c>
      <c r="F8" s="349" t="s">
        <v>1244</v>
      </c>
      <c r="G8" s="349" t="s">
        <v>855</v>
      </c>
      <c r="H8" s="349" t="s">
        <v>1244</v>
      </c>
      <c r="I8" s="349" t="s">
        <v>856</v>
      </c>
      <c r="J8" s="349" t="s">
        <v>1244</v>
      </c>
      <c r="K8" s="349" t="s">
        <v>1255</v>
      </c>
      <c r="L8" s="349" t="s">
        <v>1244</v>
      </c>
      <c r="M8" s="349" t="s">
        <v>1255</v>
      </c>
      <c r="N8" s="349" t="s">
        <v>857</v>
      </c>
      <c r="O8" s="349" t="s">
        <v>858</v>
      </c>
      <c r="P8" s="349" t="s">
        <v>1269</v>
      </c>
      <c r="Q8" s="349" t="s">
        <v>1269</v>
      </c>
    </row>
    <row r="9" spans="1:18" ht="22.9" customHeight="1" x14ac:dyDescent="0.2">
      <c r="A9" s="300" t="s">
        <v>1296</v>
      </c>
      <c r="B9" s="301" t="s">
        <v>1033</v>
      </c>
      <c r="C9" s="637"/>
      <c r="D9" s="638"/>
      <c r="E9" s="638"/>
      <c r="F9" s="638"/>
      <c r="G9" s="638"/>
      <c r="H9" s="638"/>
      <c r="I9" s="638"/>
      <c r="J9" s="638"/>
      <c r="K9" s="638"/>
      <c r="L9" s="638"/>
      <c r="M9" s="638"/>
      <c r="N9" s="638"/>
      <c r="O9" s="638"/>
      <c r="P9" s="638"/>
      <c r="Q9" s="638"/>
      <c r="R9" s="297"/>
    </row>
    <row r="10" spans="1:18" ht="22.9" customHeight="1" x14ac:dyDescent="0.2">
      <c r="A10" s="227" t="s">
        <v>1288</v>
      </c>
      <c r="B10" s="636" t="s">
        <v>1453</v>
      </c>
      <c r="C10" s="640"/>
      <c r="D10" s="622"/>
      <c r="E10" s="577"/>
      <c r="F10" s="812"/>
      <c r="G10" s="812"/>
      <c r="H10" s="812"/>
      <c r="I10" s="812"/>
      <c r="J10" s="812"/>
      <c r="K10" s="812"/>
      <c r="L10" s="812"/>
      <c r="M10" s="812"/>
      <c r="N10" s="622"/>
      <c r="O10" s="622"/>
      <c r="P10" s="622"/>
      <c r="Q10" s="634"/>
    </row>
    <row r="11" spans="1:18" ht="22.9" customHeight="1" x14ac:dyDescent="0.2">
      <c r="A11" s="227" t="s">
        <v>1289</v>
      </c>
      <c r="B11" s="636" t="s">
        <v>1445</v>
      </c>
      <c r="C11" s="641"/>
      <c r="D11" s="612"/>
      <c r="E11" s="576"/>
      <c r="F11" s="828"/>
      <c r="G11" s="828"/>
      <c r="H11" s="828"/>
      <c r="I11" s="828"/>
      <c r="J11" s="828"/>
      <c r="K11" s="828"/>
      <c r="L11" s="828"/>
      <c r="M11" s="828"/>
      <c r="N11" s="612"/>
      <c r="O11" s="612"/>
      <c r="P11" s="612"/>
      <c r="Q11" s="628"/>
    </row>
    <row r="12" spans="1:18" ht="30" customHeight="1" x14ac:dyDescent="0.2">
      <c r="A12" s="225"/>
      <c r="B12" s="573" t="s">
        <v>859</v>
      </c>
      <c r="C12" s="606"/>
      <c r="D12" s="579"/>
      <c r="E12" s="579"/>
      <c r="F12" s="813"/>
      <c r="G12" s="813"/>
      <c r="H12" s="813"/>
      <c r="I12" s="813"/>
      <c r="J12" s="813"/>
      <c r="K12" s="813"/>
      <c r="L12" s="813"/>
      <c r="M12" s="813"/>
      <c r="N12" s="579"/>
      <c r="O12" s="579"/>
      <c r="P12" s="579"/>
      <c r="Q12" s="580"/>
    </row>
    <row r="13" spans="1:18" ht="54" customHeight="1" x14ac:dyDescent="0.2">
      <c r="A13" s="225"/>
      <c r="B13" s="290" t="s">
        <v>860</v>
      </c>
      <c r="C13" s="555" t="s">
        <v>1227</v>
      </c>
      <c r="D13" s="639" t="s">
        <v>861</v>
      </c>
      <c r="E13" s="639" t="s">
        <v>1241</v>
      </c>
      <c r="F13" s="780" t="s">
        <v>1245</v>
      </c>
      <c r="G13" s="780"/>
      <c r="H13" s="780" t="s">
        <v>1245</v>
      </c>
      <c r="I13" s="780"/>
      <c r="J13" s="780" t="s">
        <v>1254</v>
      </c>
      <c r="K13" s="780"/>
      <c r="L13" s="780" t="s">
        <v>1254</v>
      </c>
      <c r="M13" s="780"/>
      <c r="N13" s="555" t="s">
        <v>1385</v>
      </c>
      <c r="O13" s="555" t="s">
        <v>1385</v>
      </c>
      <c r="P13" s="555" t="s">
        <v>1385</v>
      </c>
      <c r="Q13" s="555" t="s">
        <v>1385</v>
      </c>
    </row>
    <row r="14" spans="1:18" ht="49.5" customHeight="1" x14ac:dyDescent="0.2">
      <c r="A14" s="225"/>
      <c r="B14" s="290" t="s">
        <v>862</v>
      </c>
      <c r="C14" s="565" t="s">
        <v>1227</v>
      </c>
      <c r="D14" s="574" t="s">
        <v>863</v>
      </c>
      <c r="E14" s="574" t="s">
        <v>1241</v>
      </c>
      <c r="F14" s="781" t="s">
        <v>1246</v>
      </c>
      <c r="G14" s="781"/>
      <c r="H14" s="781" t="s">
        <v>864</v>
      </c>
      <c r="I14" s="781"/>
      <c r="J14" s="565" t="s">
        <v>1254</v>
      </c>
      <c r="K14" s="565" t="s">
        <v>865</v>
      </c>
      <c r="L14" s="781" t="s">
        <v>1246</v>
      </c>
      <c r="M14" s="781"/>
      <c r="N14" s="565" t="s">
        <v>1385</v>
      </c>
      <c r="O14" s="565" t="s">
        <v>1385</v>
      </c>
      <c r="P14" s="565" t="s">
        <v>1385</v>
      </c>
      <c r="Q14" s="565" t="s">
        <v>1385</v>
      </c>
    </row>
    <row r="15" spans="1:18" ht="30" customHeight="1" x14ac:dyDescent="0.2">
      <c r="A15" s="225"/>
      <c r="B15" s="573" t="s">
        <v>866</v>
      </c>
      <c r="C15" s="642"/>
      <c r="D15" s="584"/>
      <c r="E15" s="584"/>
      <c r="F15" s="784"/>
      <c r="G15" s="784"/>
      <c r="H15" s="643"/>
      <c r="I15" s="643"/>
      <c r="J15" s="784"/>
      <c r="K15" s="784"/>
      <c r="L15" s="784"/>
      <c r="M15" s="784"/>
      <c r="N15" s="643"/>
      <c r="O15" s="643"/>
      <c r="P15" s="643"/>
      <c r="Q15" s="644"/>
    </row>
    <row r="16" spans="1:18" ht="35.25" customHeight="1" x14ac:dyDescent="0.2">
      <c r="A16" s="225"/>
      <c r="B16" s="290" t="s">
        <v>867</v>
      </c>
      <c r="C16" s="555" t="s">
        <v>1385</v>
      </c>
      <c r="D16" s="639" t="s">
        <v>1234</v>
      </c>
      <c r="E16" s="639" t="s">
        <v>1385</v>
      </c>
      <c r="F16" s="555" t="s">
        <v>1247</v>
      </c>
      <c r="G16" s="555" t="s">
        <v>1234</v>
      </c>
      <c r="H16" s="555" t="s">
        <v>1247</v>
      </c>
      <c r="I16" s="555" t="s">
        <v>1234</v>
      </c>
      <c r="J16" s="555" t="s">
        <v>1247</v>
      </c>
      <c r="K16" s="555" t="s">
        <v>1234</v>
      </c>
      <c r="L16" s="555" t="s">
        <v>1247</v>
      </c>
      <c r="M16" s="555" t="s">
        <v>1234</v>
      </c>
      <c r="N16" s="555" t="s">
        <v>1256</v>
      </c>
      <c r="O16" s="555" t="s">
        <v>1268</v>
      </c>
      <c r="P16" s="555" t="s">
        <v>1382</v>
      </c>
      <c r="Q16" s="555" t="s">
        <v>1374</v>
      </c>
    </row>
    <row r="17" spans="1:17" ht="37.5" customHeight="1" x14ac:dyDescent="0.2">
      <c r="A17" s="225"/>
      <c r="B17" s="290" t="s">
        <v>868</v>
      </c>
      <c r="C17" s="364" t="s">
        <v>1385</v>
      </c>
      <c r="D17" s="324" t="s">
        <v>1234</v>
      </c>
      <c r="E17" s="324" t="s">
        <v>1385</v>
      </c>
      <c r="F17" s="364" t="s">
        <v>1247</v>
      </c>
      <c r="G17" s="364" t="s">
        <v>1234</v>
      </c>
      <c r="H17" s="364" t="s">
        <v>1247</v>
      </c>
      <c r="I17" s="364" t="s">
        <v>1234</v>
      </c>
      <c r="J17" s="364" t="s">
        <v>1247</v>
      </c>
      <c r="K17" s="364" t="s">
        <v>1234</v>
      </c>
      <c r="L17" s="364" t="s">
        <v>1247</v>
      </c>
      <c r="M17" s="364" t="s">
        <v>1234</v>
      </c>
      <c r="N17" s="364" t="s">
        <v>1256</v>
      </c>
      <c r="O17" s="364" t="s">
        <v>1268</v>
      </c>
      <c r="P17" s="364" t="s">
        <v>1382</v>
      </c>
      <c r="Q17" s="364" t="s">
        <v>1374</v>
      </c>
    </row>
    <row r="18" spans="1:17" ht="32.450000000000003" customHeight="1" x14ac:dyDescent="0.2">
      <c r="A18" s="225"/>
      <c r="B18" s="19" t="s">
        <v>869</v>
      </c>
      <c r="C18" s="364" t="s">
        <v>870</v>
      </c>
      <c r="D18" s="324" t="s">
        <v>1385</v>
      </c>
      <c r="E18" s="324" t="s">
        <v>1385</v>
      </c>
      <c r="F18" s="768" t="s">
        <v>1385</v>
      </c>
      <c r="G18" s="768"/>
      <c r="H18" s="768" t="s">
        <v>1385</v>
      </c>
      <c r="I18" s="768"/>
      <c r="J18" s="768" t="s">
        <v>1385</v>
      </c>
      <c r="K18" s="768"/>
      <c r="L18" s="768" t="s">
        <v>1385</v>
      </c>
      <c r="M18" s="768"/>
      <c r="N18" s="364" t="s">
        <v>1385</v>
      </c>
      <c r="O18" s="364" t="s">
        <v>1385</v>
      </c>
      <c r="P18" s="364" t="s">
        <v>1385</v>
      </c>
      <c r="Q18" s="364" t="s">
        <v>1385</v>
      </c>
    </row>
    <row r="19" spans="1:17" ht="38.450000000000003" customHeight="1" x14ac:dyDescent="0.2">
      <c r="A19" s="225"/>
      <c r="B19" s="505" t="s">
        <v>1456</v>
      </c>
      <c r="C19" s="565" t="s">
        <v>1228</v>
      </c>
      <c r="D19" s="565" t="s">
        <v>1228</v>
      </c>
      <c r="E19" s="565" t="s">
        <v>1228</v>
      </c>
      <c r="F19" s="781" t="s">
        <v>1228</v>
      </c>
      <c r="G19" s="781"/>
      <c r="H19" s="781" t="s">
        <v>1228</v>
      </c>
      <c r="I19" s="781"/>
      <c r="J19" s="781" t="s">
        <v>1228</v>
      </c>
      <c r="K19" s="781"/>
      <c r="L19" s="781" t="s">
        <v>1228</v>
      </c>
      <c r="M19" s="781"/>
      <c r="N19" s="645" t="s">
        <v>1257</v>
      </c>
      <c r="O19" s="645" t="s">
        <v>1257</v>
      </c>
      <c r="P19" s="645" t="s">
        <v>1257</v>
      </c>
      <c r="Q19" s="645" t="s">
        <v>1257</v>
      </c>
    </row>
    <row r="20" spans="1:17" ht="32.450000000000003" customHeight="1" x14ac:dyDescent="0.2">
      <c r="A20" s="227" t="s">
        <v>1290</v>
      </c>
      <c r="B20" s="573" t="s">
        <v>1294</v>
      </c>
      <c r="C20" s="642"/>
      <c r="D20" s="584"/>
      <c r="E20" s="584"/>
      <c r="F20" s="809"/>
      <c r="G20" s="809"/>
      <c r="H20" s="809"/>
      <c r="I20" s="809"/>
      <c r="J20" s="809"/>
      <c r="K20" s="809"/>
      <c r="L20" s="809"/>
      <c r="M20" s="809"/>
      <c r="N20" s="584"/>
      <c r="O20" s="584"/>
      <c r="P20" s="584"/>
      <c r="Q20" s="494"/>
    </row>
    <row r="21" spans="1:17" ht="32.450000000000003" customHeight="1" x14ac:dyDescent="0.2">
      <c r="A21" s="225"/>
      <c r="B21" s="290" t="s">
        <v>1358</v>
      </c>
      <c r="C21" s="646" t="s">
        <v>1257</v>
      </c>
      <c r="D21" s="639" t="s">
        <v>1257</v>
      </c>
      <c r="E21" s="639" t="s">
        <v>1257</v>
      </c>
      <c r="F21" s="820" t="s">
        <v>1257</v>
      </c>
      <c r="G21" s="820"/>
      <c r="H21" s="820" t="s">
        <v>1257</v>
      </c>
      <c r="I21" s="820"/>
      <c r="J21" s="820" t="s">
        <v>1257</v>
      </c>
      <c r="K21" s="820"/>
      <c r="L21" s="820" t="s">
        <v>1257</v>
      </c>
      <c r="M21" s="820"/>
      <c r="N21" s="646" t="s">
        <v>1257</v>
      </c>
      <c r="O21" s="646" t="s">
        <v>1257</v>
      </c>
      <c r="P21" s="646" t="s">
        <v>1257</v>
      </c>
      <c r="Q21" s="646" t="s">
        <v>1257</v>
      </c>
    </row>
    <row r="22" spans="1:17" ht="32.450000000000003" customHeight="1" x14ac:dyDescent="0.2">
      <c r="A22" s="225"/>
      <c r="B22" s="290" t="s">
        <v>1359</v>
      </c>
      <c r="C22" s="364" t="s">
        <v>1376</v>
      </c>
      <c r="D22" s="324" t="s">
        <v>1376</v>
      </c>
      <c r="E22" s="574" t="s">
        <v>1376</v>
      </c>
      <c r="F22" s="795" t="s">
        <v>1376</v>
      </c>
      <c r="G22" s="795"/>
      <c r="H22" s="795" t="s">
        <v>1376</v>
      </c>
      <c r="I22" s="795"/>
      <c r="J22" s="795" t="s">
        <v>1376</v>
      </c>
      <c r="K22" s="795"/>
      <c r="L22" s="795" t="s">
        <v>1376</v>
      </c>
      <c r="M22" s="795"/>
      <c r="N22" s="565" t="s">
        <v>1376</v>
      </c>
      <c r="O22" s="565" t="s">
        <v>1376</v>
      </c>
      <c r="P22" s="565" t="s">
        <v>1376</v>
      </c>
      <c r="Q22" s="565" t="s">
        <v>1376</v>
      </c>
    </row>
    <row r="23" spans="1:17" ht="32.450000000000003" customHeight="1" x14ac:dyDescent="0.2">
      <c r="A23" s="227" t="s">
        <v>1292</v>
      </c>
      <c r="B23" s="289" t="s">
        <v>238</v>
      </c>
      <c r="C23" s="287"/>
      <c r="D23" s="647"/>
      <c r="E23" s="648"/>
      <c r="F23" s="812"/>
      <c r="G23" s="812"/>
      <c r="H23" s="812"/>
      <c r="I23" s="812"/>
      <c r="J23" s="812"/>
      <c r="K23" s="812"/>
      <c r="L23" s="812"/>
      <c r="M23" s="812"/>
      <c r="N23" s="622"/>
      <c r="O23" s="622"/>
      <c r="P23" s="622"/>
      <c r="Q23" s="634"/>
    </row>
    <row r="24" spans="1:17" ht="32.450000000000003" customHeight="1" x14ac:dyDescent="0.2">
      <c r="A24" s="227" t="s">
        <v>1273</v>
      </c>
      <c r="B24" s="501" t="s">
        <v>1447</v>
      </c>
      <c r="C24" s="364"/>
      <c r="D24" s="647"/>
      <c r="E24" s="649"/>
      <c r="F24" s="813"/>
      <c r="G24" s="813"/>
      <c r="H24" s="813"/>
      <c r="I24" s="813"/>
      <c r="J24" s="813"/>
      <c r="K24" s="813"/>
      <c r="L24" s="813"/>
      <c r="M24" s="813"/>
      <c r="N24" s="579"/>
      <c r="O24" s="579"/>
      <c r="P24" s="579"/>
      <c r="Q24" s="580"/>
    </row>
    <row r="25" spans="1:17" s="13" customFormat="1" ht="148.5" customHeight="1" x14ac:dyDescent="0.2">
      <c r="A25" s="407"/>
      <c r="B25" s="406" t="s">
        <v>773</v>
      </c>
      <c r="C25" s="474" t="s">
        <v>1496</v>
      </c>
      <c r="D25" s="474" t="s">
        <v>1497</v>
      </c>
      <c r="E25" s="582" t="s">
        <v>1497</v>
      </c>
      <c r="F25" s="794" t="s">
        <v>1498</v>
      </c>
      <c r="G25" s="794"/>
      <c r="H25" s="794" t="s">
        <v>1498</v>
      </c>
      <c r="I25" s="794"/>
      <c r="J25" s="794" t="s">
        <v>1498</v>
      </c>
      <c r="K25" s="794"/>
      <c r="L25" s="794" t="s">
        <v>1498</v>
      </c>
      <c r="M25" s="794"/>
      <c r="N25" s="582" t="s">
        <v>1498</v>
      </c>
      <c r="O25" s="582" t="s">
        <v>1498</v>
      </c>
      <c r="P25" s="582" t="s">
        <v>1498</v>
      </c>
      <c r="Q25" s="582" t="s">
        <v>1498</v>
      </c>
    </row>
    <row r="26" spans="1:17" ht="32.450000000000003" customHeight="1" x14ac:dyDescent="0.2">
      <c r="A26" s="225"/>
      <c r="B26" s="290" t="s">
        <v>794</v>
      </c>
      <c r="C26" s="364" t="s">
        <v>802</v>
      </c>
      <c r="D26" s="364" t="s">
        <v>802</v>
      </c>
      <c r="E26" s="565" t="s">
        <v>802</v>
      </c>
      <c r="F26" s="808" t="s">
        <v>1248</v>
      </c>
      <c r="G26" s="808"/>
      <c r="H26" s="808"/>
      <c r="I26" s="808"/>
      <c r="J26" s="808"/>
      <c r="K26" s="808"/>
      <c r="L26" s="808"/>
      <c r="M26" s="808"/>
      <c r="N26" s="565" t="s">
        <v>802</v>
      </c>
      <c r="O26" s="565" t="s">
        <v>802</v>
      </c>
      <c r="P26" s="565" t="s">
        <v>802</v>
      </c>
      <c r="Q26" s="565" t="s">
        <v>802</v>
      </c>
    </row>
    <row r="27" spans="1:17" ht="32.450000000000003" customHeight="1" x14ac:dyDescent="0.2">
      <c r="A27" s="227" t="s">
        <v>1274</v>
      </c>
      <c r="B27" s="289" t="s">
        <v>1054</v>
      </c>
      <c r="C27" s="364"/>
      <c r="D27" s="647"/>
      <c r="E27" s="648"/>
      <c r="F27" s="819"/>
      <c r="G27" s="819"/>
      <c r="H27" s="819"/>
      <c r="I27" s="819"/>
      <c r="J27" s="819"/>
      <c r="K27" s="819"/>
      <c r="L27" s="819"/>
      <c r="M27" s="819"/>
      <c r="N27" s="577"/>
      <c r="O27" s="577"/>
      <c r="P27" s="577"/>
      <c r="Q27" s="578"/>
    </row>
    <row r="28" spans="1:17" ht="32.450000000000003" customHeight="1" x14ac:dyDescent="0.2">
      <c r="A28" s="225"/>
      <c r="B28" s="289" t="s">
        <v>1335</v>
      </c>
      <c r="C28" s="364"/>
      <c r="D28" s="647"/>
      <c r="E28" s="649"/>
      <c r="F28" s="579"/>
      <c r="G28" s="579"/>
      <c r="H28" s="813"/>
      <c r="I28" s="813"/>
      <c r="J28" s="813"/>
      <c r="K28" s="813"/>
      <c r="L28" s="813"/>
      <c r="M28" s="813"/>
      <c r="N28" s="579"/>
      <c r="O28" s="579"/>
      <c r="P28" s="579"/>
      <c r="Q28" s="580"/>
    </row>
    <row r="29" spans="1:17" ht="37.15" customHeight="1" x14ac:dyDescent="0.2">
      <c r="A29" s="225"/>
      <c r="B29" s="292" t="s">
        <v>796</v>
      </c>
      <c r="C29" s="364" t="s">
        <v>802</v>
      </c>
      <c r="D29" s="324" t="s">
        <v>1235</v>
      </c>
      <c r="E29" s="639" t="s">
        <v>1385</v>
      </c>
      <c r="F29" s="810" t="s">
        <v>1235</v>
      </c>
      <c r="G29" s="810"/>
      <c r="H29" s="810" t="s">
        <v>1235</v>
      </c>
      <c r="I29" s="810"/>
      <c r="J29" s="810" t="s">
        <v>1235</v>
      </c>
      <c r="K29" s="810"/>
      <c r="L29" s="810" t="s">
        <v>1235</v>
      </c>
      <c r="M29" s="810"/>
      <c r="N29" s="555" t="s">
        <v>802</v>
      </c>
      <c r="O29" s="555" t="s">
        <v>802</v>
      </c>
      <c r="P29" s="555" t="s">
        <v>802</v>
      </c>
      <c r="Q29" s="555" t="s">
        <v>802</v>
      </c>
    </row>
    <row r="30" spans="1:17" ht="41.45" customHeight="1" x14ac:dyDescent="0.2">
      <c r="A30" s="225"/>
      <c r="B30" s="358" t="s">
        <v>1448</v>
      </c>
      <c r="C30" s="364" t="s">
        <v>1385</v>
      </c>
      <c r="D30" s="324" t="s">
        <v>1385</v>
      </c>
      <c r="E30" s="324" t="s">
        <v>1385</v>
      </c>
      <c r="F30" s="816" t="s">
        <v>1385</v>
      </c>
      <c r="G30" s="816"/>
      <c r="H30" s="816" t="s">
        <v>1385</v>
      </c>
      <c r="I30" s="816"/>
      <c r="J30" s="816" t="s">
        <v>1385</v>
      </c>
      <c r="K30" s="816"/>
      <c r="L30" s="816" t="s">
        <v>1385</v>
      </c>
      <c r="M30" s="816"/>
      <c r="N30" s="496" t="s">
        <v>1376</v>
      </c>
      <c r="O30" s="496" t="s">
        <v>1376</v>
      </c>
      <c r="P30" s="496" t="s">
        <v>1376</v>
      </c>
      <c r="Q30" s="496" t="s">
        <v>1376</v>
      </c>
    </row>
    <row r="31" spans="1:17" ht="96.75" customHeight="1" x14ac:dyDescent="0.2">
      <c r="A31" s="225"/>
      <c r="B31" s="292" t="s">
        <v>797</v>
      </c>
      <c r="C31" s="364" t="s">
        <v>827</v>
      </c>
      <c r="D31" s="324" t="s">
        <v>1235</v>
      </c>
      <c r="E31" s="574" t="s">
        <v>1385</v>
      </c>
      <c r="F31" s="808" t="s">
        <v>1235</v>
      </c>
      <c r="G31" s="808"/>
      <c r="H31" s="808" t="s">
        <v>1235</v>
      </c>
      <c r="I31" s="808"/>
      <c r="J31" s="808" t="s">
        <v>1235</v>
      </c>
      <c r="K31" s="808"/>
      <c r="L31" s="808" t="s">
        <v>1235</v>
      </c>
      <c r="M31" s="808"/>
      <c r="N31" s="565" t="s">
        <v>1258</v>
      </c>
      <c r="O31" s="565" t="s">
        <v>1258</v>
      </c>
      <c r="P31" s="565" t="s">
        <v>1270</v>
      </c>
      <c r="Q31" s="565" t="s">
        <v>1270</v>
      </c>
    </row>
    <row r="32" spans="1:17" ht="25.15" customHeight="1" x14ac:dyDescent="0.2">
      <c r="A32" s="225"/>
      <c r="B32" s="289" t="s">
        <v>798</v>
      </c>
      <c r="C32" s="364"/>
      <c r="D32" s="647"/>
      <c r="E32" s="647"/>
      <c r="F32" s="809"/>
      <c r="G32" s="809"/>
      <c r="H32" s="809"/>
      <c r="I32" s="809"/>
      <c r="J32" s="809"/>
      <c r="K32" s="809"/>
      <c r="L32" s="809"/>
      <c r="M32" s="809"/>
      <c r="N32" s="584"/>
      <c r="O32" s="584"/>
      <c r="P32" s="584"/>
      <c r="Q32" s="494"/>
    </row>
    <row r="33" spans="1:18" ht="27" customHeight="1" x14ac:dyDescent="0.2">
      <c r="A33" s="225"/>
      <c r="B33" s="292" t="s">
        <v>799</v>
      </c>
      <c r="C33" s="364" t="s">
        <v>1385</v>
      </c>
      <c r="D33" s="324" t="s">
        <v>1235</v>
      </c>
      <c r="E33" s="650" t="s">
        <v>1385</v>
      </c>
      <c r="F33" s="811" t="s">
        <v>1385</v>
      </c>
      <c r="G33" s="811"/>
      <c r="H33" s="811" t="s">
        <v>1385</v>
      </c>
      <c r="I33" s="811"/>
      <c r="J33" s="811" t="s">
        <v>1385</v>
      </c>
      <c r="K33" s="811"/>
      <c r="L33" s="811" t="s">
        <v>1385</v>
      </c>
      <c r="M33" s="811"/>
      <c r="N33" s="650" t="s">
        <v>827</v>
      </c>
      <c r="O33" s="650" t="s">
        <v>827</v>
      </c>
      <c r="P33" s="650" t="s">
        <v>827</v>
      </c>
      <c r="Q33" s="650" t="s">
        <v>827</v>
      </c>
    </row>
    <row r="34" spans="1:18" ht="25.15" customHeight="1" x14ac:dyDescent="0.2">
      <c r="A34" s="227" t="s">
        <v>193</v>
      </c>
      <c r="B34" s="289" t="s">
        <v>1055</v>
      </c>
      <c r="C34" s="287" t="s">
        <v>1377</v>
      </c>
      <c r="D34" s="647"/>
      <c r="E34" s="647"/>
      <c r="F34" s="809"/>
      <c r="G34" s="809"/>
      <c r="H34" s="809"/>
      <c r="I34" s="809"/>
      <c r="J34" s="809"/>
      <c r="K34" s="809"/>
      <c r="L34" s="809"/>
      <c r="M34" s="809"/>
      <c r="N34" s="584"/>
      <c r="O34" s="584"/>
      <c r="P34" s="584"/>
      <c r="Q34" s="494"/>
    </row>
    <row r="35" spans="1:18" ht="81.75" customHeight="1" x14ac:dyDescent="0.2">
      <c r="A35" s="225"/>
      <c r="B35" s="292" t="s">
        <v>800</v>
      </c>
      <c r="C35" s="364" t="s">
        <v>1229</v>
      </c>
      <c r="D35" s="324" t="s">
        <v>1236</v>
      </c>
      <c r="E35" s="639" t="s">
        <v>1385</v>
      </c>
      <c r="F35" s="810" t="s">
        <v>1236</v>
      </c>
      <c r="G35" s="810"/>
      <c r="H35" s="810" t="s">
        <v>1236</v>
      </c>
      <c r="I35" s="810"/>
      <c r="J35" s="840" t="s">
        <v>1236</v>
      </c>
      <c r="K35" s="840"/>
      <c r="L35" s="840" t="s">
        <v>1236</v>
      </c>
      <c r="M35" s="840"/>
      <c r="N35" s="651" t="s">
        <v>1259</v>
      </c>
      <c r="O35" s="651" t="s">
        <v>1259</v>
      </c>
      <c r="P35" s="651" t="s">
        <v>1259</v>
      </c>
      <c r="Q35" s="651" t="s">
        <v>1259</v>
      </c>
    </row>
    <row r="36" spans="1:18" ht="75.75" customHeight="1" x14ac:dyDescent="0.2">
      <c r="A36" s="225"/>
      <c r="B36" s="292" t="s">
        <v>1058</v>
      </c>
      <c r="C36" s="364" t="s">
        <v>1385</v>
      </c>
      <c r="D36" s="475" t="s">
        <v>1237</v>
      </c>
      <c r="E36" s="324" t="s">
        <v>1385</v>
      </c>
      <c r="F36" s="816" t="s">
        <v>1237</v>
      </c>
      <c r="G36" s="816"/>
      <c r="H36" s="816" t="s">
        <v>1237</v>
      </c>
      <c r="I36" s="816"/>
      <c r="J36" s="816" t="s">
        <v>1237</v>
      </c>
      <c r="K36" s="816"/>
      <c r="L36" s="816" t="s">
        <v>1237</v>
      </c>
      <c r="M36" s="816"/>
      <c r="N36" s="476" t="s">
        <v>1259</v>
      </c>
      <c r="O36" s="476" t="s">
        <v>1259</v>
      </c>
      <c r="P36" s="476" t="s">
        <v>1259</v>
      </c>
      <c r="Q36" s="476" t="s">
        <v>1259</v>
      </c>
    </row>
    <row r="37" spans="1:18" s="13" customFormat="1" ht="40.15" customHeight="1" x14ac:dyDescent="0.2">
      <c r="A37" s="407"/>
      <c r="B37" s="408" t="s">
        <v>801</v>
      </c>
      <c r="C37" s="581" t="s">
        <v>1385</v>
      </c>
      <c r="D37" s="653" t="s">
        <v>871</v>
      </c>
      <c r="E37" s="653" t="s">
        <v>1385</v>
      </c>
      <c r="F37" s="839" t="s">
        <v>1249</v>
      </c>
      <c r="G37" s="839"/>
      <c r="H37" s="839" t="s">
        <v>1249</v>
      </c>
      <c r="I37" s="839"/>
      <c r="J37" s="839" t="s">
        <v>1249</v>
      </c>
      <c r="K37" s="839"/>
      <c r="L37" s="839" t="s">
        <v>1249</v>
      </c>
      <c r="M37" s="839"/>
      <c r="N37" s="653" t="s">
        <v>1260</v>
      </c>
      <c r="O37" s="653" t="s">
        <v>1260</v>
      </c>
      <c r="P37" s="653" t="s">
        <v>1260</v>
      </c>
      <c r="Q37" s="653" t="s">
        <v>1260</v>
      </c>
    </row>
    <row r="38" spans="1:18" s="13" customFormat="1" ht="40.15" customHeight="1" x14ac:dyDescent="0.2">
      <c r="A38" s="407"/>
      <c r="B38" s="652" t="s">
        <v>1037</v>
      </c>
      <c r="C38" s="654"/>
      <c r="D38" s="597"/>
      <c r="E38" s="597"/>
      <c r="F38" s="655"/>
      <c r="G38" s="655"/>
      <c r="H38" s="655"/>
      <c r="I38" s="655"/>
      <c r="J38" s="655"/>
      <c r="K38" s="655"/>
      <c r="L38" s="655"/>
      <c r="M38" s="655"/>
      <c r="N38" s="597"/>
      <c r="O38" s="597"/>
      <c r="P38" s="597"/>
      <c r="Q38" s="656"/>
    </row>
    <row r="39" spans="1:18" s="13" customFormat="1" ht="40.15" customHeight="1" x14ac:dyDescent="0.2">
      <c r="A39" s="407"/>
      <c r="B39" s="408" t="s">
        <v>1038</v>
      </c>
      <c r="C39" s="582" t="s">
        <v>1385</v>
      </c>
      <c r="D39" s="582" t="s">
        <v>1385</v>
      </c>
      <c r="E39" s="582" t="s">
        <v>1385</v>
      </c>
      <c r="F39" s="794" t="s">
        <v>1385</v>
      </c>
      <c r="G39" s="794"/>
      <c r="H39" s="794" t="s">
        <v>1385</v>
      </c>
      <c r="I39" s="794"/>
      <c r="J39" s="794" t="s">
        <v>1385</v>
      </c>
      <c r="K39" s="794"/>
      <c r="L39" s="794" t="s">
        <v>1385</v>
      </c>
      <c r="M39" s="794"/>
      <c r="N39" s="582" t="s">
        <v>1376</v>
      </c>
      <c r="O39" s="582" t="s">
        <v>1376</v>
      </c>
      <c r="P39" s="582" t="s">
        <v>1376</v>
      </c>
      <c r="Q39" s="582" t="s">
        <v>1376</v>
      </c>
    </row>
    <row r="40" spans="1:18" s="13" customFormat="1" ht="40.15" customHeight="1" x14ac:dyDescent="0.2">
      <c r="A40" s="407"/>
      <c r="B40" s="408" t="s">
        <v>1039</v>
      </c>
      <c r="C40" s="404" t="s">
        <v>1385</v>
      </c>
      <c r="D40" s="404" t="s">
        <v>1385</v>
      </c>
      <c r="E40" s="404" t="s">
        <v>1385</v>
      </c>
      <c r="F40" s="815" t="s">
        <v>1385</v>
      </c>
      <c r="G40" s="815"/>
      <c r="H40" s="815" t="s">
        <v>1385</v>
      </c>
      <c r="I40" s="815"/>
      <c r="J40" s="815" t="s">
        <v>1385</v>
      </c>
      <c r="K40" s="815"/>
      <c r="L40" s="815" t="s">
        <v>1385</v>
      </c>
      <c r="M40" s="815"/>
      <c r="N40" s="404" t="s">
        <v>1261</v>
      </c>
      <c r="O40" s="404" t="s">
        <v>1261</v>
      </c>
      <c r="P40" s="404" t="s">
        <v>1261</v>
      </c>
      <c r="Q40" s="404" t="s">
        <v>1261</v>
      </c>
    </row>
    <row r="41" spans="1:18" s="13" customFormat="1" ht="40.15" customHeight="1" x14ac:dyDescent="0.2">
      <c r="A41" s="407"/>
      <c r="B41" s="408" t="s">
        <v>1040</v>
      </c>
      <c r="C41" s="404" t="s">
        <v>1385</v>
      </c>
      <c r="D41" s="404" t="s">
        <v>1385</v>
      </c>
      <c r="E41" s="404" t="s">
        <v>1385</v>
      </c>
      <c r="F41" s="815" t="s">
        <v>1385</v>
      </c>
      <c r="G41" s="815"/>
      <c r="H41" s="815" t="s">
        <v>1385</v>
      </c>
      <c r="I41" s="815"/>
      <c r="J41" s="815" t="s">
        <v>1385</v>
      </c>
      <c r="K41" s="815"/>
      <c r="L41" s="815" t="s">
        <v>1385</v>
      </c>
      <c r="M41" s="815"/>
      <c r="N41" s="404" t="s">
        <v>1262</v>
      </c>
      <c r="O41" s="404" t="s">
        <v>1262</v>
      </c>
      <c r="P41" s="404" t="s">
        <v>1262</v>
      </c>
      <c r="Q41" s="404" t="s">
        <v>1262</v>
      </c>
    </row>
    <row r="42" spans="1:18" s="13" customFormat="1" ht="40.15" customHeight="1" x14ac:dyDescent="0.2">
      <c r="A42" s="407"/>
      <c r="B42" s="408" t="s">
        <v>1041</v>
      </c>
      <c r="C42" s="404" t="s">
        <v>1385</v>
      </c>
      <c r="D42" s="404" t="s">
        <v>1385</v>
      </c>
      <c r="E42" s="404" t="s">
        <v>1385</v>
      </c>
      <c r="F42" s="815" t="s">
        <v>1385</v>
      </c>
      <c r="G42" s="815"/>
      <c r="H42" s="815" t="s">
        <v>1385</v>
      </c>
      <c r="I42" s="815"/>
      <c r="J42" s="815" t="s">
        <v>1385</v>
      </c>
      <c r="K42" s="815"/>
      <c r="L42" s="815" t="s">
        <v>1385</v>
      </c>
      <c r="M42" s="815"/>
      <c r="N42" s="404" t="s">
        <v>1263</v>
      </c>
      <c r="O42" s="404" t="s">
        <v>1263</v>
      </c>
      <c r="P42" s="404" t="s">
        <v>1263</v>
      </c>
      <c r="Q42" s="404" t="s">
        <v>1263</v>
      </c>
    </row>
    <row r="43" spans="1:18" s="302" customFormat="1" ht="43.5" customHeight="1" x14ac:dyDescent="0.2">
      <c r="A43" s="227" t="s">
        <v>467</v>
      </c>
      <c r="B43" s="289" t="s">
        <v>1051</v>
      </c>
      <c r="C43" s="565" t="s">
        <v>1230</v>
      </c>
      <c r="D43" s="574" t="s">
        <v>1230</v>
      </c>
      <c r="E43" s="574" t="s">
        <v>1230</v>
      </c>
      <c r="F43" s="795" t="s">
        <v>828</v>
      </c>
      <c r="G43" s="795"/>
      <c r="H43" s="795" t="s">
        <v>828</v>
      </c>
      <c r="I43" s="795"/>
      <c r="J43" s="795" t="s">
        <v>828</v>
      </c>
      <c r="K43" s="795"/>
      <c r="L43" s="795" t="s">
        <v>828</v>
      </c>
      <c r="M43" s="795"/>
      <c r="N43" s="574" t="s">
        <v>828</v>
      </c>
      <c r="O43" s="574" t="s">
        <v>828</v>
      </c>
      <c r="P43" s="574" t="s">
        <v>828</v>
      </c>
      <c r="Q43" s="574" t="s">
        <v>828</v>
      </c>
      <c r="R43" s="14"/>
    </row>
    <row r="44" spans="1:18" ht="26.25" customHeight="1" x14ac:dyDescent="0.2">
      <c r="A44" s="227" t="s">
        <v>788</v>
      </c>
      <c r="B44" s="636" t="s">
        <v>1450</v>
      </c>
      <c r="C44" s="602"/>
      <c r="D44" s="577"/>
      <c r="E44" s="577"/>
      <c r="F44" s="577"/>
      <c r="G44" s="577"/>
      <c r="H44" s="577"/>
      <c r="I44" s="577"/>
      <c r="J44" s="577"/>
      <c r="K44" s="577"/>
      <c r="L44" s="577"/>
      <c r="M44" s="577"/>
      <c r="N44" s="577"/>
      <c r="O44" s="577"/>
      <c r="P44" s="577"/>
      <c r="Q44" s="578"/>
    </row>
    <row r="45" spans="1:18" ht="30.75" customHeight="1" x14ac:dyDescent="0.2">
      <c r="A45" s="227"/>
      <c r="B45" s="573" t="s">
        <v>1029</v>
      </c>
      <c r="C45" s="606"/>
      <c r="D45" s="579"/>
      <c r="E45" s="579"/>
      <c r="F45" s="579"/>
      <c r="G45" s="579"/>
      <c r="H45" s="579"/>
      <c r="I45" s="579"/>
      <c r="J45" s="579"/>
      <c r="K45" s="579"/>
      <c r="L45" s="579"/>
      <c r="M45" s="579"/>
      <c r="N45" s="579"/>
      <c r="O45" s="579"/>
      <c r="P45" s="579"/>
      <c r="Q45" s="580"/>
    </row>
    <row r="46" spans="1:18" ht="36.75" customHeight="1" x14ac:dyDescent="0.2">
      <c r="A46" s="227"/>
      <c r="B46" s="290" t="s">
        <v>1030</v>
      </c>
      <c r="C46" s="555" t="s">
        <v>1385</v>
      </c>
      <c r="D46" s="650" t="s">
        <v>1385</v>
      </c>
      <c r="E46" s="650" t="s">
        <v>1385</v>
      </c>
      <c r="F46" s="811" t="s">
        <v>1385</v>
      </c>
      <c r="G46" s="811"/>
      <c r="H46" s="811" t="s">
        <v>1385</v>
      </c>
      <c r="I46" s="811"/>
      <c r="J46" s="811" t="s">
        <v>1385</v>
      </c>
      <c r="K46" s="811"/>
      <c r="L46" s="811" t="s">
        <v>1385</v>
      </c>
      <c r="M46" s="811"/>
      <c r="N46" s="650" t="s">
        <v>1376</v>
      </c>
      <c r="O46" s="650" t="s">
        <v>1376</v>
      </c>
      <c r="P46" s="650" t="s">
        <v>1376</v>
      </c>
      <c r="Q46" s="650" t="s">
        <v>1376</v>
      </c>
    </row>
    <row r="47" spans="1:18" ht="31.5" customHeight="1" x14ac:dyDescent="0.2">
      <c r="A47" s="227" t="s">
        <v>1293</v>
      </c>
      <c r="B47" s="289" t="s">
        <v>777</v>
      </c>
      <c r="C47" s="569" t="s">
        <v>1377</v>
      </c>
      <c r="D47" s="648"/>
      <c r="E47" s="577"/>
      <c r="F47" s="812"/>
      <c r="G47" s="812"/>
      <c r="H47" s="812"/>
      <c r="I47" s="812"/>
      <c r="J47" s="812"/>
      <c r="K47" s="812"/>
      <c r="L47" s="812"/>
      <c r="M47" s="812"/>
      <c r="N47" s="622"/>
      <c r="O47" s="622"/>
      <c r="P47" s="622"/>
      <c r="Q47" s="634"/>
    </row>
    <row r="48" spans="1:18" ht="25.9" customHeight="1" x14ac:dyDescent="0.2">
      <c r="A48" s="225" t="s">
        <v>1220</v>
      </c>
      <c r="B48" s="290" t="s">
        <v>803</v>
      </c>
      <c r="C48" s="642"/>
      <c r="D48" s="649"/>
      <c r="E48" s="579"/>
      <c r="F48" s="838"/>
      <c r="G48" s="838"/>
      <c r="H48" s="813"/>
      <c r="I48" s="813"/>
      <c r="J48" s="813"/>
      <c r="K48" s="813"/>
      <c r="L48" s="813"/>
      <c r="M48" s="813"/>
      <c r="N48" s="579"/>
      <c r="O48" s="579"/>
      <c r="P48" s="579"/>
      <c r="Q48" s="580"/>
    </row>
    <row r="49" spans="1:17" ht="111.75" customHeight="1" x14ac:dyDescent="0.2">
      <c r="A49" s="225"/>
      <c r="B49" s="292" t="s">
        <v>1361</v>
      </c>
      <c r="C49" s="326" t="s">
        <v>872</v>
      </c>
      <c r="D49" s="639" t="s">
        <v>1238</v>
      </c>
      <c r="E49" s="639" t="s">
        <v>1385</v>
      </c>
      <c r="F49" s="810" t="s">
        <v>1250</v>
      </c>
      <c r="G49" s="810"/>
      <c r="H49" s="810" t="s">
        <v>1250</v>
      </c>
      <c r="I49" s="810"/>
      <c r="J49" s="810" t="s">
        <v>1250</v>
      </c>
      <c r="K49" s="810"/>
      <c r="L49" s="810" t="s">
        <v>1250</v>
      </c>
      <c r="M49" s="810"/>
      <c r="N49" s="651" t="s">
        <v>1264</v>
      </c>
      <c r="O49" s="651" t="s">
        <v>1264</v>
      </c>
      <c r="P49" s="651" t="s">
        <v>1271</v>
      </c>
      <c r="Q49" s="651" t="s">
        <v>1271</v>
      </c>
    </row>
    <row r="50" spans="1:17" ht="140.25" customHeight="1" x14ac:dyDescent="0.2">
      <c r="A50" s="225"/>
      <c r="B50" s="292" t="s">
        <v>804</v>
      </c>
      <c r="C50" s="326" t="s">
        <v>873</v>
      </c>
      <c r="D50" s="324" t="s">
        <v>1239</v>
      </c>
      <c r="E50" s="324" t="s">
        <v>1385</v>
      </c>
      <c r="F50" s="814" t="s">
        <v>1251</v>
      </c>
      <c r="G50" s="814"/>
      <c r="H50" s="814" t="s">
        <v>1251</v>
      </c>
      <c r="I50" s="814"/>
      <c r="J50" s="814" t="s">
        <v>1251</v>
      </c>
      <c r="K50" s="814"/>
      <c r="L50" s="814" t="s">
        <v>1251</v>
      </c>
      <c r="M50" s="814"/>
      <c r="N50" s="326" t="s">
        <v>1265</v>
      </c>
      <c r="O50" s="326" t="s">
        <v>1265</v>
      </c>
      <c r="P50" s="326" t="s">
        <v>1265</v>
      </c>
      <c r="Q50" s="326" t="s">
        <v>1265</v>
      </c>
    </row>
    <row r="51" spans="1:17" ht="91.9" customHeight="1" x14ac:dyDescent="0.2">
      <c r="A51" s="225"/>
      <c r="B51" s="292" t="s">
        <v>805</v>
      </c>
      <c r="C51" s="600" t="s">
        <v>874</v>
      </c>
      <c r="D51" s="574" t="s">
        <v>1239</v>
      </c>
      <c r="E51" s="574" t="s">
        <v>1385</v>
      </c>
      <c r="F51" s="808" t="s">
        <v>1251</v>
      </c>
      <c r="G51" s="808"/>
      <c r="H51" s="808" t="s">
        <v>1251</v>
      </c>
      <c r="I51" s="808"/>
      <c r="J51" s="808" t="s">
        <v>1251</v>
      </c>
      <c r="K51" s="808"/>
      <c r="L51" s="808" t="s">
        <v>1251</v>
      </c>
      <c r="M51" s="808"/>
      <c r="N51" s="574" t="s">
        <v>1266</v>
      </c>
      <c r="O51" s="574" t="s">
        <v>1266</v>
      </c>
      <c r="P51" s="600" t="s">
        <v>1272</v>
      </c>
      <c r="Q51" s="600" t="s">
        <v>1272</v>
      </c>
    </row>
    <row r="52" spans="1:17" ht="26.45" customHeight="1" x14ac:dyDescent="0.2">
      <c r="A52" s="225" t="s">
        <v>1221</v>
      </c>
      <c r="B52" s="564" t="s">
        <v>1225</v>
      </c>
      <c r="C52" s="642"/>
      <c r="D52" s="584"/>
      <c r="E52" s="584"/>
      <c r="F52" s="809"/>
      <c r="G52" s="809"/>
      <c r="H52" s="809"/>
      <c r="I52" s="809"/>
      <c r="J52" s="809"/>
      <c r="K52" s="809"/>
      <c r="L52" s="809"/>
      <c r="M52" s="809"/>
      <c r="N52" s="584"/>
      <c r="O52" s="584"/>
      <c r="P52" s="584"/>
      <c r="Q52" s="494"/>
    </row>
    <row r="53" spans="1:17" ht="148.5" customHeight="1" x14ac:dyDescent="0.2">
      <c r="A53" s="225"/>
      <c r="B53" s="292" t="s">
        <v>1361</v>
      </c>
      <c r="C53" s="601" t="s">
        <v>875</v>
      </c>
      <c r="D53" s="639" t="s">
        <v>1238</v>
      </c>
      <c r="E53" s="639" t="s">
        <v>1385</v>
      </c>
      <c r="F53" s="810" t="s">
        <v>1250</v>
      </c>
      <c r="G53" s="810"/>
      <c r="H53" s="810" t="s">
        <v>1250</v>
      </c>
      <c r="I53" s="810"/>
      <c r="J53" s="810" t="s">
        <v>1250</v>
      </c>
      <c r="K53" s="810"/>
      <c r="L53" s="810" t="s">
        <v>1250</v>
      </c>
      <c r="M53" s="810"/>
      <c r="N53" s="651" t="s">
        <v>1267</v>
      </c>
      <c r="O53" s="651" t="s">
        <v>1267</v>
      </c>
      <c r="P53" s="651" t="s">
        <v>1267</v>
      </c>
      <c r="Q53" s="651" t="s">
        <v>1267</v>
      </c>
    </row>
    <row r="54" spans="1:17" ht="51.6" customHeight="1" x14ac:dyDescent="0.2">
      <c r="A54" s="225"/>
      <c r="B54" s="292" t="s">
        <v>876</v>
      </c>
      <c r="C54" s="600" t="s">
        <v>1380</v>
      </c>
      <c r="D54" s="574" t="s">
        <v>1239</v>
      </c>
      <c r="E54" s="574" t="s">
        <v>1385</v>
      </c>
      <c r="F54" s="808" t="s">
        <v>1252</v>
      </c>
      <c r="G54" s="808"/>
      <c r="H54" s="808" t="s">
        <v>1252</v>
      </c>
      <c r="I54" s="808"/>
      <c r="J54" s="808" t="s">
        <v>1252</v>
      </c>
      <c r="K54" s="808"/>
      <c r="L54" s="808" t="s">
        <v>1252</v>
      </c>
      <c r="M54" s="808"/>
      <c r="N54" s="657" t="s">
        <v>1380</v>
      </c>
      <c r="O54" s="657" t="s">
        <v>1380</v>
      </c>
      <c r="P54" s="657" t="s">
        <v>1380</v>
      </c>
      <c r="Q54" s="657" t="s">
        <v>1380</v>
      </c>
    </row>
    <row r="55" spans="1:17" ht="30.6" customHeight="1" x14ac:dyDescent="0.2">
      <c r="A55" s="227" t="s">
        <v>1277</v>
      </c>
      <c r="B55" s="573" t="s">
        <v>1126</v>
      </c>
      <c r="C55" s="569"/>
      <c r="D55" s="584"/>
      <c r="E55" s="584"/>
      <c r="F55" s="821"/>
      <c r="G55" s="821"/>
      <c r="H55" s="821"/>
      <c r="I55" s="821"/>
      <c r="J55" s="821"/>
      <c r="K55" s="821"/>
      <c r="L55" s="821"/>
      <c r="M55" s="821"/>
      <c r="N55" s="613"/>
      <c r="O55" s="613"/>
      <c r="P55" s="613"/>
      <c r="Q55" s="632"/>
    </row>
    <row r="56" spans="1:17" ht="30.6" customHeight="1" x14ac:dyDescent="0.2">
      <c r="A56" s="227"/>
      <c r="B56" s="292" t="s">
        <v>808</v>
      </c>
      <c r="C56" s="555" t="s">
        <v>802</v>
      </c>
      <c r="D56" s="555" t="s">
        <v>802</v>
      </c>
      <c r="E56" s="639" t="s">
        <v>182</v>
      </c>
      <c r="F56" s="780" t="s">
        <v>802</v>
      </c>
      <c r="G56" s="780"/>
      <c r="H56" s="780" t="s">
        <v>802</v>
      </c>
      <c r="I56" s="780"/>
      <c r="J56" s="780" t="s">
        <v>802</v>
      </c>
      <c r="K56" s="780"/>
      <c r="L56" s="780" t="s">
        <v>802</v>
      </c>
      <c r="M56" s="780"/>
      <c r="N56" s="555" t="s">
        <v>802</v>
      </c>
      <c r="O56" s="555" t="s">
        <v>802</v>
      </c>
      <c r="P56" s="555" t="s">
        <v>802</v>
      </c>
      <c r="Q56" s="555" t="s">
        <v>802</v>
      </c>
    </row>
    <row r="57" spans="1:17" ht="63.75" customHeight="1" x14ac:dyDescent="0.2">
      <c r="A57" s="227"/>
      <c r="B57" s="292" t="s">
        <v>924</v>
      </c>
      <c r="C57" s="565" t="s">
        <v>1231</v>
      </c>
      <c r="D57" s="574" t="s">
        <v>1231</v>
      </c>
      <c r="E57" s="574" t="s">
        <v>1385</v>
      </c>
      <c r="F57" s="808" t="s">
        <v>871</v>
      </c>
      <c r="G57" s="808"/>
      <c r="H57" s="808" t="s">
        <v>871</v>
      </c>
      <c r="I57" s="808"/>
      <c r="J57" s="808" t="s">
        <v>871</v>
      </c>
      <c r="K57" s="808"/>
      <c r="L57" s="808" t="s">
        <v>871</v>
      </c>
      <c r="M57" s="808"/>
      <c r="N57" s="657" t="s">
        <v>871</v>
      </c>
      <c r="O57" s="657" t="s">
        <v>871</v>
      </c>
      <c r="P57" s="657" t="s">
        <v>871</v>
      </c>
      <c r="Q57" s="657" t="s">
        <v>871</v>
      </c>
    </row>
    <row r="58" spans="1:17" s="284" customFormat="1" ht="48" customHeight="1" x14ac:dyDescent="0.2">
      <c r="A58" s="227" t="s">
        <v>1278</v>
      </c>
      <c r="B58" s="573" t="s">
        <v>1031</v>
      </c>
      <c r="C58" s="569"/>
      <c r="D58" s="584"/>
      <c r="E58" s="584"/>
      <c r="F58" s="809"/>
      <c r="G58" s="809"/>
      <c r="H58" s="809"/>
      <c r="I58" s="809"/>
      <c r="J58" s="809"/>
      <c r="K58" s="809"/>
      <c r="L58" s="809"/>
      <c r="M58" s="809"/>
      <c r="N58" s="584"/>
      <c r="O58" s="584"/>
      <c r="P58" s="584"/>
      <c r="Q58" s="494"/>
    </row>
    <row r="59" spans="1:17" s="284" customFormat="1" ht="72.75" customHeight="1" x14ac:dyDescent="0.2">
      <c r="A59" s="227"/>
      <c r="B59" s="292" t="s">
        <v>810</v>
      </c>
      <c r="C59" s="555" t="s">
        <v>1232</v>
      </c>
      <c r="D59" s="555" t="s">
        <v>1232</v>
      </c>
      <c r="E59" s="555" t="s">
        <v>1232</v>
      </c>
      <c r="F59" s="831" t="s">
        <v>1232</v>
      </c>
      <c r="G59" s="831"/>
      <c r="H59" s="831" t="s">
        <v>1232</v>
      </c>
      <c r="I59" s="831"/>
      <c r="J59" s="831" t="s">
        <v>1232</v>
      </c>
      <c r="K59" s="831"/>
      <c r="L59" s="831" t="s">
        <v>1232</v>
      </c>
      <c r="M59" s="831"/>
      <c r="N59" s="575" t="s">
        <v>1232</v>
      </c>
      <c r="O59" s="575" t="s">
        <v>1232</v>
      </c>
      <c r="P59" s="575" t="s">
        <v>1232</v>
      </c>
      <c r="Q59" s="575" t="s">
        <v>1232</v>
      </c>
    </row>
    <row r="60" spans="1:17" s="284" customFormat="1" ht="30.6" customHeight="1" x14ac:dyDescent="0.2">
      <c r="A60" s="227"/>
      <c r="B60" s="292" t="s">
        <v>811</v>
      </c>
      <c r="C60" s="364" t="s">
        <v>1381</v>
      </c>
      <c r="D60" s="324" t="s">
        <v>1381</v>
      </c>
      <c r="E60" s="324" t="s">
        <v>1381</v>
      </c>
      <c r="F60" s="829" t="s">
        <v>1381</v>
      </c>
      <c r="G60" s="829"/>
      <c r="H60" s="829" t="s">
        <v>1381</v>
      </c>
      <c r="I60" s="829"/>
      <c r="J60" s="829" t="s">
        <v>1381</v>
      </c>
      <c r="K60" s="829"/>
      <c r="L60" s="829" t="s">
        <v>1381</v>
      </c>
      <c r="M60" s="829"/>
      <c r="N60" s="356" t="s">
        <v>1381</v>
      </c>
      <c r="O60" s="356" t="s">
        <v>1381</v>
      </c>
      <c r="P60" s="356" t="s">
        <v>1381</v>
      </c>
      <c r="Q60" s="356" t="s">
        <v>1381</v>
      </c>
    </row>
    <row r="61" spans="1:17" s="284" customFormat="1" ht="37.9" customHeight="1" x14ac:dyDescent="0.2">
      <c r="A61" s="227"/>
      <c r="B61" s="292" t="s">
        <v>917</v>
      </c>
      <c r="C61" s="565" t="s">
        <v>1233</v>
      </c>
      <c r="D61" s="565" t="s">
        <v>1233</v>
      </c>
      <c r="E61" s="565" t="s">
        <v>1233</v>
      </c>
      <c r="F61" s="830" t="s">
        <v>1233</v>
      </c>
      <c r="G61" s="830"/>
      <c r="H61" s="830" t="s">
        <v>1233</v>
      </c>
      <c r="I61" s="830"/>
      <c r="J61" s="830" t="s">
        <v>1233</v>
      </c>
      <c r="K61" s="830"/>
      <c r="L61" s="830" t="s">
        <v>1233</v>
      </c>
      <c r="M61" s="830"/>
      <c r="N61" s="565" t="s">
        <v>1233</v>
      </c>
      <c r="O61" s="565" t="s">
        <v>1233</v>
      </c>
      <c r="P61" s="565" t="s">
        <v>1233</v>
      </c>
      <c r="Q61" s="565" t="s">
        <v>1233</v>
      </c>
    </row>
    <row r="62" spans="1:17" s="284" customFormat="1" ht="37.9" customHeight="1" x14ac:dyDescent="0.2">
      <c r="A62" s="227" t="s">
        <v>1279</v>
      </c>
      <c r="B62" s="573" t="s">
        <v>476</v>
      </c>
      <c r="C62" s="569"/>
      <c r="D62" s="584"/>
      <c r="E62" s="584"/>
      <c r="F62" s="821"/>
      <c r="G62" s="821"/>
      <c r="H62" s="821"/>
      <c r="I62" s="821"/>
      <c r="J62" s="821"/>
      <c r="K62" s="821"/>
      <c r="L62" s="821"/>
      <c r="M62" s="821"/>
      <c r="N62" s="613"/>
      <c r="O62" s="613"/>
      <c r="P62" s="613"/>
      <c r="Q62" s="632"/>
    </row>
    <row r="63" spans="1:17" ht="57.6" customHeight="1" x14ac:dyDescent="0.2">
      <c r="A63" s="225" t="s">
        <v>1222</v>
      </c>
      <c r="B63" s="290" t="s">
        <v>936</v>
      </c>
      <c r="C63" s="610" t="s">
        <v>878</v>
      </c>
      <c r="D63" s="610" t="s">
        <v>1240</v>
      </c>
      <c r="E63" s="610" t="s">
        <v>1240</v>
      </c>
      <c r="F63" s="817" t="s">
        <v>1240</v>
      </c>
      <c r="G63" s="817"/>
      <c r="H63" s="817" t="s">
        <v>1240</v>
      </c>
      <c r="I63" s="817"/>
      <c r="J63" s="817" t="s">
        <v>1240</v>
      </c>
      <c r="K63" s="817"/>
      <c r="L63" s="817" t="s">
        <v>1240</v>
      </c>
      <c r="M63" s="817"/>
      <c r="N63" s="610" t="s">
        <v>1240</v>
      </c>
      <c r="O63" s="610" t="s">
        <v>1240</v>
      </c>
      <c r="P63" s="610" t="s">
        <v>1240</v>
      </c>
      <c r="Q63" s="610" t="s">
        <v>1240</v>
      </c>
    </row>
    <row r="64" spans="1:17" ht="31.9" customHeight="1" x14ac:dyDescent="0.2">
      <c r="A64" s="225" t="s">
        <v>1223</v>
      </c>
      <c r="B64" s="564" t="s">
        <v>1032</v>
      </c>
      <c r="C64" s="642"/>
      <c r="D64" s="584"/>
      <c r="E64" s="584"/>
      <c r="F64" s="809"/>
      <c r="G64" s="809"/>
      <c r="H64" s="809"/>
      <c r="I64" s="809"/>
      <c r="J64" s="809"/>
      <c r="K64" s="809"/>
      <c r="L64" s="809"/>
      <c r="M64" s="809"/>
      <c r="N64" s="584"/>
      <c r="O64" s="584"/>
      <c r="P64" s="584"/>
      <c r="Q64" s="494"/>
    </row>
    <row r="65" spans="1:17" ht="31.9" customHeight="1" x14ac:dyDescent="0.2">
      <c r="A65" s="225"/>
      <c r="B65" s="292" t="s">
        <v>774</v>
      </c>
      <c r="C65" s="555" t="s">
        <v>1381</v>
      </c>
      <c r="D65" s="639" t="s">
        <v>1381</v>
      </c>
      <c r="E65" s="639" t="s">
        <v>1381</v>
      </c>
      <c r="F65" s="780" t="s">
        <v>1381</v>
      </c>
      <c r="G65" s="780"/>
      <c r="H65" s="780" t="s">
        <v>1381</v>
      </c>
      <c r="I65" s="780"/>
      <c r="J65" s="780" t="s">
        <v>1381</v>
      </c>
      <c r="K65" s="780"/>
      <c r="L65" s="780" t="s">
        <v>1381</v>
      </c>
      <c r="M65" s="780"/>
      <c r="N65" s="555" t="s">
        <v>1381</v>
      </c>
      <c r="O65" s="555" t="s">
        <v>1381</v>
      </c>
      <c r="P65" s="555" t="s">
        <v>1381</v>
      </c>
      <c r="Q65" s="555" t="s">
        <v>1381</v>
      </c>
    </row>
    <row r="66" spans="1:17" ht="31.9" customHeight="1" x14ac:dyDescent="0.2">
      <c r="A66" s="225"/>
      <c r="B66" s="292" t="s">
        <v>775</v>
      </c>
      <c r="C66" s="364" t="s">
        <v>1382</v>
      </c>
      <c r="D66" s="324" t="s">
        <v>1382</v>
      </c>
      <c r="E66" s="324" t="s">
        <v>1382</v>
      </c>
      <c r="F66" s="768" t="s">
        <v>1382</v>
      </c>
      <c r="G66" s="768"/>
      <c r="H66" s="768" t="s">
        <v>1382</v>
      </c>
      <c r="I66" s="768"/>
      <c r="J66" s="768" t="s">
        <v>1382</v>
      </c>
      <c r="K66" s="768"/>
      <c r="L66" s="768" t="s">
        <v>1382</v>
      </c>
      <c r="M66" s="768"/>
      <c r="N66" s="364" t="s">
        <v>1382</v>
      </c>
      <c r="O66" s="364" t="s">
        <v>1382</v>
      </c>
      <c r="P66" s="364" t="s">
        <v>1382</v>
      </c>
      <c r="Q66" s="364" t="s">
        <v>1382</v>
      </c>
    </row>
    <row r="67" spans="1:17" ht="41.25" customHeight="1" x14ac:dyDescent="0.2">
      <c r="A67" s="225"/>
      <c r="B67" s="292" t="s">
        <v>815</v>
      </c>
      <c r="C67" s="565" t="s">
        <v>1375</v>
      </c>
      <c r="D67" s="574" t="s">
        <v>1375</v>
      </c>
      <c r="E67" s="574" t="s">
        <v>1375</v>
      </c>
      <c r="F67" s="781" t="s">
        <v>1375</v>
      </c>
      <c r="G67" s="781"/>
      <c r="H67" s="781" t="s">
        <v>1375</v>
      </c>
      <c r="I67" s="781"/>
      <c r="J67" s="781" t="s">
        <v>1375</v>
      </c>
      <c r="K67" s="781"/>
      <c r="L67" s="781" t="s">
        <v>1375</v>
      </c>
      <c r="M67" s="781"/>
      <c r="N67" s="565" t="s">
        <v>1375</v>
      </c>
      <c r="O67" s="565" t="s">
        <v>1375</v>
      </c>
      <c r="P67" s="565" t="s">
        <v>1375</v>
      </c>
      <c r="Q67" s="565" t="s">
        <v>1375</v>
      </c>
    </row>
    <row r="68" spans="1:17" ht="31.9" customHeight="1" x14ac:dyDescent="0.2">
      <c r="A68" s="225" t="s">
        <v>1224</v>
      </c>
      <c r="B68" s="636" t="s">
        <v>1451</v>
      </c>
      <c r="C68" s="642"/>
      <c r="D68" s="584"/>
      <c r="E68" s="584"/>
      <c r="F68" s="809"/>
      <c r="G68" s="809"/>
      <c r="H68" s="809"/>
      <c r="I68" s="809"/>
      <c r="J68" s="809"/>
      <c r="K68" s="809"/>
      <c r="L68" s="809"/>
      <c r="M68" s="809"/>
      <c r="N68" s="584"/>
      <c r="O68" s="584"/>
      <c r="P68" s="584"/>
      <c r="Q68" s="494"/>
    </row>
    <row r="69" spans="1:17" ht="57.75" customHeight="1" x14ac:dyDescent="0.2">
      <c r="A69" s="225"/>
      <c r="B69" s="292" t="s">
        <v>1439</v>
      </c>
      <c r="C69" s="610" t="s">
        <v>1374</v>
      </c>
      <c r="D69" s="650" t="s">
        <v>1374</v>
      </c>
      <c r="E69" s="650" t="s">
        <v>1374</v>
      </c>
      <c r="F69" s="818" t="s">
        <v>1374</v>
      </c>
      <c r="G69" s="818"/>
      <c r="H69" s="818" t="s">
        <v>1374</v>
      </c>
      <c r="I69" s="818"/>
      <c r="J69" s="818" t="s">
        <v>1374</v>
      </c>
      <c r="K69" s="818"/>
      <c r="L69" s="818" t="s">
        <v>1374</v>
      </c>
      <c r="M69" s="818"/>
      <c r="N69" s="658" t="s">
        <v>1374</v>
      </c>
      <c r="O69" s="658" t="s">
        <v>1374</v>
      </c>
      <c r="P69" s="658" t="s">
        <v>1374</v>
      </c>
      <c r="Q69" s="658" t="s">
        <v>835</v>
      </c>
    </row>
    <row r="70" spans="1:17" ht="31.9" customHeight="1" x14ac:dyDescent="0.2">
      <c r="A70" s="227" t="s">
        <v>178</v>
      </c>
      <c r="B70" s="573" t="s">
        <v>1226</v>
      </c>
      <c r="C70" s="640"/>
      <c r="D70" s="577"/>
      <c r="E70" s="577"/>
      <c r="F70" s="812"/>
      <c r="G70" s="812"/>
      <c r="H70" s="812"/>
      <c r="I70" s="812"/>
      <c r="J70" s="812"/>
      <c r="K70" s="812"/>
      <c r="L70" s="812"/>
      <c r="M70" s="812"/>
      <c r="N70" s="622"/>
      <c r="O70" s="622"/>
      <c r="P70" s="622"/>
      <c r="Q70" s="634"/>
    </row>
    <row r="71" spans="1:17" ht="31.9" customHeight="1" x14ac:dyDescent="0.2">
      <c r="A71" s="225" t="s">
        <v>179</v>
      </c>
      <c r="B71" s="564" t="s">
        <v>787</v>
      </c>
      <c r="C71" s="606"/>
      <c r="D71" s="579"/>
      <c r="E71" s="579"/>
      <c r="F71" s="813"/>
      <c r="G71" s="813"/>
      <c r="H71" s="813"/>
      <c r="I71" s="813"/>
      <c r="J71" s="813"/>
      <c r="K71" s="813"/>
      <c r="L71" s="813"/>
      <c r="M71" s="813"/>
      <c r="N71" s="579"/>
      <c r="O71" s="579"/>
      <c r="P71" s="579"/>
      <c r="Q71" s="580"/>
    </row>
    <row r="72" spans="1:17" ht="54" customHeight="1" x14ac:dyDescent="0.2">
      <c r="A72" s="225"/>
      <c r="B72" s="290" t="s">
        <v>881</v>
      </c>
      <c r="C72" s="555"/>
      <c r="D72" s="659">
        <v>5.0000000000000001E-3</v>
      </c>
      <c r="E72" s="639" t="s">
        <v>882</v>
      </c>
      <c r="F72" s="826">
        <v>5.0000000000000001E-3</v>
      </c>
      <c r="G72" s="826"/>
      <c r="H72" s="826">
        <v>5.0000000000000001E-3</v>
      </c>
      <c r="I72" s="826"/>
      <c r="J72" s="826">
        <v>5.0000000000000001E-3</v>
      </c>
      <c r="K72" s="826"/>
      <c r="L72" s="826">
        <v>5.0000000000000001E-3</v>
      </c>
      <c r="M72" s="826"/>
      <c r="N72" s="639"/>
      <c r="O72" s="639"/>
      <c r="P72" s="639"/>
      <c r="Q72" s="639"/>
    </row>
    <row r="73" spans="1:17" ht="59.25" customHeight="1" x14ac:dyDescent="0.2">
      <c r="A73" s="225"/>
      <c r="B73" s="290" t="s">
        <v>883</v>
      </c>
      <c r="C73" s="364"/>
      <c r="D73" s="430">
        <v>0</v>
      </c>
      <c r="E73" s="430">
        <v>0</v>
      </c>
      <c r="F73" s="827">
        <v>0</v>
      </c>
      <c r="G73" s="827"/>
      <c r="H73" s="827">
        <v>0</v>
      </c>
      <c r="I73" s="827"/>
      <c r="J73" s="827">
        <v>0</v>
      </c>
      <c r="K73" s="827"/>
      <c r="L73" s="827">
        <v>0</v>
      </c>
      <c r="M73" s="827"/>
      <c r="N73" s="324"/>
      <c r="O73" s="324"/>
      <c r="P73" s="324"/>
      <c r="Q73" s="324"/>
    </row>
    <row r="74" spans="1:17" ht="27.6" customHeight="1" x14ac:dyDescent="0.2">
      <c r="A74" s="225" t="s">
        <v>477</v>
      </c>
      <c r="B74" s="352" t="s">
        <v>1057</v>
      </c>
      <c r="C74" s="293"/>
      <c r="D74" s="324"/>
      <c r="E74" s="324" t="s">
        <v>884</v>
      </c>
      <c r="F74" s="823"/>
      <c r="G74" s="823"/>
      <c r="H74" s="823"/>
      <c r="I74" s="823"/>
      <c r="J74" s="823"/>
      <c r="K74" s="823"/>
      <c r="L74" s="823"/>
      <c r="M74" s="823"/>
      <c r="N74" s="293"/>
      <c r="O74" s="293"/>
      <c r="P74" s="293"/>
      <c r="Q74" s="293"/>
    </row>
    <row r="76" spans="1:17" ht="24.75" customHeight="1" x14ac:dyDescent="0.2">
      <c r="A76" s="284" t="s">
        <v>845</v>
      </c>
      <c r="B76" s="284"/>
    </row>
    <row r="77" spans="1:17" ht="28.15" customHeight="1" x14ac:dyDescent="0.2">
      <c r="A77" s="14" t="s">
        <v>846</v>
      </c>
      <c r="B77" s="14"/>
    </row>
    <row r="78" spans="1:17" ht="70.5" customHeight="1" x14ac:dyDescent="0.2">
      <c r="A78" s="824" t="s">
        <v>1492</v>
      </c>
      <c r="B78" s="825"/>
      <c r="C78" s="825"/>
      <c r="D78" s="825"/>
      <c r="E78" s="825"/>
      <c r="F78" s="825"/>
      <c r="G78" s="825"/>
    </row>
    <row r="79" spans="1:17" ht="93" customHeight="1" x14ac:dyDescent="0.2">
      <c r="A79" s="807" t="s">
        <v>885</v>
      </c>
      <c r="B79" s="807"/>
      <c r="C79" s="807"/>
      <c r="D79" s="807"/>
      <c r="E79" s="807"/>
      <c r="F79" s="807"/>
      <c r="G79" s="807"/>
    </row>
    <row r="80" spans="1:17" ht="33" customHeight="1" x14ac:dyDescent="0.2">
      <c r="A80" s="822" t="s">
        <v>886</v>
      </c>
      <c r="B80" s="822"/>
      <c r="C80" s="822"/>
      <c r="D80" s="822"/>
      <c r="E80" s="822"/>
      <c r="F80" s="822"/>
      <c r="G80" s="822"/>
    </row>
    <row r="81" spans="1:16384" s="14" customFormat="1" ht="82.5" customHeight="1" x14ac:dyDescent="0.2">
      <c r="A81" s="807" t="s">
        <v>887</v>
      </c>
      <c r="B81" s="807"/>
      <c r="C81" s="807"/>
      <c r="D81" s="807"/>
      <c r="E81" s="807"/>
      <c r="F81" s="807"/>
      <c r="G81" s="807"/>
      <c r="H81" s="305"/>
      <c r="I81" s="305"/>
      <c r="J81" s="305"/>
      <c r="K81" s="305"/>
      <c r="L81" s="305"/>
      <c r="M81" s="305"/>
      <c r="N81" s="305"/>
      <c r="O81" s="305"/>
      <c r="P81" s="305"/>
      <c r="Q81" s="305"/>
    </row>
    <row r="82" spans="1:16384" s="14" customFormat="1" ht="39.75" customHeight="1" x14ac:dyDescent="0.2">
      <c r="A82" s="822" t="s">
        <v>888</v>
      </c>
      <c r="B82" s="822"/>
      <c r="C82" s="822"/>
      <c r="D82" s="822"/>
      <c r="E82" s="822"/>
      <c r="F82" s="822"/>
      <c r="G82" s="822"/>
      <c r="H82" s="305"/>
      <c r="I82" s="305"/>
      <c r="J82" s="305"/>
      <c r="K82" s="305"/>
      <c r="L82" s="305"/>
      <c r="M82" s="305"/>
      <c r="N82" s="305"/>
      <c r="O82" s="305"/>
      <c r="P82" s="305"/>
      <c r="Q82" s="305"/>
    </row>
    <row r="83" spans="1:16384" s="14" customFormat="1" ht="121.5" customHeight="1" x14ac:dyDescent="0.2">
      <c r="A83" s="807" t="s">
        <v>1077</v>
      </c>
      <c r="B83" s="807"/>
      <c r="C83" s="807"/>
      <c r="D83" s="807"/>
      <c r="E83" s="807"/>
      <c r="F83" s="807"/>
      <c r="G83" s="807"/>
      <c r="H83" s="305"/>
      <c r="I83" s="305"/>
      <c r="J83" s="305"/>
      <c r="K83" s="305"/>
      <c r="L83" s="305"/>
      <c r="M83" s="305"/>
      <c r="N83" s="305"/>
      <c r="O83" s="305"/>
      <c r="P83" s="305"/>
      <c r="Q83" s="305"/>
    </row>
    <row r="84" spans="1:16384" s="14" customFormat="1" ht="20.25" customHeight="1" x14ac:dyDescent="0.2">
      <c r="A84" s="807" t="s">
        <v>1100</v>
      </c>
      <c r="B84" s="807"/>
      <c r="C84" s="807"/>
      <c r="D84" s="807"/>
      <c r="E84" s="807"/>
      <c r="F84" s="807"/>
      <c r="G84" s="807"/>
      <c r="H84" s="305"/>
      <c r="I84" s="305"/>
      <c r="J84" s="305"/>
      <c r="K84" s="305"/>
      <c r="L84" s="305"/>
      <c r="M84" s="305"/>
      <c r="N84" s="305"/>
      <c r="O84" s="305"/>
      <c r="P84" s="305"/>
      <c r="Q84" s="305"/>
    </row>
    <row r="85" spans="1:16384" s="14" customFormat="1" x14ac:dyDescent="0.2">
      <c r="A85" s="14" t="s">
        <v>847</v>
      </c>
      <c r="C85" s="367"/>
      <c r="D85" s="367"/>
      <c r="E85" s="367"/>
      <c r="F85" s="367"/>
      <c r="G85" s="367"/>
      <c r="H85" s="305"/>
      <c r="I85" s="305"/>
      <c r="J85" s="305"/>
      <c r="K85" s="305"/>
      <c r="L85" s="305"/>
      <c r="M85" s="305"/>
      <c r="N85" s="305"/>
      <c r="O85" s="305"/>
      <c r="P85" s="305"/>
      <c r="Q85" s="305"/>
    </row>
    <row r="86" spans="1:16384" s="14" customFormat="1" x14ac:dyDescent="0.2">
      <c r="A86" s="14" t="s">
        <v>1509</v>
      </c>
      <c r="C86" s="304"/>
      <c r="D86" s="304"/>
      <c r="E86" s="305"/>
      <c r="F86" s="305"/>
      <c r="G86" s="305"/>
      <c r="H86" s="305"/>
      <c r="I86" s="305"/>
      <c r="J86" s="305"/>
      <c r="K86" s="305"/>
      <c r="L86" s="305"/>
      <c r="M86" s="305"/>
      <c r="N86" s="305"/>
      <c r="O86" s="305"/>
      <c r="P86" s="305"/>
      <c r="Q86" s="305"/>
    </row>
    <row r="87" spans="1:16384" s="14" customFormat="1" x14ac:dyDescent="0.2">
      <c r="A87" s="14" t="s">
        <v>1076</v>
      </c>
      <c r="C87" s="304"/>
      <c r="D87" s="304"/>
      <c r="E87" s="305"/>
      <c r="F87" s="305"/>
      <c r="G87" s="305"/>
      <c r="H87" s="305"/>
      <c r="I87" s="305"/>
      <c r="J87" s="305"/>
      <c r="K87" s="305"/>
      <c r="L87" s="305"/>
      <c r="M87" s="305"/>
      <c r="N87" s="305"/>
      <c r="O87" s="305"/>
      <c r="P87" s="305"/>
      <c r="Q87" s="305"/>
    </row>
    <row r="89" spans="1:16384" s="14" customFormat="1" ht="22.15" customHeight="1" x14ac:dyDescent="0.2">
      <c r="A89" s="284" t="s">
        <v>1431</v>
      </c>
      <c r="B89" s="284"/>
      <c r="C89" s="304"/>
      <c r="D89" s="304"/>
      <c r="E89" s="305"/>
      <c r="F89" s="305"/>
      <c r="G89" s="305"/>
      <c r="H89" s="305"/>
      <c r="I89" s="305"/>
      <c r="J89" s="305"/>
      <c r="K89" s="305"/>
      <c r="L89" s="305"/>
      <c r="M89" s="305"/>
      <c r="N89" s="305"/>
      <c r="O89" s="305"/>
      <c r="P89" s="305"/>
      <c r="Q89" s="305"/>
    </row>
    <row r="90" spans="1:16384" s="14" customFormat="1" x14ac:dyDescent="0.2">
      <c r="A90" s="762" t="s">
        <v>818</v>
      </c>
      <c r="B90" s="762"/>
      <c r="C90" s="762"/>
      <c r="D90" s="762"/>
      <c r="E90" s="762"/>
      <c r="F90" s="762"/>
      <c r="G90" s="762"/>
      <c r="H90" s="305"/>
      <c r="I90" s="305"/>
      <c r="J90" s="305"/>
      <c r="K90" s="305"/>
      <c r="L90" s="305"/>
      <c r="M90" s="305"/>
      <c r="N90" s="305"/>
      <c r="O90" s="305"/>
      <c r="P90" s="305"/>
      <c r="Q90" s="305"/>
    </row>
    <row r="91" spans="1:16384" s="14" customFormat="1" x14ac:dyDescent="0.2">
      <c r="A91" s="762" t="s">
        <v>1078</v>
      </c>
      <c r="B91" s="762"/>
      <c r="C91" s="762"/>
      <c r="D91" s="762"/>
      <c r="E91" s="762"/>
      <c r="F91" s="762"/>
      <c r="G91" s="762"/>
      <c r="H91" s="806"/>
      <c r="I91" s="806"/>
      <c r="J91" s="806"/>
      <c r="K91" s="806"/>
      <c r="L91" s="806"/>
      <c r="M91" s="806"/>
      <c r="N91" s="806"/>
      <c r="O91" s="806"/>
      <c r="P91" s="806"/>
      <c r="Q91" s="806"/>
      <c r="R91" s="806"/>
      <c r="S91" s="806"/>
      <c r="T91" s="806"/>
      <c r="U91" s="806"/>
      <c r="V91" s="806"/>
      <c r="W91" s="806"/>
      <c r="X91" s="806"/>
      <c r="Y91" s="806"/>
      <c r="Z91" s="806"/>
      <c r="AA91" s="806"/>
      <c r="AB91" s="806"/>
      <c r="AC91" s="806"/>
      <c r="AD91" s="806"/>
      <c r="AE91" s="806"/>
      <c r="AF91" s="806"/>
      <c r="AG91" s="806"/>
      <c r="AH91" s="806"/>
      <c r="AI91" s="806"/>
      <c r="AJ91" s="806"/>
      <c r="AK91" s="806"/>
      <c r="AL91" s="806"/>
      <c r="AM91" s="806"/>
      <c r="AN91" s="806"/>
      <c r="AO91" s="806"/>
      <c r="AP91" s="806"/>
      <c r="AQ91" s="806"/>
      <c r="AR91" s="806"/>
      <c r="AS91" s="806"/>
      <c r="AT91" s="806"/>
      <c r="AU91" s="806"/>
      <c r="AV91" s="806"/>
      <c r="AW91" s="806"/>
      <c r="AX91" s="806"/>
      <c r="AY91" s="806"/>
      <c r="AZ91" s="806"/>
      <c r="BA91" s="806"/>
      <c r="BB91" s="806"/>
      <c r="BC91" s="806"/>
      <c r="BD91" s="806"/>
      <c r="BE91" s="806"/>
      <c r="BF91" s="806"/>
      <c r="BG91" s="806"/>
      <c r="BH91" s="806"/>
      <c r="BI91" s="806"/>
      <c r="BJ91" s="806"/>
      <c r="BK91" s="806"/>
      <c r="BL91" s="806"/>
      <c r="BM91" s="806"/>
      <c r="BN91" s="806"/>
      <c r="BO91" s="806"/>
      <c r="BP91" s="806"/>
      <c r="BQ91" s="806"/>
      <c r="BR91" s="806"/>
      <c r="BS91" s="806"/>
      <c r="BT91" s="806"/>
      <c r="BU91" s="806"/>
      <c r="BV91" s="806"/>
      <c r="BW91" s="806"/>
      <c r="BX91" s="806"/>
      <c r="BY91" s="806"/>
      <c r="BZ91" s="806"/>
      <c r="CA91" s="806"/>
      <c r="CB91" s="806"/>
      <c r="CC91" s="806"/>
      <c r="CD91" s="806"/>
      <c r="CE91" s="806"/>
      <c r="CF91" s="806"/>
      <c r="CG91" s="806"/>
      <c r="CH91" s="806"/>
      <c r="CI91" s="806"/>
      <c r="CJ91" s="806"/>
      <c r="CK91" s="806"/>
      <c r="CL91" s="806"/>
      <c r="CM91" s="806"/>
      <c r="CN91" s="806"/>
      <c r="CO91" s="806"/>
      <c r="CP91" s="806"/>
      <c r="CQ91" s="806"/>
      <c r="CR91" s="806"/>
      <c r="CS91" s="806"/>
      <c r="CT91" s="806"/>
      <c r="CU91" s="806"/>
      <c r="CV91" s="806"/>
      <c r="CW91" s="806"/>
      <c r="CX91" s="806"/>
      <c r="CY91" s="806"/>
      <c r="CZ91" s="806"/>
      <c r="DA91" s="806"/>
      <c r="DB91" s="806"/>
      <c r="DC91" s="806"/>
      <c r="DD91" s="806"/>
      <c r="DE91" s="806"/>
      <c r="DF91" s="806"/>
      <c r="DG91" s="806"/>
      <c r="DH91" s="806"/>
      <c r="DI91" s="806"/>
      <c r="DJ91" s="806"/>
      <c r="DK91" s="806"/>
      <c r="DL91" s="806"/>
      <c r="DM91" s="806"/>
      <c r="DN91" s="806"/>
      <c r="DO91" s="806"/>
      <c r="DP91" s="806"/>
      <c r="DQ91" s="806"/>
      <c r="DR91" s="806"/>
      <c r="DS91" s="806"/>
      <c r="DT91" s="806"/>
      <c r="DU91" s="806"/>
      <c r="DV91" s="806"/>
      <c r="DW91" s="806"/>
      <c r="DX91" s="806"/>
      <c r="DY91" s="806"/>
      <c r="DZ91" s="806"/>
      <c r="EA91" s="806"/>
      <c r="EB91" s="806"/>
      <c r="EC91" s="806"/>
      <c r="ED91" s="806"/>
      <c r="EE91" s="806"/>
      <c r="EF91" s="806"/>
      <c r="EG91" s="806"/>
      <c r="EH91" s="806"/>
      <c r="EI91" s="806"/>
      <c r="EJ91" s="806"/>
      <c r="EK91" s="806"/>
      <c r="EL91" s="806"/>
      <c r="EM91" s="806"/>
      <c r="EN91" s="806"/>
      <c r="EO91" s="806"/>
      <c r="EP91" s="806"/>
      <c r="EQ91" s="806"/>
      <c r="ER91" s="806"/>
      <c r="ES91" s="806"/>
      <c r="ET91" s="806"/>
      <c r="EU91" s="806"/>
      <c r="EV91" s="806"/>
      <c r="EW91" s="806"/>
      <c r="EX91" s="806"/>
      <c r="EY91" s="806"/>
      <c r="EZ91" s="806"/>
      <c r="FA91" s="806"/>
      <c r="FB91" s="806"/>
      <c r="FC91" s="806"/>
      <c r="FD91" s="806"/>
      <c r="FE91" s="806"/>
      <c r="FF91" s="806"/>
      <c r="FG91" s="806"/>
      <c r="FH91" s="806"/>
      <c r="FI91" s="806"/>
      <c r="FJ91" s="806"/>
      <c r="FK91" s="806"/>
      <c r="FL91" s="806"/>
      <c r="FM91" s="806"/>
      <c r="FN91" s="806"/>
      <c r="FO91" s="806"/>
      <c r="FP91" s="806"/>
      <c r="FQ91" s="806"/>
      <c r="FR91" s="806"/>
      <c r="FS91" s="806"/>
      <c r="FT91" s="806"/>
      <c r="FU91" s="806"/>
      <c r="FV91" s="806"/>
      <c r="FW91" s="806"/>
      <c r="FX91" s="806"/>
      <c r="FY91" s="806"/>
      <c r="FZ91" s="806"/>
      <c r="GA91" s="806"/>
      <c r="GB91" s="806"/>
      <c r="GC91" s="806"/>
      <c r="GD91" s="806"/>
      <c r="GE91" s="806"/>
      <c r="GF91" s="806"/>
      <c r="GG91" s="806"/>
      <c r="GH91" s="806"/>
      <c r="GI91" s="806"/>
      <c r="GJ91" s="806"/>
      <c r="GK91" s="806"/>
      <c r="GL91" s="806"/>
      <c r="GM91" s="806"/>
      <c r="GN91" s="806"/>
      <c r="GO91" s="806"/>
      <c r="GP91" s="806"/>
      <c r="GQ91" s="806"/>
      <c r="GR91" s="806"/>
      <c r="GS91" s="806"/>
      <c r="GT91" s="806"/>
      <c r="GU91" s="806"/>
      <c r="GV91" s="806"/>
      <c r="GW91" s="806"/>
      <c r="GX91" s="806"/>
      <c r="GY91" s="806"/>
      <c r="GZ91" s="806"/>
      <c r="HA91" s="806"/>
      <c r="HB91" s="806"/>
      <c r="HC91" s="806"/>
      <c r="HD91" s="806"/>
      <c r="HE91" s="806"/>
      <c r="HF91" s="806"/>
      <c r="HG91" s="806"/>
      <c r="HH91" s="806"/>
      <c r="HI91" s="806"/>
      <c r="HJ91" s="806"/>
      <c r="HK91" s="806"/>
      <c r="HL91" s="806"/>
      <c r="HM91" s="806"/>
      <c r="HN91" s="806"/>
      <c r="HO91" s="806"/>
      <c r="HP91" s="806"/>
      <c r="HQ91" s="806"/>
      <c r="HR91" s="806"/>
      <c r="HS91" s="806"/>
      <c r="HT91" s="806"/>
      <c r="HU91" s="806"/>
      <c r="HV91" s="806"/>
      <c r="HW91" s="806"/>
      <c r="HX91" s="806"/>
      <c r="HY91" s="806"/>
      <c r="HZ91" s="806"/>
      <c r="IA91" s="806"/>
      <c r="IB91" s="806"/>
      <c r="IC91" s="806"/>
      <c r="ID91" s="806"/>
      <c r="IE91" s="806"/>
      <c r="IF91" s="806"/>
      <c r="IG91" s="806"/>
      <c r="IH91" s="806"/>
      <c r="II91" s="806"/>
      <c r="IJ91" s="806"/>
      <c r="IK91" s="806"/>
      <c r="IL91" s="806"/>
      <c r="IM91" s="806"/>
      <c r="IN91" s="806"/>
      <c r="IO91" s="806"/>
      <c r="IP91" s="806"/>
      <c r="IQ91" s="806"/>
      <c r="IR91" s="806"/>
      <c r="IS91" s="806"/>
      <c r="IT91" s="806"/>
      <c r="IU91" s="806"/>
      <c r="IV91" s="806"/>
      <c r="IW91" s="806"/>
      <c r="IX91" s="806"/>
      <c r="IY91" s="806"/>
      <c r="IZ91" s="806"/>
      <c r="JA91" s="806"/>
      <c r="JB91" s="806"/>
      <c r="JC91" s="806"/>
      <c r="JD91" s="806"/>
      <c r="JE91" s="806"/>
      <c r="JF91" s="806"/>
      <c r="JG91" s="806"/>
      <c r="JH91" s="806"/>
      <c r="JI91" s="806"/>
      <c r="JJ91" s="806"/>
      <c r="JK91" s="806"/>
      <c r="JL91" s="806"/>
      <c r="JM91" s="806"/>
      <c r="JN91" s="806"/>
      <c r="JO91" s="806"/>
      <c r="JP91" s="806"/>
      <c r="JQ91" s="806"/>
      <c r="JR91" s="806"/>
      <c r="JS91" s="806"/>
      <c r="JT91" s="806"/>
      <c r="JU91" s="806"/>
      <c r="JV91" s="806"/>
      <c r="JW91" s="806"/>
      <c r="JX91" s="806"/>
      <c r="JY91" s="806"/>
      <c r="JZ91" s="806"/>
      <c r="KA91" s="806"/>
      <c r="KB91" s="806"/>
      <c r="KC91" s="806"/>
      <c r="KD91" s="806"/>
      <c r="KE91" s="806"/>
      <c r="KF91" s="806"/>
      <c r="KG91" s="806"/>
      <c r="KH91" s="806"/>
      <c r="KI91" s="806"/>
      <c r="KJ91" s="806"/>
      <c r="KK91" s="806"/>
      <c r="KL91" s="806"/>
      <c r="KM91" s="806"/>
      <c r="KN91" s="806"/>
      <c r="KO91" s="806"/>
      <c r="KP91" s="806"/>
      <c r="KQ91" s="806"/>
      <c r="KR91" s="806"/>
      <c r="KS91" s="806"/>
      <c r="KT91" s="806"/>
      <c r="KU91" s="806"/>
      <c r="KV91" s="806"/>
      <c r="KW91" s="806"/>
      <c r="KX91" s="806"/>
      <c r="KY91" s="806"/>
      <c r="KZ91" s="806"/>
      <c r="LA91" s="806"/>
      <c r="LB91" s="806"/>
      <c r="LC91" s="806"/>
      <c r="LD91" s="806"/>
      <c r="LE91" s="806"/>
      <c r="LF91" s="806"/>
      <c r="LG91" s="806"/>
      <c r="LH91" s="806"/>
      <c r="LI91" s="806"/>
      <c r="LJ91" s="806"/>
      <c r="LK91" s="806"/>
      <c r="LL91" s="806"/>
      <c r="LM91" s="806"/>
      <c r="LN91" s="806"/>
      <c r="LO91" s="806"/>
      <c r="LP91" s="806"/>
      <c r="LQ91" s="806"/>
      <c r="LR91" s="806"/>
      <c r="LS91" s="806"/>
      <c r="LT91" s="806"/>
      <c r="LU91" s="806"/>
      <c r="LV91" s="806"/>
      <c r="LW91" s="806"/>
      <c r="LX91" s="806"/>
      <c r="LY91" s="806"/>
      <c r="LZ91" s="806"/>
      <c r="MA91" s="806"/>
      <c r="MB91" s="806"/>
      <c r="MC91" s="806"/>
      <c r="MD91" s="806"/>
      <c r="ME91" s="806"/>
      <c r="MF91" s="806"/>
      <c r="MG91" s="806"/>
      <c r="MH91" s="806"/>
      <c r="MI91" s="806"/>
      <c r="MJ91" s="806"/>
      <c r="MK91" s="806"/>
      <c r="ML91" s="806"/>
      <c r="MM91" s="806"/>
      <c r="MN91" s="806"/>
      <c r="MO91" s="806"/>
      <c r="MP91" s="806"/>
      <c r="MQ91" s="806"/>
      <c r="MR91" s="806"/>
      <c r="MS91" s="806"/>
      <c r="MT91" s="806"/>
      <c r="MU91" s="806"/>
      <c r="MV91" s="806"/>
      <c r="MW91" s="806"/>
      <c r="MX91" s="806"/>
      <c r="MY91" s="806"/>
      <c r="MZ91" s="806"/>
      <c r="NA91" s="806"/>
      <c r="NB91" s="806"/>
      <c r="NC91" s="806"/>
      <c r="ND91" s="806"/>
      <c r="NE91" s="806"/>
      <c r="NF91" s="806"/>
      <c r="NG91" s="806"/>
      <c r="NH91" s="806"/>
      <c r="NI91" s="806"/>
      <c r="NJ91" s="806"/>
      <c r="NK91" s="806"/>
      <c r="NL91" s="806"/>
      <c r="NM91" s="806"/>
      <c r="NN91" s="806"/>
      <c r="NO91" s="806"/>
      <c r="NP91" s="806"/>
      <c r="NQ91" s="806"/>
      <c r="NR91" s="806"/>
      <c r="NS91" s="806"/>
      <c r="NT91" s="806"/>
      <c r="NU91" s="806"/>
      <c r="NV91" s="806"/>
      <c r="NW91" s="806"/>
      <c r="NX91" s="806"/>
      <c r="NY91" s="806"/>
      <c r="NZ91" s="806"/>
      <c r="OA91" s="806"/>
      <c r="OB91" s="806"/>
      <c r="OC91" s="806"/>
      <c r="OD91" s="806"/>
      <c r="OE91" s="806"/>
      <c r="OF91" s="806"/>
      <c r="OG91" s="806"/>
      <c r="OH91" s="806"/>
      <c r="OI91" s="806"/>
      <c r="OJ91" s="806"/>
      <c r="OK91" s="806"/>
      <c r="OL91" s="806"/>
      <c r="OM91" s="806"/>
      <c r="ON91" s="806"/>
      <c r="OO91" s="806"/>
      <c r="OP91" s="806"/>
      <c r="OQ91" s="806"/>
      <c r="OR91" s="806"/>
      <c r="OS91" s="806"/>
      <c r="OT91" s="806"/>
      <c r="OU91" s="806"/>
      <c r="OV91" s="806"/>
      <c r="OW91" s="806"/>
      <c r="OX91" s="806"/>
      <c r="OY91" s="806"/>
      <c r="OZ91" s="806"/>
      <c r="PA91" s="806"/>
      <c r="PB91" s="806"/>
      <c r="PC91" s="806"/>
      <c r="PD91" s="806"/>
      <c r="PE91" s="806"/>
      <c r="PF91" s="806"/>
      <c r="PG91" s="806"/>
      <c r="PH91" s="806"/>
      <c r="PI91" s="806"/>
      <c r="PJ91" s="806"/>
      <c r="PK91" s="806"/>
      <c r="PL91" s="806"/>
      <c r="PM91" s="806"/>
      <c r="PN91" s="806"/>
      <c r="PO91" s="806"/>
      <c r="PP91" s="806"/>
      <c r="PQ91" s="806"/>
      <c r="PR91" s="806"/>
      <c r="PS91" s="806"/>
      <c r="PT91" s="806"/>
      <c r="PU91" s="806"/>
      <c r="PV91" s="806"/>
      <c r="PW91" s="806"/>
      <c r="PX91" s="806"/>
      <c r="PY91" s="806"/>
      <c r="PZ91" s="806"/>
      <c r="QA91" s="806"/>
      <c r="QB91" s="806"/>
      <c r="QC91" s="806"/>
      <c r="QD91" s="806"/>
      <c r="QE91" s="806"/>
      <c r="QF91" s="806"/>
      <c r="QG91" s="806"/>
      <c r="QH91" s="806"/>
      <c r="QI91" s="806"/>
      <c r="QJ91" s="806"/>
      <c r="QK91" s="806"/>
      <c r="QL91" s="806"/>
      <c r="QM91" s="806"/>
      <c r="QN91" s="806"/>
      <c r="QO91" s="806"/>
      <c r="QP91" s="806"/>
      <c r="QQ91" s="806"/>
      <c r="QR91" s="806"/>
      <c r="QS91" s="806"/>
      <c r="QT91" s="806"/>
      <c r="QU91" s="806"/>
      <c r="QV91" s="806"/>
      <c r="QW91" s="806"/>
      <c r="QX91" s="806"/>
      <c r="QY91" s="806"/>
      <c r="QZ91" s="806"/>
      <c r="RA91" s="806"/>
      <c r="RB91" s="806"/>
      <c r="RC91" s="806"/>
      <c r="RD91" s="806"/>
      <c r="RE91" s="806"/>
      <c r="RF91" s="806"/>
      <c r="RG91" s="806"/>
      <c r="RH91" s="806"/>
      <c r="RI91" s="806"/>
      <c r="RJ91" s="806"/>
      <c r="RK91" s="806"/>
      <c r="RL91" s="806"/>
      <c r="RM91" s="806"/>
      <c r="RN91" s="806"/>
      <c r="RO91" s="806"/>
      <c r="RP91" s="806"/>
      <c r="RQ91" s="806"/>
      <c r="RR91" s="806"/>
      <c r="RS91" s="806"/>
      <c r="RT91" s="806"/>
      <c r="RU91" s="806"/>
      <c r="RV91" s="806"/>
      <c r="RW91" s="806"/>
      <c r="RX91" s="806"/>
      <c r="RY91" s="806"/>
      <c r="RZ91" s="806"/>
      <c r="SA91" s="806"/>
      <c r="SB91" s="806"/>
      <c r="SC91" s="806"/>
      <c r="SD91" s="806"/>
      <c r="SE91" s="806"/>
      <c r="SF91" s="806"/>
      <c r="SG91" s="806"/>
      <c r="SH91" s="806"/>
      <c r="SI91" s="806"/>
      <c r="SJ91" s="806"/>
      <c r="SK91" s="806"/>
      <c r="SL91" s="806"/>
      <c r="SM91" s="806"/>
      <c r="SN91" s="806"/>
      <c r="SO91" s="806"/>
      <c r="SP91" s="806"/>
      <c r="SQ91" s="806"/>
      <c r="SR91" s="806"/>
      <c r="SS91" s="806"/>
      <c r="ST91" s="806"/>
      <c r="SU91" s="806"/>
      <c r="SV91" s="806"/>
      <c r="SW91" s="806"/>
      <c r="SX91" s="806"/>
      <c r="SY91" s="806"/>
      <c r="SZ91" s="806"/>
      <c r="TA91" s="806"/>
      <c r="TB91" s="806"/>
      <c r="TC91" s="806"/>
      <c r="TD91" s="806"/>
      <c r="TE91" s="806"/>
      <c r="TF91" s="806"/>
      <c r="TG91" s="806"/>
      <c r="TH91" s="806"/>
      <c r="TI91" s="806"/>
      <c r="TJ91" s="806"/>
      <c r="TK91" s="806"/>
      <c r="TL91" s="806"/>
      <c r="TM91" s="806"/>
      <c r="TN91" s="806"/>
      <c r="TO91" s="806"/>
      <c r="TP91" s="806"/>
      <c r="TQ91" s="806"/>
      <c r="TR91" s="806"/>
      <c r="TS91" s="806"/>
      <c r="TT91" s="806"/>
      <c r="TU91" s="806"/>
      <c r="TV91" s="806"/>
      <c r="TW91" s="806"/>
      <c r="TX91" s="806"/>
      <c r="TY91" s="806"/>
      <c r="TZ91" s="806"/>
      <c r="UA91" s="806"/>
      <c r="UB91" s="806"/>
      <c r="UC91" s="806"/>
      <c r="UD91" s="806"/>
      <c r="UE91" s="806"/>
      <c r="UF91" s="806"/>
      <c r="UG91" s="806"/>
      <c r="UH91" s="806"/>
      <c r="UI91" s="806"/>
      <c r="UJ91" s="806"/>
      <c r="UK91" s="806"/>
      <c r="UL91" s="806"/>
      <c r="UM91" s="806"/>
      <c r="UN91" s="806"/>
      <c r="UO91" s="806"/>
      <c r="UP91" s="806"/>
      <c r="UQ91" s="806"/>
      <c r="UR91" s="806"/>
      <c r="US91" s="806"/>
      <c r="UT91" s="806"/>
      <c r="UU91" s="806"/>
      <c r="UV91" s="806"/>
      <c r="UW91" s="806"/>
      <c r="UX91" s="806"/>
      <c r="UY91" s="806"/>
      <c r="UZ91" s="806"/>
      <c r="VA91" s="806"/>
      <c r="VB91" s="806"/>
      <c r="VC91" s="806"/>
      <c r="VD91" s="806"/>
      <c r="VE91" s="806"/>
      <c r="VF91" s="806"/>
      <c r="VG91" s="806"/>
      <c r="VH91" s="806"/>
      <c r="VI91" s="806"/>
      <c r="VJ91" s="806"/>
      <c r="VK91" s="806"/>
      <c r="VL91" s="806"/>
      <c r="VM91" s="806"/>
      <c r="VN91" s="806"/>
      <c r="VO91" s="806"/>
      <c r="VP91" s="806"/>
      <c r="VQ91" s="806"/>
      <c r="VR91" s="806"/>
      <c r="VS91" s="806"/>
      <c r="VT91" s="806"/>
      <c r="VU91" s="806"/>
      <c r="VV91" s="806"/>
      <c r="VW91" s="806"/>
      <c r="VX91" s="806"/>
      <c r="VY91" s="806"/>
      <c r="VZ91" s="806"/>
      <c r="WA91" s="806"/>
      <c r="WB91" s="806"/>
      <c r="WC91" s="806"/>
      <c r="WD91" s="806"/>
      <c r="WE91" s="806"/>
      <c r="WF91" s="806"/>
      <c r="WG91" s="806"/>
      <c r="WH91" s="806"/>
      <c r="WI91" s="806"/>
      <c r="WJ91" s="806"/>
      <c r="WK91" s="806"/>
      <c r="WL91" s="806"/>
      <c r="WM91" s="806"/>
      <c r="WN91" s="806"/>
      <c r="WO91" s="806"/>
      <c r="WP91" s="806"/>
      <c r="WQ91" s="806"/>
      <c r="WR91" s="806"/>
      <c r="WS91" s="806"/>
      <c r="WT91" s="806"/>
      <c r="WU91" s="806"/>
      <c r="WV91" s="806"/>
      <c r="WW91" s="806"/>
      <c r="WX91" s="806"/>
      <c r="WY91" s="806"/>
      <c r="WZ91" s="806"/>
      <c r="XA91" s="806"/>
      <c r="XB91" s="806"/>
      <c r="XC91" s="806"/>
      <c r="XD91" s="806"/>
      <c r="XE91" s="806"/>
      <c r="XF91" s="806"/>
      <c r="XG91" s="806"/>
      <c r="XH91" s="806"/>
      <c r="XI91" s="806"/>
      <c r="XJ91" s="806"/>
      <c r="XK91" s="806"/>
      <c r="XL91" s="806"/>
      <c r="XM91" s="806"/>
      <c r="XN91" s="806"/>
      <c r="XO91" s="806"/>
      <c r="XP91" s="806"/>
      <c r="XQ91" s="806"/>
      <c r="XR91" s="806"/>
      <c r="XS91" s="806"/>
      <c r="XT91" s="806"/>
      <c r="XU91" s="806"/>
      <c r="XV91" s="806"/>
      <c r="XW91" s="806"/>
      <c r="XX91" s="806"/>
      <c r="XY91" s="806"/>
      <c r="XZ91" s="806"/>
      <c r="YA91" s="806"/>
      <c r="YB91" s="806"/>
      <c r="YC91" s="806"/>
      <c r="YD91" s="806"/>
      <c r="YE91" s="806"/>
      <c r="YF91" s="806"/>
      <c r="YG91" s="806"/>
      <c r="YH91" s="806"/>
      <c r="YI91" s="806"/>
      <c r="YJ91" s="806"/>
      <c r="YK91" s="806"/>
      <c r="YL91" s="806"/>
      <c r="YM91" s="806"/>
      <c r="YN91" s="806"/>
      <c r="YO91" s="806"/>
      <c r="YP91" s="806"/>
      <c r="YQ91" s="806"/>
      <c r="YR91" s="806"/>
      <c r="YS91" s="806"/>
      <c r="YT91" s="806"/>
      <c r="YU91" s="806"/>
      <c r="YV91" s="806"/>
      <c r="YW91" s="806"/>
      <c r="YX91" s="806"/>
      <c r="YY91" s="806"/>
      <c r="YZ91" s="806"/>
      <c r="ZA91" s="806"/>
      <c r="ZB91" s="806"/>
      <c r="ZC91" s="806"/>
      <c r="ZD91" s="806"/>
      <c r="ZE91" s="806"/>
      <c r="ZF91" s="806"/>
      <c r="ZG91" s="806"/>
      <c r="ZH91" s="806"/>
      <c r="ZI91" s="806"/>
      <c r="ZJ91" s="806"/>
      <c r="ZK91" s="806"/>
      <c r="ZL91" s="806"/>
      <c r="ZM91" s="806"/>
      <c r="ZN91" s="806"/>
      <c r="ZO91" s="806"/>
      <c r="ZP91" s="806"/>
      <c r="ZQ91" s="806"/>
      <c r="ZR91" s="806"/>
      <c r="ZS91" s="806"/>
      <c r="ZT91" s="806"/>
      <c r="ZU91" s="806"/>
      <c r="ZV91" s="806"/>
      <c r="ZW91" s="806"/>
      <c r="ZX91" s="806"/>
      <c r="ZY91" s="806"/>
      <c r="ZZ91" s="806"/>
      <c r="AAA91" s="806"/>
      <c r="AAB91" s="806"/>
      <c r="AAC91" s="806"/>
      <c r="AAD91" s="806"/>
      <c r="AAE91" s="806"/>
      <c r="AAF91" s="806"/>
      <c r="AAG91" s="806"/>
      <c r="AAH91" s="806"/>
      <c r="AAI91" s="806"/>
      <c r="AAJ91" s="806"/>
      <c r="AAK91" s="806"/>
      <c r="AAL91" s="806"/>
      <c r="AAM91" s="806"/>
      <c r="AAN91" s="806"/>
      <c r="AAO91" s="806"/>
      <c r="AAP91" s="806"/>
      <c r="AAQ91" s="806"/>
      <c r="AAR91" s="806"/>
      <c r="AAS91" s="806"/>
      <c r="AAT91" s="806"/>
      <c r="AAU91" s="806"/>
      <c r="AAV91" s="806"/>
      <c r="AAW91" s="806"/>
      <c r="AAX91" s="806"/>
      <c r="AAY91" s="806"/>
      <c r="AAZ91" s="806"/>
      <c r="ABA91" s="806"/>
      <c r="ABB91" s="806"/>
      <c r="ABC91" s="806"/>
      <c r="ABD91" s="806"/>
      <c r="ABE91" s="806"/>
      <c r="ABF91" s="806"/>
      <c r="ABG91" s="806"/>
      <c r="ABH91" s="806"/>
      <c r="ABI91" s="806"/>
      <c r="ABJ91" s="806"/>
      <c r="ABK91" s="806"/>
      <c r="ABL91" s="806"/>
      <c r="ABM91" s="806"/>
      <c r="ABN91" s="806"/>
      <c r="ABO91" s="806"/>
      <c r="ABP91" s="806"/>
      <c r="ABQ91" s="806"/>
      <c r="ABR91" s="806"/>
      <c r="ABS91" s="806"/>
      <c r="ABT91" s="806"/>
      <c r="ABU91" s="806"/>
      <c r="ABV91" s="806"/>
      <c r="ABW91" s="806"/>
      <c r="ABX91" s="806"/>
      <c r="ABY91" s="806"/>
      <c r="ABZ91" s="806"/>
      <c r="ACA91" s="806"/>
      <c r="ACB91" s="806"/>
      <c r="ACC91" s="806"/>
      <c r="ACD91" s="806"/>
      <c r="ACE91" s="806"/>
      <c r="ACF91" s="806"/>
      <c r="ACG91" s="806"/>
      <c r="ACH91" s="806"/>
      <c r="ACI91" s="806"/>
      <c r="ACJ91" s="806"/>
      <c r="ACK91" s="806"/>
      <c r="ACL91" s="806"/>
      <c r="ACM91" s="806"/>
      <c r="ACN91" s="806"/>
      <c r="ACO91" s="806"/>
      <c r="ACP91" s="806"/>
      <c r="ACQ91" s="806"/>
      <c r="ACR91" s="806"/>
      <c r="ACS91" s="806"/>
      <c r="ACT91" s="806"/>
      <c r="ACU91" s="806"/>
      <c r="ACV91" s="806"/>
      <c r="ACW91" s="806"/>
      <c r="ACX91" s="806"/>
      <c r="ACY91" s="806"/>
      <c r="ACZ91" s="806"/>
      <c r="ADA91" s="806"/>
      <c r="ADB91" s="806"/>
      <c r="ADC91" s="806"/>
      <c r="ADD91" s="806"/>
      <c r="ADE91" s="806"/>
      <c r="ADF91" s="806"/>
      <c r="ADG91" s="806"/>
      <c r="ADH91" s="806"/>
      <c r="ADI91" s="806"/>
      <c r="ADJ91" s="806"/>
      <c r="ADK91" s="806"/>
      <c r="ADL91" s="806"/>
      <c r="ADM91" s="806"/>
      <c r="ADN91" s="806"/>
      <c r="ADO91" s="806"/>
      <c r="ADP91" s="806"/>
      <c r="ADQ91" s="806"/>
      <c r="ADR91" s="806"/>
      <c r="ADS91" s="806"/>
      <c r="ADT91" s="806"/>
      <c r="ADU91" s="806"/>
      <c r="ADV91" s="806"/>
      <c r="ADW91" s="806"/>
      <c r="ADX91" s="806"/>
      <c r="ADY91" s="806"/>
      <c r="ADZ91" s="806"/>
      <c r="AEA91" s="806"/>
      <c r="AEB91" s="806"/>
      <c r="AEC91" s="806"/>
      <c r="AED91" s="806"/>
      <c r="AEE91" s="806"/>
      <c r="AEF91" s="806"/>
      <c r="AEG91" s="806"/>
      <c r="AEH91" s="806"/>
      <c r="AEI91" s="806"/>
      <c r="AEJ91" s="806"/>
      <c r="AEK91" s="806"/>
      <c r="AEL91" s="806"/>
      <c r="AEM91" s="806"/>
      <c r="AEN91" s="806"/>
      <c r="AEO91" s="806"/>
      <c r="AEP91" s="806"/>
      <c r="AEQ91" s="806"/>
      <c r="AER91" s="806"/>
      <c r="AES91" s="806"/>
      <c r="AET91" s="806"/>
      <c r="AEU91" s="806"/>
      <c r="AEV91" s="806"/>
      <c r="AEW91" s="806"/>
      <c r="AEX91" s="806"/>
      <c r="AEY91" s="806"/>
      <c r="AEZ91" s="806"/>
      <c r="AFA91" s="806"/>
      <c r="AFB91" s="806"/>
      <c r="AFC91" s="806"/>
      <c r="AFD91" s="806"/>
      <c r="AFE91" s="806"/>
      <c r="AFF91" s="806"/>
      <c r="AFG91" s="806"/>
      <c r="AFH91" s="806"/>
      <c r="AFI91" s="806"/>
      <c r="AFJ91" s="806"/>
      <c r="AFK91" s="806"/>
      <c r="AFL91" s="806"/>
      <c r="AFM91" s="806"/>
      <c r="AFN91" s="806"/>
      <c r="AFO91" s="806"/>
      <c r="AFP91" s="806"/>
      <c r="AFQ91" s="806"/>
      <c r="AFR91" s="806"/>
      <c r="AFS91" s="806"/>
      <c r="AFT91" s="806"/>
      <c r="AFU91" s="806"/>
      <c r="AFV91" s="806"/>
      <c r="AFW91" s="806"/>
      <c r="AFX91" s="806"/>
      <c r="AFY91" s="806"/>
      <c r="AFZ91" s="806"/>
      <c r="AGA91" s="806"/>
      <c r="AGB91" s="806"/>
      <c r="AGC91" s="806"/>
      <c r="AGD91" s="806"/>
      <c r="AGE91" s="806"/>
      <c r="AGF91" s="806"/>
      <c r="AGG91" s="806"/>
      <c r="AGH91" s="806"/>
      <c r="AGI91" s="806"/>
      <c r="AGJ91" s="806"/>
      <c r="AGK91" s="806"/>
      <c r="AGL91" s="806"/>
      <c r="AGM91" s="806"/>
      <c r="AGN91" s="806"/>
      <c r="AGO91" s="806"/>
      <c r="AGP91" s="806"/>
      <c r="AGQ91" s="806"/>
      <c r="AGR91" s="806"/>
      <c r="AGS91" s="806"/>
      <c r="AGT91" s="806"/>
      <c r="AGU91" s="806"/>
      <c r="AGV91" s="806"/>
      <c r="AGW91" s="806"/>
      <c r="AGX91" s="806"/>
      <c r="AGY91" s="806"/>
      <c r="AGZ91" s="806"/>
      <c r="AHA91" s="806"/>
      <c r="AHB91" s="806"/>
      <c r="AHC91" s="806"/>
      <c r="AHD91" s="806"/>
      <c r="AHE91" s="806"/>
      <c r="AHF91" s="806"/>
      <c r="AHG91" s="806"/>
      <c r="AHH91" s="806"/>
      <c r="AHI91" s="806"/>
      <c r="AHJ91" s="806"/>
      <c r="AHK91" s="806"/>
      <c r="AHL91" s="806"/>
      <c r="AHM91" s="806"/>
      <c r="AHN91" s="806"/>
      <c r="AHO91" s="806"/>
      <c r="AHP91" s="806"/>
      <c r="AHQ91" s="806"/>
      <c r="AHR91" s="806"/>
      <c r="AHS91" s="806"/>
      <c r="AHT91" s="806"/>
      <c r="AHU91" s="806"/>
      <c r="AHV91" s="806"/>
      <c r="AHW91" s="806"/>
      <c r="AHX91" s="806"/>
      <c r="AHY91" s="806"/>
      <c r="AHZ91" s="806"/>
      <c r="AIA91" s="806"/>
      <c r="AIB91" s="806"/>
      <c r="AIC91" s="806"/>
      <c r="AID91" s="806"/>
      <c r="AIE91" s="806"/>
      <c r="AIF91" s="806"/>
      <c r="AIG91" s="806"/>
      <c r="AIH91" s="806"/>
      <c r="AII91" s="806"/>
      <c r="AIJ91" s="806"/>
      <c r="AIK91" s="806"/>
      <c r="AIL91" s="806"/>
      <c r="AIM91" s="806"/>
      <c r="AIN91" s="806"/>
      <c r="AIO91" s="806"/>
      <c r="AIP91" s="806"/>
      <c r="AIQ91" s="806"/>
      <c r="AIR91" s="806"/>
      <c r="AIS91" s="806"/>
      <c r="AIT91" s="806"/>
      <c r="AIU91" s="806"/>
      <c r="AIV91" s="806"/>
      <c r="AIW91" s="806"/>
      <c r="AIX91" s="806"/>
      <c r="AIY91" s="806"/>
      <c r="AIZ91" s="806"/>
      <c r="AJA91" s="806"/>
      <c r="AJB91" s="806"/>
      <c r="AJC91" s="806"/>
      <c r="AJD91" s="806"/>
      <c r="AJE91" s="806"/>
      <c r="AJF91" s="806"/>
      <c r="AJG91" s="806"/>
      <c r="AJH91" s="806"/>
      <c r="AJI91" s="806"/>
      <c r="AJJ91" s="806"/>
      <c r="AJK91" s="806"/>
      <c r="AJL91" s="806"/>
      <c r="AJM91" s="806"/>
      <c r="AJN91" s="806"/>
      <c r="AJO91" s="806"/>
      <c r="AJP91" s="806"/>
      <c r="AJQ91" s="806"/>
      <c r="AJR91" s="806"/>
      <c r="AJS91" s="806"/>
      <c r="AJT91" s="806"/>
      <c r="AJU91" s="806"/>
      <c r="AJV91" s="806"/>
      <c r="AJW91" s="806"/>
      <c r="AJX91" s="806"/>
      <c r="AJY91" s="806"/>
      <c r="AJZ91" s="806"/>
      <c r="AKA91" s="806"/>
      <c r="AKB91" s="806"/>
      <c r="AKC91" s="806"/>
      <c r="AKD91" s="806"/>
      <c r="AKE91" s="806"/>
      <c r="AKF91" s="806"/>
      <c r="AKG91" s="806"/>
      <c r="AKH91" s="806"/>
      <c r="AKI91" s="806"/>
      <c r="AKJ91" s="806"/>
      <c r="AKK91" s="806"/>
      <c r="AKL91" s="806"/>
      <c r="AKM91" s="806"/>
      <c r="AKN91" s="806"/>
      <c r="AKO91" s="806"/>
      <c r="AKP91" s="806"/>
      <c r="AKQ91" s="806"/>
      <c r="AKR91" s="806"/>
      <c r="AKS91" s="806"/>
      <c r="AKT91" s="806"/>
      <c r="AKU91" s="806"/>
      <c r="AKV91" s="806"/>
      <c r="AKW91" s="806"/>
      <c r="AKX91" s="806"/>
      <c r="AKY91" s="806"/>
      <c r="AKZ91" s="806"/>
      <c r="ALA91" s="806"/>
      <c r="ALB91" s="806"/>
      <c r="ALC91" s="806"/>
      <c r="ALD91" s="806"/>
      <c r="ALE91" s="806"/>
      <c r="ALF91" s="806"/>
      <c r="ALG91" s="806"/>
      <c r="ALH91" s="806"/>
      <c r="ALI91" s="806"/>
      <c r="ALJ91" s="806"/>
      <c r="ALK91" s="806"/>
      <c r="ALL91" s="806"/>
      <c r="ALM91" s="806"/>
      <c r="ALN91" s="806"/>
      <c r="ALO91" s="806"/>
      <c r="ALP91" s="806"/>
      <c r="ALQ91" s="806"/>
      <c r="ALR91" s="806"/>
      <c r="ALS91" s="806"/>
      <c r="ALT91" s="806"/>
      <c r="ALU91" s="806"/>
      <c r="ALV91" s="806"/>
      <c r="ALW91" s="806"/>
      <c r="ALX91" s="806"/>
      <c r="ALY91" s="806"/>
      <c r="ALZ91" s="806"/>
      <c r="AMA91" s="806"/>
      <c r="AMB91" s="806"/>
      <c r="AMC91" s="806"/>
      <c r="AMD91" s="806"/>
      <c r="AME91" s="806"/>
      <c r="AMF91" s="806"/>
      <c r="AMG91" s="806"/>
      <c r="AMH91" s="806"/>
      <c r="AMI91" s="806"/>
      <c r="AMJ91" s="806"/>
      <c r="AMK91" s="806"/>
      <c r="AML91" s="806"/>
      <c r="AMM91" s="806"/>
      <c r="AMN91" s="806"/>
      <c r="AMO91" s="806"/>
      <c r="AMP91" s="806"/>
      <c r="AMQ91" s="806"/>
      <c r="AMR91" s="806"/>
      <c r="AMS91" s="806"/>
      <c r="AMT91" s="806"/>
      <c r="AMU91" s="806"/>
      <c r="AMV91" s="806"/>
      <c r="AMW91" s="806"/>
      <c r="AMX91" s="806"/>
      <c r="AMY91" s="806"/>
      <c r="AMZ91" s="806"/>
      <c r="ANA91" s="806"/>
      <c r="ANB91" s="806"/>
      <c r="ANC91" s="806"/>
      <c r="AND91" s="806"/>
      <c r="ANE91" s="806"/>
      <c r="ANF91" s="806"/>
      <c r="ANG91" s="806"/>
      <c r="ANH91" s="806"/>
      <c r="ANI91" s="806"/>
      <c r="ANJ91" s="806"/>
      <c r="ANK91" s="806"/>
      <c r="ANL91" s="806"/>
      <c r="ANM91" s="806"/>
      <c r="ANN91" s="806"/>
      <c r="ANO91" s="806"/>
      <c r="ANP91" s="806"/>
      <c r="ANQ91" s="806"/>
      <c r="ANR91" s="806"/>
      <c r="ANS91" s="806"/>
      <c r="ANT91" s="806"/>
      <c r="ANU91" s="806"/>
      <c r="ANV91" s="806"/>
      <c r="ANW91" s="806"/>
      <c r="ANX91" s="806"/>
      <c r="ANY91" s="806"/>
      <c r="ANZ91" s="806"/>
      <c r="AOA91" s="806"/>
      <c r="AOB91" s="806"/>
      <c r="AOC91" s="806"/>
      <c r="AOD91" s="806"/>
      <c r="AOE91" s="806"/>
      <c r="AOF91" s="806"/>
      <c r="AOG91" s="806"/>
      <c r="AOH91" s="806"/>
      <c r="AOI91" s="806"/>
      <c r="AOJ91" s="806"/>
      <c r="AOK91" s="806"/>
      <c r="AOL91" s="806"/>
      <c r="AOM91" s="806"/>
      <c r="AON91" s="806"/>
      <c r="AOO91" s="806"/>
      <c r="AOP91" s="806"/>
      <c r="AOQ91" s="806"/>
      <c r="AOR91" s="806"/>
      <c r="AOS91" s="806"/>
      <c r="AOT91" s="806"/>
      <c r="AOU91" s="806"/>
      <c r="AOV91" s="806"/>
      <c r="AOW91" s="806"/>
      <c r="AOX91" s="806"/>
      <c r="AOY91" s="806"/>
      <c r="AOZ91" s="806"/>
      <c r="APA91" s="806"/>
      <c r="APB91" s="806"/>
      <c r="APC91" s="806"/>
      <c r="APD91" s="806"/>
      <c r="APE91" s="806"/>
      <c r="APF91" s="806"/>
      <c r="APG91" s="806"/>
      <c r="APH91" s="806"/>
      <c r="API91" s="806"/>
      <c r="APJ91" s="806"/>
      <c r="APK91" s="806"/>
      <c r="APL91" s="806"/>
      <c r="APM91" s="806"/>
      <c r="APN91" s="806"/>
      <c r="APO91" s="806"/>
      <c r="APP91" s="806"/>
      <c r="APQ91" s="806"/>
      <c r="APR91" s="806"/>
      <c r="APS91" s="806"/>
      <c r="APT91" s="806"/>
      <c r="APU91" s="806"/>
      <c r="APV91" s="806"/>
      <c r="APW91" s="806"/>
      <c r="APX91" s="806"/>
      <c r="APY91" s="806"/>
      <c r="APZ91" s="806"/>
      <c r="AQA91" s="806"/>
      <c r="AQB91" s="806"/>
      <c r="AQC91" s="806"/>
      <c r="AQD91" s="806"/>
      <c r="AQE91" s="806"/>
      <c r="AQF91" s="806"/>
      <c r="AQG91" s="806"/>
      <c r="AQH91" s="806"/>
      <c r="AQI91" s="806"/>
      <c r="AQJ91" s="806"/>
      <c r="AQK91" s="806"/>
      <c r="AQL91" s="806"/>
      <c r="AQM91" s="806"/>
      <c r="AQN91" s="806"/>
      <c r="AQO91" s="806"/>
      <c r="AQP91" s="806"/>
      <c r="AQQ91" s="806"/>
      <c r="AQR91" s="806"/>
      <c r="AQS91" s="806"/>
      <c r="AQT91" s="806"/>
      <c r="AQU91" s="806"/>
      <c r="AQV91" s="806"/>
      <c r="AQW91" s="806"/>
      <c r="AQX91" s="806"/>
      <c r="AQY91" s="806"/>
      <c r="AQZ91" s="806"/>
      <c r="ARA91" s="806"/>
      <c r="ARB91" s="806"/>
      <c r="ARC91" s="806"/>
      <c r="ARD91" s="806"/>
      <c r="ARE91" s="806"/>
      <c r="ARF91" s="806"/>
      <c r="ARG91" s="806"/>
      <c r="ARH91" s="806"/>
      <c r="ARI91" s="806"/>
      <c r="ARJ91" s="806"/>
      <c r="ARK91" s="806"/>
      <c r="ARL91" s="806"/>
      <c r="ARM91" s="806"/>
      <c r="ARN91" s="806"/>
      <c r="ARO91" s="806"/>
      <c r="ARP91" s="806"/>
      <c r="ARQ91" s="806"/>
      <c r="ARR91" s="806"/>
      <c r="ARS91" s="806"/>
      <c r="ART91" s="806"/>
      <c r="ARU91" s="806"/>
      <c r="ARV91" s="806"/>
      <c r="ARW91" s="806"/>
      <c r="ARX91" s="806"/>
      <c r="ARY91" s="806"/>
      <c r="ARZ91" s="806"/>
      <c r="ASA91" s="806"/>
      <c r="ASB91" s="806"/>
      <c r="ASC91" s="806"/>
      <c r="ASD91" s="806"/>
      <c r="ASE91" s="806"/>
      <c r="ASF91" s="806"/>
      <c r="ASG91" s="806"/>
      <c r="ASH91" s="806"/>
      <c r="ASI91" s="806"/>
      <c r="ASJ91" s="806"/>
      <c r="ASK91" s="806"/>
      <c r="ASL91" s="806"/>
      <c r="ASM91" s="806"/>
      <c r="ASN91" s="806"/>
      <c r="ASO91" s="806"/>
      <c r="ASP91" s="806"/>
      <c r="ASQ91" s="806"/>
      <c r="ASR91" s="806"/>
      <c r="ASS91" s="806"/>
      <c r="AST91" s="806"/>
      <c r="ASU91" s="806"/>
      <c r="ASV91" s="806"/>
      <c r="ASW91" s="806"/>
      <c r="ASX91" s="806"/>
      <c r="ASY91" s="806"/>
      <c r="ASZ91" s="806"/>
      <c r="ATA91" s="806"/>
      <c r="ATB91" s="806"/>
      <c r="ATC91" s="806"/>
      <c r="ATD91" s="806"/>
      <c r="ATE91" s="806"/>
      <c r="ATF91" s="806"/>
      <c r="ATG91" s="806"/>
      <c r="ATH91" s="806"/>
      <c r="ATI91" s="806"/>
      <c r="ATJ91" s="806"/>
      <c r="ATK91" s="806"/>
      <c r="ATL91" s="806"/>
      <c r="ATM91" s="806"/>
      <c r="ATN91" s="806"/>
      <c r="ATO91" s="806"/>
      <c r="ATP91" s="806"/>
      <c r="ATQ91" s="806"/>
      <c r="ATR91" s="806"/>
      <c r="ATS91" s="806"/>
      <c r="ATT91" s="806"/>
      <c r="ATU91" s="806"/>
      <c r="ATV91" s="806"/>
      <c r="ATW91" s="806"/>
      <c r="ATX91" s="806"/>
      <c r="ATY91" s="806"/>
      <c r="ATZ91" s="806"/>
      <c r="AUA91" s="806"/>
      <c r="AUB91" s="806"/>
      <c r="AUC91" s="806"/>
      <c r="AUD91" s="806"/>
      <c r="AUE91" s="806"/>
      <c r="AUF91" s="806"/>
      <c r="AUG91" s="806"/>
      <c r="AUH91" s="806"/>
      <c r="AUI91" s="806"/>
      <c r="AUJ91" s="806"/>
      <c r="AUK91" s="806"/>
      <c r="AUL91" s="806"/>
      <c r="AUM91" s="806"/>
      <c r="AUN91" s="806"/>
      <c r="AUO91" s="806"/>
      <c r="AUP91" s="806"/>
      <c r="AUQ91" s="806"/>
      <c r="AUR91" s="806"/>
      <c r="AUS91" s="806"/>
      <c r="AUT91" s="806"/>
      <c r="AUU91" s="806"/>
      <c r="AUV91" s="806"/>
      <c r="AUW91" s="806"/>
      <c r="AUX91" s="806"/>
      <c r="AUY91" s="806"/>
      <c r="AUZ91" s="806"/>
      <c r="AVA91" s="806"/>
      <c r="AVB91" s="806"/>
      <c r="AVC91" s="806"/>
      <c r="AVD91" s="806"/>
      <c r="AVE91" s="806"/>
      <c r="AVF91" s="806"/>
      <c r="AVG91" s="806"/>
      <c r="AVH91" s="806"/>
      <c r="AVI91" s="806"/>
      <c r="AVJ91" s="806"/>
      <c r="AVK91" s="806"/>
      <c r="AVL91" s="806"/>
      <c r="AVM91" s="806"/>
      <c r="AVN91" s="806"/>
      <c r="AVO91" s="806"/>
      <c r="AVP91" s="806"/>
      <c r="AVQ91" s="806"/>
      <c r="AVR91" s="806"/>
      <c r="AVS91" s="806"/>
      <c r="AVT91" s="806"/>
      <c r="AVU91" s="806"/>
      <c r="AVV91" s="806"/>
      <c r="AVW91" s="806"/>
      <c r="AVX91" s="806"/>
      <c r="AVY91" s="806"/>
      <c r="AVZ91" s="806"/>
      <c r="AWA91" s="806"/>
      <c r="AWB91" s="806"/>
      <c r="AWC91" s="806"/>
      <c r="AWD91" s="806"/>
      <c r="AWE91" s="806"/>
      <c r="AWF91" s="806"/>
      <c r="AWG91" s="806"/>
      <c r="AWH91" s="806"/>
      <c r="AWI91" s="806"/>
      <c r="AWJ91" s="806"/>
      <c r="AWK91" s="806"/>
      <c r="AWL91" s="806"/>
      <c r="AWM91" s="806"/>
      <c r="AWN91" s="806"/>
      <c r="AWO91" s="806"/>
      <c r="AWP91" s="806"/>
      <c r="AWQ91" s="806"/>
      <c r="AWR91" s="806"/>
      <c r="AWS91" s="806"/>
      <c r="AWT91" s="806"/>
      <c r="AWU91" s="806"/>
      <c r="AWV91" s="806"/>
      <c r="AWW91" s="806"/>
      <c r="AWX91" s="806"/>
      <c r="AWY91" s="806"/>
      <c r="AWZ91" s="806"/>
      <c r="AXA91" s="806"/>
      <c r="AXB91" s="806"/>
      <c r="AXC91" s="806"/>
      <c r="AXD91" s="806"/>
      <c r="AXE91" s="806"/>
      <c r="AXF91" s="806"/>
      <c r="AXG91" s="806"/>
      <c r="AXH91" s="806"/>
      <c r="AXI91" s="806"/>
      <c r="AXJ91" s="806"/>
      <c r="AXK91" s="806"/>
      <c r="AXL91" s="806"/>
      <c r="AXM91" s="806"/>
      <c r="AXN91" s="806"/>
      <c r="AXO91" s="806"/>
      <c r="AXP91" s="806"/>
      <c r="AXQ91" s="806"/>
      <c r="AXR91" s="806"/>
      <c r="AXS91" s="806"/>
      <c r="AXT91" s="806"/>
      <c r="AXU91" s="806"/>
      <c r="AXV91" s="806"/>
      <c r="AXW91" s="806"/>
      <c r="AXX91" s="806"/>
      <c r="AXY91" s="806"/>
      <c r="AXZ91" s="806"/>
      <c r="AYA91" s="806"/>
      <c r="AYB91" s="806"/>
      <c r="AYC91" s="806"/>
      <c r="AYD91" s="806"/>
      <c r="AYE91" s="806"/>
      <c r="AYF91" s="806"/>
      <c r="AYG91" s="806"/>
      <c r="AYH91" s="806"/>
      <c r="AYI91" s="806"/>
      <c r="AYJ91" s="806"/>
      <c r="AYK91" s="806"/>
      <c r="AYL91" s="806"/>
      <c r="AYM91" s="806"/>
      <c r="AYN91" s="806"/>
      <c r="AYO91" s="806"/>
      <c r="AYP91" s="806"/>
      <c r="AYQ91" s="806"/>
      <c r="AYR91" s="806"/>
      <c r="AYS91" s="806"/>
      <c r="AYT91" s="806"/>
      <c r="AYU91" s="806"/>
      <c r="AYV91" s="806"/>
      <c r="AYW91" s="806"/>
      <c r="AYX91" s="806"/>
      <c r="AYY91" s="806"/>
      <c r="AYZ91" s="806"/>
      <c r="AZA91" s="806"/>
      <c r="AZB91" s="806"/>
      <c r="AZC91" s="806"/>
      <c r="AZD91" s="806"/>
      <c r="AZE91" s="806"/>
      <c r="AZF91" s="806"/>
      <c r="AZG91" s="806"/>
      <c r="AZH91" s="806"/>
      <c r="AZI91" s="806"/>
      <c r="AZJ91" s="806"/>
      <c r="AZK91" s="806"/>
      <c r="AZL91" s="806"/>
      <c r="AZM91" s="806"/>
      <c r="AZN91" s="806"/>
      <c r="AZO91" s="806"/>
      <c r="AZP91" s="806"/>
      <c r="AZQ91" s="806"/>
      <c r="AZR91" s="806"/>
      <c r="AZS91" s="806"/>
      <c r="AZT91" s="806"/>
      <c r="AZU91" s="806"/>
      <c r="AZV91" s="806"/>
      <c r="AZW91" s="806"/>
      <c r="AZX91" s="806"/>
      <c r="AZY91" s="806"/>
      <c r="AZZ91" s="806"/>
      <c r="BAA91" s="806"/>
      <c r="BAB91" s="806"/>
      <c r="BAC91" s="806"/>
      <c r="BAD91" s="806"/>
      <c r="BAE91" s="806"/>
      <c r="BAF91" s="806"/>
      <c r="BAG91" s="806"/>
      <c r="BAH91" s="806"/>
      <c r="BAI91" s="806"/>
      <c r="BAJ91" s="806"/>
      <c r="BAK91" s="806"/>
      <c r="BAL91" s="806"/>
      <c r="BAM91" s="806"/>
      <c r="BAN91" s="806"/>
      <c r="BAO91" s="806"/>
      <c r="BAP91" s="806"/>
      <c r="BAQ91" s="806"/>
      <c r="BAR91" s="806"/>
      <c r="BAS91" s="806"/>
      <c r="BAT91" s="806"/>
      <c r="BAU91" s="806"/>
      <c r="BAV91" s="806"/>
      <c r="BAW91" s="806"/>
      <c r="BAX91" s="806"/>
      <c r="BAY91" s="806"/>
      <c r="BAZ91" s="806"/>
      <c r="BBA91" s="806"/>
      <c r="BBB91" s="806"/>
      <c r="BBC91" s="806"/>
      <c r="BBD91" s="806"/>
      <c r="BBE91" s="806"/>
      <c r="BBF91" s="806"/>
      <c r="BBG91" s="806"/>
      <c r="BBH91" s="806"/>
      <c r="BBI91" s="806"/>
      <c r="BBJ91" s="806"/>
      <c r="BBK91" s="806"/>
      <c r="BBL91" s="806"/>
      <c r="BBM91" s="806"/>
      <c r="BBN91" s="806"/>
      <c r="BBO91" s="806"/>
      <c r="BBP91" s="806"/>
      <c r="BBQ91" s="806"/>
      <c r="BBR91" s="806"/>
      <c r="BBS91" s="806"/>
      <c r="BBT91" s="806"/>
      <c r="BBU91" s="806"/>
      <c r="BBV91" s="806"/>
      <c r="BBW91" s="806"/>
      <c r="BBX91" s="806"/>
      <c r="BBY91" s="806"/>
      <c r="BBZ91" s="806"/>
      <c r="BCA91" s="806"/>
      <c r="BCB91" s="806"/>
      <c r="BCC91" s="806"/>
      <c r="BCD91" s="806"/>
      <c r="BCE91" s="806"/>
      <c r="BCF91" s="806"/>
      <c r="BCG91" s="806"/>
      <c r="BCH91" s="806"/>
      <c r="BCI91" s="806"/>
      <c r="BCJ91" s="806"/>
      <c r="BCK91" s="806"/>
      <c r="BCL91" s="806"/>
      <c r="BCM91" s="806"/>
      <c r="BCN91" s="806"/>
      <c r="BCO91" s="806"/>
      <c r="BCP91" s="806"/>
      <c r="BCQ91" s="806"/>
      <c r="BCR91" s="806"/>
      <c r="BCS91" s="806"/>
      <c r="BCT91" s="806"/>
      <c r="BCU91" s="806"/>
      <c r="BCV91" s="806"/>
      <c r="BCW91" s="806"/>
      <c r="BCX91" s="806"/>
      <c r="BCY91" s="806"/>
      <c r="BCZ91" s="806"/>
      <c r="BDA91" s="806"/>
      <c r="BDB91" s="806"/>
      <c r="BDC91" s="806"/>
      <c r="BDD91" s="806"/>
      <c r="BDE91" s="806"/>
      <c r="BDF91" s="806"/>
      <c r="BDG91" s="806"/>
      <c r="BDH91" s="806"/>
      <c r="BDI91" s="806"/>
      <c r="BDJ91" s="806"/>
      <c r="BDK91" s="806"/>
      <c r="BDL91" s="806"/>
      <c r="BDM91" s="806"/>
      <c r="BDN91" s="806"/>
      <c r="BDO91" s="806"/>
      <c r="BDP91" s="806"/>
      <c r="BDQ91" s="806"/>
      <c r="BDR91" s="806"/>
      <c r="BDS91" s="806"/>
      <c r="BDT91" s="806"/>
      <c r="BDU91" s="806"/>
      <c r="BDV91" s="806"/>
      <c r="BDW91" s="806"/>
      <c r="BDX91" s="806"/>
      <c r="BDY91" s="806"/>
      <c r="BDZ91" s="806"/>
      <c r="BEA91" s="806"/>
      <c r="BEB91" s="806"/>
      <c r="BEC91" s="806"/>
      <c r="BED91" s="806"/>
      <c r="BEE91" s="806"/>
      <c r="BEF91" s="806"/>
      <c r="BEG91" s="806"/>
      <c r="BEH91" s="806"/>
      <c r="BEI91" s="806"/>
      <c r="BEJ91" s="806"/>
      <c r="BEK91" s="806"/>
      <c r="BEL91" s="806"/>
      <c r="BEM91" s="806"/>
      <c r="BEN91" s="806"/>
      <c r="BEO91" s="806"/>
      <c r="BEP91" s="806"/>
      <c r="BEQ91" s="806"/>
      <c r="BER91" s="806"/>
      <c r="BES91" s="806"/>
      <c r="BET91" s="806"/>
      <c r="BEU91" s="806"/>
      <c r="BEV91" s="806"/>
      <c r="BEW91" s="806"/>
      <c r="BEX91" s="806"/>
      <c r="BEY91" s="806"/>
      <c r="BEZ91" s="806"/>
      <c r="BFA91" s="806"/>
      <c r="BFB91" s="806"/>
      <c r="BFC91" s="806"/>
      <c r="BFD91" s="806"/>
      <c r="BFE91" s="806"/>
      <c r="BFF91" s="806"/>
      <c r="BFG91" s="806"/>
      <c r="BFH91" s="806"/>
      <c r="BFI91" s="806"/>
      <c r="BFJ91" s="806"/>
      <c r="BFK91" s="806"/>
      <c r="BFL91" s="806"/>
      <c r="BFM91" s="806"/>
      <c r="BFN91" s="806"/>
      <c r="BFO91" s="806"/>
      <c r="BFP91" s="806"/>
      <c r="BFQ91" s="806"/>
      <c r="BFR91" s="806"/>
      <c r="BFS91" s="806"/>
      <c r="BFT91" s="806"/>
      <c r="BFU91" s="806"/>
      <c r="BFV91" s="806"/>
      <c r="BFW91" s="806"/>
      <c r="BFX91" s="806"/>
      <c r="BFY91" s="806"/>
      <c r="BFZ91" s="806"/>
      <c r="BGA91" s="806"/>
      <c r="BGB91" s="806"/>
      <c r="BGC91" s="806"/>
      <c r="BGD91" s="806"/>
      <c r="BGE91" s="806"/>
      <c r="BGF91" s="806"/>
      <c r="BGG91" s="806"/>
      <c r="BGH91" s="806"/>
      <c r="BGI91" s="806"/>
      <c r="BGJ91" s="806"/>
      <c r="BGK91" s="806"/>
      <c r="BGL91" s="806"/>
      <c r="BGM91" s="806"/>
      <c r="BGN91" s="806"/>
      <c r="BGO91" s="806"/>
      <c r="BGP91" s="806"/>
      <c r="BGQ91" s="806"/>
      <c r="BGR91" s="806"/>
      <c r="BGS91" s="806"/>
      <c r="BGT91" s="806"/>
      <c r="BGU91" s="806"/>
      <c r="BGV91" s="806"/>
      <c r="BGW91" s="806"/>
      <c r="BGX91" s="806"/>
      <c r="BGY91" s="806"/>
      <c r="BGZ91" s="806"/>
      <c r="BHA91" s="806"/>
      <c r="BHB91" s="806"/>
      <c r="BHC91" s="806"/>
      <c r="BHD91" s="806"/>
      <c r="BHE91" s="806"/>
      <c r="BHF91" s="806"/>
      <c r="BHG91" s="806"/>
      <c r="BHH91" s="806"/>
      <c r="BHI91" s="806"/>
      <c r="BHJ91" s="806"/>
      <c r="BHK91" s="806"/>
      <c r="BHL91" s="806"/>
      <c r="BHM91" s="806"/>
      <c r="BHN91" s="806"/>
      <c r="BHO91" s="806"/>
      <c r="BHP91" s="806"/>
      <c r="BHQ91" s="806"/>
      <c r="BHR91" s="806"/>
      <c r="BHS91" s="806"/>
      <c r="BHT91" s="806"/>
      <c r="BHU91" s="806"/>
      <c r="BHV91" s="806"/>
      <c r="BHW91" s="806"/>
      <c r="BHX91" s="806"/>
      <c r="BHY91" s="806"/>
      <c r="BHZ91" s="806"/>
      <c r="BIA91" s="806"/>
      <c r="BIB91" s="806"/>
      <c r="BIC91" s="806"/>
      <c r="BID91" s="806"/>
      <c r="BIE91" s="806"/>
      <c r="BIF91" s="806"/>
      <c r="BIG91" s="806"/>
      <c r="BIH91" s="806"/>
      <c r="BII91" s="806"/>
      <c r="BIJ91" s="806"/>
      <c r="BIK91" s="806"/>
      <c r="BIL91" s="806"/>
      <c r="BIM91" s="806"/>
      <c r="BIN91" s="806"/>
      <c r="BIO91" s="806"/>
      <c r="BIP91" s="806"/>
      <c r="BIQ91" s="806"/>
      <c r="BIR91" s="806"/>
      <c r="BIS91" s="806"/>
      <c r="BIT91" s="806"/>
      <c r="BIU91" s="806"/>
      <c r="BIV91" s="806"/>
      <c r="BIW91" s="806"/>
      <c r="BIX91" s="806"/>
      <c r="BIY91" s="806"/>
      <c r="BIZ91" s="806"/>
      <c r="BJA91" s="806"/>
      <c r="BJB91" s="806"/>
      <c r="BJC91" s="806"/>
      <c r="BJD91" s="806"/>
      <c r="BJE91" s="806"/>
      <c r="BJF91" s="806"/>
      <c r="BJG91" s="806"/>
      <c r="BJH91" s="806"/>
      <c r="BJI91" s="806"/>
      <c r="BJJ91" s="806"/>
      <c r="BJK91" s="806"/>
      <c r="BJL91" s="806"/>
      <c r="BJM91" s="806"/>
      <c r="BJN91" s="806"/>
      <c r="BJO91" s="806"/>
      <c r="BJP91" s="806"/>
      <c r="BJQ91" s="806"/>
      <c r="BJR91" s="806"/>
      <c r="BJS91" s="806"/>
      <c r="BJT91" s="806"/>
      <c r="BJU91" s="806"/>
      <c r="BJV91" s="806"/>
      <c r="BJW91" s="806"/>
      <c r="BJX91" s="806"/>
      <c r="BJY91" s="806"/>
      <c r="BJZ91" s="806"/>
      <c r="BKA91" s="806"/>
      <c r="BKB91" s="806"/>
      <c r="BKC91" s="806"/>
      <c r="BKD91" s="806"/>
      <c r="BKE91" s="806"/>
      <c r="BKF91" s="806"/>
      <c r="BKG91" s="806"/>
      <c r="BKH91" s="806"/>
      <c r="BKI91" s="806"/>
      <c r="BKJ91" s="806"/>
      <c r="BKK91" s="806"/>
      <c r="BKL91" s="806"/>
      <c r="BKM91" s="806"/>
      <c r="BKN91" s="806"/>
      <c r="BKO91" s="806"/>
      <c r="BKP91" s="806"/>
      <c r="BKQ91" s="806"/>
      <c r="BKR91" s="806"/>
      <c r="BKS91" s="806"/>
      <c r="BKT91" s="806"/>
      <c r="BKU91" s="806"/>
      <c r="BKV91" s="806"/>
      <c r="BKW91" s="806"/>
      <c r="BKX91" s="806"/>
      <c r="BKY91" s="806"/>
      <c r="BKZ91" s="806"/>
      <c r="BLA91" s="806"/>
      <c r="BLB91" s="806"/>
      <c r="BLC91" s="806"/>
      <c r="BLD91" s="806"/>
      <c r="BLE91" s="806"/>
      <c r="BLF91" s="806"/>
      <c r="BLG91" s="806"/>
      <c r="BLH91" s="806"/>
      <c r="BLI91" s="806"/>
      <c r="BLJ91" s="806"/>
      <c r="BLK91" s="806"/>
      <c r="BLL91" s="806"/>
      <c r="BLM91" s="806"/>
      <c r="BLN91" s="806"/>
      <c r="BLO91" s="806"/>
      <c r="BLP91" s="806"/>
      <c r="BLQ91" s="806"/>
      <c r="BLR91" s="806"/>
      <c r="BLS91" s="806"/>
      <c r="BLT91" s="806"/>
      <c r="BLU91" s="806"/>
      <c r="BLV91" s="806"/>
      <c r="BLW91" s="806"/>
      <c r="BLX91" s="806"/>
      <c r="BLY91" s="806"/>
      <c r="BLZ91" s="806"/>
      <c r="BMA91" s="806"/>
      <c r="BMB91" s="806"/>
      <c r="BMC91" s="806"/>
      <c r="BMD91" s="806"/>
      <c r="BME91" s="806"/>
      <c r="BMF91" s="806"/>
      <c r="BMG91" s="806"/>
      <c r="BMH91" s="806"/>
      <c r="BMI91" s="806"/>
      <c r="BMJ91" s="806"/>
      <c r="BMK91" s="806"/>
      <c r="BML91" s="806"/>
      <c r="BMM91" s="806"/>
      <c r="BMN91" s="806"/>
      <c r="BMO91" s="806"/>
      <c r="BMP91" s="806"/>
      <c r="BMQ91" s="806"/>
      <c r="BMR91" s="806"/>
      <c r="BMS91" s="806"/>
      <c r="BMT91" s="806"/>
      <c r="BMU91" s="806"/>
      <c r="BMV91" s="806"/>
      <c r="BMW91" s="806"/>
      <c r="BMX91" s="806"/>
      <c r="BMY91" s="806"/>
      <c r="BMZ91" s="806"/>
      <c r="BNA91" s="806"/>
      <c r="BNB91" s="806"/>
      <c r="BNC91" s="806"/>
      <c r="BND91" s="806"/>
      <c r="BNE91" s="806"/>
      <c r="BNF91" s="806"/>
      <c r="BNG91" s="806"/>
      <c r="BNH91" s="806"/>
      <c r="BNI91" s="806"/>
      <c r="BNJ91" s="806"/>
      <c r="BNK91" s="806"/>
      <c r="BNL91" s="806"/>
      <c r="BNM91" s="806"/>
      <c r="BNN91" s="806"/>
      <c r="BNO91" s="806"/>
      <c r="BNP91" s="806"/>
      <c r="BNQ91" s="806"/>
      <c r="BNR91" s="806"/>
      <c r="BNS91" s="806"/>
      <c r="BNT91" s="806"/>
      <c r="BNU91" s="806"/>
      <c r="BNV91" s="806"/>
      <c r="BNW91" s="806"/>
      <c r="BNX91" s="806"/>
      <c r="BNY91" s="806"/>
      <c r="BNZ91" s="806"/>
      <c r="BOA91" s="806"/>
      <c r="BOB91" s="806"/>
      <c r="BOC91" s="806"/>
      <c r="BOD91" s="806"/>
      <c r="BOE91" s="806"/>
      <c r="BOF91" s="806"/>
      <c r="BOG91" s="806"/>
      <c r="BOH91" s="806"/>
      <c r="BOI91" s="806"/>
      <c r="BOJ91" s="806"/>
      <c r="BOK91" s="806"/>
      <c r="BOL91" s="806"/>
      <c r="BOM91" s="806"/>
      <c r="BON91" s="806"/>
      <c r="BOO91" s="806"/>
      <c r="BOP91" s="806"/>
      <c r="BOQ91" s="806"/>
      <c r="BOR91" s="806"/>
      <c r="BOS91" s="806"/>
      <c r="BOT91" s="806"/>
      <c r="BOU91" s="806"/>
      <c r="BOV91" s="806"/>
      <c r="BOW91" s="806"/>
      <c r="BOX91" s="806"/>
      <c r="BOY91" s="806"/>
      <c r="BOZ91" s="806"/>
      <c r="BPA91" s="806"/>
      <c r="BPB91" s="806"/>
      <c r="BPC91" s="806"/>
      <c r="BPD91" s="806"/>
      <c r="BPE91" s="806"/>
      <c r="BPF91" s="806"/>
      <c r="BPG91" s="806"/>
      <c r="BPH91" s="806"/>
      <c r="BPI91" s="806"/>
      <c r="BPJ91" s="806"/>
      <c r="BPK91" s="806"/>
      <c r="BPL91" s="806"/>
      <c r="BPM91" s="806"/>
      <c r="BPN91" s="806"/>
      <c r="BPO91" s="806"/>
      <c r="BPP91" s="806"/>
      <c r="BPQ91" s="806"/>
      <c r="BPR91" s="806"/>
      <c r="BPS91" s="806"/>
      <c r="BPT91" s="806"/>
      <c r="BPU91" s="806"/>
      <c r="BPV91" s="806"/>
      <c r="BPW91" s="806"/>
      <c r="BPX91" s="806"/>
      <c r="BPY91" s="806"/>
      <c r="BPZ91" s="806"/>
      <c r="BQA91" s="806"/>
      <c r="BQB91" s="806"/>
      <c r="BQC91" s="806"/>
      <c r="BQD91" s="806"/>
      <c r="BQE91" s="806"/>
      <c r="BQF91" s="806"/>
      <c r="BQG91" s="806"/>
      <c r="BQH91" s="806"/>
      <c r="BQI91" s="806"/>
      <c r="BQJ91" s="806"/>
      <c r="BQK91" s="806"/>
      <c r="BQL91" s="806"/>
      <c r="BQM91" s="806"/>
      <c r="BQN91" s="806"/>
      <c r="BQO91" s="806"/>
      <c r="BQP91" s="806"/>
      <c r="BQQ91" s="806"/>
      <c r="BQR91" s="806"/>
      <c r="BQS91" s="806"/>
      <c r="BQT91" s="806"/>
      <c r="BQU91" s="806"/>
      <c r="BQV91" s="806"/>
      <c r="BQW91" s="806"/>
      <c r="BQX91" s="806"/>
      <c r="BQY91" s="806"/>
      <c r="BQZ91" s="806"/>
      <c r="BRA91" s="806"/>
      <c r="BRB91" s="806"/>
      <c r="BRC91" s="806"/>
      <c r="BRD91" s="806"/>
      <c r="BRE91" s="806"/>
      <c r="BRF91" s="806"/>
      <c r="BRG91" s="806"/>
      <c r="BRH91" s="806"/>
      <c r="BRI91" s="806"/>
      <c r="BRJ91" s="806"/>
      <c r="BRK91" s="806"/>
      <c r="BRL91" s="806"/>
      <c r="BRM91" s="806"/>
      <c r="BRN91" s="806"/>
      <c r="BRO91" s="806"/>
      <c r="BRP91" s="806"/>
      <c r="BRQ91" s="806"/>
      <c r="BRR91" s="806"/>
      <c r="BRS91" s="806"/>
      <c r="BRT91" s="806"/>
      <c r="BRU91" s="806"/>
      <c r="BRV91" s="806"/>
      <c r="BRW91" s="806"/>
      <c r="BRX91" s="806"/>
      <c r="BRY91" s="806"/>
      <c r="BRZ91" s="806"/>
      <c r="BSA91" s="806"/>
      <c r="BSB91" s="806"/>
      <c r="BSC91" s="806"/>
      <c r="BSD91" s="806"/>
      <c r="BSE91" s="806"/>
      <c r="BSF91" s="806"/>
      <c r="BSG91" s="806"/>
      <c r="BSH91" s="806"/>
      <c r="BSI91" s="806"/>
      <c r="BSJ91" s="806"/>
      <c r="BSK91" s="806"/>
      <c r="BSL91" s="806"/>
      <c r="BSM91" s="806"/>
      <c r="BSN91" s="806"/>
      <c r="BSO91" s="806"/>
      <c r="BSP91" s="806"/>
      <c r="BSQ91" s="806"/>
      <c r="BSR91" s="806"/>
      <c r="BSS91" s="806"/>
      <c r="BST91" s="806"/>
      <c r="BSU91" s="806"/>
      <c r="BSV91" s="806"/>
      <c r="BSW91" s="806"/>
      <c r="BSX91" s="806"/>
      <c r="BSY91" s="806"/>
      <c r="BSZ91" s="806"/>
      <c r="BTA91" s="806"/>
      <c r="BTB91" s="806"/>
      <c r="BTC91" s="806"/>
      <c r="BTD91" s="806"/>
      <c r="BTE91" s="806"/>
      <c r="BTF91" s="806"/>
      <c r="BTG91" s="806"/>
      <c r="BTH91" s="806"/>
      <c r="BTI91" s="806"/>
      <c r="BTJ91" s="806"/>
      <c r="BTK91" s="806"/>
      <c r="BTL91" s="806"/>
      <c r="BTM91" s="806"/>
      <c r="BTN91" s="806"/>
      <c r="BTO91" s="806"/>
      <c r="BTP91" s="806"/>
      <c r="BTQ91" s="806"/>
      <c r="BTR91" s="806"/>
      <c r="BTS91" s="806"/>
      <c r="BTT91" s="806"/>
      <c r="BTU91" s="806"/>
      <c r="BTV91" s="806"/>
      <c r="BTW91" s="806"/>
      <c r="BTX91" s="806"/>
      <c r="BTY91" s="806"/>
      <c r="BTZ91" s="806"/>
      <c r="BUA91" s="806"/>
      <c r="BUB91" s="806"/>
      <c r="BUC91" s="806"/>
      <c r="BUD91" s="806"/>
      <c r="BUE91" s="806"/>
      <c r="BUF91" s="806"/>
      <c r="BUG91" s="806"/>
      <c r="BUH91" s="806"/>
      <c r="BUI91" s="806"/>
      <c r="BUJ91" s="806"/>
      <c r="BUK91" s="806"/>
      <c r="BUL91" s="806"/>
      <c r="BUM91" s="806"/>
      <c r="BUN91" s="806"/>
      <c r="BUO91" s="806"/>
      <c r="BUP91" s="806"/>
      <c r="BUQ91" s="806"/>
      <c r="BUR91" s="806"/>
      <c r="BUS91" s="806"/>
      <c r="BUT91" s="806"/>
      <c r="BUU91" s="806"/>
      <c r="BUV91" s="806"/>
      <c r="BUW91" s="806"/>
      <c r="BUX91" s="806"/>
      <c r="BUY91" s="806"/>
      <c r="BUZ91" s="806"/>
      <c r="BVA91" s="806"/>
      <c r="BVB91" s="806"/>
      <c r="BVC91" s="806"/>
      <c r="BVD91" s="806"/>
      <c r="BVE91" s="806"/>
      <c r="BVF91" s="806"/>
      <c r="BVG91" s="806"/>
      <c r="BVH91" s="806"/>
      <c r="BVI91" s="806"/>
      <c r="BVJ91" s="806"/>
      <c r="BVK91" s="806"/>
      <c r="BVL91" s="806"/>
      <c r="BVM91" s="806"/>
      <c r="BVN91" s="806"/>
      <c r="BVO91" s="806"/>
      <c r="BVP91" s="806"/>
      <c r="BVQ91" s="806"/>
      <c r="BVR91" s="806"/>
      <c r="BVS91" s="806"/>
      <c r="BVT91" s="806"/>
      <c r="BVU91" s="806"/>
      <c r="BVV91" s="806"/>
      <c r="BVW91" s="806"/>
      <c r="BVX91" s="806"/>
      <c r="BVY91" s="806"/>
      <c r="BVZ91" s="806"/>
      <c r="BWA91" s="806"/>
      <c r="BWB91" s="806"/>
      <c r="BWC91" s="806"/>
      <c r="BWD91" s="806"/>
      <c r="BWE91" s="806"/>
      <c r="BWF91" s="806"/>
      <c r="BWG91" s="806"/>
      <c r="BWH91" s="806"/>
      <c r="BWI91" s="806"/>
      <c r="BWJ91" s="806"/>
      <c r="BWK91" s="806"/>
      <c r="BWL91" s="806"/>
      <c r="BWM91" s="806"/>
      <c r="BWN91" s="806"/>
      <c r="BWO91" s="806"/>
      <c r="BWP91" s="806"/>
      <c r="BWQ91" s="806"/>
      <c r="BWR91" s="806"/>
      <c r="BWS91" s="806"/>
      <c r="BWT91" s="806"/>
      <c r="BWU91" s="806"/>
      <c r="BWV91" s="806"/>
      <c r="BWW91" s="806"/>
      <c r="BWX91" s="806"/>
      <c r="BWY91" s="806"/>
      <c r="BWZ91" s="806"/>
      <c r="BXA91" s="806"/>
      <c r="BXB91" s="806"/>
      <c r="BXC91" s="806"/>
      <c r="BXD91" s="806"/>
      <c r="BXE91" s="806"/>
      <c r="BXF91" s="806"/>
      <c r="BXG91" s="806"/>
      <c r="BXH91" s="806"/>
      <c r="BXI91" s="806"/>
      <c r="BXJ91" s="806"/>
      <c r="BXK91" s="806"/>
      <c r="BXL91" s="806"/>
      <c r="BXM91" s="806"/>
      <c r="BXN91" s="806"/>
      <c r="BXO91" s="806"/>
      <c r="BXP91" s="806"/>
      <c r="BXQ91" s="806"/>
      <c r="BXR91" s="806"/>
      <c r="BXS91" s="806"/>
      <c r="BXT91" s="806"/>
      <c r="BXU91" s="806"/>
      <c r="BXV91" s="806"/>
      <c r="BXW91" s="806"/>
      <c r="BXX91" s="806"/>
      <c r="BXY91" s="806"/>
      <c r="BXZ91" s="806"/>
      <c r="BYA91" s="806"/>
      <c r="BYB91" s="806"/>
      <c r="BYC91" s="806"/>
      <c r="BYD91" s="806"/>
      <c r="BYE91" s="806"/>
      <c r="BYF91" s="806"/>
      <c r="BYG91" s="806"/>
      <c r="BYH91" s="806"/>
      <c r="BYI91" s="806"/>
      <c r="BYJ91" s="806"/>
      <c r="BYK91" s="806"/>
      <c r="BYL91" s="806"/>
      <c r="BYM91" s="806"/>
      <c r="BYN91" s="806"/>
      <c r="BYO91" s="806"/>
      <c r="BYP91" s="806"/>
      <c r="BYQ91" s="806"/>
      <c r="BYR91" s="806"/>
      <c r="BYS91" s="806"/>
      <c r="BYT91" s="806"/>
      <c r="BYU91" s="806"/>
      <c r="BYV91" s="806"/>
      <c r="BYW91" s="806"/>
      <c r="BYX91" s="806"/>
      <c r="BYY91" s="806"/>
      <c r="BYZ91" s="806"/>
      <c r="BZA91" s="806"/>
      <c r="BZB91" s="806"/>
      <c r="BZC91" s="806"/>
      <c r="BZD91" s="806"/>
      <c r="BZE91" s="806"/>
      <c r="BZF91" s="806"/>
      <c r="BZG91" s="806"/>
      <c r="BZH91" s="806"/>
      <c r="BZI91" s="806"/>
      <c r="BZJ91" s="806"/>
      <c r="BZK91" s="806"/>
      <c r="BZL91" s="806"/>
      <c r="BZM91" s="806"/>
      <c r="BZN91" s="806"/>
      <c r="BZO91" s="806"/>
      <c r="BZP91" s="806"/>
      <c r="BZQ91" s="806"/>
      <c r="BZR91" s="806"/>
      <c r="BZS91" s="806"/>
      <c r="BZT91" s="806"/>
      <c r="BZU91" s="806"/>
      <c r="BZV91" s="806"/>
      <c r="BZW91" s="806"/>
      <c r="BZX91" s="806"/>
      <c r="BZY91" s="806"/>
      <c r="BZZ91" s="806"/>
      <c r="CAA91" s="806"/>
      <c r="CAB91" s="806"/>
      <c r="CAC91" s="806"/>
      <c r="CAD91" s="806"/>
      <c r="CAE91" s="806"/>
      <c r="CAF91" s="806"/>
      <c r="CAG91" s="806"/>
      <c r="CAH91" s="806"/>
      <c r="CAI91" s="806"/>
      <c r="CAJ91" s="806"/>
      <c r="CAK91" s="806"/>
      <c r="CAL91" s="806"/>
      <c r="CAM91" s="806"/>
      <c r="CAN91" s="806"/>
      <c r="CAO91" s="806"/>
      <c r="CAP91" s="806"/>
      <c r="CAQ91" s="806"/>
      <c r="CAR91" s="806"/>
      <c r="CAS91" s="806"/>
      <c r="CAT91" s="806"/>
      <c r="CAU91" s="806"/>
      <c r="CAV91" s="806"/>
      <c r="CAW91" s="806"/>
      <c r="CAX91" s="806"/>
      <c r="CAY91" s="806"/>
      <c r="CAZ91" s="806"/>
      <c r="CBA91" s="806"/>
      <c r="CBB91" s="806"/>
      <c r="CBC91" s="806"/>
      <c r="CBD91" s="806"/>
      <c r="CBE91" s="806"/>
      <c r="CBF91" s="806"/>
      <c r="CBG91" s="806"/>
      <c r="CBH91" s="806"/>
      <c r="CBI91" s="806"/>
      <c r="CBJ91" s="806"/>
      <c r="CBK91" s="806"/>
      <c r="CBL91" s="806"/>
      <c r="CBM91" s="806"/>
      <c r="CBN91" s="806"/>
      <c r="CBO91" s="806"/>
      <c r="CBP91" s="806"/>
      <c r="CBQ91" s="806"/>
      <c r="CBR91" s="806"/>
      <c r="CBS91" s="806"/>
      <c r="CBT91" s="806"/>
      <c r="CBU91" s="806"/>
      <c r="CBV91" s="806"/>
      <c r="CBW91" s="806"/>
      <c r="CBX91" s="806"/>
      <c r="CBY91" s="806"/>
      <c r="CBZ91" s="806"/>
      <c r="CCA91" s="806"/>
      <c r="CCB91" s="806"/>
      <c r="CCC91" s="806"/>
      <c r="CCD91" s="806"/>
      <c r="CCE91" s="806"/>
      <c r="CCF91" s="806"/>
      <c r="CCG91" s="806"/>
      <c r="CCH91" s="806"/>
      <c r="CCI91" s="806"/>
      <c r="CCJ91" s="806"/>
      <c r="CCK91" s="806"/>
      <c r="CCL91" s="806"/>
      <c r="CCM91" s="806"/>
      <c r="CCN91" s="806"/>
      <c r="CCO91" s="806"/>
      <c r="CCP91" s="806"/>
      <c r="CCQ91" s="806"/>
      <c r="CCR91" s="806"/>
      <c r="CCS91" s="806"/>
      <c r="CCT91" s="806"/>
      <c r="CCU91" s="806"/>
      <c r="CCV91" s="806"/>
      <c r="CCW91" s="806"/>
      <c r="CCX91" s="806"/>
      <c r="CCY91" s="806"/>
      <c r="CCZ91" s="806"/>
      <c r="CDA91" s="806"/>
      <c r="CDB91" s="806"/>
      <c r="CDC91" s="806"/>
      <c r="CDD91" s="806"/>
      <c r="CDE91" s="806"/>
      <c r="CDF91" s="806"/>
      <c r="CDG91" s="806"/>
      <c r="CDH91" s="806"/>
      <c r="CDI91" s="806"/>
      <c r="CDJ91" s="806"/>
      <c r="CDK91" s="806"/>
      <c r="CDL91" s="806"/>
      <c r="CDM91" s="806"/>
      <c r="CDN91" s="806"/>
      <c r="CDO91" s="806"/>
      <c r="CDP91" s="806"/>
      <c r="CDQ91" s="806"/>
      <c r="CDR91" s="806"/>
      <c r="CDS91" s="806"/>
      <c r="CDT91" s="806"/>
      <c r="CDU91" s="806"/>
      <c r="CDV91" s="806"/>
      <c r="CDW91" s="806"/>
      <c r="CDX91" s="806"/>
      <c r="CDY91" s="806"/>
      <c r="CDZ91" s="806"/>
      <c r="CEA91" s="806"/>
      <c r="CEB91" s="806"/>
      <c r="CEC91" s="806"/>
      <c r="CED91" s="806"/>
      <c r="CEE91" s="806"/>
      <c r="CEF91" s="806"/>
      <c r="CEG91" s="806"/>
      <c r="CEH91" s="806"/>
      <c r="CEI91" s="806"/>
      <c r="CEJ91" s="806"/>
      <c r="CEK91" s="806"/>
      <c r="CEL91" s="806"/>
      <c r="CEM91" s="806"/>
      <c r="CEN91" s="806"/>
      <c r="CEO91" s="806"/>
      <c r="CEP91" s="806"/>
      <c r="CEQ91" s="806"/>
      <c r="CER91" s="806"/>
      <c r="CES91" s="806"/>
      <c r="CET91" s="806"/>
      <c r="CEU91" s="806"/>
      <c r="CEV91" s="806"/>
      <c r="CEW91" s="806"/>
      <c r="CEX91" s="806"/>
      <c r="CEY91" s="806"/>
      <c r="CEZ91" s="806"/>
      <c r="CFA91" s="806"/>
      <c r="CFB91" s="806"/>
      <c r="CFC91" s="806"/>
      <c r="CFD91" s="806"/>
      <c r="CFE91" s="806"/>
      <c r="CFF91" s="806"/>
      <c r="CFG91" s="806"/>
      <c r="CFH91" s="806"/>
      <c r="CFI91" s="806"/>
      <c r="CFJ91" s="806"/>
      <c r="CFK91" s="806"/>
      <c r="CFL91" s="806"/>
      <c r="CFM91" s="806"/>
      <c r="CFN91" s="806"/>
      <c r="CFO91" s="806"/>
      <c r="CFP91" s="806"/>
      <c r="CFQ91" s="806"/>
      <c r="CFR91" s="806"/>
      <c r="CFS91" s="806"/>
      <c r="CFT91" s="806"/>
      <c r="CFU91" s="806"/>
      <c r="CFV91" s="806"/>
      <c r="CFW91" s="806"/>
      <c r="CFX91" s="806"/>
      <c r="CFY91" s="806"/>
      <c r="CFZ91" s="806"/>
      <c r="CGA91" s="806"/>
      <c r="CGB91" s="806"/>
      <c r="CGC91" s="806"/>
      <c r="CGD91" s="806"/>
      <c r="CGE91" s="806"/>
      <c r="CGF91" s="806"/>
      <c r="CGG91" s="806"/>
      <c r="CGH91" s="806"/>
      <c r="CGI91" s="806"/>
      <c r="CGJ91" s="806"/>
      <c r="CGK91" s="806"/>
      <c r="CGL91" s="806"/>
      <c r="CGM91" s="806"/>
      <c r="CGN91" s="806"/>
      <c r="CGO91" s="806"/>
      <c r="CGP91" s="806"/>
      <c r="CGQ91" s="806"/>
      <c r="CGR91" s="806"/>
      <c r="CGS91" s="806"/>
      <c r="CGT91" s="806"/>
      <c r="CGU91" s="806"/>
      <c r="CGV91" s="806"/>
      <c r="CGW91" s="806"/>
      <c r="CGX91" s="806"/>
      <c r="CGY91" s="806"/>
      <c r="CGZ91" s="806"/>
      <c r="CHA91" s="806"/>
      <c r="CHB91" s="806"/>
      <c r="CHC91" s="806"/>
      <c r="CHD91" s="806"/>
      <c r="CHE91" s="806"/>
      <c r="CHF91" s="806"/>
      <c r="CHG91" s="806"/>
      <c r="CHH91" s="806"/>
      <c r="CHI91" s="806"/>
      <c r="CHJ91" s="806"/>
      <c r="CHK91" s="806"/>
      <c r="CHL91" s="806"/>
      <c r="CHM91" s="806"/>
      <c r="CHN91" s="806"/>
      <c r="CHO91" s="806"/>
      <c r="CHP91" s="806"/>
      <c r="CHQ91" s="806"/>
      <c r="CHR91" s="806"/>
      <c r="CHS91" s="806"/>
      <c r="CHT91" s="806"/>
      <c r="CHU91" s="806"/>
      <c r="CHV91" s="806"/>
      <c r="CHW91" s="806"/>
      <c r="CHX91" s="806"/>
      <c r="CHY91" s="806"/>
      <c r="CHZ91" s="806"/>
      <c r="CIA91" s="806"/>
      <c r="CIB91" s="806"/>
      <c r="CIC91" s="806"/>
      <c r="CID91" s="806"/>
      <c r="CIE91" s="806"/>
      <c r="CIF91" s="806"/>
      <c r="CIG91" s="806"/>
      <c r="CIH91" s="806"/>
      <c r="CII91" s="806"/>
      <c r="CIJ91" s="806"/>
      <c r="CIK91" s="806"/>
      <c r="CIL91" s="806"/>
      <c r="CIM91" s="806"/>
      <c r="CIN91" s="806"/>
      <c r="CIO91" s="806"/>
      <c r="CIP91" s="806"/>
      <c r="CIQ91" s="806"/>
      <c r="CIR91" s="806"/>
      <c r="CIS91" s="806"/>
      <c r="CIT91" s="806"/>
      <c r="CIU91" s="806"/>
      <c r="CIV91" s="806"/>
      <c r="CIW91" s="806"/>
      <c r="CIX91" s="806"/>
      <c r="CIY91" s="806"/>
      <c r="CIZ91" s="806"/>
      <c r="CJA91" s="806"/>
      <c r="CJB91" s="806"/>
      <c r="CJC91" s="806"/>
      <c r="CJD91" s="806"/>
      <c r="CJE91" s="806"/>
      <c r="CJF91" s="806"/>
      <c r="CJG91" s="806"/>
      <c r="CJH91" s="806"/>
      <c r="CJI91" s="806"/>
      <c r="CJJ91" s="806"/>
      <c r="CJK91" s="806"/>
      <c r="CJL91" s="806"/>
      <c r="CJM91" s="806"/>
      <c r="CJN91" s="806"/>
      <c r="CJO91" s="806"/>
      <c r="CJP91" s="806"/>
      <c r="CJQ91" s="806"/>
      <c r="CJR91" s="806"/>
      <c r="CJS91" s="806"/>
      <c r="CJT91" s="806"/>
      <c r="CJU91" s="806"/>
      <c r="CJV91" s="806"/>
      <c r="CJW91" s="806"/>
      <c r="CJX91" s="806"/>
      <c r="CJY91" s="806"/>
      <c r="CJZ91" s="806"/>
      <c r="CKA91" s="806"/>
      <c r="CKB91" s="806"/>
      <c r="CKC91" s="806"/>
      <c r="CKD91" s="806"/>
      <c r="CKE91" s="806"/>
      <c r="CKF91" s="806"/>
      <c r="CKG91" s="806"/>
      <c r="CKH91" s="806"/>
      <c r="CKI91" s="806"/>
      <c r="CKJ91" s="806"/>
      <c r="CKK91" s="806"/>
      <c r="CKL91" s="806"/>
      <c r="CKM91" s="806"/>
      <c r="CKN91" s="806"/>
      <c r="CKO91" s="806"/>
      <c r="CKP91" s="806"/>
      <c r="CKQ91" s="806"/>
      <c r="CKR91" s="806"/>
      <c r="CKS91" s="806"/>
      <c r="CKT91" s="806"/>
      <c r="CKU91" s="806"/>
      <c r="CKV91" s="806"/>
      <c r="CKW91" s="806"/>
      <c r="CKX91" s="806"/>
      <c r="CKY91" s="806"/>
      <c r="CKZ91" s="806"/>
      <c r="CLA91" s="806"/>
      <c r="CLB91" s="806"/>
      <c r="CLC91" s="806"/>
      <c r="CLD91" s="806"/>
      <c r="CLE91" s="806"/>
      <c r="CLF91" s="806"/>
      <c r="CLG91" s="806"/>
      <c r="CLH91" s="806"/>
      <c r="CLI91" s="806"/>
      <c r="CLJ91" s="806"/>
      <c r="CLK91" s="806"/>
      <c r="CLL91" s="806"/>
      <c r="CLM91" s="806"/>
      <c r="CLN91" s="806"/>
      <c r="CLO91" s="806"/>
      <c r="CLP91" s="806"/>
      <c r="CLQ91" s="806"/>
      <c r="CLR91" s="806"/>
      <c r="CLS91" s="806"/>
      <c r="CLT91" s="806"/>
      <c r="CLU91" s="806"/>
      <c r="CLV91" s="806"/>
      <c r="CLW91" s="806"/>
      <c r="CLX91" s="806"/>
      <c r="CLY91" s="806"/>
      <c r="CLZ91" s="806"/>
      <c r="CMA91" s="806"/>
      <c r="CMB91" s="806"/>
      <c r="CMC91" s="806"/>
      <c r="CMD91" s="806"/>
      <c r="CME91" s="806"/>
      <c r="CMF91" s="806"/>
      <c r="CMG91" s="806"/>
      <c r="CMH91" s="806"/>
      <c r="CMI91" s="806"/>
      <c r="CMJ91" s="806"/>
      <c r="CMK91" s="806"/>
      <c r="CML91" s="806"/>
      <c r="CMM91" s="806"/>
      <c r="CMN91" s="806"/>
      <c r="CMO91" s="806"/>
      <c r="CMP91" s="806"/>
      <c r="CMQ91" s="806"/>
      <c r="CMR91" s="806"/>
      <c r="CMS91" s="806"/>
      <c r="CMT91" s="806"/>
      <c r="CMU91" s="806"/>
      <c r="CMV91" s="806"/>
      <c r="CMW91" s="806"/>
      <c r="CMX91" s="806"/>
      <c r="CMY91" s="806"/>
      <c r="CMZ91" s="806"/>
      <c r="CNA91" s="806"/>
      <c r="CNB91" s="806"/>
      <c r="CNC91" s="806"/>
      <c r="CND91" s="806"/>
      <c r="CNE91" s="806"/>
      <c r="CNF91" s="806"/>
      <c r="CNG91" s="806"/>
      <c r="CNH91" s="806"/>
      <c r="CNI91" s="806"/>
      <c r="CNJ91" s="806"/>
      <c r="CNK91" s="806"/>
      <c r="CNL91" s="806"/>
      <c r="CNM91" s="806"/>
      <c r="CNN91" s="806"/>
      <c r="CNO91" s="806"/>
      <c r="CNP91" s="806"/>
      <c r="CNQ91" s="806"/>
      <c r="CNR91" s="806"/>
      <c r="CNS91" s="806"/>
      <c r="CNT91" s="806"/>
      <c r="CNU91" s="806"/>
      <c r="CNV91" s="806"/>
      <c r="CNW91" s="806"/>
      <c r="CNX91" s="806"/>
      <c r="CNY91" s="806"/>
      <c r="CNZ91" s="806"/>
      <c r="COA91" s="806"/>
      <c r="COB91" s="806"/>
      <c r="COC91" s="806"/>
      <c r="COD91" s="806"/>
      <c r="COE91" s="806"/>
      <c r="COF91" s="806"/>
      <c r="COG91" s="806"/>
      <c r="COH91" s="806"/>
      <c r="COI91" s="806"/>
      <c r="COJ91" s="806"/>
      <c r="COK91" s="806"/>
      <c r="COL91" s="806"/>
      <c r="COM91" s="806"/>
      <c r="CON91" s="806"/>
      <c r="COO91" s="806"/>
      <c r="COP91" s="806"/>
      <c r="COQ91" s="806"/>
      <c r="COR91" s="806"/>
      <c r="COS91" s="806"/>
      <c r="COT91" s="806"/>
      <c r="COU91" s="806"/>
      <c r="COV91" s="806"/>
      <c r="COW91" s="806"/>
      <c r="COX91" s="806"/>
      <c r="COY91" s="806"/>
      <c r="COZ91" s="806"/>
      <c r="CPA91" s="806"/>
      <c r="CPB91" s="806"/>
      <c r="CPC91" s="806"/>
      <c r="CPD91" s="806"/>
      <c r="CPE91" s="806"/>
      <c r="CPF91" s="806"/>
      <c r="CPG91" s="806"/>
      <c r="CPH91" s="806"/>
      <c r="CPI91" s="806"/>
      <c r="CPJ91" s="806"/>
      <c r="CPK91" s="806"/>
      <c r="CPL91" s="806"/>
      <c r="CPM91" s="806"/>
      <c r="CPN91" s="806"/>
      <c r="CPO91" s="806"/>
      <c r="CPP91" s="806"/>
      <c r="CPQ91" s="806"/>
      <c r="CPR91" s="806"/>
      <c r="CPS91" s="806"/>
      <c r="CPT91" s="806"/>
      <c r="CPU91" s="806"/>
      <c r="CPV91" s="806"/>
      <c r="CPW91" s="806"/>
      <c r="CPX91" s="806"/>
      <c r="CPY91" s="806"/>
      <c r="CPZ91" s="806"/>
      <c r="CQA91" s="806"/>
      <c r="CQB91" s="806"/>
      <c r="CQC91" s="806"/>
      <c r="CQD91" s="806"/>
      <c r="CQE91" s="806"/>
      <c r="CQF91" s="806"/>
      <c r="CQG91" s="806"/>
      <c r="CQH91" s="806"/>
      <c r="CQI91" s="806"/>
      <c r="CQJ91" s="806"/>
      <c r="CQK91" s="806"/>
      <c r="CQL91" s="806"/>
      <c r="CQM91" s="806"/>
      <c r="CQN91" s="806"/>
      <c r="CQO91" s="806"/>
      <c r="CQP91" s="806"/>
      <c r="CQQ91" s="806"/>
      <c r="CQR91" s="806"/>
      <c r="CQS91" s="806"/>
      <c r="CQT91" s="806"/>
      <c r="CQU91" s="806"/>
      <c r="CQV91" s="806"/>
      <c r="CQW91" s="806"/>
      <c r="CQX91" s="806"/>
      <c r="CQY91" s="806"/>
      <c r="CQZ91" s="806"/>
      <c r="CRA91" s="806"/>
      <c r="CRB91" s="806"/>
      <c r="CRC91" s="806"/>
      <c r="CRD91" s="806"/>
      <c r="CRE91" s="806"/>
      <c r="CRF91" s="806"/>
      <c r="CRG91" s="806"/>
      <c r="CRH91" s="806"/>
      <c r="CRI91" s="806"/>
      <c r="CRJ91" s="806"/>
      <c r="CRK91" s="806"/>
      <c r="CRL91" s="806"/>
      <c r="CRM91" s="806"/>
      <c r="CRN91" s="806"/>
      <c r="CRO91" s="806"/>
      <c r="CRP91" s="806"/>
      <c r="CRQ91" s="806"/>
      <c r="CRR91" s="806"/>
      <c r="CRS91" s="806"/>
      <c r="CRT91" s="806"/>
      <c r="CRU91" s="806"/>
      <c r="CRV91" s="806"/>
      <c r="CRW91" s="806"/>
      <c r="CRX91" s="806"/>
      <c r="CRY91" s="806"/>
      <c r="CRZ91" s="806"/>
      <c r="CSA91" s="806"/>
      <c r="CSB91" s="806"/>
      <c r="CSC91" s="806"/>
      <c r="CSD91" s="806"/>
      <c r="CSE91" s="806"/>
      <c r="CSF91" s="806"/>
      <c r="CSG91" s="806"/>
      <c r="CSH91" s="806"/>
      <c r="CSI91" s="806"/>
      <c r="CSJ91" s="806"/>
      <c r="CSK91" s="806"/>
      <c r="CSL91" s="806"/>
      <c r="CSM91" s="806"/>
      <c r="CSN91" s="806"/>
      <c r="CSO91" s="806"/>
      <c r="CSP91" s="806"/>
      <c r="CSQ91" s="806"/>
      <c r="CSR91" s="806"/>
      <c r="CSS91" s="806"/>
      <c r="CST91" s="806"/>
      <c r="CSU91" s="806"/>
      <c r="CSV91" s="806"/>
      <c r="CSW91" s="806"/>
      <c r="CSX91" s="806"/>
      <c r="CSY91" s="806"/>
      <c r="CSZ91" s="806"/>
      <c r="CTA91" s="806"/>
      <c r="CTB91" s="806"/>
      <c r="CTC91" s="806"/>
      <c r="CTD91" s="806"/>
      <c r="CTE91" s="806"/>
      <c r="CTF91" s="806"/>
      <c r="CTG91" s="806"/>
      <c r="CTH91" s="806"/>
      <c r="CTI91" s="806"/>
      <c r="CTJ91" s="806"/>
      <c r="CTK91" s="806"/>
      <c r="CTL91" s="806"/>
      <c r="CTM91" s="806"/>
      <c r="CTN91" s="806"/>
      <c r="CTO91" s="806"/>
      <c r="CTP91" s="806"/>
      <c r="CTQ91" s="806"/>
      <c r="CTR91" s="806"/>
      <c r="CTS91" s="806"/>
      <c r="CTT91" s="806"/>
      <c r="CTU91" s="806"/>
      <c r="CTV91" s="806"/>
      <c r="CTW91" s="806"/>
      <c r="CTX91" s="806"/>
      <c r="CTY91" s="806"/>
      <c r="CTZ91" s="806"/>
      <c r="CUA91" s="806"/>
      <c r="CUB91" s="806"/>
      <c r="CUC91" s="806"/>
      <c r="CUD91" s="806"/>
      <c r="CUE91" s="806"/>
      <c r="CUF91" s="806"/>
      <c r="CUG91" s="806"/>
      <c r="CUH91" s="806"/>
      <c r="CUI91" s="806"/>
      <c r="CUJ91" s="806"/>
      <c r="CUK91" s="806"/>
      <c r="CUL91" s="806"/>
      <c r="CUM91" s="806"/>
      <c r="CUN91" s="806"/>
      <c r="CUO91" s="806"/>
      <c r="CUP91" s="806"/>
      <c r="CUQ91" s="806"/>
      <c r="CUR91" s="806"/>
      <c r="CUS91" s="806"/>
      <c r="CUT91" s="806"/>
      <c r="CUU91" s="806"/>
      <c r="CUV91" s="806"/>
      <c r="CUW91" s="806"/>
      <c r="CUX91" s="806"/>
      <c r="CUY91" s="806"/>
      <c r="CUZ91" s="806"/>
      <c r="CVA91" s="806"/>
      <c r="CVB91" s="806"/>
      <c r="CVC91" s="806"/>
      <c r="CVD91" s="806"/>
      <c r="CVE91" s="806"/>
      <c r="CVF91" s="806"/>
      <c r="CVG91" s="806"/>
      <c r="CVH91" s="806"/>
      <c r="CVI91" s="806"/>
      <c r="CVJ91" s="806"/>
      <c r="CVK91" s="806"/>
      <c r="CVL91" s="806"/>
      <c r="CVM91" s="806"/>
      <c r="CVN91" s="806"/>
      <c r="CVO91" s="806"/>
      <c r="CVP91" s="806"/>
      <c r="CVQ91" s="806"/>
      <c r="CVR91" s="806"/>
      <c r="CVS91" s="806"/>
      <c r="CVT91" s="806"/>
      <c r="CVU91" s="806"/>
      <c r="CVV91" s="806"/>
      <c r="CVW91" s="806"/>
      <c r="CVX91" s="806"/>
      <c r="CVY91" s="806"/>
      <c r="CVZ91" s="806"/>
      <c r="CWA91" s="806"/>
      <c r="CWB91" s="806"/>
      <c r="CWC91" s="806"/>
      <c r="CWD91" s="806"/>
      <c r="CWE91" s="806"/>
      <c r="CWF91" s="806"/>
      <c r="CWG91" s="806"/>
      <c r="CWH91" s="806"/>
      <c r="CWI91" s="806"/>
      <c r="CWJ91" s="806"/>
      <c r="CWK91" s="806"/>
      <c r="CWL91" s="806"/>
      <c r="CWM91" s="806"/>
      <c r="CWN91" s="806"/>
      <c r="CWO91" s="806"/>
      <c r="CWP91" s="806"/>
      <c r="CWQ91" s="806"/>
      <c r="CWR91" s="806"/>
      <c r="CWS91" s="806"/>
      <c r="CWT91" s="806"/>
      <c r="CWU91" s="806"/>
      <c r="CWV91" s="806"/>
      <c r="CWW91" s="806"/>
      <c r="CWX91" s="806"/>
      <c r="CWY91" s="806"/>
      <c r="CWZ91" s="806"/>
      <c r="CXA91" s="806"/>
      <c r="CXB91" s="806"/>
      <c r="CXC91" s="806"/>
      <c r="CXD91" s="806"/>
      <c r="CXE91" s="806"/>
      <c r="CXF91" s="806"/>
      <c r="CXG91" s="806"/>
      <c r="CXH91" s="806"/>
      <c r="CXI91" s="806"/>
      <c r="CXJ91" s="806"/>
      <c r="CXK91" s="806"/>
      <c r="CXL91" s="806"/>
      <c r="CXM91" s="806"/>
      <c r="CXN91" s="806"/>
      <c r="CXO91" s="806"/>
      <c r="CXP91" s="806"/>
      <c r="CXQ91" s="806"/>
      <c r="CXR91" s="806"/>
      <c r="CXS91" s="806"/>
      <c r="CXT91" s="806"/>
      <c r="CXU91" s="806"/>
      <c r="CXV91" s="806"/>
      <c r="CXW91" s="806"/>
      <c r="CXX91" s="806"/>
      <c r="CXY91" s="806"/>
      <c r="CXZ91" s="806"/>
      <c r="CYA91" s="806"/>
      <c r="CYB91" s="806"/>
      <c r="CYC91" s="806"/>
      <c r="CYD91" s="806"/>
      <c r="CYE91" s="806"/>
      <c r="CYF91" s="806"/>
      <c r="CYG91" s="806"/>
      <c r="CYH91" s="806"/>
      <c r="CYI91" s="806"/>
      <c r="CYJ91" s="806"/>
      <c r="CYK91" s="806"/>
      <c r="CYL91" s="806"/>
      <c r="CYM91" s="806"/>
      <c r="CYN91" s="806"/>
      <c r="CYO91" s="806"/>
      <c r="CYP91" s="806"/>
      <c r="CYQ91" s="806"/>
      <c r="CYR91" s="806"/>
      <c r="CYS91" s="806"/>
      <c r="CYT91" s="806"/>
      <c r="CYU91" s="806"/>
      <c r="CYV91" s="806"/>
      <c r="CYW91" s="806"/>
      <c r="CYX91" s="806"/>
      <c r="CYY91" s="806"/>
      <c r="CYZ91" s="806"/>
      <c r="CZA91" s="806"/>
      <c r="CZB91" s="806"/>
      <c r="CZC91" s="806"/>
      <c r="CZD91" s="806"/>
      <c r="CZE91" s="806"/>
      <c r="CZF91" s="806"/>
      <c r="CZG91" s="806"/>
      <c r="CZH91" s="806"/>
      <c r="CZI91" s="806"/>
      <c r="CZJ91" s="806"/>
      <c r="CZK91" s="806"/>
      <c r="CZL91" s="806"/>
      <c r="CZM91" s="806"/>
      <c r="CZN91" s="806"/>
      <c r="CZO91" s="806"/>
      <c r="CZP91" s="806"/>
      <c r="CZQ91" s="806"/>
      <c r="CZR91" s="806"/>
      <c r="CZS91" s="806"/>
      <c r="CZT91" s="806"/>
      <c r="CZU91" s="806"/>
      <c r="CZV91" s="806"/>
      <c r="CZW91" s="806"/>
      <c r="CZX91" s="806"/>
      <c r="CZY91" s="806"/>
      <c r="CZZ91" s="806"/>
      <c r="DAA91" s="806"/>
      <c r="DAB91" s="806"/>
      <c r="DAC91" s="806"/>
      <c r="DAD91" s="806"/>
      <c r="DAE91" s="806"/>
      <c r="DAF91" s="806"/>
      <c r="DAG91" s="806"/>
      <c r="DAH91" s="806"/>
      <c r="DAI91" s="806"/>
      <c r="DAJ91" s="806"/>
      <c r="DAK91" s="806"/>
      <c r="DAL91" s="806"/>
      <c r="DAM91" s="806"/>
      <c r="DAN91" s="806"/>
      <c r="DAO91" s="806"/>
      <c r="DAP91" s="806"/>
      <c r="DAQ91" s="806"/>
      <c r="DAR91" s="806"/>
      <c r="DAS91" s="806"/>
      <c r="DAT91" s="806"/>
      <c r="DAU91" s="806"/>
      <c r="DAV91" s="806"/>
      <c r="DAW91" s="806"/>
      <c r="DAX91" s="806"/>
      <c r="DAY91" s="806"/>
      <c r="DAZ91" s="806"/>
      <c r="DBA91" s="806"/>
      <c r="DBB91" s="806"/>
      <c r="DBC91" s="806"/>
      <c r="DBD91" s="806"/>
      <c r="DBE91" s="806"/>
      <c r="DBF91" s="806"/>
      <c r="DBG91" s="806"/>
      <c r="DBH91" s="806"/>
      <c r="DBI91" s="806"/>
      <c r="DBJ91" s="806"/>
      <c r="DBK91" s="806"/>
      <c r="DBL91" s="806"/>
      <c r="DBM91" s="806"/>
      <c r="DBN91" s="806"/>
      <c r="DBO91" s="806"/>
      <c r="DBP91" s="806"/>
      <c r="DBQ91" s="806"/>
      <c r="DBR91" s="806"/>
      <c r="DBS91" s="806"/>
      <c r="DBT91" s="806"/>
      <c r="DBU91" s="806"/>
      <c r="DBV91" s="806"/>
      <c r="DBW91" s="806"/>
      <c r="DBX91" s="806"/>
      <c r="DBY91" s="806"/>
      <c r="DBZ91" s="806"/>
      <c r="DCA91" s="806"/>
      <c r="DCB91" s="806"/>
      <c r="DCC91" s="806"/>
      <c r="DCD91" s="806"/>
      <c r="DCE91" s="806"/>
      <c r="DCF91" s="806"/>
      <c r="DCG91" s="806"/>
      <c r="DCH91" s="806"/>
      <c r="DCI91" s="806"/>
      <c r="DCJ91" s="806"/>
      <c r="DCK91" s="806"/>
      <c r="DCL91" s="806"/>
      <c r="DCM91" s="806"/>
      <c r="DCN91" s="806"/>
      <c r="DCO91" s="806"/>
      <c r="DCP91" s="806"/>
      <c r="DCQ91" s="806"/>
      <c r="DCR91" s="806"/>
      <c r="DCS91" s="806"/>
      <c r="DCT91" s="806"/>
      <c r="DCU91" s="806"/>
      <c r="DCV91" s="806"/>
      <c r="DCW91" s="806"/>
      <c r="DCX91" s="806"/>
      <c r="DCY91" s="806"/>
      <c r="DCZ91" s="806"/>
      <c r="DDA91" s="806"/>
      <c r="DDB91" s="806"/>
      <c r="DDC91" s="806"/>
      <c r="DDD91" s="806"/>
      <c r="DDE91" s="806"/>
      <c r="DDF91" s="806"/>
      <c r="DDG91" s="806"/>
      <c r="DDH91" s="806"/>
      <c r="DDI91" s="806"/>
      <c r="DDJ91" s="806"/>
      <c r="DDK91" s="806"/>
      <c r="DDL91" s="806"/>
      <c r="DDM91" s="806"/>
      <c r="DDN91" s="806"/>
      <c r="DDO91" s="806"/>
      <c r="DDP91" s="806"/>
      <c r="DDQ91" s="806"/>
      <c r="DDR91" s="806"/>
      <c r="DDS91" s="806"/>
      <c r="DDT91" s="806"/>
      <c r="DDU91" s="806"/>
      <c r="DDV91" s="806"/>
      <c r="DDW91" s="806"/>
      <c r="DDX91" s="806"/>
      <c r="DDY91" s="806"/>
      <c r="DDZ91" s="806"/>
      <c r="DEA91" s="806"/>
      <c r="DEB91" s="806"/>
      <c r="DEC91" s="806"/>
      <c r="DED91" s="806"/>
      <c r="DEE91" s="806"/>
      <c r="DEF91" s="806"/>
      <c r="DEG91" s="806"/>
      <c r="DEH91" s="806"/>
      <c r="DEI91" s="806"/>
      <c r="DEJ91" s="806"/>
      <c r="DEK91" s="806"/>
      <c r="DEL91" s="806"/>
      <c r="DEM91" s="806"/>
      <c r="DEN91" s="806"/>
      <c r="DEO91" s="806"/>
      <c r="DEP91" s="806"/>
      <c r="DEQ91" s="806"/>
      <c r="DER91" s="806"/>
      <c r="DES91" s="806"/>
      <c r="DET91" s="806"/>
      <c r="DEU91" s="806"/>
      <c r="DEV91" s="806"/>
      <c r="DEW91" s="806"/>
      <c r="DEX91" s="806"/>
      <c r="DEY91" s="806"/>
      <c r="DEZ91" s="806"/>
      <c r="DFA91" s="806"/>
      <c r="DFB91" s="806"/>
      <c r="DFC91" s="806"/>
      <c r="DFD91" s="806"/>
      <c r="DFE91" s="806"/>
      <c r="DFF91" s="806"/>
      <c r="DFG91" s="806"/>
      <c r="DFH91" s="806"/>
      <c r="DFI91" s="806"/>
      <c r="DFJ91" s="806"/>
      <c r="DFK91" s="806"/>
      <c r="DFL91" s="806"/>
      <c r="DFM91" s="806"/>
      <c r="DFN91" s="806"/>
      <c r="DFO91" s="806"/>
      <c r="DFP91" s="806"/>
      <c r="DFQ91" s="806"/>
      <c r="DFR91" s="806"/>
      <c r="DFS91" s="806"/>
      <c r="DFT91" s="806"/>
      <c r="DFU91" s="806"/>
      <c r="DFV91" s="806"/>
      <c r="DFW91" s="806"/>
      <c r="DFX91" s="806"/>
      <c r="DFY91" s="806"/>
      <c r="DFZ91" s="806"/>
      <c r="DGA91" s="806"/>
      <c r="DGB91" s="806"/>
      <c r="DGC91" s="806"/>
      <c r="DGD91" s="806"/>
      <c r="DGE91" s="806"/>
      <c r="DGF91" s="806"/>
      <c r="DGG91" s="806"/>
      <c r="DGH91" s="806"/>
      <c r="DGI91" s="806"/>
      <c r="DGJ91" s="806"/>
      <c r="DGK91" s="806"/>
      <c r="DGL91" s="806"/>
      <c r="DGM91" s="806"/>
      <c r="DGN91" s="806"/>
      <c r="DGO91" s="806"/>
      <c r="DGP91" s="806"/>
      <c r="DGQ91" s="806"/>
      <c r="DGR91" s="806"/>
      <c r="DGS91" s="806"/>
      <c r="DGT91" s="806"/>
      <c r="DGU91" s="806"/>
      <c r="DGV91" s="806"/>
      <c r="DGW91" s="806"/>
      <c r="DGX91" s="806"/>
      <c r="DGY91" s="806"/>
      <c r="DGZ91" s="806"/>
      <c r="DHA91" s="806"/>
      <c r="DHB91" s="806"/>
      <c r="DHC91" s="806"/>
      <c r="DHD91" s="806"/>
      <c r="DHE91" s="806"/>
      <c r="DHF91" s="806"/>
      <c r="DHG91" s="806"/>
      <c r="DHH91" s="806"/>
      <c r="DHI91" s="806"/>
      <c r="DHJ91" s="806"/>
      <c r="DHK91" s="806"/>
      <c r="DHL91" s="806"/>
      <c r="DHM91" s="806"/>
      <c r="DHN91" s="806"/>
      <c r="DHO91" s="806"/>
      <c r="DHP91" s="806"/>
      <c r="DHQ91" s="806"/>
      <c r="DHR91" s="806"/>
      <c r="DHS91" s="806"/>
      <c r="DHT91" s="806"/>
      <c r="DHU91" s="806"/>
      <c r="DHV91" s="806"/>
      <c r="DHW91" s="806"/>
      <c r="DHX91" s="806"/>
      <c r="DHY91" s="806"/>
      <c r="DHZ91" s="806"/>
      <c r="DIA91" s="806"/>
      <c r="DIB91" s="806"/>
      <c r="DIC91" s="806"/>
      <c r="DID91" s="806"/>
      <c r="DIE91" s="806"/>
      <c r="DIF91" s="806"/>
      <c r="DIG91" s="806"/>
      <c r="DIH91" s="806"/>
      <c r="DII91" s="806"/>
      <c r="DIJ91" s="806"/>
      <c r="DIK91" s="806"/>
      <c r="DIL91" s="806"/>
      <c r="DIM91" s="806"/>
      <c r="DIN91" s="806"/>
      <c r="DIO91" s="806"/>
      <c r="DIP91" s="806"/>
      <c r="DIQ91" s="806"/>
      <c r="DIR91" s="806"/>
      <c r="DIS91" s="806"/>
      <c r="DIT91" s="806"/>
      <c r="DIU91" s="806"/>
      <c r="DIV91" s="806"/>
      <c r="DIW91" s="806"/>
      <c r="DIX91" s="806"/>
      <c r="DIY91" s="806"/>
      <c r="DIZ91" s="806"/>
      <c r="DJA91" s="806"/>
      <c r="DJB91" s="806"/>
      <c r="DJC91" s="806"/>
      <c r="DJD91" s="806"/>
      <c r="DJE91" s="806"/>
      <c r="DJF91" s="806"/>
      <c r="DJG91" s="806"/>
      <c r="DJH91" s="806"/>
      <c r="DJI91" s="806"/>
      <c r="DJJ91" s="806"/>
      <c r="DJK91" s="806"/>
      <c r="DJL91" s="806"/>
      <c r="DJM91" s="806"/>
      <c r="DJN91" s="806"/>
      <c r="DJO91" s="806"/>
      <c r="DJP91" s="806"/>
      <c r="DJQ91" s="806"/>
      <c r="DJR91" s="806"/>
      <c r="DJS91" s="806"/>
      <c r="DJT91" s="806"/>
      <c r="DJU91" s="806"/>
      <c r="DJV91" s="806"/>
      <c r="DJW91" s="806"/>
      <c r="DJX91" s="806"/>
      <c r="DJY91" s="806"/>
      <c r="DJZ91" s="806"/>
      <c r="DKA91" s="806"/>
      <c r="DKB91" s="806"/>
      <c r="DKC91" s="806"/>
      <c r="DKD91" s="806"/>
      <c r="DKE91" s="806"/>
      <c r="DKF91" s="806"/>
      <c r="DKG91" s="806"/>
      <c r="DKH91" s="806"/>
      <c r="DKI91" s="806"/>
      <c r="DKJ91" s="806"/>
      <c r="DKK91" s="806"/>
      <c r="DKL91" s="806"/>
      <c r="DKM91" s="806"/>
      <c r="DKN91" s="806"/>
      <c r="DKO91" s="806"/>
      <c r="DKP91" s="806"/>
      <c r="DKQ91" s="806"/>
      <c r="DKR91" s="806"/>
      <c r="DKS91" s="806"/>
      <c r="DKT91" s="806"/>
      <c r="DKU91" s="806"/>
      <c r="DKV91" s="806"/>
      <c r="DKW91" s="806"/>
      <c r="DKX91" s="806"/>
      <c r="DKY91" s="806"/>
      <c r="DKZ91" s="806"/>
      <c r="DLA91" s="806"/>
      <c r="DLB91" s="806"/>
      <c r="DLC91" s="806"/>
      <c r="DLD91" s="806"/>
      <c r="DLE91" s="806"/>
      <c r="DLF91" s="806"/>
      <c r="DLG91" s="806"/>
      <c r="DLH91" s="806"/>
      <c r="DLI91" s="806"/>
      <c r="DLJ91" s="806"/>
      <c r="DLK91" s="806"/>
      <c r="DLL91" s="806"/>
      <c r="DLM91" s="806"/>
      <c r="DLN91" s="806"/>
      <c r="DLO91" s="806"/>
      <c r="DLP91" s="806"/>
      <c r="DLQ91" s="806"/>
      <c r="DLR91" s="806"/>
      <c r="DLS91" s="806"/>
      <c r="DLT91" s="806"/>
      <c r="DLU91" s="806"/>
      <c r="DLV91" s="806"/>
      <c r="DLW91" s="806"/>
      <c r="DLX91" s="806"/>
      <c r="DLY91" s="806"/>
      <c r="DLZ91" s="806"/>
      <c r="DMA91" s="806"/>
      <c r="DMB91" s="806"/>
      <c r="DMC91" s="806"/>
      <c r="DMD91" s="806"/>
      <c r="DME91" s="806"/>
      <c r="DMF91" s="806"/>
      <c r="DMG91" s="806"/>
      <c r="DMH91" s="806"/>
      <c r="DMI91" s="806"/>
      <c r="DMJ91" s="806"/>
      <c r="DMK91" s="806"/>
      <c r="DML91" s="806"/>
      <c r="DMM91" s="806"/>
      <c r="DMN91" s="806"/>
      <c r="DMO91" s="806"/>
      <c r="DMP91" s="806"/>
      <c r="DMQ91" s="806"/>
      <c r="DMR91" s="806"/>
      <c r="DMS91" s="806"/>
      <c r="DMT91" s="806"/>
      <c r="DMU91" s="806"/>
      <c r="DMV91" s="806"/>
      <c r="DMW91" s="806"/>
      <c r="DMX91" s="806"/>
      <c r="DMY91" s="806"/>
      <c r="DMZ91" s="806"/>
      <c r="DNA91" s="806"/>
      <c r="DNB91" s="806"/>
      <c r="DNC91" s="806"/>
      <c r="DND91" s="806"/>
      <c r="DNE91" s="806"/>
      <c r="DNF91" s="806"/>
      <c r="DNG91" s="806"/>
      <c r="DNH91" s="806"/>
      <c r="DNI91" s="806"/>
      <c r="DNJ91" s="806"/>
      <c r="DNK91" s="806"/>
      <c r="DNL91" s="806"/>
      <c r="DNM91" s="806"/>
      <c r="DNN91" s="806"/>
      <c r="DNO91" s="806"/>
      <c r="DNP91" s="806"/>
      <c r="DNQ91" s="806"/>
      <c r="DNR91" s="806"/>
      <c r="DNS91" s="806"/>
      <c r="DNT91" s="806"/>
      <c r="DNU91" s="806"/>
      <c r="DNV91" s="806"/>
      <c r="DNW91" s="806"/>
      <c r="DNX91" s="806"/>
      <c r="DNY91" s="806"/>
      <c r="DNZ91" s="806"/>
      <c r="DOA91" s="806"/>
      <c r="DOB91" s="806"/>
      <c r="DOC91" s="806"/>
      <c r="DOD91" s="806"/>
      <c r="DOE91" s="806"/>
      <c r="DOF91" s="806"/>
      <c r="DOG91" s="806"/>
      <c r="DOH91" s="806"/>
      <c r="DOI91" s="806"/>
      <c r="DOJ91" s="806"/>
      <c r="DOK91" s="806"/>
      <c r="DOL91" s="806"/>
      <c r="DOM91" s="806"/>
      <c r="DON91" s="806"/>
      <c r="DOO91" s="806"/>
      <c r="DOP91" s="806"/>
      <c r="DOQ91" s="806"/>
      <c r="DOR91" s="806"/>
      <c r="DOS91" s="806"/>
      <c r="DOT91" s="806"/>
      <c r="DOU91" s="806"/>
      <c r="DOV91" s="806"/>
      <c r="DOW91" s="806"/>
      <c r="DOX91" s="806"/>
      <c r="DOY91" s="806"/>
      <c r="DOZ91" s="806"/>
      <c r="DPA91" s="806"/>
      <c r="DPB91" s="806"/>
      <c r="DPC91" s="806"/>
      <c r="DPD91" s="806"/>
      <c r="DPE91" s="806"/>
      <c r="DPF91" s="806"/>
      <c r="DPG91" s="806"/>
      <c r="DPH91" s="806"/>
      <c r="DPI91" s="806"/>
      <c r="DPJ91" s="806"/>
      <c r="DPK91" s="806"/>
      <c r="DPL91" s="806"/>
      <c r="DPM91" s="806"/>
      <c r="DPN91" s="806"/>
      <c r="DPO91" s="806"/>
      <c r="DPP91" s="806"/>
      <c r="DPQ91" s="806"/>
      <c r="DPR91" s="806"/>
      <c r="DPS91" s="806"/>
      <c r="DPT91" s="806"/>
      <c r="DPU91" s="806"/>
      <c r="DPV91" s="806"/>
      <c r="DPW91" s="806"/>
      <c r="DPX91" s="806"/>
      <c r="DPY91" s="806"/>
      <c r="DPZ91" s="806"/>
      <c r="DQA91" s="806"/>
      <c r="DQB91" s="806"/>
      <c r="DQC91" s="806"/>
      <c r="DQD91" s="806"/>
      <c r="DQE91" s="806"/>
      <c r="DQF91" s="806"/>
      <c r="DQG91" s="806"/>
      <c r="DQH91" s="806"/>
      <c r="DQI91" s="806"/>
      <c r="DQJ91" s="806"/>
      <c r="DQK91" s="806"/>
      <c r="DQL91" s="806"/>
      <c r="DQM91" s="806"/>
      <c r="DQN91" s="806"/>
      <c r="DQO91" s="806"/>
      <c r="DQP91" s="806"/>
      <c r="DQQ91" s="806"/>
      <c r="DQR91" s="806"/>
      <c r="DQS91" s="806"/>
      <c r="DQT91" s="806"/>
      <c r="DQU91" s="806"/>
      <c r="DQV91" s="806"/>
      <c r="DQW91" s="806"/>
      <c r="DQX91" s="806"/>
      <c r="DQY91" s="806"/>
      <c r="DQZ91" s="806"/>
      <c r="DRA91" s="806"/>
      <c r="DRB91" s="806"/>
      <c r="DRC91" s="806"/>
      <c r="DRD91" s="806"/>
      <c r="DRE91" s="806"/>
      <c r="DRF91" s="806"/>
      <c r="DRG91" s="806"/>
      <c r="DRH91" s="806"/>
      <c r="DRI91" s="806"/>
      <c r="DRJ91" s="806"/>
      <c r="DRK91" s="806"/>
      <c r="DRL91" s="806"/>
      <c r="DRM91" s="806"/>
      <c r="DRN91" s="806"/>
      <c r="DRO91" s="806"/>
      <c r="DRP91" s="806"/>
      <c r="DRQ91" s="806"/>
      <c r="DRR91" s="806"/>
      <c r="DRS91" s="806"/>
      <c r="DRT91" s="806"/>
      <c r="DRU91" s="806"/>
      <c r="DRV91" s="806"/>
      <c r="DRW91" s="806"/>
      <c r="DRX91" s="806"/>
      <c r="DRY91" s="806"/>
      <c r="DRZ91" s="806"/>
      <c r="DSA91" s="806"/>
      <c r="DSB91" s="806"/>
      <c r="DSC91" s="806"/>
      <c r="DSD91" s="806"/>
      <c r="DSE91" s="806"/>
      <c r="DSF91" s="806"/>
      <c r="DSG91" s="806"/>
      <c r="DSH91" s="806"/>
      <c r="DSI91" s="806"/>
      <c r="DSJ91" s="806"/>
      <c r="DSK91" s="806"/>
      <c r="DSL91" s="806"/>
      <c r="DSM91" s="806"/>
      <c r="DSN91" s="806"/>
      <c r="DSO91" s="806"/>
      <c r="DSP91" s="806"/>
      <c r="DSQ91" s="806"/>
      <c r="DSR91" s="806"/>
      <c r="DSS91" s="806"/>
      <c r="DST91" s="806"/>
      <c r="DSU91" s="806"/>
      <c r="DSV91" s="806"/>
      <c r="DSW91" s="806"/>
      <c r="DSX91" s="806"/>
      <c r="DSY91" s="806"/>
      <c r="DSZ91" s="806"/>
      <c r="DTA91" s="806"/>
      <c r="DTB91" s="806"/>
      <c r="DTC91" s="806"/>
      <c r="DTD91" s="806"/>
      <c r="DTE91" s="806"/>
      <c r="DTF91" s="806"/>
      <c r="DTG91" s="806"/>
      <c r="DTH91" s="806"/>
      <c r="DTI91" s="806"/>
      <c r="DTJ91" s="806"/>
      <c r="DTK91" s="806"/>
      <c r="DTL91" s="806"/>
      <c r="DTM91" s="806"/>
      <c r="DTN91" s="806"/>
      <c r="DTO91" s="806"/>
      <c r="DTP91" s="806"/>
      <c r="DTQ91" s="806"/>
      <c r="DTR91" s="806"/>
      <c r="DTS91" s="806"/>
      <c r="DTT91" s="806"/>
      <c r="DTU91" s="806"/>
      <c r="DTV91" s="806"/>
      <c r="DTW91" s="806"/>
      <c r="DTX91" s="806"/>
      <c r="DTY91" s="806"/>
      <c r="DTZ91" s="806"/>
      <c r="DUA91" s="806"/>
      <c r="DUB91" s="806"/>
      <c r="DUC91" s="806"/>
      <c r="DUD91" s="806"/>
      <c r="DUE91" s="806"/>
      <c r="DUF91" s="806"/>
      <c r="DUG91" s="806"/>
      <c r="DUH91" s="806"/>
      <c r="DUI91" s="806"/>
      <c r="DUJ91" s="806"/>
      <c r="DUK91" s="806"/>
      <c r="DUL91" s="806"/>
      <c r="DUM91" s="806"/>
      <c r="DUN91" s="806"/>
      <c r="DUO91" s="806"/>
      <c r="DUP91" s="806"/>
      <c r="DUQ91" s="806"/>
      <c r="DUR91" s="806"/>
      <c r="DUS91" s="806"/>
      <c r="DUT91" s="806"/>
      <c r="DUU91" s="806"/>
      <c r="DUV91" s="806"/>
      <c r="DUW91" s="806"/>
      <c r="DUX91" s="806"/>
      <c r="DUY91" s="806"/>
      <c r="DUZ91" s="806"/>
      <c r="DVA91" s="806"/>
      <c r="DVB91" s="806"/>
      <c r="DVC91" s="806"/>
      <c r="DVD91" s="806"/>
      <c r="DVE91" s="806"/>
      <c r="DVF91" s="806"/>
      <c r="DVG91" s="806"/>
      <c r="DVH91" s="806"/>
      <c r="DVI91" s="806"/>
      <c r="DVJ91" s="806"/>
      <c r="DVK91" s="806"/>
      <c r="DVL91" s="806"/>
      <c r="DVM91" s="806"/>
      <c r="DVN91" s="806"/>
      <c r="DVO91" s="806"/>
      <c r="DVP91" s="806"/>
      <c r="DVQ91" s="806"/>
      <c r="DVR91" s="806"/>
      <c r="DVS91" s="806"/>
      <c r="DVT91" s="806"/>
      <c r="DVU91" s="806"/>
      <c r="DVV91" s="806"/>
      <c r="DVW91" s="806"/>
      <c r="DVX91" s="806"/>
      <c r="DVY91" s="806"/>
      <c r="DVZ91" s="806"/>
      <c r="DWA91" s="806"/>
      <c r="DWB91" s="806"/>
      <c r="DWC91" s="806"/>
      <c r="DWD91" s="806"/>
      <c r="DWE91" s="806"/>
      <c r="DWF91" s="806"/>
      <c r="DWG91" s="806"/>
      <c r="DWH91" s="806"/>
      <c r="DWI91" s="806"/>
      <c r="DWJ91" s="806"/>
      <c r="DWK91" s="806"/>
      <c r="DWL91" s="806"/>
      <c r="DWM91" s="806"/>
      <c r="DWN91" s="806"/>
      <c r="DWO91" s="806"/>
      <c r="DWP91" s="806"/>
      <c r="DWQ91" s="806"/>
      <c r="DWR91" s="806"/>
      <c r="DWS91" s="806"/>
      <c r="DWT91" s="806"/>
      <c r="DWU91" s="806"/>
      <c r="DWV91" s="806"/>
      <c r="DWW91" s="806"/>
      <c r="DWX91" s="806"/>
      <c r="DWY91" s="806"/>
      <c r="DWZ91" s="806"/>
      <c r="DXA91" s="806"/>
      <c r="DXB91" s="806"/>
      <c r="DXC91" s="806"/>
      <c r="DXD91" s="806"/>
      <c r="DXE91" s="806"/>
      <c r="DXF91" s="806"/>
      <c r="DXG91" s="806"/>
      <c r="DXH91" s="806"/>
      <c r="DXI91" s="806"/>
      <c r="DXJ91" s="806"/>
      <c r="DXK91" s="806"/>
      <c r="DXL91" s="806"/>
      <c r="DXM91" s="806"/>
      <c r="DXN91" s="806"/>
      <c r="DXO91" s="806"/>
      <c r="DXP91" s="806"/>
      <c r="DXQ91" s="806"/>
      <c r="DXR91" s="806"/>
      <c r="DXS91" s="806"/>
      <c r="DXT91" s="806"/>
      <c r="DXU91" s="806"/>
      <c r="DXV91" s="806"/>
      <c r="DXW91" s="806"/>
      <c r="DXX91" s="806"/>
      <c r="DXY91" s="806"/>
      <c r="DXZ91" s="806"/>
      <c r="DYA91" s="806"/>
      <c r="DYB91" s="806"/>
      <c r="DYC91" s="806"/>
      <c r="DYD91" s="806"/>
      <c r="DYE91" s="806"/>
      <c r="DYF91" s="806"/>
      <c r="DYG91" s="806"/>
      <c r="DYH91" s="806"/>
      <c r="DYI91" s="806"/>
      <c r="DYJ91" s="806"/>
      <c r="DYK91" s="806"/>
      <c r="DYL91" s="806"/>
      <c r="DYM91" s="806"/>
      <c r="DYN91" s="806"/>
      <c r="DYO91" s="806"/>
      <c r="DYP91" s="806"/>
      <c r="DYQ91" s="806"/>
      <c r="DYR91" s="806"/>
      <c r="DYS91" s="806"/>
      <c r="DYT91" s="806"/>
      <c r="DYU91" s="806"/>
      <c r="DYV91" s="806"/>
      <c r="DYW91" s="806"/>
      <c r="DYX91" s="806"/>
      <c r="DYY91" s="806"/>
      <c r="DYZ91" s="806"/>
      <c r="DZA91" s="806"/>
      <c r="DZB91" s="806"/>
      <c r="DZC91" s="806"/>
      <c r="DZD91" s="806"/>
      <c r="DZE91" s="806"/>
      <c r="DZF91" s="806"/>
      <c r="DZG91" s="806"/>
      <c r="DZH91" s="806"/>
      <c r="DZI91" s="806"/>
      <c r="DZJ91" s="806"/>
      <c r="DZK91" s="806"/>
      <c r="DZL91" s="806"/>
      <c r="DZM91" s="806"/>
      <c r="DZN91" s="806"/>
      <c r="DZO91" s="806"/>
      <c r="DZP91" s="806"/>
      <c r="DZQ91" s="806"/>
      <c r="DZR91" s="806"/>
      <c r="DZS91" s="806"/>
      <c r="DZT91" s="806"/>
      <c r="DZU91" s="806"/>
      <c r="DZV91" s="806"/>
      <c r="DZW91" s="806"/>
      <c r="DZX91" s="806"/>
      <c r="DZY91" s="806"/>
      <c r="DZZ91" s="806"/>
      <c r="EAA91" s="806"/>
      <c r="EAB91" s="806"/>
      <c r="EAC91" s="806"/>
      <c r="EAD91" s="806"/>
      <c r="EAE91" s="806"/>
      <c r="EAF91" s="806"/>
      <c r="EAG91" s="806"/>
      <c r="EAH91" s="806"/>
      <c r="EAI91" s="806"/>
      <c r="EAJ91" s="806"/>
      <c r="EAK91" s="806"/>
      <c r="EAL91" s="806"/>
      <c r="EAM91" s="806"/>
      <c r="EAN91" s="806"/>
      <c r="EAO91" s="806"/>
      <c r="EAP91" s="806"/>
      <c r="EAQ91" s="806"/>
      <c r="EAR91" s="806"/>
      <c r="EAS91" s="806"/>
      <c r="EAT91" s="806"/>
      <c r="EAU91" s="806"/>
      <c r="EAV91" s="806"/>
      <c r="EAW91" s="806"/>
      <c r="EAX91" s="806"/>
      <c r="EAY91" s="806"/>
      <c r="EAZ91" s="806"/>
      <c r="EBA91" s="806"/>
      <c r="EBB91" s="806"/>
      <c r="EBC91" s="806"/>
      <c r="EBD91" s="806"/>
      <c r="EBE91" s="806"/>
      <c r="EBF91" s="806"/>
      <c r="EBG91" s="806"/>
      <c r="EBH91" s="806"/>
      <c r="EBI91" s="806"/>
      <c r="EBJ91" s="806"/>
      <c r="EBK91" s="806"/>
      <c r="EBL91" s="806"/>
      <c r="EBM91" s="806"/>
      <c r="EBN91" s="806"/>
      <c r="EBO91" s="806"/>
      <c r="EBP91" s="806"/>
      <c r="EBQ91" s="806"/>
      <c r="EBR91" s="806"/>
      <c r="EBS91" s="806"/>
      <c r="EBT91" s="806"/>
      <c r="EBU91" s="806"/>
      <c r="EBV91" s="806"/>
      <c r="EBW91" s="806"/>
      <c r="EBX91" s="806"/>
      <c r="EBY91" s="806"/>
      <c r="EBZ91" s="806"/>
      <c r="ECA91" s="806"/>
      <c r="ECB91" s="806"/>
      <c r="ECC91" s="806"/>
      <c r="ECD91" s="806"/>
      <c r="ECE91" s="806"/>
      <c r="ECF91" s="806"/>
      <c r="ECG91" s="806"/>
      <c r="ECH91" s="806"/>
      <c r="ECI91" s="806"/>
      <c r="ECJ91" s="806"/>
      <c r="ECK91" s="806"/>
      <c r="ECL91" s="806"/>
      <c r="ECM91" s="806"/>
      <c r="ECN91" s="806"/>
      <c r="ECO91" s="806"/>
      <c r="ECP91" s="806"/>
      <c r="ECQ91" s="806"/>
      <c r="ECR91" s="806"/>
      <c r="ECS91" s="806"/>
      <c r="ECT91" s="806"/>
      <c r="ECU91" s="806"/>
      <c r="ECV91" s="806"/>
      <c r="ECW91" s="806"/>
      <c r="ECX91" s="806"/>
      <c r="ECY91" s="806"/>
      <c r="ECZ91" s="806"/>
      <c r="EDA91" s="806"/>
      <c r="EDB91" s="806"/>
      <c r="EDC91" s="806"/>
      <c r="EDD91" s="806"/>
      <c r="EDE91" s="806"/>
      <c r="EDF91" s="806"/>
      <c r="EDG91" s="806"/>
      <c r="EDH91" s="806"/>
      <c r="EDI91" s="806"/>
      <c r="EDJ91" s="806"/>
      <c r="EDK91" s="806"/>
      <c r="EDL91" s="806"/>
      <c r="EDM91" s="806"/>
      <c r="EDN91" s="806"/>
      <c r="EDO91" s="806"/>
      <c r="EDP91" s="806"/>
      <c r="EDQ91" s="806"/>
      <c r="EDR91" s="806"/>
      <c r="EDS91" s="806"/>
      <c r="EDT91" s="806"/>
      <c r="EDU91" s="806"/>
      <c r="EDV91" s="806"/>
      <c r="EDW91" s="806"/>
      <c r="EDX91" s="806"/>
      <c r="EDY91" s="806"/>
      <c r="EDZ91" s="806"/>
      <c r="EEA91" s="806"/>
      <c r="EEB91" s="806"/>
      <c r="EEC91" s="806"/>
      <c r="EED91" s="806"/>
      <c r="EEE91" s="806"/>
      <c r="EEF91" s="806"/>
      <c r="EEG91" s="806"/>
      <c r="EEH91" s="806"/>
      <c r="EEI91" s="806"/>
      <c r="EEJ91" s="806"/>
      <c r="EEK91" s="806"/>
      <c r="EEL91" s="806"/>
      <c r="EEM91" s="806"/>
      <c r="EEN91" s="806"/>
      <c r="EEO91" s="806"/>
      <c r="EEP91" s="806"/>
      <c r="EEQ91" s="806"/>
      <c r="EER91" s="806"/>
      <c r="EES91" s="806"/>
      <c r="EET91" s="806"/>
      <c r="EEU91" s="806"/>
      <c r="EEV91" s="806"/>
      <c r="EEW91" s="806"/>
      <c r="EEX91" s="806"/>
      <c r="EEY91" s="806"/>
      <c r="EEZ91" s="806"/>
      <c r="EFA91" s="806"/>
      <c r="EFB91" s="806"/>
      <c r="EFC91" s="806"/>
      <c r="EFD91" s="806"/>
      <c r="EFE91" s="806"/>
      <c r="EFF91" s="806"/>
      <c r="EFG91" s="806"/>
      <c r="EFH91" s="806"/>
      <c r="EFI91" s="806"/>
      <c r="EFJ91" s="806"/>
      <c r="EFK91" s="806"/>
      <c r="EFL91" s="806"/>
      <c r="EFM91" s="806"/>
      <c r="EFN91" s="806"/>
      <c r="EFO91" s="806"/>
      <c r="EFP91" s="806"/>
      <c r="EFQ91" s="806"/>
      <c r="EFR91" s="806"/>
      <c r="EFS91" s="806"/>
      <c r="EFT91" s="806"/>
      <c r="EFU91" s="806"/>
      <c r="EFV91" s="806"/>
      <c r="EFW91" s="806"/>
      <c r="EFX91" s="806"/>
      <c r="EFY91" s="806"/>
      <c r="EFZ91" s="806"/>
      <c r="EGA91" s="806"/>
      <c r="EGB91" s="806"/>
      <c r="EGC91" s="806"/>
      <c r="EGD91" s="806"/>
      <c r="EGE91" s="806"/>
      <c r="EGF91" s="806"/>
      <c r="EGG91" s="806"/>
      <c r="EGH91" s="806"/>
      <c r="EGI91" s="806"/>
      <c r="EGJ91" s="806"/>
      <c r="EGK91" s="806"/>
      <c r="EGL91" s="806"/>
      <c r="EGM91" s="806"/>
      <c r="EGN91" s="806"/>
      <c r="EGO91" s="806"/>
      <c r="EGP91" s="806"/>
      <c r="EGQ91" s="806"/>
      <c r="EGR91" s="806"/>
      <c r="EGS91" s="806"/>
      <c r="EGT91" s="806"/>
      <c r="EGU91" s="806"/>
      <c r="EGV91" s="806"/>
      <c r="EGW91" s="806"/>
      <c r="EGX91" s="806"/>
      <c r="EGY91" s="806"/>
      <c r="EGZ91" s="806"/>
      <c r="EHA91" s="806"/>
      <c r="EHB91" s="806"/>
      <c r="EHC91" s="806"/>
      <c r="EHD91" s="806"/>
      <c r="EHE91" s="806"/>
      <c r="EHF91" s="806"/>
      <c r="EHG91" s="806"/>
      <c r="EHH91" s="806"/>
      <c r="EHI91" s="806"/>
      <c r="EHJ91" s="806"/>
      <c r="EHK91" s="806"/>
      <c r="EHL91" s="806"/>
      <c r="EHM91" s="806"/>
      <c r="EHN91" s="806"/>
      <c r="EHO91" s="806"/>
      <c r="EHP91" s="806"/>
      <c r="EHQ91" s="806"/>
      <c r="EHR91" s="806"/>
      <c r="EHS91" s="806"/>
      <c r="EHT91" s="806"/>
      <c r="EHU91" s="806"/>
      <c r="EHV91" s="806"/>
      <c r="EHW91" s="806"/>
      <c r="EHX91" s="806"/>
      <c r="EHY91" s="806"/>
      <c r="EHZ91" s="806"/>
      <c r="EIA91" s="806"/>
      <c r="EIB91" s="806"/>
      <c r="EIC91" s="806"/>
      <c r="EID91" s="806"/>
      <c r="EIE91" s="806"/>
      <c r="EIF91" s="806"/>
      <c r="EIG91" s="806"/>
      <c r="EIH91" s="806"/>
      <c r="EII91" s="806"/>
      <c r="EIJ91" s="806"/>
      <c r="EIK91" s="806"/>
      <c r="EIL91" s="806"/>
      <c r="EIM91" s="806"/>
      <c r="EIN91" s="806"/>
      <c r="EIO91" s="806"/>
      <c r="EIP91" s="806"/>
      <c r="EIQ91" s="806"/>
      <c r="EIR91" s="806"/>
      <c r="EIS91" s="806"/>
      <c r="EIT91" s="806"/>
      <c r="EIU91" s="806"/>
      <c r="EIV91" s="806"/>
      <c r="EIW91" s="806"/>
      <c r="EIX91" s="806"/>
      <c r="EIY91" s="806"/>
      <c r="EIZ91" s="806"/>
      <c r="EJA91" s="806"/>
      <c r="EJB91" s="806"/>
      <c r="EJC91" s="806"/>
      <c r="EJD91" s="806"/>
      <c r="EJE91" s="806"/>
      <c r="EJF91" s="806"/>
      <c r="EJG91" s="806"/>
      <c r="EJH91" s="806"/>
      <c r="EJI91" s="806"/>
      <c r="EJJ91" s="806"/>
      <c r="EJK91" s="806"/>
      <c r="EJL91" s="806"/>
      <c r="EJM91" s="806"/>
      <c r="EJN91" s="806"/>
      <c r="EJO91" s="806"/>
      <c r="EJP91" s="806"/>
      <c r="EJQ91" s="806"/>
      <c r="EJR91" s="806"/>
      <c r="EJS91" s="806"/>
      <c r="EJT91" s="806"/>
      <c r="EJU91" s="806"/>
      <c r="EJV91" s="806"/>
      <c r="EJW91" s="806"/>
      <c r="EJX91" s="806"/>
      <c r="EJY91" s="806"/>
      <c r="EJZ91" s="806"/>
      <c r="EKA91" s="806"/>
      <c r="EKB91" s="806"/>
      <c r="EKC91" s="806"/>
      <c r="EKD91" s="806"/>
      <c r="EKE91" s="806"/>
      <c r="EKF91" s="806"/>
      <c r="EKG91" s="806"/>
      <c r="EKH91" s="806"/>
      <c r="EKI91" s="806"/>
      <c r="EKJ91" s="806"/>
      <c r="EKK91" s="806"/>
      <c r="EKL91" s="806"/>
      <c r="EKM91" s="806"/>
      <c r="EKN91" s="806"/>
      <c r="EKO91" s="806"/>
      <c r="EKP91" s="806"/>
      <c r="EKQ91" s="806"/>
      <c r="EKR91" s="806"/>
      <c r="EKS91" s="806"/>
      <c r="EKT91" s="806"/>
      <c r="EKU91" s="806"/>
      <c r="EKV91" s="806"/>
      <c r="EKW91" s="806"/>
      <c r="EKX91" s="806"/>
      <c r="EKY91" s="806"/>
      <c r="EKZ91" s="806"/>
      <c r="ELA91" s="806"/>
      <c r="ELB91" s="806"/>
      <c r="ELC91" s="806"/>
      <c r="ELD91" s="806"/>
      <c r="ELE91" s="806"/>
      <c r="ELF91" s="806"/>
      <c r="ELG91" s="806"/>
      <c r="ELH91" s="806"/>
      <c r="ELI91" s="806"/>
      <c r="ELJ91" s="806"/>
      <c r="ELK91" s="806"/>
      <c r="ELL91" s="806"/>
      <c r="ELM91" s="806"/>
      <c r="ELN91" s="806"/>
      <c r="ELO91" s="806"/>
      <c r="ELP91" s="806"/>
      <c r="ELQ91" s="806"/>
      <c r="ELR91" s="806"/>
      <c r="ELS91" s="806"/>
      <c r="ELT91" s="806"/>
      <c r="ELU91" s="806"/>
      <c r="ELV91" s="806"/>
      <c r="ELW91" s="806"/>
      <c r="ELX91" s="806"/>
      <c r="ELY91" s="806"/>
      <c r="ELZ91" s="806"/>
      <c r="EMA91" s="806"/>
      <c r="EMB91" s="806"/>
      <c r="EMC91" s="806"/>
      <c r="EMD91" s="806"/>
      <c r="EME91" s="806"/>
      <c r="EMF91" s="806"/>
      <c r="EMG91" s="806"/>
      <c r="EMH91" s="806"/>
      <c r="EMI91" s="806"/>
      <c r="EMJ91" s="806"/>
      <c r="EMK91" s="806"/>
      <c r="EML91" s="806"/>
      <c r="EMM91" s="806"/>
      <c r="EMN91" s="806"/>
      <c r="EMO91" s="806"/>
      <c r="EMP91" s="806"/>
      <c r="EMQ91" s="806"/>
      <c r="EMR91" s="806"/>
      <c r="EMS91" s="806"/>
      <c r="EMT91" s="806"/>
      <c r="EMU91" s="806"/>
      <c r="EMV91" s="806"/>
      <c r="EMW91" s="806"/>
      <c r="EMX91" s="806"/>
      <c r="EMY91" s="806"/>
      <c r="EMZ91" s="806"/>
      <c r="ENA91" s="806"/>
      <c r="ENB91" s="806"/>
      <c r="ENC91" s="806"/>
      <c r="END91" s="806"/>
      <c r="ENE91" s="806"/>
      <c r="ENF91" s="806"/>
      <c r="ENG91" s="806"/>
      <c r="ENH91" s="806"/>
      <c r="ENI91" s="806"/>
      <c r="ENJ91" s="806"/>
      <c r="ENK91" s="806"/>
      <c r="ENL91" s="806"/>
      <c r="ENM91" s="806"/>
      <c r="ENN91" s="806"/>
      <c r="ENO91" s="806"/>
      <c r="ENP91" s="806"/>
      <c r="ENQ91" s="806"/>
      <c r="ENR91" s="806"/>
      <c r="ENS91" s="806"/>
      <c r="ENT91" s="806"/>
      <c r="ENU91" s="806"/>
      <c r="ENV91" s="806"/>
      <c r="ENW91" s="806"/>
      <c r="ENX91" s="806"/>
      <c r="ENY91" s="806"/>
      <c r="ENZ91" s="806"/>
      <c r="EOA91" s="806"/>
      <c r="EOB91" s="806"/>
      <c r="EOC91" s="806"/>
      <c r="EOD91" s="806"/>
      <c r="EOE91" s="806"/>
      <c r="EOF91" s="806"/>
      <c r="EOG91" s="806"/>
      <c r="EOH91" s="806"/>
      <c r="EOI91" s="806"/>
      <c r="EOJ91" s="806"/>
      <c r="EOK91" s="806"/>
      <c r="EOL91" s="806"/>
      <c r="EOM91" s="806"/>
      <c r="EON91" s="806"/>
      <c r="EOO91" s="806"/>
      <c r="EOP91" s="806"/>
      <c r="EOQ91" s="806"/>
      <c r="EOR91" s="806"/>
      <c r="EOS91" s="806"/>
      <c r="EOT91" s="806"/>
      <c r="EOU91" s="806"/>
      <c r="EOV91" s="806"/>
      <c r="EOW91" s="806"/>
      <c r="EOX91" s="806"/>
      <c r="EOY91" s="806"/>
      <c r="EOZ91" s="806"/>
      <c r="EPA91" s="806"/>
      <c r="EPB91" s="806"/>
      <c r="EPC91" s="806"/>
      <c r="EPD91" s="806"/>
      <c r="EPE91" s="806"/>
      <c r="EPF91" s="806"/>
      <c r="EPG91" s="806"/>
      <c r="EPH91" s="806"/>
      <c r="EPI91" s="806"/>
      <c r="EPJ91" s="806"/>
      <c r="EPK91" s="806"/>
      <c r="EPL91" s="806"/>
      <c r="EPM91" s="806"/>
      <c r="EPN91" s="806"/>
      <c r="EPO91" s="806"/>
      <c r="EPP91" s="806"/>
      <c r="EPQ91" s="806"/>
      <c r="EPR91" s="806"/>
      <c r="EPS91" s="806"/>
      <c r="EPT91" s="806"/>
      <c r="EPU91" s="806"/>
      <c r="EPV91" s="806"/>
      <c r="EPW91" s="806"/>
      <c r="EPX91" s="806"/>
      <c r="EPY91" s="806"/>
      <c r="EPZ91" s="806"/>
      <c r="EQA91" s="806"/>
      <c r="EQB91" s="806"/>
      <c r="EQC91" s="806"/>
      <c r="EQD91" s="806"/>
      <c r="EQE91" s="806"/>
      <c r="EQF91" s="806"/>
      <c r="EQG91" s="806"/>
      <c r="EQH91" s="806"/>
      <c r="EQI91" s="806"/>
      <c r="EQJ91" s="806"/>
      <c r="EQK91" s="806"/>
      <c r="EQL91" s="806"/>
      <c r="EQM91" s="806"/>
      <c r="EQN91" s="806"/>
      <c r="EQO91" s="806"/>
      <c r="EQP91" s="806"/>
      <c r="EQQ91" s="806"/>
      <c r="EQR91" s="806"/>
      <c r="EQS91" s="806"/>
      <c r="EQT91" s="806"/>
      <c r="EQU91" s="806"/>
      <c r="EQV91" s="806"/>
      <c r="EQW91" s="806"/>
      <c r="EQX91" s="806"/>
      <c r="EQY91" s="806"/>
      <c r="EQZ91" s="806"/>
      <c r="ERA91" s="806"/>
      <c r="ERB91" s="806"/>
      <c r="ERC91" s="806"/>
      <c r="ERD91" s="806"/>
      <c r="ERE91" s="806"/>
      <c r="ERF91" s="806"/>
      <c r="ERG91" s="806"/>
      <c r="ERH91" s="806"/>
      <c r="ERI91" s="806"/>
      <c r="ERJ91" s="806"/>
      <c r="ERK91" s="806"/>
      <c r="ERL91" s="806"/>
      <c r="ERM91" s="806"/>
      <c r="ERN91" s="806"/>
      <c r="ERO91" s="806"/>
      <c r="ERP91" s="806"/>
      <c r="ERQ91" s="806"/>
      <c r="ERR91" s="806"/>
      <c r="ERS91" s="806"/>
      <c r="ERT91" s="806"/>
      <c r="ERU91" s="806"/>
      <c r="ERV91" s="806"/>
      <c r="ERW91" s="806"/>
      <c r="ERX91" s="806"/>
      <c r="ERY91" s="806"/>
      <c r="ERZ91" s="806"/>
      <c r="ESA91" s="806"/>
      <c r="ESB91" s="806"/>
      <c r="ESC91" s="806"/>
      <c r="ESD91" s="806"/>
      <c r="ESE91" s="806"/>
      <c r="ESF91" s="806"/>
      <c r="ESG91" s="806"/>
      <c r="ESH91" s="806"/>
      <c r="ESI91" s="806"/>
      <c r="ESJ91" s="806"/>
      <c r="ESK91" s="806"/>
      <c r="ESL91" s="806"/>
      <c r="ESM91" s="806"/>
      <c r="ESN91" s="806"/>
      <c r="ESO91" s="806"/>
      <c r="ESP91" s="806"/>
      <c r="ESQ91" s="806"/>
      <c r="ESR91" s="806"/>
      <c r="ESS91" s="806"/>
      <c r="EST91" s="806"/>
      <c r="ESU91" s="806"/>
      <c r="ESV91" s="806"/>
      <c r="ESW91" s="806"/>
      <c r="ESX91" s="806"/>
      <c r="ESY91" s="806"/>
      <c r="ESZ91" s="806"/>
      <c r="ETA91" s="806"/>
      <c r="ETB91" s="806"/>
      <c r="ETC91" s="806"/>
      <c r="ETD91" s="806"/>
      <c r="ETE91" s="806"/>
      <c r="ETF91" s="806"/>
      <c r="ETG91" s="806"/>
      <c r="ETH91" s="806"/>
      <c r="ETI91" s="806"/>
      <c r="ETJ91" s="806"/>
      <c r="ETK91" s="806"/>
      <c r="ETL91" s="806"/>
      <c r="ETM91" s="806"/>
      <c r="ETN91" s="806"/>
      <c r="ETO91" s="806"/>
      <c r="ETP91" s="806"/>
      <c r="ETQ91" s="806"/>
      <c r="ETR91" s="806"/>
      <c r="ETS91" s="806"/>
      <c r="ETT91" s="806"/>
      <c r="ETU91" s="806"/>
      <c r="ETV91" s="806"/>
      <c r="ETW91" s="806"/>
      <c r="ETX91" s="806"/>
      <c r="ETY91" s="806"/>
      <c r="ETZ91" s="806"/>
      <c r="EUA91" s="806"/>
      <c r="EUB91" s="806"/>
      <c r="EUC91" s="806"/>
      <c r="EUD91" s="806"/>
      <c r="EUE91" s="806"/>
      <c r="EUF91" s="806"/>
      <c r="EUG91" s="806"/>
      <c r="EUH91" s="806"/>
      <c r="EUI91" s="806"/>
      <c r="EUJ91" s="806"/>
      <c r="EUK91" s="806"/>
      <c r="EUL91" s="806"/>
      <c r="EUM91" s="806"/>
      <c r="EUN91" s="806"/>
      <c r="EUO91" s="806"/>
      <c r="EUP91" s="806"/>
      <c r="EUQ91" s="806"/>
      <c r="EUR91" s="806"/>
      <c r="EUS91" s="806"/>
      <c r="EUT91" s="806"/>
      <c r="EUU91" s="806"/>
      <c r="EUV91" s="806"/>
      <c r="EUW91" s="806"/>
      <c r="EUX91" s="806"/>
      <c r="EUY91" s="806"/>
      <c r="EUZ91" s="806"/>
      <c r="EVA91" s="806"/>
      <c r="EVB91" s="806"/>
      <c r="EVC91" s="806"/>
      <c r="EVD91" s="806"/>
      <c r="EVE91" s="806"/>
      <c r="EVF91" s="806"/>
      <c r="EVG91" s="806"/>
      <c r="EVH91" s="806"/>
      <c r="EVI91" s="806"/>
      <c r="EVJ91" s="806"/>
      <c r="EVK91" s="806"/>
      <c r="EVL91" s="806"/>
      <c r="EVM91" s="806"/>
      <c r="EVN91" s="806"/>
      <c r="EVO91" s="806"/>
      <c r="EVP91" s="806"/>
      <c r="EVQ91" s="806"/>
      <c r="EVR91" s="806"/>
      <c r="EVS91" s="806"/>
      <c r="EVT91" s="806"/>
      <c r="EVU91" s="806"/>
      <c r="EVV91" s="806"/>
      <c r="EVW91" s="806"/>
      <c r="EVX91" s="806"/>
      <c r="EVY91" s="806"/>
      <c r="EVZ91" s="806"/>
      <c r="EWA91" s="806"/>
      <c r="EWB91" s="806"/>
      <c r="EWC91" s="806"/>
      <c r="EWD91" s="806"/>
      <c r="EWE91" s="806"/>
      <c r="EWF91" s="806"/>
      <c r="EWG91" s="806"/>
      <c r="EWH91" s="806"/>
      <c r="EWI91" s="806"/>
      <c r="EWJ91" s="806"/>
      <c r="EWK91" s="806"/>
      <c r="EWL91" s="806"/>
      <c r="EWM91" s="806"/>
      <c r="EWN91" s="806"/>
      <c r="EWO91" s="806"/>
      <c r="EWP91" s="806"/>
      <c r="EWQ91" s="806"/>
      <c r="EWR91" s="806"/>
      <c r="EWS91" s="806"/>
      <c r="EWT91" s="806"/>
      <c r="EWU91" s="806"/>
      <c r="EWV91" s="806"/>
      <c r="EWW91" s="806"/>
      <c r="EWX91" s="806"/>
      <c r="EWY91" s="806"/>
      <c r="EWZ91" s="806"/>
      <c r="EXA91" s="806"/>
      <c r="EXB91" s="806"/>
      <c r="EXC91" s="806"/>
      <c r="EXD91" s="806"/>
      <c r="EXE91" s="806"/>
      <c r="EXF91" s="806"/>
      <c r="EXG91" s="806"/>
      <c r="EXH91" s="806"/>
      <c r="EXI91" s="806"/>
      <c r="EXJ91" s="806"/>
      <c r="EXK91" s="806"/>
      <c r="EXL91" s="806"/>
      <c r="EXM91" s="806"/>
      <c r="EXN91" s="806"/>
      <c r="EXO91" s="806"/>
      <c r="EXP91" s="806"/>
      <c r="EXQ91" s="806"/>
      <c r="EXR91" s="806"/>
      <c r="EXS91" s="806"/>
      <c r="EXT91" s="806"/>
      <c r="EXU91" s="806"/>
      <c r="EXV91" s="806"/>
      <c r="EXW91" s="806"/>
      <c r="EXX91" s="806"/>
      <c r="EXY91" s="806"/>
      <c r="EXZ91" s="806"/>
      <c r="EYA91" s="806"/>
      <c r="EYB91" s="806"/>
      <c r="EYC91" s="806"/>
      <c r="EYD91" s="806"/>
      <c r="EYE91" s="806"/>
      <c r="EYF91" s="806"/>
      <c r="EYG91" s="806"/>
      <c r="EYH91" s="806"/>
      <c r="EYI91" s="806"/>
      <c r="EYJ91" s="806"/>
      <c r="EYK91" s="806"/>
      <c r="EYL91" s="806"/>
      <c r="EYM91" s="806"/>
      <c r="EYN91" s="806"/>
      <c r="EYO91" s="806"/>
      <c r="EYP91" s="806"/>
      <c r="EYQ91" s="806"/>
      <c r="EYR91" s="806"/>
      <c r="EYS91" s="806"/>
      <c r="EYT91" s="806"/>
      <c r="EYU91" s="806"/>
      <c r="EYV91" s="806"/>
      <c r="EYW91" s="806"/>
      <c r="EYX91" s="806"/>
      <c r="EYY91" s="806"/>
      <c r="EYZ91" s="806"/>
      <c r="EZA91" s="806"/>
      <c r="EZB91" s="806"/>
      <c r="EZC91" s="806"/>
      <c r="EZD91" s="806"/>
      <c r="EZE91" s="806"/>
      <c r="EZF91" s="806"/>
      <c r="EZG91" s="806"/>
      <c r="EZH91" s="806"/>
      <c r="EZI91" s="806"/>
      <c r="EZJ91" s="806"/>
      <c r="EZK91" s="806"/>
      <c r="EZL91" s="806"/>
      <c r="EZM91" s="806"/>
      <c r="EZN91" s="806"/>
      <c r="EZO91" s="806"/>
      <c r="EZP91" s="806"/>
      <c r="EZQ91" s="806"/>
      <c r="EZR91" s="806"/>
      <c r="EZS91" s="806"/>
      <c r="EZT91" s="806"/>
      <c r="EZU91" s="806"/>
      <c r="EZV91" s="806"/>
      <c r="EZW91" s="806"/>
      <c r="EZX91" s="806"/>
      <c r="EZY91" s="806"/>
      <c r="EZZ91" s="806"/>
      <c r="FAA91" s="806"/>
      <c r="FAB91" s="806"/>
      <c r="FAC91" s="806"/>
      <c r="FAD91" s="806"/>
      <c r="FAE91" s="806"/>
      <c r="FAF91" s="806"/>
      <c r="FAG91" s="806"/>
      <c r="FAH91" s="806"/>
      <c r="FAI91" s="806"/>
      <c r="FAJ91" s="806"/>
      <c r="FAK91" s="806"/>
      <c r="FAL91" s="806"/>
      <c r="FAM91" s="806"/>
      <c r="FAN91" s="806"/>
      <c r="FAO91" s="806"/>
      <c r="FAP91" s="806"/>
      <c r="FAQ91" s="806"/>
      <c r="FAR91" s="806"/>
      <c r="FAS91" s="806"/>
      <c r="FAT91" s="806"/>
      <c r="FAU91" s="806"/>
      <c r="FAV91" s="806"/>
      <c r="FAW91" s="806"/>
      <c r="FAX91" s="806"/>
      <c r="FAY91" s="806"/>
      <c r="FAZ91" s="806"/>
      <c r="FBA91" s="806"/>
      <c r="FBB91" s="806"/>
      <c r="FBC91" s="806"/>
      <c r="FBD91" s="806"/>
      <c r="FBE91" s="806"/>
      <c r="FBF91" s="806"/>
      <c r="FBG91" s="806"/>
      <c r="FBH91" s="806"/>
      <c r="FBI91" s="806"/>
      <c r="FBJ91" s="806"/>
      <c r="FBK91" s="806"/>
      <c r="FBL91" s="806"/>
      <c r="FBM91" s="806"/>
      <c r="FBN91" s="806"/>
      <c r="FBO91" s="806"/>
      <c r="FBP91" s="806"/>
      <c r="FBQ91" s="806"/>
      <c r="FBR91" s="806"/>
      <c r="FBS91" s="806"/>
      <c r="FBT91" s="806"/>
      <c r="FBU91" s="806"/>
      <c r="FBV91" s="806"/>
      <c r="FBW91" s="806"/>
      <c r="FBX91" s="806"/>
      <c r="FBY91" s="806"/>
      <c r="FBZ91" s="806"/>
      <c r="FCA91" s="806"/>
      <c r="FCB91" s="806"/>
      <c r="FCC91" s="806"/>
      <c r="FCD91" s="806"/>
      <c r="FCE91" s="806"/>
      <c r="FCF91" s="806"/>
      <c r="FCG91" s="806"/>
      <c r="FCH91" s="806"/>
      <c r="FCI91" s="806"/>
      <c r="FCJ91" s="806"/>
      <c r="FCK91" s="806"/>
      <c r="FCL91" s="806"/>
      <c r="FCM91" s="806"/>
      <c r="FCN91" s="806"/>
      <c r="FCO91" s="806"/>
      <c r="FCP91" s="806"/>
      <c r="FCQ91" s="806"/>
      <c r="FCR91" s="806"/>
      <c r="FCS91" s="806"/>
      <c r="FCT91" s="806"/>
      <c r="FCU91" s="806"/>
      <c r="FCV91" s="806"/>
      <c r="FCW91" s="806"/>
      <c r="FCX91" s="806"/>
      <c r="FCY91" s="806"/>
      <c r="FCZ91" s="806"/>
      <c r="FDA91" s="806"/>
      <c r="FDB91" s="806"/>
      <c r="FDC91" s="806"/>
      <c r="FDD91" s="806"/>
      <c r="FDE91" s="806"/>
      <c r="FDF91" s="806"/>
      <c r="FDG91" s="806"/>
      <c r="FDH91" s="806"/>
      <c r="FDI91" s="806"/>
      <c r="FDJ91" s="806"/>
      <c r="FDK91" s="806"/>
      <c r="FDL91" s="806"/>
      <c r="FDM91" s="806"/>
      <c r="FDN91" s="806"/>
      <c r="FDO91" s="806"/>
      <c r="FDP91" s="806"/>
      <c r="FDQ91" s="806"/>
      <c r="FDR91" s="806"/>
      <c r="FDS91" s="806"/>
      <c r="FDT91" s="806"/>
      <c r="FDU91" s="806"/>
      <c r="FDV91" s="806"/>
      <c r="FDW91" s="806"/>
      <c r="FDX91" s="806"/>
      <c r="FDY91" s="806"/>
      <c r="FDZ91" s="806"/>
      <c r="FEA91" s="806"/>
      <c r="FEB91" s="806"/>
      <c r="FEC91" s="806"/>
      <c r="FED91" s="806"/>
      <c r="FEE91" s="806"/>
      <c r="FEF91" s="806"/>
      <c r="FEG91" s="806"/>
      <c r="FEH91" s="806"/>
      <c r="FEI91" s="806"/>
      <c r="FEJ91" s="806"/>
      <c r="FEK91" s="806"/>
      <c r="FEL91" s="806"/>
      <c r="FEM91" s="806"/>
      <c r="FEN91" s="806"/>
      <c r="FEO91" s="806"/>
      <c r="FEP91" s="806"/>
      <c r="FEQ91" s="806"/>
      <c r="FER91" s="806"/>
      <c r="FES91" s="806"/>
      <c r="FET91" s="806"/>
      <c r="FEU91" s="806"/>
      <c r="FEV91" s="806"/>
      <c r="FEW91" s="806"/>
      <c r="FEX91" s="806"/>
      <c r="FEY91" s="806"/>
      <c r="FEZ91" s="806"/>
      <c r="FFA91" s="806"/>
      <c r="FFB91" s="806"/>
      <c r="FFC91" s="806"/>
      <c r="FFD91" s="806"/>
      <c r="FFE91" s="806"/>
      <c r="FFF91" s="806"/>
      <c r="FFG91" s="806"/>
      <c r="FFH91" s="806"/>
      <c r="FFI91" s="806"/>
      <c r="FFJ91" s="806"/>
      <c r="FFK91" s="806"/>
      <c r="FFL91" s="806"/>
      <c r="FFM91" s="806"/>
      <c r="FFN91" s="806"/>
      <c r="FFO91" s="806"/>
      <c r="FFP91" s="806"/>
      <c r="FFQ91" s="806"/>
      <c r="FFR91" s="806"/>
      <c r="FFS91" s="806"/>
      <c r="FFT91" s="806"/>
      <c r="FFU91" s="806"/>
      <c r="FFV91" s="806"/>
      <c r="FFW91" s="806"/>
      <c r="FFX91" s="806"/>
      <c r="FFY91" s="806"/>
      <c r="FFZ91" s="806"/>
      <c r="FGA91" s="806"/>
      <c r="FGB91" s="806"/>
      <c r="FGC91" s="806"/>
      <c r="FGD91" s="806"/>
      <c r="FGE91" s="806"/>
      <c r="FGF91" s="806"/>
      <c r="FGG91" s="806"/>
      <c r="FGH91" s="806"/>
      <c r="FGI91" s="806"/>
      <c r="FGJ91" s="806"/>
      <c r="FGK91" s="806"/>
      <c r="FGL91" s="806"/>
      <c r="FGM91" s="806"/>
      <c r="FGN91" s="806"/>
      <c r="FGO91" s="806"/>
      <c r="FGP91" s="806"/>
      <c r="FGQ91" s="806"/>
      <c r="FGR91" s="806"/>
      <c r="FGS91" s="806"/>
      <c r="FGT91" s="806"/>
      <c r="FGU91" s="806"/>
      <c r="FGV91" s="806"/>
      <c r="FGW91" s="806"/>
      <c r="FGX91" s="806"/>
      <c r="FGY91" s="806"/>
      <c r="FGZ91" s="806"/>
      <c r="FHA91" s="806"/>
      <c r="FHB91" s="806"/>
      <c r="FHC91" s="806"/>
      <c r="FHD91" s="806"/>
      <c r="FHE91" s="806"/>
      <c r="FHF91" s="806"/>
      <c r="FHG91" s="806"/>
      <c r="FHH91" s="806"/>
      <c r="FHI91" s="806"/>
      <c r="FHJ91" s="806"/>
      <c r="FHK91" s="806"/>
      <c r="FHL91" s="806"/>
      <c r="FHM91" s="806"/>
      <c r="FHN91" s="806"/>
      <c r="FHO91" s="806"/>
      <c r="FHP91" s="806"/>
      <c r="FHQ91" s="806"/>
      <c r="FHR91" s="806"/>
      <c r="FHS91" s="806"/>
      <c r="FHT91" s="806"/>
      <c r="FHU91" s="806"/>
      <c r="FHV91" s="806"/>
      <c r="FHW91" s="806"/>
      <c r="FHX91" s="806"/>
      <c r="FHY91" s="806"/>
      <c r="FHZ91" s="806"/>
      <c r="FIA91" s="806"/>
      <c r="FIB91" s="806"/>
      <c r="FIC91" s="806"/>
      <c r="FID91" s="806"/>
      <c r="FIE91" s="806"/>
      <c r="FIF91" s="806"/>
      <c r="FIG91" s="806"/>
      <c r="FIH91" s="806"/>
      <c r="FII91" s="806"/>
      <c r="FIJ91" s="806"/>
      <c r="FIK91" s="806"/>
      <c r="FIL91" s="806"/>
      <c r="FIM91" s="806"/>
      <c r="FIN91" s="806"/>
      <c r="FIO91" s="806"/>
      <c r="FIP91" s="806"/>
      <c r="FIQ91" s="806"/>
      <c r="FIR91" s="806"/>
      <c r="FIS91" s="806"/>
      <c r="FIT91" s="806"/>
      <c r="FIU91" s="806"/>
      <c r="FIV91" s="806"/>
      <c r="FIW91" s="806"/>
      <c r="FIX91" s="806"/>
      <c r="FIY91" s="806"/>
      <c r="FIZ91" s="806"/>
      <c r="FJA91" s="806"/>
      <c r="FJB91" s="806"/>
      <c r="FJC91" s="806"/>
      <c r="FJD91" s="806"/>
      <c r="FJE91" s="806"/>
      <c r="FJF91" s="806"/>
      <c r="FJG91" s="806"/>
      <c r="FJH91" s="806"/>
      <c r="FJI91" s="806"/>
      <c r="FJJ91" s="806"/>
      <c r="FJK91" s="806"/>
      <c r="FJL91" s="806"/>
      <c r="FJM91" s="806"/>
      <c r="FJN91" s="806"/>
      <c r="FJO91" s="806"/>
      <c r="FJP91" s="806"/>
      <c r="FJQ91" s="806"/>
      <c r="FJR91" s="806"/>
      <c r="FJS91" s="806"/>
      <c r="FJT91" s="806"/>
      <c r="FJU91" s="806"/>
      <c r="FJV91" s="806"/>
      <c r="FJW91" s="806"/>
      <c r="FJX91" s="806"/>
      <c r="FJY91" s="806"/>
      <c r="FJZ91" s="806"/>
      <c r="FKA91" s="806"/>
      <c r="FKB91" s="806"/>
      <c r="FKC91" s="806"/>
      <c r="FKD91" s="806"/>
      <c r="FKE91" s="806"/>
      <c r="FKF91" s="806"/>
      <c r="FKG91" s="806"/>
      <c r="FKH91" s="806"/>
      <c r="FKI91" s="806"/>
      <c r="FKJ91" s="806"/>
      <c r="FKK91" s="806"/>
      <c r="FKL91" s="806"/>
      <c r="FKM91" s="806"/>
      <c r="FKN91" s="806"/>
      <c r="FKO91" s="806"/>
      <c r="FKP91" s="806"/>
      <c r="FKQ91" s="806"/>
      <c r="FKR91" s="806"/>
      <c r="FKS91" s="806"/>
      <c r="FKT91" s="806"/>
      <c r="FKU91" s="806"/>
      <c r="FKV91" s="806"/>
      <c r="FKW91" s="806"/>
      <c r="FKX91" s="806"/>
      <c r="FKY91" s="806"/>
      <c r="FKZ91" s="806"/>
      <c r="FLA91" s="806"/>
      <c r="FLB91" s="806"/>
      <c r="FLC91" s="806"/>
      <c r="FLD91" s="806"/>
      <c r="FLE91" s="806"/>
      <c r="FLF91" s="806"/>
      <c r="FLG91" s="806"/>
      <c r="FLH91" s="806"/>
      <c r="FLI91" s="806"/>
      <c r="FLJ91" s="806"/>
      <c r="FLK91" s="806"/>
      <c r="FLL91" s="806"/>
      <c r="FLM91" s="806"/>
      <c r="FLN91" s="806"/>
      <c r="FLO91" s="806"/>
      <c r="FLP91" s="806"/>
      <c r="FLQ91" s="806"/>
      <c r="FLR91" s="806"/>
      <c r="FLS91" s="806"/>
      <c r="FLT91" s="806"/>
      <c r="FLU91" s="806"/>
      <c r="FLV91" s="806"/>
      <c r="FLW91" s="806"/>
      <c r="FLX91" s="806"/>
      <c r="FLY91" s="806"/>
      <c r="FLZ91" s="806"/>
      <c r="FMA91" s="806"/>
      <c r="FMB91" s="806"/>
      <c r="FMC91" s="806"/>
      <c r="FMD91" s="806"/>
      <c r="FME91" s="806"/>
      <c r="FMF91" s="806"/>
      <c r="FMG91" s="806"/>
      <c r="FMH91" s="806"/>
      <c r="FMI91" s="806"/>
      <c r="FMJ91" s="806"/>
      <c r="FMK91" s="806"/>
      <c r="FML91" s="806"/>
      <c r="FMM91" s="806"/>
      <c r="FMN91" s="806"/>
      <c r="FMO91" s="806"/>
      <c r="FMP91" s="806"/>
      <c r="FMQ91" s="806"/>
      <c r="FMR91" s="806"/>
      <c r="FMS91" s="806"/>
      <c r="FMT91" s="806"/>
      <c r="FMU91" s="806"/>
      <c r="FMV91" s="806"/>
      <c r="FMW91" s="806"/>
      <c r="FMX91" s="806"/>
      <c r="FMY91" s="806"/>
      <c r="FMZ91" s="806"/>
      <c r="FNA91" s="806"/>
      <c r="FNB91" s="806"/>
      <c r="FNC91" s="806"/>
      <c r="FND91" s="806"/>
      <c r="FNE91" s="806"/>
      <c r="FNF91" s="806"/>
      <c r="FNG91" s="806"/>
      <c r="FNH91" s="806"/>
      <c r="FNI91" s="806"/>
      <c r="FNJ91" s="806"/>
      <c r="FNK91" s="806"/>
      <c r="FNL91" s="806"/>
      <c r="FNM91" s="806"/>
      <c r="FNN91" s="806"/>
      <c r="FNO91" s="806"/>
      <c r="FNP91" s="806"/>
      <c r="FNQ91" s="806"/>
      <c r="FNR91" s="806"/>
      <c r="FNS91" s="806"/>
      <c r="FNT91" s="806"/>
      <c r="FNU91" s="806"/>
      <c r="FNV91" s="806"/>
      <c r="FNW91" s="806"/>
      <c r="FNX91" s="806"/>
      <c r="FNY91" s="806"/>
      <c r="FNZ91" s="806"/>
      <c r="FOA91" s="806"/>
      <c r="FOB91" s="806"/>
      <c r="FOC91" s="806"/>
      <c r="FOD91" s="806"/>
      <c r="FOE91" s="806"/>
      <c r="FOF91" s="806"/>
      <c r="FOG91" s="806"/>
      <c r="FOH91" s="806"/>
      <c r="FOI91" s="806"/>
      <c r="FOJ91" s="806"/>
      <c r="FOK91" s="806"/>
      <c r="FOL91" s="806"/>
      <c r="FOM91" s="806"/>
      <c r="FON91" s="806"/>
      <c r="FOO91" s="806"/>
      <c r="FOP91" s="806"/>
      <c r="FOQ91" s="806"/>
      <c r="FOR91" s="806"/>
      <c r="FOS91" s="806"/>
      <c r="FOT91" s="806"/>
      <c r="FOU91" s="806"/>
      <c r="FOV91" s="806"/>
      <c r="FOW91" s="806"/>
      <c r="FOX91" s="806"/>
      <c r="FOY91" s="806"/>
      <c r="FOZ91" s="806"/>
      <c r="FPA91" s="806"/>
      <c r="FPB91" s="806"/>
      <c r="FPC91" s="806"/>
      <c r="FPD91" s="806"/>
      <c r="FPE91" s="806"/>
      <c r="FPF91" s="806"/>
      <c r="FPG91" s="806"/>
      <c r="FPH91" s="806"/>
      <c r="FPI91" s="806"/>
      <c r="FPJ91" s="806"/>
      <c r="FPK91" s="806"/>
      <c r="FPL91" s="806"/>
      <c r="FPM91" s="806"/>
      <c r="FPN91" s="806"/>
      <c r="FPO91" s="806"/>
      <c r="FPP91" s="806"/>
      <c r="FPQ91" s="806"/>
      <c r="FPR91" s="806"/>
      <c r="FPS91" s="806"/>
      <c r="FPT91" s="806"/>
      <c r="FPU91" s="806"/>
      <c r="FPV91" s="806"/>
      <c r="FPW91" s="806"/>
      <c r="FPX91" s="806"/>
      <c r="FPY91" s="806"/>
      <c r="FPZ91" s="806"/>
      <c r="FQA91" s="806"/>
      <c r="FQB91" s="806"/>
      <c r="FQC91" s="806"/>
      <c r="FQD91" s="806"/>
      <c r="FQE91" s="806"/>
      <c r="FQF91" s="806"/>
      <c r="FQG91" s="806"/>
      <c r="FQH91" s="806"/>
      <c r="FQI91" s="806"/>
      <c r="FQJ91" s="806"/>
      <c r="FQK91" s="806"/>
      <c r="FQL91" s="806"/>
      <c r="FQM91" s="806"/>
      <c r="FQN91" s="806"/>
      <c r="FQO91" s="806"/>
      <c r="FQP91" s="806"/>
      <c r="FQQ91" s="806"/>
      <c r="FQR91" s="806"/>
      <c r="FQS91" s="806"/>
      <c r="FQT91" s="806"/>
      <c r="FQU91" s="806"/>
      <c r="FQV91" s="806"/>
      <c r="FQW91" s="806"/>
      <c r="FQX91" s="806"/>
      <c r="FQY91" s="806"/>
      <c r="FQZ91" s="806"/>
      <c r="FRA91" s="806"/>
      <c r="FRB91" s="806"/>
      <c r="FRC91" s="806"/>
      <c r="FRD91" s="806"/>
      <c r="FRE91" s="806"/>
      <c r="FRF91" s="806"/>
      <c r="FRG91" s="806"/>
      <c r="FRH91" s="806"/>
      <c r="FRI91" s="806"/>
      <c r="FRJ91" s="806"/>
      <c r="FRK91" s="806"/>
      <c r="FRL91" s="806"/>
      <c r="FRM91" s="806"/>
      <c r="FRN91" s="806"/>
      <c r="FRO91" s="806"/>
      <c r="FRP91" s="806"/>
      <c r="FRQ91" s="806"/>
      <c r="FRR91" s="806"/>
      <c r="FRS91" s="806"/>
      <c r="FRT91" s="806"/>
      <c r="FRU91" s="806"/>
      <c r="FRV91" s="806"/>
      <c r="FRW91" s="806"/>
      <c r="FRX91" s="806"/>
      <c r="FRY91" s="806"/>
      <c r="FRZ91" s="806"/>
      <c r="FSA91" s="806"/>
      <c r="FSB91" s="806"/>
      <c r="FSC91" s="806"/>
      <c r="FSD91" s="806"/>
      <c r="FSE91" s="806"/>
      <c r="FSF91" s="806"/>
      <c r="FSG91" s="806"/>
      <c r="FSH91" s="806"/>
      <c r="FSI91" s="806"/>
      <c r="FSJ91" s="806"/>
      <c r="FSK91" s="806"/>
      <c r="FSL91" s="806"/>
      <c r="FSM91" s="806"/>
      <c r="FSN91" s="806"/>
      <c r="FSO91" s="806"/>
      <c r="FSP91" s="806"/>
      <c r="FSQ91" s="806"/>
      <c r="FSR91" s="806"/>
      <c r="FSS91" s="806"/>
      <c r="FST91" s="806"/>
      <c r="FSU91" s="806"/>
      <c r="FSV91" s="806"/>
      <c r="FSW91" s="806"/>
      <c r="FSX91" s="806"/>
      <c r="FSY91" s="806"/>
      <c r="FSZ91" s="806"/>
      <c r="FTA91" s="806"/>
      <c r="FTB91" s="806"/>
      <c r="FTC91" s="806"/>
      <c r="FTD91" s="806"/>
      <c r="FTE91" s="806"/>
      <c r="FTF91" s="806"/>
      <c r="FTG91" s="806"/>
      <c r="FTH91" s="806"/>
      <c r="FTI91" s="806"/>
      <c r="FTJ91" s="806"/>
      <c r="FTK91" s="806"/>
      <c r="FTL91" s="806"/>
      <c r="FTM91" s="806"/>
      <c r="FTN91" s="806"/>
      <c r="FTO91" s="806"/>
      <c r="FTP91" s="806"/>
      <c r="FTQ91" s="806"/>
      <c r="FTR91" s="806"/>
      <c r="FTS91" s="806"/>
      <c r="FTT91" s="806"/>
      <c r="FTU91" s="806"/>
      <c r="FTV91" s="806"/>
      <c r="FTW91" s="806"/>
      <c r="FTX91" s="806"/>
      <c r="FTY91" s="806"/>
      <c r="FTZ91" s="806"/>
      <c r="FUA91" s="806"/>
      <c r="FUB91" s="806"/>
      <c r="FUC91" s="806"/>
      <c r="FUD91" s="806"/>
      <c r="FUE91" s="806"/>
      <c r="FUF91" s="806"/>
      <c r="FUG91" s="806"/>
      <c r="FUH91" s="806"/>
      <c r="FUI91" s="806"/>
      <c r="FUJ91" s="806"/>
      <c r="FUK91" s="806"/>
      <c r="FUL91" s="806"/>
      <c r="FUM91" s="806"/>
      <c r="FUN91" s="806"/>
      <c r="FUO91" s="806"/>
      <c r="FUP91" s="806"/>
      <c r="FUQ91" s="806"/>
      <c r="FUR91" s="806"/>
      <c r="FUS91" s="806"/>
      <c r="FUT91" s="806"/>
      <c r="FUU91" s="806"/>
      <c r="FUV91" s="806"/>
      <c r="FUW91" s="806"/>
      <c r="FUX91" s="806"/>
      <c r="FUY91" s="806"/>
      <c r="FUZ91" s="806"/>
      <c r="FVA91" s="806"/>
      <c r="FVB91" s="806"/>
      <c r="FVC91" s="806"/>
      <c r="FVD91" s="806"/>
      <c r="FVE91" s="806"/>
      <c r="FVF91" s="806"/>
      <c r="FVG91" s="806"/>
      <c r="FVH91" s="806"/>
      <c r="FVI91" s="806"/>
      <c r="FVJ91" s="806"/>
      <c r="FVK91" s="806"/>
      <c r="FVL91" s="806"/>
      <c r="FVM91" s="806"/>
      <c r="FVN91" s="806"/>
      <c r="FVO91" s="806"/>
      <c r="FVP91" s="806"/>
      <c r="FVQ91" s="806"/>
      <c r="FVR91" s="806"/>
      <c r="FVS91" s="806"/>
      <c r="FVT91" s="806"/>
      <c r="FVU91" s="806"/>
      <c r="FVV91" s="806"/>
      <c r="FVW91" s="806"/>
      <c r="FVX91" s="806"/>
      <c r="FVY91" s="806"/>
      <c r="FVZ91" s="806"/>
      <c r="FWA91" s="806"/>
      <c r="FWB91" s="806"/>
      <c r="FWC91" s="806"/>
      <c r="FWD91" s="806"/>
      <c r="FWE91" s="806"/>
      <c r="FWF91" s="806"/>
      <c r="FWG91" s="806"/>
      <c r="FWH91" s="806"/>
      <c r="FWI91" s="806"/>
      <c r="FWJ91" s="806"/>
      <c r="FWK91" s="806"/>
      <c r="FWL91" s="806"/>
      <c r="FWM91" s="806"/>
      <c r="FWN91" s="806"/>
      <c r="FWO91" s="806"/>
      <c r="FWP91" s="806"/>
      <c r="FWQ91" s="806"/>
      <c r="FWR91" s="806"/>
      <c r="FWS91" s="806"/>
      <c r="FWT91" s="806"/>
      <c r="FWU91" s="806"/>
      <c r="FWV91" s="806"/>
      <c r="FWW91" s="806"/>
      <c r="FWX91" s="806"/>
      <c r="FWY91" s="806"/>
      <c r="FWZ91" s="806"/>
      <c r="FXA91" s="806"/>
      <c r="FXB91" s="806"/>
      <c r="FXC91" s="806"/>
      <c r="FXD91" s="806"/>
      <c r="FXE91" s="806"/>
      <c r="FXF91" s="806"/>
      <c r="FXG91" s="806"/>
      <c r="FXH91" s="806"/>
      <c r="FXI91" s="806"/>
      <c r="FXJ91" s="806"/>
      <c r="FXK91" s="806"/>
      <c r="FXL91" s="806"/>
      <c r="FXM91" s="806"/>
      <c r="FXN91" s="806"/>
      <c r="FXO91" s="806"/>
      <c r="FXP91" s="806"/>
      <c r="FXQ91" s="806"/>
      <c r="FXR91" s="806"/>
      <c r="FXS91" s="806"/>
      <c r="FXT91" s="806"/>
      <c r="FXU91" s="806"/>
      <c r="FXV91" s="806"/>
      <c r="FXW91" s="806"/>
      <c r="FXX91" s="806"/>
      <c r="FXY91" s="806"/>
      <c r="FXZ91" s="806"/>
      <c r="FYA91" s="806"/>
      <c r="FYB91" s="806"/>
      <c r="FYC91" s="806"/>
      <c r="FYD91" s="806"/>
      <c r="FYE91" s="806"/>
      <c r="FYF91" s="806"/>
      <c r="FYG91" s="806"/>
      <c r="FYH91" s="806"/>
      <c r="FYI91" s="806"/>
      <c r="FYJ91" s="806"/>
      <c r="FYK91" s="806"/>
      <c r="FYL91" s="806"/>
      <c r="FYM91" s="806"/>
      <c r="FYN91" s="806"/>
      <c r="FYO91" s="806"/>
      <c r="FYP91" s="806"/>
      <c r="FYQ91" s="806"/>
      <c r="FYR91" s="806"/>
      <c r="FYS91" s="806"/>
      <c r="FYT91" s="806"/>
      <c r="FYU91" s="806"/>
      <c r="FYV91" s="806"/>
      <c r="FYW91" s="806"/>
      <c r="FYX91" s="806"/>
      <c r="FYY91" s="806"/>
      <c r="FYZ91" s="806"/>
      <c r="FZA91" s="806"/>
      <c r="FZB91" s="806"/>
      <c r="FZC91" s="806"/>
      <c r="FZD91" s="806"/>
      <c r="FZE91" s="806"/>
      <c r="FZF91" s="806"/>
      <c r="FZG91" s="806"/>
      <c r="FZH91" s="806"/>
      <c r="FZI91" s="806"/>
      <c r="FZJ91" s="806"/>
      <c r="FZK91" s="806"/>
      <c r="FZL91" s="806"/>
      <c r="FZM91" s="806"/>
      <c r="FZN91" s="806"/>
      <c r="FZO91" s="806"/>
      <c r="FZP91" s="806"/>
      <c r="FZQ91" s="806"/>
      <c r="FZR91" s="806"/>
      <c r="FZS91" s="806"/>
      <c r="FZT91" s="806"/>
      <c r="FZU91" s="806"/>
      <c r="FZV91" s="806"/>
      <c r="FZW91" s="806"/>
      <c r="FZX91" s="806"/>
      <c r="FZY91" s="806"/>
      <c r="FZZ91" s="806"/>
      <c r="GAA91" s="806"/>
      <c r="GAB91" s="806"/>
      <c r="GAC91" s="806"/>
      <c r="GAD91" s="806"/>
      <c r="GAE91" s="806"/>
      <c r="GAF91" s="806"/>
      <c r="GAG91" s="806"/>
      <c r="GAH91" s="806"/>
      <c r="GAI91" s="806"/>
      <c r="GAJ91" s="806"/>
      <c r="GAK91" s="806"/>
      <c r="GAL91" s="806"/>
      <c r="GAM91" s="806"/>
      <c r="GAN91" s="806"/>
      <c r="GAO91" s="806"/>
      <c r="GAP91" s="806"/>
      <c r="GAQ91" s="806"/>
      <c r="GAR91" s="806"/>
      <c r="GAS91" s="806"/>
      <c r="GAT91" s="806"/>
      <c r="GAU91" s="806"/>
      <c r="GAV91" s="806"/>
      <c r="GAW91" s="806"/>
      <c r="GAX91" s="806"/>
      <c r="GAY91" s="806"/>
      <c r="GAZ91" s="806"/>
      <c r="GBA91" s="806"/>
      <c r="GBB91" s="806"/>
      <c r="GBC91" s="806"/>
      <c r="GBD91" s="806"/>
      <c r="GBE91" s="806"/>
      <c r="GBF91" s="806"/>
      <c r="GBG91" s="806"/>
      <c r="GBH91" s="806"/>
      <c r="GBI91" s="806"/>
      <c r="GBJ91" s="806"/>
      <c r="GBK91" s="806"/>
      <c r="GBL91" s="806"/>
      <c r="GBM91" s="806"/>
      <c r="GBN91" s="806"/>
      <c r="GBO91" s="806"/>
      <c r="GBP91" s="806"/>
      <c r="GBQ91" s="806"/>
      <c r="GBR91" s="806"/>
      <c r="GBS91" s="806"/>
      <c r="GBT91" s="806"/>
      <c r="GBU91" s="806"/>
      <c r="GBV91" s="806"/>
      <c r="GBW91" s="806"/>
      <c r="GBX91" s="806"/>
      <c r="GBY91" s="806"/>
      <c r="GBZ91" s="806"/>
      <c r="GCA91" s="806"/>
      <c r="GCB91" s="806"/>
      <c r="GCC91" s="806"/>
      <c r="GCD91" s="806"/>
      <c r="GCE91" s="806"/>
      <c r="GCF91" s="806"/>
      <c r="GCG91" s="806"/>
      <c r="GCH91" s="806"/>
      <c r="GCI91" s="806"/>
      <c r="GCJ91" s="806"/>
      <c r="GCK91" s="806"/>
      <c r="GCL91" s="806"/>
      <c r="GCM91" s="806"/>
      <c r="GCN91" s="806"/>
      <c r="GCO91" s="806"/>
      <c r="GCP91" s="806"/>
      <c r="GCQ91" s="806"/>
      <c r="GCR91" s="806"/>
      <c r="GCS91" s="806"/>
      <c r="GCT91" s="806"/>
      <c r="GCU91" s="806"/>
      <c r="GCV91" s="806"/>
      <c r="GCW91" s="806"/>
      <c r="GCX91" s="806"/>
      <c r="GCY91" s="806"/>
      <c r="GCZ91" s="806"/>
      <c r="GDA91" s="806"/>
      <c r="GDB91" s="806"/>
      <c r="GDC91" s="806"/>
      <c r="GDD91" s="806"/>
      <c r="GDE91" s="806"/>
      <c r="GDF91" s="806"/>
      <c r="GDG91" s="806"/>
      <c r="GDH91" s="806"/>
      <c r="GDI91" s="806"/>
      <c r="GDJ91" s="806"/>
      <c r="GDK91" s="806"/>
      <c r="GDL91" s="806"/>
      <c r="GDM91" s="806"/>
      <c r="GDN91" s="806"/>
      <c r="GDO91" s="806"/>
      <c r="GDP91" s="806"/>
      <c r="GDQ91" s="806"/>
      <c r="GDR91" s="806"/>
      <c r="GDS91" s="806"/>
      <c r="GDT91" s="806"/>
      <c r="GDU91" s="806"/>
      <c r="GDV91" s="806"/>
      <c r="GDW91" s="806"/>
      <c r="GDX91" s="806"/>
      <c r="GDY91" s="806"/>
      <c r="GDZ91" s="806"/>
      <c r="GEA91" s="806"/>
      <c r="GEB91" s="806"/>
      <c r="GEC91" s="806"/>
      <c r="GED91" s="806"/>
      <c r="GEE91" s="806"/>
      <c r="GEF91" s="806"/>
      <c r="GEG91" s="806"/>
      <c r="GEH91" s="806"/>
      <c r="GEI91" s="806"/>
      <c r="GEJ91" s="806"/>
      <c r="GEK91" s="806"/>
      <c r="GEL91" s="806"/>
      <c r="GEM91" s="806"/>
      <c r="GEN91" s="806"/>
      <c r="GEO91" s="806"/>
      <c r="GEP91" s="806"/>
      <c r="GEQ91" s="806"/>
      <c r="GER91" s="806"/>
      <c r="GES91" s="806"/>
      <c r="GET91" s="806"/>
      <c r="GEU91" s="806"/>
      <c r="GEV91" s="806"/>
      <c r="GEW91" s="806"/>
      <c r="GEX91" s="806"/>
      <c r="GEY91" s="806"/>
      <c r="GEZ91" s="806"/>
      <c r="GFA91" s="806"/>
      <c r="GFB91" s="806"/>
      <c r="GFC91" s="806"/>
      <c r="GFD91" s="806"/>
      <c r="GFE91" s="806"/>
      <c r="GFF91" s="806"/>
      <c r="GFG91" s="806"/>
      <c r="GFH91" s="806"/>
      <c r="GFI91" s="806"/>
      <c r="GFJ91" s="806"/>
      <c r="GFK91" s="806"/>
      <c r="GFL91" s="806"/>
      <c r="GFM91" s="806"/>
      <c r="GFN91" s="806"/>
      <c r="GFO91" s="806"/>
      <c r="GFP91" s="806"/>
      <c r="GFQ91" s="806"/>
      <c r="GFR91" s="806"/>
      <c r="GFS91" s="806"/>
      <c r="GFT91" s="806"/>
      <c r="GFU91" s="806"/>
      <c r="GFV91" s="806"/>
      <c r="GFW91" s="806"/>
      <c r="GFX91" s="806"/>
      <c r="GFY91" s="806"/>
      <c r="GFZ91" s="806"/>
      <c r="GGA91" s="806"/>
      <c r="GGB91" s="806"/>
      <c r="GGC91" s="806"/>
      <c r="GGD91" s="806"/>
      <c r="GGE91" s="806"/>
      <c r="GGF91" s="806"/>
      <c r="GGG91" s="806"/>
      <c r="GGH91" s="806"/>
      <c r="GGI91" s="806"/>
      <c r="GGJ91" s="806"/>
      <c r="GGK91" s="806"/>
      <c r="GGL91" s="806"/>
      <c r="GGM91" s="806"/>
      <c r="GGN91" s="806"/>
      <c r="GGO91" s="806"/>
      <c r="GGP91" s="806"/>
      <c r="GGQ91" s="806"/>
      <c r="GGR91" s="806"/>
      <c r="GGS91" s="806"/>
      <c r="GGT91" s="806"/>
      <c r="GGU91" s="806"/>
      <c r="GGV91" s="806"/>
      <c r="GGW91" s="806"/>
      <c r="GGX91" s="806"/>
      <c r="GGY91" s="806"/>
      <c r="GGZ91" s="806"/>
      <c r="GHA91" s="806"/>
      <c r="GHB91" s="806"/>
      <c r="GHC91" s="806"/>
      <c r="GHD91" s="806"/>
      <c r="GHE91" s="806"/>
      <c r="GHF91" s="806"/>
      <c r="GHG91" s="806"/>
      <c r="GHH91" s="806"/>
      <c r="GHI91" s="806"/>
      <c r="GHJ91" s="806"/>
      <c r="GHK91" s="806"/>
      <c r="GHL91" s="806"/>
      <c r="GHM91" s="806"/>
      <c r="GHN91" s="806"/>
      <c r="GHO91" s="806"/>
      <c r="GHP91" s="806"/>
      <c r="GHQ91" s="806"/>
      <c r="GHR91" s="806"/>
      <c r="GHS91" s="806"/>
      <c r="GHT91" s="806"/>
      <c r="GHU91" s="806"/>
      <c r="GHV91" s="806"/>
      <c r="GHW91" s="806"/>
      <c r="GHX91" s="806"/>
      <c r="GHY91" s="806"/>
      <c r="GHZ91" s="806"/>
      <c r="GIA91" s="806"/>
      <c r="GIB91" s="806"/>
      <c r="GIC91" s="806"/>
      <c r="GID91" s="806"/>
      <c r="GIE91" s="806"/>
      <c r="GIF91" s="806"/>
      <c r="GIG91" s="806"/>
      <c r="GIH91" s="806"/>
      <c r="GII91" s="806"/>
      <c r="GIJ91" s="806"/>
      <c r="GIK91" s="806"/>
      <c r="GIL91" s="806"/>
      <c r="GIM91" s="806"/>
      <c r="GIN91" s="806"/>
      <c r="GIO91" s="806"/>
      <c r="GIP91" s="806"/>
      <c r="GIQ91" s="806"/>
      <c r="GIR91" s="806"/>
      <c r="GIS91" s="806"/>
      <c r="GIT91" s="806"/>
      <c r="GIU91" s="806"/>
      <c r="GIV91" s="806"/>
      <c r="GIW91" s="806"/>
      <c r="GIX91" s="806"/>
      <c r="GIY91" s="806"/>
      <c r="GIZ91" s="806"/>
      <c r="GJA91" s="806"/>
      <c r="GJB91" s="806"/>
      <c r="GJC91" s="806"/>
      <c r="GJD91" s="806"/>
      <c r="GJE91" s="806"/>
      <c r="GJF91" s="806"/>
      <c r="GJG91" s="806"/>
      <c r="GJH91" s="806"/>
      <c r="GJI91" s="806"/>
      <c r="GJJ91" s="806"/>
      <c r="GJK91" s="806"/>
      <c r="GJL91" s="806"/>
      <c r="GJM91" s="806"/>
      <c r="GJN91" s="806"/>
      <c r="GJO91" s="806"/>
      <c r="GJP91" s="806"/>
      <c r="GJQ91" s="806"/>
      <c r="GJR91" s="806"/>
      <c r="GJS91" s="806"/>
      <c r="GJT91" s="806"/>
      <c r="GJU91" s="806"/>
      <c r="GJV91" s="806"/>
      <c r="GJW91" s="806"/>
      <c r="GJX91" s="806"/>
      <c r="GJY91" s="806"/>
      <c r="GJZ91" s="806"/>
      <c r="GKA91" s="806"/>
      <c r="GKB91" s="806"/>
      <c r="GKC91" s="806"/>
      <c r="GKD91" s="806"/>
      <c r="GKE91" s="806"/>
      <c r="GKF91" s="806"/>
      <c r="GKG91" s="806"/>
      <c r="GKH91" s="806"/>
      <c r="GKI91" s="806"/>
      <c r="GKJ91" s="806"/>
      <c r="GKK91" s="806"/>
      <c r="GKL91" s="806"/>
      <c r="GKM91" s="806"/>
      <c r="GKN91" s="806"/>
      <c r="GKO91" s="806"/>
      <c r="GKP91" s="806"/>
      <c r="GKQ91" s="806"/>
      <c r="GKR91" s="806"/>
      <c r="GKS91" s="806"/>
      <c r="GKT91" s="806"/>
      <c r="GKU91" s="806"/>
      <c r="GKV91" s="806"/>
      <c r="GKW91" s="806"/>
      <c r="GKX91" s="806"/>
      <c r="GKY91" s="806"/>
      <c r="GKZ91" s="806"/>
      <c r="GLA91" s="806"/>
      <c r="GLB91" s="806"/>
      <c r="GLC91" s="806"/>
      <c r="GLD91" s="806"/>
      <c r="GLE91" s="806"/>
      <c r="GLF91" s="806"/>
      <c r="GLG91" s="806"/>
      <c r="GLH91" s="806"/>
      <c r="GLI91" s="806"/>
      <c r="GLJ91" s="806"/>
      <c r="GLK91" s="806"/>
      <c r="GLL91" s="806"/>
      <c r="GLM91" s="806"/>
      <c r="GLN91" s="806"/>
      <c r="GLO91" s="806"/>
      <c r="GLP91" s="806"/>
      <c r="GLQ91" s="806"/>
      <c r="GLR91" s="806"/>
      <c r="GLS91" s="806"/>
      <c r="GLT91" s="806"/>
      <c r="GLU91" s="806"/>
      <c r="GLV91" s="806"/>
      <c r="GLW91" s="806"/>
      <c r="GLX91" s="806"/>
      <c r="GLY91" s="806"/>
      <c r="GLZ91" s="806"/>
      <c r="GMA91" s="806"/>
      <c r="GMB91" s="806"/>
      <c r="GMC91" s="806"/>
      <c r="GMD91" s="806"/>
      <c r="GME91" s="806"/>
      <c r="GMF91" s="806"/>
      <c r="GMG91" s="806"/>
      <c r="GMH91" s="806"/>
      <c r="GMI91" s="806"/>
      <c r="GMJ91" s="806"/>
      <c r="GMK91" s="806"/>
      <c r="GML91" s="806"/>
      <c r="GMM91" s="806"/>
      <c r="GMN91" s="806"/>
      <c r="GMO91" s="806"/>
      <c r="GMP91" s="806"/>
      <c r="GMQ91" s="806"/>
      <c r="GMR91" s="806"/>
      <c r="GMS91" s="806"/>
      <c r="GMT91" s="806"/>
      <c r="GMU91" s="806"/>
      <c r="GMV91" s="806"/>
      <c r="GMW91" s="806"/>
      <c r="GMX91" s="806"/>
      <c r="GMY91" s="806"/>
      <c r="GMZ91" s="806"/>
      <c r="GNA91" s="806"/>
      <c r="GNB91" s="806"/>
      <c r="GNC91" s="806"/>
      <c r="GND91" s="806"/>
      <c r="GNE91" s="806"/>
      <c r="GNF91" s="806"/>
      <c r="GNG91" s="806"/>
      <c r="GNH91" s="806"/>
      <c r="GNI91" s="806"/>
      <c r="GNJ91" s="806"/>
      <c r="GNK91" s="806"/>
      <c r="GNL91" s="806"/>
      <c r="GNM91" s="806"/>
      <c r="GNN91" s="806"/>
      <c r="GNO91" s="806"/>
      <c r="GNP91" s="806"/>
      <c r="GNQ91" s="806"/>
      <c r="GNR91" s="806"/>
      <c r="GNS91" s="806"/>
      <c r="GNT91" s="806"/>
      <c r="GNU91" s="806"/>
      <c r="GNV91" s="806"/>
      <c r="GNW91" s="806"/>
      <c r="GNX91" s="806"/>
      <c r="GNY91" s="806"/>
      <c r="GNZ91" s="806"/>
      <c r="GOA91" s="806"/>
      <c r="GOB91" s="806"/>
      <c r="GOC91" s="806"/>
      <c r="GOD91" s="806"/>
      <c r="GOE91" s="806"/>
      <c r="GOF91" s="806"/>
      <c r="GOG91" s="806"/>
      <c r="GOH91" s="806"/>
      <c r="GOI91" s="806"/>
      <c r="GOJ91" s="806"/>
      <c r="GOK91" s="806"/>
      <c r="GOL91" s="806"/>
      <c r="GOM91" s="806"/>
      <c r="GON91" s="806"/>
      <c r="GOO91" s="806"/>
      <c r="GOP91" s="806"/>
      <c r="GOQ91" s="806"/>
      <c r="GOR91" s="806"/>
      <c r="GOS91" s="806"/>
      <c r="GOT91" s="806"/>
      <c r="GOU91" s="806"/>
      <c r="GOV91" s="806"/>
      <c r="GOW91" s="806"/>
      <c r="GOX91" s="806"/>
      <c r="GOY91" s="806"/>
      <c r="GOZ91" s="806"/>
      <c r="GPA91" s="806"/>
      <c r="GPB91" s="806"/>
      <c r="GPC91" s="806"/>
      <c r="GPD91" s="806"/>
      <c r="GPE91" s="806"/>
      <c r="GPF91" s="806"/>
      <c r="GPG91" s="806"/>
      <c r="GPH91" s="806"/>
      <c r="GPI91" s="806"/>
      <c r="GPJ91" s="806"/>
      <c r="GPK91" s="806"/>
      <c r="GPL91" s="806"/>
      <c r="GPM91" s="806"/>
      <c r="GPN91" s="806"/>
      <c r="GPO91" s="806"/>
      <c r="GPP91" s="806"/>
      <c r="GPQ91" s="806"/>
      <c r="GPR91" s="806"/>
      <c r="GPS91" s="806"/>
      <c r="GPT91" s="806"/>
      <c r="GPU91" s="806"/>
      <c r="GPV91" s="806"/>
      <c r="GPW91" s="806"/>
      <c r="GPX91" s="806"/>
      <c r="GPY91" s="806"/>
      <c r="GPZ91" s="806"/>
      <c r="GQA91" s="806"/>
      <c r="GQB91" s="806"/>
      <c r="GQC91" s="806"/>
      <c r="GQD91" s="806"/>
      <c r="GQE91" s="806"/>
      <c r="GQF91" s="806"/>
      <c r="GQG91" s="806"/>
      <c r="GQH91" s="806"/>
      <c r="GQI91" s="806"/>
      <c r="GQJ91" s="806"/>
      <c r="GQK91" s="806"/>
      <c r="GQL91" s="806"/>
      <c r="GQM91" s="806"/>
      <c r="GQN91" s="806"/>
      <c r="GQO91" s="806"/>
      <c r="GQP91" s="806"/>
      <c r="GQQ91" s="806"/>
      <c r="GQR91" s="806"/>
      <c r="GQS91" s="806"/>
      <c r="GQT91" s="806"/>
      <c r="GQU91" s="806"/>
      <c r="GQV91" s="806"/>
      <c r="GQW91" s="806"/>
      <c r="GQX91" s="806"/>
      <c r="GQY91" s="806"/>
      <c r="GQZ91" s="806"/>
      <c r="GRA91" s="806"/>
      <c r="GRB91" s="806"/>
      <c r="GRC91" s="806"/>
      <c r="GRD91" s="806"/>
      <c r="GRE91" s="806"/>
      <c r="GRF91" s="806"/>
      <c r="GRG91" s="806"/>
      <c r="GRH91" s="806"/>
      <c r="GRI91" s="806"/>
      <c r="GRJ91" s="806"/>
      <c r="GRK91" s="806"/>
      <c r="GRL91" s="806"/>
      <c r="GRM91" s="806"/>
      <c r="GRN91" s="806"/>
      <c r="GRO91" s="806"/>
      <c r="GRP91" s="806"/>
      <c r="GRQ91" s="806"/>
      <c r="GRR91" s="806"/>
      <c r="GRS91" s="806"/>
      <c r="GRT91" s="806"/>
      <c r="GRU91" s="806"/>
      <c r="GRV91" s="806"/>
      <c r="GRW91" s="806"/>
      <c r="GRX91" s="806"/>
      <c r="GRY91" s="806"/>
      <c r="GRZ91" s="806"/>
      <c r="GSA91" s="806"/>
      <c r="GSB91" s="806"/>
      <c r="GSC91" s="806"/>
      <c r="GSD91" s="806"/>
      <c r="GSE91" s="806"/>
      <c r="GSF91" s="806"/>
      <c r="GSG91" s="806"/>
      <c r="GSH91" s="806"/>
      <c r="GSI91" s="806"/>
      <c r="GSJ91" s="806"/>
      <c r="GSK91" s="806"/>
      <c r="GSL91" s="806"/>
      <c r="GSM91" s="806"/>
      <c r="GSN91" s="806"/>
      <c r="GSO91" s="806"/>
      <c r="GSP91" s="806"/>
      <c r="GSQ91" s="806"/>
      <c r="GSR91" s="806"/>
      <c r="GSS91" s="806"/>
      <c r="GST91" s="806"/>
      <c r="GSU91" s="806"/>
      <c r="GSV91" s="806"/>
      <c r="GSW91" s="806"/>
      <c r="GSX91" s="806"/>
      <c r="GSY91" s="806"/>
      <c r="GSZ91" s="806"/>
      <c r="GTA91" s="806"/>
      <c r="GTB91" s="806"/>
      <c r="GTC91" s="806"/>
      <c r="GTD91" s="806"/>
      <c r="GTE91" s="806"/>
      <c r="GTF91" s="806"/>
      <c r="GTG91" s="806"/>
      <c r="GTH91" s="806"/>
      <c r="GTI91" s="806"/>
      <c r="GTJ91" s="806"/>
      <c r="GTK91" s="806"/>
      <c r="GTL91" s="806"/>
      <c r="GTM91" s="806"/>
      <c r="GTN91" s="806"/>
      <c r="GTO91" s="806"/>
      <c r="GTP91" s="806"/>
      <c r="GTQ91" s="806"/>
      <c r="GTR91" s="806"/>
      <c r="GTS91" s="806"/>
      <c r="GTT91" s="806"/>
      <c r="GTU91" s="806"/>
      <c r="GTV91" s="806"/>
      <c r="GTW91" s="806"/>
      <c r="GTX91" s="806"/>
      <c r="GTY91" s="806"/>
      <c r="GTZ91" s="806"/>
      <c r="GUA91" s="806"/>
      <c r="GUB91" s="806"/>
      <c r="GUC91" s="806"/>
      <c r="GUD91" s="806"/>
      <c r="GUE91" s="806"/>
      <c r="GUF91" s="806"/>
      <c r="GUG91" s="806"/>
      <c r="GUH91" s="806"/>
      <c r="GUI91" s="806"/>
      <c r="GUJ91" s="806"/>
      <c r="GUK91" s="806"/>
      <c r="GUL91" s="806"/>
      <c r="GUM91" s="806"/>
      <c r="GUN91" s="806"/>
      <c r="GUO91" s="806"/>
      <c r="GUP91" s="806"/>
      <c r="GUQ91" s="806"/>
      <c r="GUR91" s="806"/>
      <c r="GUS91" s="806"/>
      <c r="GUT91" s="806"/>
      <c r="GUU91" s="806"/>
      <c r="GUV91" s="806"/>
      <c r="GUW91" s="806"/>
      <c r="GUX91" s="806"/>
      <c r="GUY91" s="806"/>
      <c r="GUZ91" s="806"/>
      <c r="GVA91" s="806"/>
      <c r="GVB91" s="806"/>
      <c r="GVC91" s="806"/>
      <c r="GVD91" s="806"/>
      <c r="GVE91" s="806"/>
      <c r="GVF91" s="806"/>
      <c r="GVG91" s="806"/>
      <c r="GVH91" s="806"/>
      <c r="GVI91" s="806"/>
      <c r="GVJ91" s="806"/>
      <c r="GVK91" s="806"/>
      <c r="GVL91" s="806"/>
      <c r="GVM91" s="806"/>
      <c r="GVN91" s="806"/>
      <c r="GVO91" s="806"/>
      <c r="GVP91" s="806"/>
      <c r="GVQ91" s="806"/>
      <c r="GVR91" s="806"/>
      <c r="GVS91" s="806"/>
      <c r="GVT91" s="806"/>
      <c r="GVU91" s="806"/>
      <c r="GVV91" s="806"/>
      <c r="GVW91" s="806"/>
      <c r="GVX91" s="806"/>
      <c r="GVY91" s="806"/>
      <c r="GVZ91" s="806"/>
      <c r="GWA91" s="806"/>
      <c r="GWB91" s="806"/>
      <c r="GWC91" s="806"/>
      <c r="GWD91" s="806"/>
      <c r="GWE91" s="806"/>
      <c r="GWF91" s="806"/>
      <c r="GWG91" s="806"/>
      <c r="GWH91" s="806"/>
      <c r="GWI91" s="806"/>
      <c r="GWJ91" s="806"/>
      <c r="GWK91" s="806"/>
      <c r="GWL91" s="806"/>
      <c r="GWM91" s="806"/>
      <c r="GWN91" s="806"/>
      <c r="GWO91" s="806"/>
      <c r="GWP91" s="806"/>
      <c r="GWQ91" s="806"/>
      <c r="GWR91" s="806"/>
      <c r="GWS91" s="806"/>
      <c r="GWT91" s="806"/>
      <c r="GWU91" s="806"/>
      <c r="GWV91" s="806"/>
      <c r="GWW91" s="806"/>
      <c r="GWX91" s="806"/>
      <c r="GWY91" s="806"/>
      <c r="GWZ91" s="806"/>
      <c r="GXA91" s="806"/>
      <c r="GXB91" s="806"/>
      <c r="GXC91" s="806"/>
      <c r="GXD91" s="806"/>
      <c r="GXE91" s="806"/>
      <c r="GXF91" s="806"/>
      <c r="GXG91" s="806"/>
      <c r="GXH91" s="806"/>
      <c r="GXI91" s="806"/>
      <c r="GXJ91" s="806"/>
      <c r="GXK91" s="806"/>
      <c r="GXL91" s="806"/>
      <c r="GXM91" s="806"/>
      <c r="GXN91" s="806"/>
      <c r="GXO91" s="806"/>
      <c r="GXP91" s="806"/>
      <c r="GXQ91" s="806"/>
      <c r="GXR91" s="806"/>
      <c r="GXS91" s="806"/>
      <c r="GXT91" s="806"/>
      <c r="GXU91" s="806"/>
      <c r="GXV91" s="806"/>
      <c r="GXW91" s="806"/>
      <c r="GXX91" s="806"/>
      <c r="GXY91" s="806"/>
      <c r="GXZ91" s="806"/>
      <c r="GYA91" s="806"/>
      <c r="GYB91" s="806"/>
      <c r="GYC91" s="806"/>
      <c r="GYD91" s="806"/>
      <c r="GYE91" s="806"/>
      <c r="GYF91" s="806"/>
      <c r="GYG91" s="806"/>
      <c r="GYH91" s="806"/>
      <c r="GYI91" s="806"/>
      <c r="GYJ91" s="806"/>
      <c r="GYK91" s="806"/>
      <c r="GYL91" s="806"/>
      <c r="GYM91" s="806"/>
      <c r="GYN91" s="806"/>
      <c r="GYO91" s="806"/>
      <c r="GYP91" s="806"/>
      <c r="GYQ91" s="806"/>
      <c r="GYR91" s="806"/>
      <c r="GYS91" s="806"/>
      <c r="GYT91" s="806"/>
      <c r="GYU91" s="806"/>
      <c r="GYV91" s="806"/>
      <c r="GYW91" s="806"/>
      <c r="GYX91" s="806"/>
      <c r="GYY91" s="806"/>
      <c r="GYZ91" s="806"/>
      <c r="GZA91" s="806"/>
      <c r="GZB91" s="806"/>
      <c r="GZC91" s="806"/>
      <c r="GZD91" s="806"/>
      <c r="GZE91" s="806"/>
      <c r="GZF91" s="806"/>
      <c r="GZG91" s="806"/>
      <c r="GZH91" s="806"/>
      <c r="GZI91" s="806"/>
      <c r="GZJ91" s="806"/>
      <c r="GZK91" s="806"/>
      <c r="GZL91" s="806"/>
      <c r="GZM91" s="806"/>
      <c r="GZN91" s="806"/>
      <c r="GZO91" s="806"/>
      <c r="GZP91" s="806"/>
      <c r="GZQ91" s="806"/>
      <c r="GZR91" s="806"/>
      <c r="GZS91" s="806"/>
      <c r="GZT91" s="806"/>
      <c r="GZU91" s="806"/>
      <c r="GZV91" s="806"/>
      <c r="GZW91" s="806"/>
      <c r="GZX91" s="806"/>
      <c r="GZY91" s="806"/>
      <c r="GZZ91" s="806"/>
      <c r="HAA91" s="806"/>
      <c r="HAB91" s="806"/>
      <c r="HAC91" s="806"/>
      <c r="HAD91" s="806"/>
      <c r="HAE91" s="806"/>
      <c r="HAF91" s="806"/>
      <c r="HAG91" s="806"/>
      <c r="HAH91" s="806"/>
      <c r="HAI91" s="806"/>
      <c r="HAJ91" s="806"/>
      <c r="HAK91" s="806"/>
      <c r="HAL91" s="806"/>
      <c r="HAM91" s="806"/>
      <c r="HAN91" s="806"/>
      <c r="HAO91" s="806"/>
      <c r="HAP91" s="806"/>
      <c r="HAQ91" s="806"/>
      <c r="HAR91" s="806"/>
      <c r="HAS91" s="806"/>
      <c r="HAT91" s="806"/>
      <c r="HAU91" s="806"/>
      <c r="HAV91" s="806"/>
      <c r="HAW91" s="806"/>
      <c r="HAX91" s="806"/>
      <c r="HAY91" s="806"/>
      <c r="HAZ91" s="806"/>
      <c r="HBA91" s="806"/>
      <c r="HBB91" s="806"/>
      <c r="HBC91" s="806"/>
      <c r="HBD91" s="806"/>
      <c r="HBE91" s="806"/>
      <c r="HBF91" s="806"/>
      <c r="HBG91" s="806"/>
      <c r="HBH91" s="806"/>
      <c r="HBI91" s="806"/>
      <c r="HBJ91" s="806"/>
      <c r="HBK91" s="806"/>
      <c r="HBL91" s="806"/>
      <c r="HBM91" s="806"/>
      <c r="HBN91" s="806"/>
      <c r="HBO91" s="806"/>
      <c r="HBP91" s="806"/>
      <c r="HBQ91" s="806"/>
      <c r="HBR91" s="806"/>
      <c r="HBS91" s="806"/>
      <c r="HBT91" s="806"/>
      <c r="HBU91" s="806"/>
      <c r="HBV91" s="806"/>
      <c r="HBW91" s="806"/>
      <c r="HBX91" s="806"/>
      <c r="HBY91" s="806"/>
      <c r="HBZ91" s="806"/>
      <c r="HCA91" s="806"/>
      <c r="HCB91" s="806"/>
      <c r="HCC91" s="806"/>
      <c r="HCD91" s="806"/>
      <c r="HCE91" s="806"/>
      <c r="HCF91" s="806"/>
      <c r="HCG91" s="806"/>
      <c r="HCH91" s="806"/>
      <c r="HCI91" s="806"/>
      <c r="HCJ91" s="806"/>
      <c r="HCK91" s="806"/>
      <c r="HCL91" s="806"/>
      <c r="HCM91" s="806"/>
      <c r="HCN91" s="806"/>
      <c r="HCO91" s="806"/>
      <c r="HCP91" s="806"/>
      <c r="HCQ91" s="806"/>
      <c r="HCR91" s="806"/>
      <c r="HCS91" s="806"/>
      <c r="HCT91" s="806"/>
      <c r="HCU91" s="806"/>
      <c r="HCV91" s="806"/>
      <c r="HCW91" s="806"/>
      <c r="HCX91" s="806"/>
      <c r="HCY91" s="806"/>
      <c r="HCZ91" s="806"/>
      <c r="HDA91" s="806"/>
      <c r="HDB91" s="806"/>
      <c r="HDC91" s="806"/>
      <c r="HDD91" s="806"/>
      <c r="HDE91" s="806"/>
      <c r="HDF91" s="806"/>
      <c r="HDG91" s="806"/>
      <c r="HDH91" s="806"/>
      <c r="HDI91" s="806"/>
      <c r="HDJ91" s="806"/>
      <c r="HDK91" s="806"/>
      <c r="HDL91" s="806"/>
      <c r="HDM91" s="806"/>
      <c r="HDN91" s="806"/>
      <c r="HDO91" s="806"/>
      <c r="HDP91" s="806"/>
      <c r="HDQ91" s="806"/>
      <c r="HDR91" s="806"/>
      <c r="HDS91" s="806"/>
      <c r="HDT91" s="806"/>
      <c r="HDU91" s="806"/>
      <c r="HDV91" s="806"/>
      <c r="HDW91" s="806"/>
      <c r="HDX91" s="806"/>
      <c r="HDY91" s="806"/>
      <c r="HDZ91" s="806"/>
      <c r="HEA91" s="806"/>
      <c r="HEB91" s="806"/>
      <c r="HEC91" s="806"/>
      <c r="HED91" s="806"/>
      <c r="HEE91" s="806"/>
      <c r="HEF91" s="806"/>
      <c r="HEG91" s="806"/>
      <c r="HEH91" s="806"/>
      <c r="HEI91" s="806"/>
      <c r="HEJ91" s="806"/>
      <c r="HEK91" s="806"/>
      <c r="HEL91" s="806"/>
      <c r="HEM91" s="806"/>
      <c r="HEN91" s="806"/>
      <c r="HEO91" s="806"/>
      <c r="HEP91" s="806"/>
      <c r="HEQ91" s="806"/>
      <c r="HER91" s="806"/>
      <c r="HES91" s="806"/>
      <c r="HET91" s="806"/>
      <c r="HEU91" s="806"/>
      <c r="HEV91" s="806"/>
      <c r="HEW91" s="806"/>
      <c r="HEX91" s="806"/>
      <c r="HEY91" s="806"/>
      <c r="HEZ91" s="806"/>
      <c r="HFA91" s="806"/>
      <c r="HFB91" s="806"/>
      <c r="HFC91" s="806"/>
      <c r="HFD91" s="806"/>
      <c r="HFE91" s="806"/>
      <c r="HFF91" s="806"/>
      <c r="HFG91" s="806"/>
      <c r="HFH91" s="806"/>
      <c r="HFI91" s="806"/>
      <c r="HFJ91" s="806"/>
      <c r="HFK91" s="806"/>
      <c r="HFL91" s="806"/>
      <c r="HFM91" s="806"/>
      <c r="HFN91" s="806"/>
      <c r="HFO91" s="806"/>
      <c r="HFP91" s="806"/>
      <c r="HFQ91" s="806"/>
      <c r="HFR91" s="806"/>
      <c r="HFS91" s="806"/>
      <c r="HFT91" s="806"/>
      <c r="HFU91" s="806"/>
      <c r="HFV91" s="806"/>
      <c r="HFW91" s="806"/>
      <c r="HFX91" s="806"/>
      <c r="HFY91" s="806"/>
      <c r="HFZ91" s="806"/>
      <c r="HGA91" s="806"/>
      <c r="HGB91" s="806"/>
      <c r="HGC91" s="806"/>
      <c r="HGD91" s="806"/>
      <c r="HGE91" s="806"/>
      <c r="HGF91" s="806"/>
      <c r="HGG91" s="806"/>
      <c r="HGH91" s="806"/>
      <c r="HGI91" s="806"/>
      <c r="HGJ91" s="806"/>
      <c r="HGK91" s="806"/>
      <c r="HGL91" s="806"/>
      <c r="HGM91" s="806"/>
      <c r="HGN91" s="806"/>
      <c r="HGO91" s="806"/>
      <c r="HGP91" s="806"/>
      <c r="HGQ91" s="806"/>
      <c r="HGR91" s="806"/>
      <c r="HGS91" s="806"/>
      <c r="HGT91" s="806"/>
      <c r="HGU91" s="806"/>
      <c r="HGV91" s="806"/>
      <c r="HGW91" s="806"/>
      <c r="HGX91" s="806"/>
      <c r="HGY91" s="806"/>
      <c r="HGZ91" s="806"/>
      <c r="HHA91" s="806"/>
      <c r="HHB91" s="806"/>
      <c r="HHC91" s="806"/>
      <c r="HHD91" s="806"/>
      <c r="HHE91" s="806"/>
      <c r="HHF91" s="806"/>
      <c r="HHG91" s="806"/>
      <c r="HHH91" s="806"/>
      <c r="HHI91" s="806"/>
      <c r="HHJ91" s="806"/>
      <c r="HHK91" s="806"/>
      <c r="HHL91" s="806"/>
      <c r="HHM91" s="806"/>
      <c r="HHN91" s="806"/>
      <c r="HHO91" s="806"/>
      <c r="HHP91" s="806"/>
      <c r="HHQ91" s="806"/>
      <c r="HHR91" s="806"/>
      <c r="HHS91" s="806"/>
      <c r="HHT91" s="806"/>
      <c r="HHU91" s="806"/>
      <c r="HHV91" s="806"/>
      <c r="HHW91" s="806"/>
      <c r="HHX91" s="806"/>
      <c r="HHY91" s="806"/>
      <c r="HHZ91" s="806"/>
      <c r="HIA91" s="806"/>
      <c r="HIB91" s="806"/>
      <c r="HIC91" s="806"/>
      <c r="HID91" s="806"/>
      <c r="HIE91" s="806"/>
      <c r="HIF91" s="806"/>
      <c r="HIG91" s="806"/>
      <c r="HIH91" s="806"/>
      <c r="HII91" s="806"/>
      <c r="HIJ91" s="806"/>
      <c r="HIK91" s="806"/>
      <c r="HIL91" s="806"/>
      <c r="HIM91" s="806"/>
      <c r="HIN91" s="806"/>
      <c r="HIO91" s="806"/>
      <c r="HIP91" s="806"/>
      <c r="HIQ91" s="806"/>
      <c r="HIR91" s="806"/>
      <c r="HIS91" s="806"/>
      <c r="HIT91" s="806"/>
      <c r="HIU91" s="806"/>
      <c r="HIV91" s="806"/>
      <c r="HIW91" s="806"/>
      <c r="HIX91" s="806"/>
      <c r="HIY91" s="806"/>
      <c r="HIZ91" s="806"/>
      <c r="HJA91" s="806"/>
      <c r="HJB91" s="806"/>
      <c r="HJC91" s="806"/>
      <c r="HJD91" s="806"/>
      <c r="HJE91" s="806"/>
      <c r="HJF91" s="806"/>
      <c r="HJG91" s="806"/>
      <c r="HJH91" s="806"/>
      <c r="HJI91" s="806"/>
      <c r="HJJ91" s="806"/>
      <c r="HJK91" s="806"/>
      <c r="HJL91" s="806"/>
      <c r="HJM91" s="806"/>
      <c r="HJN91" s="806"/>
      <c r="HJO91" s="806"/>
      <c r="HJP91" s="806"/>
      <c r="HJQ91" s="806"/>
      <c r="HJR91" s="806"/>
      <c r="HJS91" s="806"/>
      <c r="HJT91" s="806"/>
      <c r="HJU91" s="806"/>
      <c r="HJV91" s="806"/>
      <c r="HJW91" s="806"/>
      <c r="HJX91" s="806"/>
      <c r="HJY91" s="806"/>
      <c r="HJZ91" s="806"/>
      <c r="HKA91" s="806"/>
      <c r="HKB91" s="806"/>
      <c r="HKC91" s="806"/>
      <c r="HKD91" s="806"/>
      <c r="HKE91" s="806"/>
      <c r="HKF91" s="806"/>
      <c r="HKG91" s="806"/>
      <c r="HKH91" s="806"/>
      <c r="HKI91" s="806"/>
      <c r="HKJ91" s="806"/>
      <c r="HKK91" s="806"/>
      <c r="HKL91" s="806"/>
      <c r="HKM91" s="806"/>
      <c r="HKN91" s="806"/>
      <c r="HKO91" s="806"/>
      <c r="HKP91" s="806"/>
      <c r="HKQ91" s="806"/>
      <c r="HKR91" s="806"/>
      <c r="HKS91" s="806"/>
      <c r="HKT91" s="806"/>
      <c r="HKU91" s="806"/>
      <c r="HKV91" s="806"/>
      <c r="HKW91" s="806"/>
      <c r="HKX91" s="806"/>
      <c r="HKY91" s="806"/>
      <c r="HKZ91" s="806"/>
      <c r="HLA91" s="806"/>
      <c r="HLB91" s="806"/>
      <c r="HLC91" s="806"/>
      <c r="HLD91" s="806"/>
      <c r="HLE91" s="806"/>
      <c r="HLF91" s="806"/>
      <c r="HLG91" s="806"/>
      <c r="HLH91" s="806"/>
      <c r="HLI91" s="806"/>
      <c r="HLJ91" s="806"/>
      <c r="HLK91" s="806"/>
      <c r="HLL91" s="806"/>
      <c r="HLM91" s="806"/>
      <c r="HLN91" s="806"/>
      <c r="HLO91" s="806"/>
      <c r="HLP91" s="806"/>
      <c r="HLQ91" s="806"/>
      <c r="HLR91" s="806"/>
      <c r="HLS91" s="806"/>
      <c r="HLT91" s="806"/>
      <c r="HLU91" s="806"/>
      <c r="HLV91" s="806"/>
      <c r="HLW91" s="806"/>
      <c r="HLX91" s="806"/>
      <c r="HLY91" s="806"/>
      <c r="HLZ91" s="806"/>
      <c r="HMA91" s="806"/>
      <c r="HMB91" s="806"/>
      <c r="HMC91" s="806"/>
      <c r="HMD91" s="806"/>
      <c r="HME91" s="806"/>
      <c r="HMF91" s="806"/>
      <c r="HMG91" s="806"/>
      <c r="HMH91" s="806"/>
      <c r="HMI91" s="806"/>
      <c r="HMJ91" s="806"/>
      <c r="HMK91" s="806"/>
      <c r="HML91" s="806"/>
      <c r="HMM91" s="806"/>
      <c r="HMN91" s="806"/>
      <c r="HMO91" s="806"/>
      <c r="HMP91" s="806"/>
      <c r="HMQ91" s="806"/>
      <c r="HMR91" s="806"/>
      <c r="HMS91" s="806"/>
      <c r="HMT91" s="806"/>
      <c r="HMU91" s="806"/>
      <c r="HMV91" s="806"/>
      <c r="HMW91" s="806"/>
      <c r="HMX91" s="806"/>
      <c r="HMY91" s="806"/>
      <c r="HMZ91" s="806"/>
      <c r="HNA91" s="806"/>
      <c r="HNB91" s="806"/>
      <c r="HNC91" s="806"/>
      <c r="HND91" s="806"/>
      <c r="HNE91" s="806"/>
      <c r="HNF91" s="806"/>
      <c r="HNG91" s="806"/>
      <c r="HNH91" s="806"/>
      <c r="HNI91" s="806"/>
      <c r="HNJ91" s="806"/>
      <c r="HNK91" s="806"/>
      <c r="HNL91" s="806"/>
      <c r="HNM91" s="806"/>
      <c r="HNN91" s="806"/>
      <c r="HNO91" s="806"/>
      <c r="HNP91" s="806"/>
      <c r="HNQ91" s="806"/>
      <c r="HNR91" s="806"/>
      <c r="HNS91" s="806"/>
      <c r="HNT91" s="806"/>
      <c r="HNU91" s="806"/>
      <c r="HNV91" s="806"/>
      <c r="HNW91" s="806"/>
      <c r="HNX91" s="806"/>
      <c r="HNY91" s="806"/>
      <c r="HNZ91" s="806"/>
      <c r="HOA91" s="806"/>
      <c r="HOB91" s="806"/>
      <c r="HOC91" s="806"/>
      <c r="HOD91" s="806"/>
      <c r="HOE91" s="806"/>
      <c r="HOF91" s="806"/>
      <c r="HOG91" s="806"/>
      <c r="HOH91" s="806"/>
      <c r="HOI91" s="806"/>
      <c r="HOJ91" s="806"/>
      <c r="HOK91" s="806"/>
      <c r="HOL91" s="806"/>
      <c r="HOM91" s="806"/>
      <c r="HON91" s="806"/>
      <c r="HOO91" s="806"/>
      <c r="HOP91" s="806"/>
      <c r="HOQ91" s="806"/>
      <c r="HOR91" s="806"/>
      <c r="HOS91" s="806"/>
      <c r="HOT91" s="806"/>
      <c r="HOU91" s="806"/>
      <c r="HOV91" s="806"/>
      <c r="HOW91" s="806"/>
      <c r="HOX91" s="806"/>
      <c r="HOY91" s="806"/>
      <c r="HOZ91" s="806"/>
      <c r="HPA91" s="806"/>
      <c r="HPB91" s="806"/>
      <c r="HPC91" s="806"/>
      <c r="HPD91" s="806"/>
      <c r="HPE91" s="806"/>
      <c r="HPF91" s="806"/>
      <c r="HPG91" s="806"/>
      <c r="HPH91" s="806"/>
      <c r="HPI91" s="806"/>
      <c r="HPJ91" s="806"/>
      <c r="HPK91" s="806"/>
      <c r="HPL91" s="806"/>
      <c r="HPM91" s="806"/>
      <c r="HPN91" s="806"/>
      <c r="HPO91" s="806"/>
      <c r="HPP91" s="806"/>
      <c r="HPQ91" s="806"/>
      <c r="HPR91" s="806"/>
      <c r="HPS91" s="806"/>
      <c r="HPT91" s="806"/>
      <c r="HPU91" s="806"/>
      <c r="HPV91" s="806"/>
      <c r="HPW91" s="806"/>
      <c r="HPX91" s="806"/>
      <c r="HPY91" s="806"/>
      <c r="HPZ91" s="806"/>
      <c r="HQA91" s="806"/>
      <c r="HQB91" s="806"/>
      <c r="HQC91" s="806"/>
      <c r="HQD91" s="806"/>
      <c r="HQE91" s="806"/>
      <c r="HQF91" s="806"/>
      <c r="HQG91" s="806"/>
      <c r="HQH91" s="806"/>
      <c r="HQI91" s="806"/>
      <c r="HQJ91" s="806"/>
      <c r="HQK91" s="806"/>
      <c r="HQL91" s="806"/>
      <c r="HQM91" s="806"/>
      <c r="HQN91" s="806"/>
      <c r="HQO91" s="806"/>
      <c r="HQP91" s="806"/>
      <c r="HQQ91" s="806"/>
      <c r="HQR91" s="806"/>
      <c r="HQS91" s="806"/>
      <c r="HQT91" s="806"/>
      <c r="HQU91" s="806"/>
      <c r="HQV91" s="806"/>
      <c r="HQW91" s="806"/>
      <c r="HQX91" s="806"/>
      <c r="HQY91" s="806"/>
      <c r="HQZ91" s="806"/>
      <c r="HRA91" s="806"/>
      <c r="HRB91" s="806"/>
      <c r="HRC91" s="806"/>
      <c r="HRD91" s="806"/>
      <c r="HRE91" s="806"/>
      <c r="HRF91" s="806"/>
      <c r="HRG91" s="806"/>
      <c r="HRH91" s="806"/>
      <c r="HRI91" s="806"/>
      <c r="HRJ91" s="806"/>
      <c r="HRK91" s="806"/>
      <c r="HRL91" s="806"/>
      <c r="HRM91" s="806"/>
      <c r="HRN91" s="806"/>
      <c r="HRO91" s="806"/>
      <c r="HRP91" s="806"/>
      <c r="HRQ91" s="806"/>
      <c r="HRR91" s="806"/>
      <c r="HRS91" s="806"/>
      <c r="HRT91" s="806"/>
      <c r="HRU91" s="806"/>
      <c r="HRV91" s="806"/>
      <c r="HRW91" s="806"/>
      <c r="HRX91" s="806"/>
      <c r="HRY91" s="806"/>
      <c r="HRZ91" s="806"/>
      <c r="HSA91" s="806"/>
      <c r="HSB91" s="806"/>
      <c r="HSC91" s="806"/>
      <c r="HSD91" s="806"/>
      <c r="HSE91" s="806"/>
      <c r="HSF91" s="806"/>
      <c r="HSG91" s="806"/>
      <c r="HSH91" s="806"/>
      <c r="HSI91" s="806"/>
      <c r="HSJ91" s="806"/>
      <c r="HSK91" s="806"/>
      <c r="HSL91" s="806"/>
      <c r="HSM91" s="806"/>
      <c r="HSN91" s="806"/>
      <c r="HSO91" s="806"/>
      <c r="HSP91" s="806"/>
      <c r="HSQ91" s="806"/>
      <c r="HSR91" s="806"/>
      <c r="HSS91" s="806"/>
      <c r="HST91" s="806"/>
      <c r="HSU91" s="806"/>
      <c r="HSV91" s="806"/>
      <c r="HSW91" s="806"/>
      <c r="HSX91" s="806"/>
      <c r="HSY91" s="806"/>
      <c r="HSZ91" s="806"/>
      <c r="HTA91" s="806"/>
      <c r="HTB91" s="806"/>
      <c r="HTC91" s="806"/>
      <c r="HTD91" s="806"/>
      <c r="HTE91" s="806"/>
      <c r="HTF91" s="806"/>
      <c r="HTG91" s="806"/>
      <c r="HTH91" s="806"/>
      <c r="HTI91" s="806"/>
      <c r="HTJ91" s="806"/>
      <c r="HTK91" s="806"/>
      <c r="HTL91" s="806"/>
      <c r="HTM91" s="806"/>
      <c r="HTN91" s="806"/>
      <c r="HTO91" s="806"/>
      <c r="HTP91" s="806"/>
      <c r="HTQ91" s="806"/>
      <c r="HTR91" s="806"/>
      <c r="HTS91" s="806"/>
      <c r="HTT91" s="806"/>
      <c r="HTU91" s="806"/>
      <c r="HTV91" s="806"/>
      <c r="HTW91" s="806"/>
      <c r="HTX91" s="806"/>
      <c r="HTY91" s="806"/>
      <c r="HTZ91" s="806"/>
      <c r="HUA91" s="806"/>
      <c r="HUB91" s="806"/>
      <c r="HUC91" s="806"/>
      <c r="HUD91" s="806"/>
      <c r="HUE91" s="806"/>
      <c r="HUF91" s="806"/>
      <c r="HUG91" s="806"/>
      <c r="HUH91" s="806"/>
      <c r="HUI91" s="806"/>
      <c r="HUJ91" s="806"/>
      <c r="HUK91" s="806"/>
      <c r="HUL91" s="806"/>
      <c r="HUM91" s="806"/>
      <c r="HUN91" s="806"/>
      <c r="HUO91" s="806"/>
      <c r="HUP91" s="806"/>
      <c r="HUQ91" s="806"/>
      <c r="HUR91" s="806"/>
      <c r="HUS91" s="806"/>
      <c r="HUT91" s="806"/>
      <c r="HUU91" s="806"/>
      <c r="HUV91" s="806"/>
      <c r="HUW91" s="806"/>
      <c r="HUX91" s="806"/>
      <c r="HUY91" s="806"/>
      <c r="HUZ91" s="806"/>
      <c r="HVA91" s="806"/>
      <c r="HVB91" s="806"/>
      <c r="HVC91" s="806"/>
      <c r="HVD91" s="806"/>
      <c r="HVE91" s="806"/>
      <c r="HVF91" s="806"/>
      <c r="HVG91" s="806"/>
      <c r="HVH91" s="806"/>
      <c r="HVI91" s="806"/>
      <c r="HVJ91" s="806"/>
      <c r="HVK91" s="806"/>
      <c r="HVL91" s="806"/>
      <c r="HVM91" s="806"/>
      <c r="HVN91" s="806"/>
      <c r="HVO91" s="806"/>
      <c r="HVP91" s="806"/>
      <c r="HVQ91" s="806"/>
      <c r="HVR91" s="806"/>
      <c r="HVS91" s="806"/>
      <c r="HVT91" s="806"/>
      <c r="HVU91" s="806"/>
      <c r="HVV91" s="806"/>
      <c r="HVW91" s="806"/>
      <c r="HVX91" s="806"/>
      <c r="HVY91" s="806"/>
      <c r="HVZ91" s="806"/>
      <c r="HWA91" s="806"/>
      <c r="HWB91" s="806"/>
      <c r="HWC91" s="806"/>
      <c r="HWD91" s="806"/>
      <c r="HWE91" s="806"/>
      <c r="HWF91" s="806"/>
      <c r="HWG91" s="806"/>
      <c r="HWH91" s="806"/>
      <c r="HWI91" s="806"/>
      <c r="HWJ91" s="806"/>
      <c r="HWK91" s="806"/>
      <c r="HWL91" s="806"/>
      <c r="HWM91" s="806"/>
      <c r="HWN91" s="806"/>
      <c r="HWO91" s="806"/>
      <c r="HWP91" s="806"/>
      <c r="HWQ91" s="806"/>
      <c r="HWR91" s="806"/>
      <c r="HWS91" s="806"/>
      <c r="HWT91" s="806"/>
      <c r="HWU91" s="806"/>
      <c r="HWV91" s="806"/>
      <c r="HWW91" s="806"/>
      <c r="HWX91" s="806"/>
      <c r="HWY91" s="806"/>
      <c r="HWZ91" s="806"/>
      <c r="HXA91" s="806"/>
      <c r="HXB91" s="806"/>
      <c r="HXC91" s="806"/>
      <c r="HXD91" s="806"/>
      <c r="HXE91" s="806"/>
      <c r="HXF91" s="806"/>
      <c r="HXG91" s="806"/>
      <c r="HXH91" s="806"/>
      <c r="HXI91" s="806"/>
      <c r="HXJ91" s="806"/>
      <c r="HXK91" s="806"/>
      <c r="HXL91" s="806"/>
      <c r="HXM91" s="806"/>
      <c r="HXN91" s="806"/>
      <c r="HXO91" s="806"/>
      <c r="HXP91" s="806"/>
      <c r="HXQ91" s="806"/>
      <c r="HXR91" s="806"/>
      <c r="HXS91" s="806"/>
      <c r="HXT91" s="806"/>
      <c r="HXU91" s="806"/>
      <c r="HXV91" s="806"/>
      <c r="HXW91" s="806"/>
      <c r="HXX91" s="806"/>
      <c r="HXY91" s="806"/>
      <c r="HXZ91" s="806"/>
      <c r="HYA91" s="806"/>
      <c r="HYB91" s="806"/>
      <c r="HYC91" s="806"/>
      <c r="HYD91" s="806"/>
      <c r="HYE91" s="806"/>
      <c r="HYF91" s="806"/>
      <c r="HYG91" s="806"/>
      <c r="HYH91" s="806"/>
      <c r="HYI91" s="806"/>
      <c r="HYJ91" s="806"/>
      <c r="HYK91" s="806"/>
      <c r="HYL91" s="806"/>
      <c r="HYM91" s="806"/>
      <c r="HYN91" s="806"/>
      <c r="HYO91" s="806"/>
      <c r="HYP91" s="806"/>
      <c r="HYQ91" s="806"/>
      <c r="HYR91" s="806"/>
      <c r="HYS91" s="806"/>
      <c r="HYT91" s="806"/>
      <c r="HYU91" s="806"/>
      <c r="HYV91" s="806"/>
      <c r="HYW91" s="806"/>
      <c r="HYX91" s="806"/>
      <c r="HYY91" s="806"/>
      <c r="HYZ91" s="806"/>
      <c r="HZA91" s="806"/>
      <c r="HZB91" s="806"/>
      <c r="HZC91" s="806"/>
      <c r="HZD91" s="806"/>
      <c r="HZE91" s="806"/>
      <c r="HZF91" s="806"/>
      <c r="HZG91" s="806"/>
      <c r="HZH91" s="806"/>
      <c r="HZI91" s="806"/>
      <c r="HZJ91" s="806"/>
      <c r="HZK91" s="806"/>
      <c r="HZL91" s="806"/>
      <c r="HZM91" s="806"/>
      <c r="HZN91" s="806"/>
      <c r="HZO91" s="806"/>
      <c r="HZP91" s="806"/>
      <c r="HZQ91" s="806"/>
      <c r="HZR91" s="806"/>
      <c r="HZS91" s="806"/>
      <c r="HZT91" s="806"/>
      <c r="HZU91" s="806"/>
      <c r="HZV91" s="806"/>
      <c r="HZW91" s="806"/>
      <c r="HZX91" s="806"/>
      <c r="HZY91" s="806"/>
      <c r="HZZ91" s="806"/>
      <c r="IAA91" s="806"/>
      <c r="IAB91" s="806"/>
      <c r="IAC91" s="806"/>
      <c r="IAD91" s="806"/>
      <c r="IAE91" s="806"/>
      <c r="IAF91" s="806"/>
      <c r="IAG91" s="806"/>
      <c r="IAH91" s="806"/>
      <c r="IAI91" s="806"/>
      <c r="IAJ91" s="806"/>
      <c r="IAK91" s="806"/>
      <c r="IAL91" s="806"/>
      <c r="IAM91" s="806"/>
      <c r="IAN91" s="806"/>
      <c r="IAO91" s="806"/>
      <c r="IAP91" s="806"/>
      <c r="IAQ91" s="806"/>
      <c r="IAR91" s="806"/>
      <c r="IAS91" s="806"/>
      <c r="IAT91" s="806"/>
      <c r="IAU91" s="806"/>
      <c r="IAV91" s="806"/>
      <c r="IAW91" s="806"/>
      <c r="IAX91" s="806"/>
      <c r="IAY91" s="806"/>
      <c r="IAZ91" s="806"/>
      <c r="IBA91" s="806"/>
      <c r="IBB91" s="806"/>
      <c r="IBC91" s="806"/>
      <c r="IBD91" s="806"/>
      <c r="IBE91" s="806"/>
      <c r="IBF91" s="806"/>
      <c r="IBG91" s="806"/>
      <c r="IBH91" s="806"/>
      <c r="IBI91" s="806"/>
      <c r="IBJ91" s="806"/>
      <c r="IBK91" s="806"/>
      <c r="IBL91" s="806"/>
      <c r="IBM91" s="806"/>
      <c r="IBN91" s="806"/>
      <c r="IBO91" s="806"/>
      <c r="IBP91" s="806"/>
      <c r="IBQ91" s="806"/>
      <c r="IBR91" s="806"/>
      <c r="IBS91" s="806"/>
      <c r="IBT91" s="806"/>
      <c r="IBU91" s="806"/>
      <c r="IBV91" s="806"/>
      <c r="IBW91" s="806"/>
      <c r="IBX91" s="806"/>
      <c r="IBY91" s="806"/>
      <c r="IBZ91" s="806"/>
      <c r="ICA91" s="806"/>
      <c r="ICB91" s="806"/>
      <c r="ICC91" s="806"/>
      <c r="ICD91" s="806"/>
      <c r="ICE91" s="806"/>
      <c r="ICF91" s="806"/>
      <c r="ICG91" s="806"/>
      <c r="ICH91" s="806"/>
      <c r="ICI91" s="806"/>
      <c r="ICJ91" s="806"/>
      <c r="ICK91" s="806"/>
      <c r="ICL91" s="806"/>
      <c r="ICM91" s="806"/>
      <c r="ICN91" s="806"/>
      <c r="ICO91" s="806"/>
      <c r="ICP91" s="806"/>
      <c r="ICQ91" s="806"/>
      <c r="ICR91" s="806"/>
      <c r="ICS91" s="806"/>
      <c r="ICT91" s="806"/>
      <c r="ICU91" s="806"/>
      <c r="ICV91" s="806"/>
      <c r="ICW91" s="806"/>
      <c r="ICX91" s="806"/>
      <c r="ICY91" s="806"/>
      <c r="ICZ91" s="806"/>
      <c r="IDA91" s="806"/>
      <c r="IDB91" s="806"/>
      <c r="IDC91" s="806"/>
      <c r="IDD91" s="806"/>
      <c r="IDE91" s="806"/>
      <c r="IDF91" s="806"/>
      <c r="IDG91" s="806"/>
      <c r="IDH91" s="806"/>
      <c r="IDI91" s="806"/>
      <c r="IDJ91" s="806"/>
      <c r="IDK91" s="806"/>
      <c r="IDL91" s="806"/>
      <c r="IDM91" s="806"/>
      <c r="IDN91" s="806"/>
      <c r="IDO91" s="806"/>
      <c r="IDP91" s="806"/>
      <c r="IDQ91" s="806"/>
      <c r="IDR91" s="806"/>
      <c r="IDS91" s="806"/>
      <c r="IDT91" s="806"/>
      <c r="IDU91" s="806"/>
      <c r="IDV91" s="806"/>
      <c r="IDW91" s="806"/>
      <c r="IDX91" s="806"/>
      <c r="IDY91" s="806"/>
      <c r="IDZ91" s="806"/>
      <c r="IEA91" s="806"/>
      <c r="IEB91" s="806"/>
      <c r="IEC91" s="806"/>
      <c r="IED91" s="806"/>
      <c r="IEE91" s="806"/>
      <c r="IEF91" s="806"/>
      <c r="IEG91" s="806"/>
      <c r="IEH91" s="806"/>
      <c r="IEI91" s="806"/>
      <c r="IEJ91" s="806"/>
      <c r="IEK91" s="806"/>
      <c r="IEL91" s="806"/>
      <c r="IEM91" s="806"/>
      <c r="IEN91" s="806"/>
      <c r="IEO91" s="806"/>
      <c r="IEP91" s="806"/>
      <c r="IEQ91" s="806"/>
      <c r="IER91" s="806"/>
      <c r="IES91" s="806"/>
      <c r="IET91" s="806"/>
      <c r="IEU91" s="806"/>
      <c r="IEV91" s="806"/>
      <c r="IEW91" s="806"/>
      <c r="IEX91" s="806"/>
      <c r="IEY91" s="806"/>
      <c r="IEZ91" s="806"/>
      <c r="IFA91" s="806"/>
      <c r="IFB91" s="806"/>
      <c r="IFC91" s="806"/>
      <c r="IFD91" s="806"/>
      <c r="IFE91" s="806"/>
      <c r="IFF91" s="806"/>
      <c r="IFG91" s="806"/>
      <c r="IFH91" s="806"/>
      <c r="IFI91" s="806"/>
      <c r="IFJ91" s="806"/>
      <c r="IFK91" s="806"/>
      <c r="IFL91" s="806"/>
      <c r="IFM91" s="806"/>
      <c r="IFN91" s="806"/>
      <c r="IFO91" s="806"/>
      <c r="IFP91" s="806"/>
      <c r="IFQ91" s="806"/>
      <c r="IFR91" s="806"/>
      <c r="IFS91" s="806"/>
      <c r="IFT91" s="806"/>
      <c r="IFU91" s="806"/>
      <c r="IFV91" s="806"/>
      <c r="IFW91" s="806"/>
      <c r="IFX91" s="806"/>
      <c r="IFY91" s="806"/>
      <c r="IFZ91" s="806"/>
      <c r="IGA91" s="806"/>
      <c r="IGB91" s="806"/>
      <c r="IGC91" s="806"/>
      <c r="IGD91" s="806"/>
      <c r="IGE91" s="806"/>
      <c r="IGF91" s="806"/>
      <c r="IGG91" s="806"/>
      <c r="IGH91" s="806"/>
      <c r="IGI91" s="806"/>
      <c r="IGJ91" s="806"/>
      <c r="IGK91" s="806"/>
      <c r="IGL91" s="806"/>
      <c r="IGM91" s="806"/>
      <c r="IGN91" s="806"/>
      <c r="IGO91" s="806"/>
      <c r="IGP91" s="806"/>
      <c r="IGQ91" s="806"/>
      <c r="IGR91" s="806"/>
      <c r="IGS91" s="806"/>
      <c r="IGT91" s="806"/>
      <c r="IGU91" s="806"/>
      <c r="IGV91" s="806"/>
      <c r="IGW91" s="806"/>
      <c r="IGX91" s="806"/>
      <c r="IGY91" s="806"/>
      <c r="IGZ91" s="806"/>
      <c r="IHA91" s="806"/>
      <c r="IHB91" s="806"/>
      <c r="IHC91" s="806"/>
      <c r="IHD91" s="806"/>
      <c r="IHE91" s="806"/>
      <c r="IHF91" s="806"/>
      <c r="IHG91" s="806"/>
      <c r="IHH91" s="806"/>
      <c r="IHI91" s="806"/>
      <c r="IHJ91" s="806"/>
      <c r="IHK91" s="806"/>
      <c r="IHL91" s="806"/>
      <c r="IHM91" s="806"/>
      <c r="IHN91" s="806"/>
      <c r="IHO91" s="806"/>
      <c r="IHP91" s="806"/>
      <c r="IHQ91" s="806"/>
      <c r="IHR91" s="806"/>
      <c r="IHS91" s="806"/>
      <c r="IHT91" s="806"/>
      <c r="IHU91" s="806"/>
      <c r="IHV91" s="806"/>
      <c r="IHW91" s="806"/>
      <c r="IHX91" s="806"/>
      <c r="IHY91" s="806"/>
      <c r="IHZ91" s="806"/>
      <c r="IIA91" s="806"/>
      <c r="IIB91" s="806"/>
      <c r="IIC91" s="806"/>
      <c r="IID91" s="806"/>
      <c r="IIE91" s="806"/>
      <c r="IIF91" s="806"/>
      <c r="IIG91" s="806"/>
      <c r="IIH91" s="806"/>
      <c r="III91" s="806"/>
      <c r="IIJ91" s="806"/>
      <c r="IIK91" s="806"/>
      <c r="IIL91" s="806"/>
      <c r="IIM91" s="806"/>
      <c r="IIN91" s="806"/>
      <c r="IIO91" s="806"/>
      <c r="IIP91" s="806"/>
      <c r="IIQ91" s="806"/>
      <c r="IIR91" s="806"/>
      <c r="IIS91" s="806"/>
      <c r="IIT91" s="806"/>
      <c r="IIU91" s="806"/>
      <c r="IIV91" s="806"/>
      <c r="IIW91" s="806"/>
      <c r="IIX91" s="806"/>
      <c r="IIY91" s="806"/>
      <c r="IIZ91" s="806"/>
      <c r="IJA91" s="806"/>
      <c r="IJB91" s="806"/>
      <c r="IJC91" s="806"/>
      <c r="IJD91" s="806"/>
      <c r="IJE91" s="806"/>
      <c r="IJF91" s="806"/>
      <c r="IJG91" s="806"/>
      <c r="IJH91" s="806"/>
      <c r="IJI91" s="806"/>
      <c r="IJJ91" s="806"/>
      <c r="IJK91" s="806"/>
      <c r="IJL91" s="806"/>
      <c r="IJM91" s="806"/>
      <c r="IJN91" s="806"/>
      <c r="IJO91" s="806"/>
      <c r="IJP91" s="806"/>
      <c r="IJQ91" s="806"/>
      <c r="IJR91" s="806"/>
      <c r="IJS91" s="806"/>
      <c r="IJT91" s="806"/>
      <c r="IJU91" s="806"/>
      <c r="IJV91" s="806"/>
      <c r="IJW91" s="806"/>
      <c r="IJX91" s="806"/>
      <c r="IJY91" s="806"/>
      <c r="IJZ91" s="806"/>
      <c r="IKA91" s="806"/>
      <c r="IKB91" s="806"/>
      <c r="IKC91" s="806"/>
      <c r="IKD91" s="806"/>
      <c r="IKE91" s="806"/>
      <c r="IKF91" s="806"/>
      <c r="IKG91" s="806"/>
      <c r="IKH91" s="806"/>
      <c r="IKI91" s="806"/>
      <c r="IKJ91" s="806"/>
      <c r="IKK91" s="806"/>
      <c r="IKL91" s="806"/>
      <c r="IKM91" s="806"/>
      <c r="IKN91" s="806"/>
      <c r="IKO91" s="806"/>
      <c r="IKP91" s="806"/>
      <c r="IKQ91" s="806"/>
      <c r="IKR91" s="806"/>
      <c r="IKS91" s="806"/>
      <c r="IKT91" s="806"/>
      <c r="IKU91" s="806"/>
      <c r="IKV91" s="806"/>
      <c r="IKW91" s="806"/>
      <c r="IKX91" s="806"/>
      <c r="IKY91" s="806"/>
      <c r="IKZ91" s="806"/>
      <c r="ILA91" s="806"/>
      <c r="ILB91" s="806"/>
      <c r="ILC91" s="806"/>
      <c r="ILD91" s="806"/>
      <c r="ILE91" s="806"/>
      <c r="ILF91" s="806"/>
      <c r="ILG91" s="806"/>
      <c r="ILH91" s="806"/>
      <c r="ILI91" s="806"/>
      <c r="ILJ91" s="806"/>
      <c r="ILK91" s="806"/>
      <c r="ILL91" s="806"/>
      <c r="ILM91" s="806"/>
      <c r="ILN91" s="806"/>
      <c r="ILO91" s="806"/>
      <c r="ILP91" s="806"/>
      <c r="ILQ91" s="806"/>
      <c r="ILR91" s="806"/>
      <c r="ILS91" s="806"/>
      <c r="ILT91" s="806"/>
      <c r="ILU91" s="806"/>
      <c r="ILV91" s="806"/>
      <c r="ILW91" s="806"/>
      <c r="ILX91" s="806"/>
      <c r="ILY91" s="806"/>
      <c r="ILZ91" s="806"/>
      <c r="IMA91" s="806"/>
      <c r="IMB91" s="806"/>
      <c r="IMC91" s="806"/>
      <c r="IMD91" s="806"/>
      <c r="IME91" s="806"/>
      <c r="IMF91" s="806"/>
      <c r="IMG91" s="806"/>
      <c r="IMH91" s="806"/>
      <c r="IMI91" s="806"/>
      <c r="IMJ91" s="806"/>
      <c r="IMK91" s="806"/>
      <c r="IML91" s="806"/>
      <c r="IMM91" s="806"/>
      <c r="IMN91" s="806"/>
      <c r="IMO91" s="806"/>
      <c r="IMP91" s="806"/>
      <c r="IMQ91" s="806"/>
      <c r="IMR91" s="806"/>
      <c r="IMS91" s="806"/>
      <c r="IMT91" s="806"/>
      <c r="IMU91" s="806"/>
      <c r="IMV91" s="806"/>
      <c r="IMW91" s="806"/>
      <c r="IMX91" s="806"/>
      <c r="IMY91" s="806"/>
      <c r="IMZ91" s="806"/>
      <c r="INA91" s="806"/>
      <c r="INB91" s="806"/>
      <c r="INC91" s="806"/>
      <c r="IND91" s="806"/>
      <c r="INE91" s="806"/>
      <c r="INF91" s="806"/>
      <c r="ING91" s="806"/>
      <c r="INH91" s="806"/>
      <c r="INI91" s="806"/>
      <c r="INJ91" s="806"/>
      <c r="INK91" s="806"/>
      <c r="INL91" s="806"/>
      <c r="INM91" s="806"/>
      <c r="INN91" s="806"/>
      <c r="INO91" s="806"/>
      <c r="INP91" s="806"/>
      <c r="INQ91" s="806"/>
      <c r="INR91" s="806"/>
      <c r="INS91" s="806"/>
      <c r="INT91" s="806"/>
      <c r="INU91" s="806"/>
      <c r="INV91" s="806"/>
      <c r="INW91" s="806"/>
      <c r="INX91" s="806"/>
      <c r="INY91" s="806"/>
      <c r="INZ91" s="806"/>
      <c r="IOA91" s="806"/>
      <c r="IOB91" s="806"/>
      <c r="IOC91" s="806"/>
      <c r="IOD91" s="806"/>
      <c r="IOE91" s="806"/>
      <c r="IOF91" s="806"/>
      <c r="IOG91" s="806"/>
      <c r="IOH91" s="806"/>
      <c r="IOI91" s="806"/>
      <c r="IOJ91" s="806"/>
      <c r="IOK91" s="806"/>
      <c r="IOL91" s="806"/>
      <c r="IOM91" s="806"/>
      <c r="ION91" s="806"/>
      <c r="IOO91" s="806"/>
      <c r="IOP91" s="806"/>
      <c r="IOQ91" s="806"/>
      <c r="IOR91" s="806"/>
      <c r="IOS91" s="806"/>
      <c r="IOT91" s="806"/>
      <c r="IOU91" s="806"/>
      <c r="IOV91" s="806"/>
      <c r="IOW91" s="806"/>
      <c r="IOX91" s="806"/>
      <c r="IOY91" s="806"/>
      <c r="IOZ91" s="806"/>
      <c r="IPA91" s="806"/>
      <c r="IPB91" s="806"/>
      <c r="IPC91" s="806"/>
      <c r="IPD91" s="806"/>
      <c r="IPE91" s="806"/>
      <c r="IPF91" s="806"/>
      <c r="IPG91" s="806"/>
      <c r="IPH91" s="806"/>
      <c r="IPI91" s="806"/>
      <c r="IPJ91" s="806"/>
      <c r="IPK91" s="806"/>
      <c r="IPL91" s="806"/>
      <c r="IPM91" s="806"/>
      <c r="IPN91" s="806"/>
      <c r="IPO91" s="806"/>
      <c r="IPP91" s="806"/>
      <c r="IPQ91" s="806"/>
      <c r="IPR91" s="806"/>
      <c r="IPS91" s="806"/>
      <c r="IPT91" s="806"/>
      <c r="IPU91" s="806"/>
      <c r="IPV91" s="806"/>
      <c r="IPW91" s="806"/>
      <c r="IPX91" s="806"/>
      <c r="IPY91" s="806"/>
      <c r="IPZ91" s="806"/>
      <c r="IQA91" s="806"/>
      <c r="IQB91" s="806"/>
      <c r="IQC91" s="806"/>
      <c r="IQD91" s="806"/>
      <c r="IQE91" s="806"/>
      <c r="IQF91" s="806"/>
      <c r="IQG91" s="806"/>
      <c r="IQH91" s="806"/>
      <c r="IQI91" s="806"/>
      <c r="IQJ91" s="806"/>
      <c r="IQK91" s="806"/>
      <c r="IQL91" s="806"/>
      <c r="IQM91" s="806"/>
      <c r="IQN91" s="806"/>
      <c r="IQO91" s="806"/>
      <c r="IQP91" s="806"/>
      <c r="IQQ91" s="806"/>
      <c r="IQR91" s="806"/>
      <c r="IQS91" s="806"/>
      <c r="IQT91" s="806"/>
      <c r="IQU91" s="806"/>
      <c r="IQV91" s="806"/>
      <c r="IQW91" s="806"/>
      <c r="IQX91" s="806"/>
      <c r="IQY91" s="806"/>
      <c r="IQZ91" s="806"/>
      <c r="IRA91" s="806"/>
      <c r="IRB91" s="806"/>
      <c r="IRC91" s="806"/>
      <c r="IRD91" s="806"/>
      <c r="IRE91" s="806"/>
      <c r="IRF91" s="806"/>
      <c r="IRG91" s="806"/>
      <c r="IRH91" s="806"/>
      <c r="IRI91" s="806"/>
      <c r="IRJ91" s="806"/>
      <c r="IRK91" s="806"/>
      <c r="IRL91" s="806"/>
      <c r="IRM91" s="806"/>
      <c r="IRN91" s="806"/>
      <c r="IRO91" s="806"/>
      <c r="IRP91" s="806"/>
      <c r="IRQ91" s="806"/>
      <c r="IRR91" s="806"/>
      <c r="IRS91" s="806"/>
      <c r="IRT91" s="806"/>
      <c r="IRU91" s="806"/>
      <c r="IRV91" s="806"/>
      <c r="IRW91" s="806"/>
      <c r="IRX91" s="806"/>
      <c r="IRY91" s="806"/>
      <c r="IRZ91" s="806"/>
      <c r="ISA91" s="806"/>
      <c r="ISB91" s="806"/>
      <c r="ISC91" s="806"/>
      <c r="ISD91" s="806"/>
      <c r="ISE91" s="806"/>
      <c r="ISF91" s="806"/>
      <c r="ISG91" s="806"/>
      <c r="ISH91" s="806"/>
      <c r="ISI91" s="806"/>
      <c r="ISJ91" s="806"/>
      <c r="ISK91" s="806"/>
      <c r="ISL91" s="806"/>
      <c r="ISM91" s="806"/>
      <c r="ISN91" s="806"/>
      <c r="ISO91" s="806"/>
      <c r="ISP91" s="806"/>
      <c r="ISQ91" s="806"/>
      <c r="ISR91" s="806"/>
      <c r="ISS91" s="806"/>
      <c r="IST91" s="806"/>
      <c r="ISU91" s="806"/>
      <c r="ISV91" s="806"/>
      <c r="ISW91" s="806"/>
      <c r="ISX91" s="806"/>
      <c r="ISY91" s="806"/>
      <c r="ISZ91" s="806"/>
      <c r="ITA91" s="806"/>
      <c r="ITB91" s="806"/>
      <c r="ITC91" s="806"/>
      <c r="ITD91" s="806"/>
      <c r="ITE91" s="806"/>
      <c r="ITF91" s="806"/>
      <c r="ITG91" s="806"/>
      <c r="ITH91" s="806"/>
      <c r="ITI91" s="806"/>
      <c r="ITJ91" s="806"/>
      <c r="ITK91" s="806"/>
      <c r="ITL91" s="806"/>
      <c r="ITM91" s="806"/>
      <c r="ITN91" s="806"/>
      <c r="ITO91" s="806"/>
      <c r="ITP91" s="806"/>
      <c r="ITQ91" s="806"/>
      <c r="ITR91" s="806"/>
      <c r="ITS91" s="806"/>
      <c r="ITT91" s="806"/>
      <c r="ITU91" s="806"/>
      <c r="ITV91" s="806"/>
      <c r="ITW91" s="806"/>
      <c r="ITX91" s="806"/>
      <c r="ITY91" s="806"/>
      <c r="ITZ91" s="806"/>
      <c r="IUA91" s="806"/>
      <c r="IUB91" s="806"/>
      <c r="IUC91" s="806"/>
      <c r="IUD91" s="806"/>
      <c r="IUE91" s="806"/>
      <c r="IUF91" s="806"/>
      <c r="IUG91" s="806"/>
      <c r="IUH91" s="806"/>
      <c r="IUI91" s="806"/>
      <c r="IUJ91" s="806"/>
      <c r="IUK91" s="806"/>
      <c r="IUL91" s="806"/>
      <c r="IUM91" s="806"/>
      <c r="IUN91" s="806"/>
      <c r="IUO91" s="806"/>
      <c r="IUP91" s="806"/>
      <c r="IUQ91" s="806"/>
      <c r="IUR91" s="806"/>
      <c r="IUS91" s="806"/>
      <c r="IUT91" s="806"/>
      <c r="IUU91" s="806"/>
      <c r="IUV91" s="806"/>
      <c r="IUW91" s="806"/>
      <c r="IUX91" s="806"/>
      <c r="IUY91" s="806"/>
      <c r="IUZ91" s="806"/>
      <c r="IVA91" s="806"/>
      <c r="IVB91" s="806"/>
      <c r="IVC91" s="806"/>
      <c r="IVD91" s="806"/>
      <c r="IVE91" s="806"/>
      <c r="IVF91" s="806"/>
      <c r="IVG91" s="806"/>
      <c r="IVH91" s="806"/>
      <c r="IVI91" s="806"/>
      <c r="IVJ91" s="806"/>
      <c r="IVK91" s="806"/>
      <c r="IVL91" s="806"/>
      <c r="IVM91" s="806"/>
      <c r="IVN91" s="806"/>
      <c r="IVO91" s="806"/>
      <c r="IVP91" s="806"/>
      <c r="IVQ91" s="806"/>
      <c r="IVR91" s="806"/>
      <c r="IVS91" s="806"/>
      <c r="IVT91" s="806"/>
      <c r="IVU91" s="806"/>
      <c r="IVV91" s="806"/>
      <c r="IVW91" s="806"/>
      <c r="IVX91" s="806"/>
      <c r="IVY91" s="806"/>
      <c r="IVZ91" s="806"/>
      <c r="IWA91" s="806"/>
      <c r="IWB91" s="806"/>
      <c r="IWC91" s="806"/>
      <c r="IWD91" s="806"/>
      <c r="IWE91" s="806"/>
      <c r="IWF91" s="806"/>
      <c r="IWG91" s="806"/>
      <c r="IWH91" s="806"/>
      <c r="IWI91" s="806"/>
      <c r="IWJ91" s="806"/>
      <c r="IWK91" s="806"/>
      <c r="IWL91" s="806"/>
      <c r="IWM91" s="806"/>
      <c r="IWN91" s="806"/>
      <c r="IWO91" s="806"/>
      <c r="IWP91" s="806"/>
      <c r="IWQ91" s="806"/>
      <c r="IWR91" s="806"/>
      <c r="IWS91" s="806"/>
      <c r="IWT91" s="806"/>
      <c r="IWU91" s="806"/>
      <c r="IWV91" s="806"/>
      <c r="IWW91" s="806"/>
      <c r="IWX91" s="806"/>
      <c r="IWY91" s="806"/>
      <c r="IWZ91" s="806"/>
      <c r="IXA91" s="806"/>
      <c r="IXB91" s="806"/>
      <c r="IXC91" s="806"/>
      <c r="IXD91" s="806"/>
      <c r="IXE91" s="806"/>
      <c r="IXF91" s="806"/>
      <c r="IXG91" s="806"/>
      <c r="IXH91" s="806"/>
      <c r="IXI91" s="806"/>
      <c r="IXJ91" s="806"/>
      <c r="IXK91" s="806"/>
      <c r="IXL91" s="806"/>
      <c r="IXM91" s="806"/>
      <c r="IXN91" s="806"/>
      <c r="IXO91" s="806"/>
      <c r="IXP91" s="806"/>
      <c r="IXQ91" s="806"/>
      <c r="IXR91" s="806"/>
      <c r="IXS91" s="806"/>
      <c r="IXT91" s="806"/>
      <c r="IXU91" s="806"/>
      <c r="IXV91" s="806"/>
      <c r="IXW91" s="806"/>
      <c r="IXX91" s="806"/>
      <c r="IXY91" s="806"/>
      <c r="IXZ91" s="806"/>
      <c r="IYA91" s="806"/>
      <c r="IYB91" s="806"/>
      <c r="IYC91" s="806"/>
      <c r="IYD91" s="806"/>
      <c r="IYE91" s="806"/>
      <c r="IYF91" s="806"/>
      <c r="IYG91" s="806"/>
      <c r="IYH91" s="806"/>
      <c r="IYI91" s="806"/>
      <c r="IYJ91" s="806"/>
      <c r="IYK91" s="806"/>
      <c r="IYL91" s="806"/>
      <c r="IYM91" s="806"/>
      <c r="IYN91" s="806"/>
      <c r="IYO91" s="806"/>
      <c r="IYP91" s="806"/>
      <c r="IYQ91" s="806"/>
      <c r="IYR91" s="806"/>
      <c r="IYS91" s="806"/>
      <c r="IYT91" s="806"/>
      <c r="IYU91" s="806"/>
      <c r="IYV91" s="806"/>
      <c r="IYW91" s="806"/>
      <c r="IYX91" s="806"/>
      <c r="IYY91" s="806"/>
      <c r="IYZ91" s="806"/>
      <c r="IZA91" s="806"/>
      <c r="IZB91" s="806"/>
      <c r="IZC91" s="806"/>
      <c r="IZD91" s="806"/>
      <c r="IZE91" s="806"/>
      <c r="IZF91" s="806"/>
      <c r="IZG91" s="806"/>
      <c r="IZH91" s="806"/>
      <c r="IZI91" s="806"/>
      <c r="IZJ91" s="806"/>
      <c r="IZK91" s="806"/>
      <c r="IZL91" s="806"/>
      <c r="IZM91" s="806"/>
      <c r="IZN91" s="806"/>
      <c r="IZO91" s="806"/>
      <c r="IZP91" s="806"/>
      <c r="IZQ91" s="806"/>
      <c r="IZR91" s="806"/>
      <c r="IZS91" s="806"/>
      <c r="IZT91" s="806"/>
      <c r="IZU91" s="806"/>
      <c r="IZV91" s="806"/>
      <c r="IZW91" s="806"/>
      <c r="IZX91" s="806"/>
      <c r="IZY91" s="806"/>
      <c r="IZZ91" s="806"/>
      <c r="JAA91" s="806"/>
      <c r="JAB91" s="806"/>
      <c r="JAC91" s="806"/>
      <c r="JAD91" s="806"/>
      <c r="JAE91" s="806"/>
      <c r="JAF91" s="806"/>
      <c r="JAG91" s="806"/>
      <c r="JAH91" s="806"/>
      <c r="JAI91" s="806"/>
      <c r="JAJ91" s="806"/>
      <c r="JAK91" s="806"/>
      <c r="JAL91" s="806"/>
      <c r="JAM91" s="806"/>
      <c r="JAN91" s="806"/>
      <c r="JAO91" s="806"/>
      <c r="JAP91" s="806"/>
      <c r="JAQ91" s="806"/>
      <c r="JAR91" s="806"/>
      <c r="JAS91" s="806"/>
      <c r="JAT91" s="806"/>
      <c r="JAU91" s="806"/>
      <c r="JAV91" s="806"/>
      <c r="JAW91" s="806"/>
      <c r="JAX91" s="806"/>
      <c r="JAY91" s="806"/>
      <c r="JAZ91" s="806"/>
      <c r="JBA91" s="806"/>
      <c r="JBB91" s="806"/>
      <c r="JBC91" s="806"/>
      <c r="JBD91" s="806"/>
      <c r="JBE91" s="806"/>
      <c r="JBF91" s="806"/>
      <c r="JBG91" s="806"/>
      <c r="JBH91" s="806"/>
      <c r="JBI91" s="806"/>
      <c r="JBJ91" s="806"/>
      <c r="JBK91" s="806"/>
      <c r="JBL91" s="806"/>
      <c r="JBM91" s="806"/>
      <c r="JBN91" s="806"/>
      <c r="JBO91" s="806"/>
      <c r="JBP91" s="806"/>
      <c r="JBQ91" s="806"/>
      <c r="JBR91" s="806"/>
      <c r="JBS91" s="806"/>
      <c r="JBT91" s="806"/>
      <c r="JBU91" s="806"/>
      <c r="JBV91" s="806"/>
      <c r="JBW91" s="806"/>
      <c r="JBX91" s="806"/>
      <c r="JBY91" s="806"/>
      <c r="JBZ91" s="806"/>
      <c r="JCA91" s="806"/>
      <c r="JCB91" s="806"/>
      <c r="JCC91" s="806"/>
      <c r="JCD91" s="806"/>
      <c r="JCE91" s="806"/>
      <c r="JCF91" s="806"/>
      <c r="JCG91" s="806"/>
      <c r="JCH91" s="806"/>
      <c r="JCI91" s="806"/>
      <c r="JCJ91" s="806"/>
      <c r="JCK91" s="806"/>
      <c r="JCL91" s="806"/>
      <c r="JCM91" s="806"/>
      <c r="JCN91" s="806"/>
      <c r="JCO91" s="806"/>
      <c r="JCP91" s="806"/>
      <c r="JCQ91" s="806"/>
      <c r="JCR91" s="806"/>
      <c r="JCS91" s="806"/>
      <c r="JCT91" s="806"/>
      <c r="JCU91" s="806"/>
      <c r="JCV91" s="806"/>
      <c r="JCW91" s="806"/>
      <c r="JCX91" s="806"/>
      <c r="JCY91" s="806"/>
      <c r="JCZ91" s="806"/>
      <c r="JDA91" s="806"/>
      <c r="JDB91" s="806"/>
      <c r="JDC91" s="806"/>
      <c r="JDD91" s="806"/>
      <c r="JDE91" s="806"/>
      <c r="JDF91" s="806"/>
      <c r="JDG91" s="806"/>
      <c r="JDH91" s="806"/>
      <c r="JDI91" s="806"/>
      <c r="JDJ91" s="806"/>
      <c r="JDK91" s="806"/>
      <c r="JDL91" s="806"/>
      <c r="JDM91" s="806"/>
      <c r="JDN91" s="806"/>
      <c r="JDO91" s="806"/>
      <c r="JDP91" s="806"/>
      <c r="JDQ91" s="806"/>
      <c r="JDR91" s="806"/>
      <c r="JDS91" s="806"/>
      <c r="JDT91" s="806"/>
      <c r="JDU91" s="806"/>
      <c r="JDV91" s="806"/>
      <c r="JDW91" s="806"/>
      <c r="JDX91" s="806"/>
      <c r="JDY91" s="806"/>
      <c r="JDZ91" s="806"/>
      <c r="JEA91" s="806"/>
      <c r="JEB91" s="806"/>
      <c r="JEC91" s="806"/>
      <c r="JED91" s="806"/>
      <c r="JEE91" s="806"/>
      <c r="JEF91" s="806"/>
      <c r="JEG91" s="806"/>
      <c r="JEH91" s="806"/>
      <c r="JEI91" s="806"/>
      <c r="JEJ91" s="806"/>
      <c r="JEK91" s="806"/>
      <c r="JEL91" s="806"/>
      <c r="JEM91" s="806"/>
      <c r="JEN91" s="806"/>
      <c r="JEO91" s="806"/>
      <c r="JEP91" s="806"/>
      <c r="JEQ91" s="806"/>
      <c r="JER91" s="806"/>
      <c r="JES91" s="806"/>
      <c r="JET91" s="806"/>
      <c r="JEU91" s="806"/>
      <c r="JEV91" s="806"/>
      <c r="JEW91" s="806"/>
      <c r="JEX91" s="806"/>
      <c r="JEY91" s="806"/>
      <c r="JEZ91" s="806"/>
      <c r="JFA91" s="806"/>
      <c r="JFB91" s="806"/>
      <c r="JFC91" s="806"/>
      <c r="JFD91" s="806"/>
      <c r="JFE91" s="806"/>
      <c r="JFF91" s="806"/>
      <c r="JFG91" s="806"/>
      <c r="JFH91" s="806"/>
      <c r="JFI91" s="806"/>
      <c r="JFJ91" s="806"/>
      <c r="JFK91" s="806"/>
      <c r="JFL91" s="806"/>
      <c r="JFM91" s="806"/>
      <c r="JFN91" s="806"/>
      <c r="JFO91" s="806"/>
      <c r="JFP91" s="806"/>
      <c r="JFQ91" s="806"/>
      <c r="JFR91" s="806"/>
      <c r="JFS91" s="806"/>
      <c r="JFT91" s="806"/>
      <c r="JFU91" s="806"/>
      <c r="JFV91" s="806"/>
      <c r="JFW91" s="806"/>
      <c r="JFX91" s="806"/>
      <c r="JFY91" s="806"/>
      <c r="JFZ91" s="806"/>
      <c r="JGA91" s="806"/>
      <c r="JGB91" s="806"/>
      <c r="JGC91" s="806"/>
      <c r="JGD91" s="806"/>
      <c r="JGE91" s="806"/>
      <c r="JGF91" s="806"/>
      <c r="JGG91" s="806"/>
      <c r="JGH91" s="806"/>
      <c r="JGI91" s="806"/>
      <c r="JGJ91" s="806"/>
      <c r="JGK91" s="806"/>
      <c r="JGL91" s="806"/>
      <c r="JGM91" s="806"/>
      <c r="JGN91" s="806"/>
      <c r="JGO91" s="806"/>
      <c r="JGP91" s="806"/>
      <c r="JGQ91" s="806"/>
      <c r="JGR91" s="806"/>
      <c r="JGS91" s="806"/>
      <c r="JGT91" s="806"/>
      <c r="JGU91" s="806"/>
      <c r="JGV91" s="806"/>
      <c r="JGW91" s="806"/>
      <c r="JGX91" s="806"/>
      <c r="JGY91" s="806"/>
      <c r="JGZ91" s="806"/>
      <c r="JHA91" s="806"/>
      <c r="JHB91" s="806"/>
      <c r="JHC91" s="806"/>
      <c r="JHD91" s="806"/>
      <c r="JHE91" s="806"/>
      <c r="JHF91" s="806"/>
      <c r="JHG91" s="806"/>
      <c r="JHH91" s="806"/>
      <c r="JHI91" s="806"/>
      <c r="JHJ91" s="806"/>
      <c r="JHK91" s="806"/>
      <c r="JHL91" s="806"/>
      <c r="JHM91" s="806"/>
      <c r="JHN91" s="806"/>
      <c r="JHO91" s="806"/>
      <c r="JHP91" s="806"/>
      <c r="JHQ91" s="806"/>
      <c r="JHR91" s="806"/>
      <c r="JHS91" s="806"/>
      <c r="JHT91" s="806"/>
      <c r="JHU91" s="806"/>
      <c r="JHV91" s="806"/>
      <c r="JHW91" s="806"/>
      <c r="JHX91" s="806"/>
      <c r="JHY91" s="806"/>
      <c r="JHZ91" s="806"/>
      <c r="JIA91" s="806"/>
      <c r="JIB91" s="806"/>
      <c r="JIC91" s="806"/>
      <c r="JID91" s="806"/>
      <c r="JIE91" s="806"/>
      <c r="JIF91" s="806"/>
      <c r="JIG91" s="806"/>
      <c r="JIH91" s="806"/>
      <c r="JII91" s="806"/>
      <c r="JIJ91" s="806"/>
      <c r="JIK91" s="806"/>
      <c r="JIL91" s="806"/>
      <c r="JIM91" s="806"/>
      <c r="JIN91" s="806"/>
      <c r="JIO91" s="806"/>
      <c r="JIP91" s="806"/>
      <c r="JIQ91" s="806"/>
      <c r="JIR91" s="806"/>
      <c r="JIS91" s="806"/>
      <c r="JIT91" s="806"/>
      <c r="JIU91" s="806"/>
      <c r="JIV91" s="806"/>
      <c r="JIW91" s="806"/>
      <c r="JIX91" s="806"/>
      <c r="JIY91" s="806"/>
      <c r="JIZ91" s="806"/>
      <c r="JJA91" s="806"/>
      <c r="JJB91" s="806"/>
      <c r="JJC91" s="806"/>
      <c r="JJD91" s="806"/>
      <c r="JJE91" s="806"/>
      <c r="JJF91" s="806"/>
      <c r="JJG91" s="806"/>
      <c r="JJH91" s="806"/>
      <c r="JJI91" s="806"/>
      <c r="JJJ91" s="806"/>
      <c r="JJK91" s="806"/>
      <c r="JJL91" s="806"/>
      <c r="JJM91" s="806"/>
      <c r="JJN91" s="806"/>
      <c r="JJO91" s="806"/>
      <c r="JJP91" s="806"/>
      <c r="JJQ91" s="806"/>
      <c r="JJR91" s="806"/>
      <c r="JJS91" s="806"/>
      <c r="JJT91" s="806"/>
      <c r="JJU91" s="806"/>
      <c r="JJV91" s="806"/>
      <c r="JJW91" s="806"/>
      <c r="JJX91" s="806"/>
      <c r="JJY91" s="806"/>
      <c r="JJZ91" s="806"/>
      <c r="JKA91" s="806"/>
      <c r="JKB91" s="806"/>
      <c r="JKC91" s="806"/>
      <c r="JKD91" s="806"/>
      <c r="JKE91" s="806"/>
      <c r="JKF91" s="806"/>
      <c r="JKG91" s="806"/>
      <c r="JKH91" s="806"/>
      <c r="JKI91" s="806"/>
      <c r="JKJ91" s="806"/>
      <c r="JKK91" s="806"/>
      <c r="JKL91" s="806"/>
      <c r="JKM91" s="806"/>
      <c r="JKN91" s="806"/>
      <c r="JKO91" s="806"/>
      <c r="JKP91" s="806"/>
      <c r="JKQ91" s="806"/>
      <c r="JKR91" s="806"/>
      <c r="JKS91" s="806"/>
      <c r="JKT91" s="806"/>
      <c r="JKU91" s="806"/>
      <c r="JKV91" s="806"/>
      <c r="JKW91" s="806"/>
      <c r="JKX91" s="806"/>
      <c r="JKY91" s="806"/>
      <c r="JKZ91" s="806"/>
      <c r="JLA91" s="806"/>
      <c r="JLB91" s="806"/>
      <c r="JLC91" s="806"/>
      <c r="JLD91" s="806"/>
      <c r="JLE91" s="806"/>
      <c r="JLF91" s="806"/>
      <c r="JLG91" s="806"/>
      <c r="JLH91" s="806"/>
      <c r="JLI91" s="806"/>
      <c r="JLJ91" s="806"/>
      <c r="JLK91" s="806"/>
      <c r="JLL91" s="806"/>
      <c r="JLM91" s="806"/>
      <c r="JLN91" s="806"/>
      <c r="JLO91" s="806"/>
      <c r="JLP91" s="806"/>
      <c r="JLQ91" s="806"/>
      <c r="JLR91" s="806"/>
      <c r="JLS91" s="806"/>
      <c r="JLT91" s="806"/>
      <c r="JLU91" s="806"/>
      <c r="JLV91" s="806"/>
      <c r="JLW91" s="806"/>
      <c r="JLX91" s="806"/>
      <c r="JLY91" s="806"/>
      <c r="JLZ91" s="806"/>
      <c r="JMA91" s="806"/>
      <c r="JMB91" s="806"/>
      <c r="JMC91" s="806"/>
      <c r="JMD91" s="806"/>
      <c r="JME91" s="806"/>
      <c r="JMF91" s="806"/>
      <c r="JMG91" s="806"/>
      <c r="JMH91" s="806"/>
      <c r="JMI91" s="806"/>
      <c r="JMJ91" s="806"/>
      <c r="JMK91" s="806"/>
      <c r="JML91" s="806"/>
      <c r="JMM91" s="806"/>
      <c r="JMN91" s="806"/>
      <c r="JMO91" s="806"/>
      <c r="JMP91" s="806"/>
      <c r="JMQ91" s="806"/>
      <c r="JMR91" s="806"/>
      <c r="JMS91" s="806"/>
      <c r="JMT91" s="806"/>
      <c r="JMU91" s="806"/>
      <c r="JMV91" s="806"/>
      <c r="JMW91" s="806"/>
      <c r="JMX91" s="806"/>
      <c r="JMY91" s="806"/>
      <c r="JMZ91" s="806"/>
      <c r="JNA91" s="806"/>
      <c r="JNB91" s="806"/>
      <c r="JNC91" s="806"/>
      <c r="JND91" s="806"/>
      <c r="JNE91" s="806"/>
      <c r="JNF91" s="806"/>
      <c r="JNG91" s="806"/>
      <c r="JNH91" s="806"/>
      <c r="JNI91" s="806"/>
      <c r="JNJ91" s="806"/>
      <c r="JNK91" s="806"/>
      <c r="JNL91" s="806"/>
      <c r="JNM91" s="806"/>
      <c r="JNN91" s="806"/>
      <c r="JNO91" s="806"/>
      <c r="JNP91" s="806"/>
      <c r="JNQ91" s="806"/>
      <c r="JNR91" s="806"/>
      <c r="JNS91" s="806"/>
      <c r="JNT91" s="806"/>
      <c r="JNU91" s="806"/>
      <c r="JNV91" s="806"/>
      <c r="JNW91" s="806"/>
      <c r="JNX91" s="806"/>
      <c r="JNY91" s="806"/>
      <c r="JNZ91" s="806"/>
      <c r="JOA91" s="806"/>
      <c r="JOB91" s="806"/>
      <c r="JOC91" s="806"/>
      <c r="JOD91" s="806"/>
      <c r="JOE91" s="806"/>
      <c r="JOF91" s="806"/>
      <c r="JOG91" s="806"/>
      <c r="JOH91" s="806"/>
      <c r="JOI91" s="806"/>
      <c r="JOJ91" s="806"/>
      <c r="JOK91" s="806"/>
      <c r="JOL91" s="806"/>
      <c r="JOM91" s="806"/>
      <c r="JON91" s="806"/>
      <c r="JOO91" s="806"/>
      <c r="JOP91" s="806"/>
      <c r="JOQ91" s="806"/>
      <c r="JOR91" s="806"/>
      <c r="JOS91" s="806"/>
      <c r="JOT91" s="806"/>
      <c r="JOU91" s="806"/>
      <c r="JOV91" s="806"/>
      <c r="JOW91" s="806"/>
      <c r="JOX91" s="806"/>
      <c r="JOY91" s="806"/>
      <c r="JOZ91" s="806"/>
      <c r="JPA91" s="806"/>
      <c r="JPB91" s="806"/>
      <c r="JPC91" s="806"/>
      <c r="JPD91" s="806"/>
      <c r="JPE91" s="806"/>
      <c r="JPF91" s="806"/>
      <c r="JPG91" s="806"/>
      <c r="JPH91" s="806"/>
      <c r="JPI91" s="806"/>
      <c r="JPJ91" s="806"/>
      <c r="JPK91" s="806"/>
      <c r="JPL91" s="806"/>
      <c r="JPM91" s="806"/>
      <c r="JPN91" s="806"/>
      <c r="JPO91" s="806"/>
      <c r="JPP91" s="806"/>
      <c r="JPQ91" s="806"/>
      <c r="JPR91" s="806"/>
      <c r="JPS91" s="806"/>
      <c r="JPT91" s="806"/>
      <c r="JPU91" s="806"/>
      <c r="JPV91" s="806"/>
      <c r="JPW91" s="806"/>
      <c r="JPX91" s="806"/>
      <c r="JPY91" s="806"/>
      <c r="JPZ91" s="806"/>
      <c r="JQA91" s="806"/>
      <c r="JQB91" s="806"/>
      <c r="JQC91" s="806"/>
      <c r="JQD91" s="806"/>
      <c r="JQE91" s="806"/>
      <c r="JQF91" s="806"/>
      <c r="JQG91" s="806"/>
      <c r="JQH91" s="806"/>
      <c r="JQI91" s="806"/>
      <c r="JQJ91" s="806"/>
      <c r="JQK91" s="806"/>
      <c r="JQL91" s="806"/>
      <c r="JQM91" s="806"/>
      <c r="JQN91" s="806"/>
      <c r="JQO91" s="806"/>
      <c r="JQP91" s="806"/>
      <c r="JQQ91" s="806"/>
      <c r="JQR91" s="806"/>
      <c r="JQS91" s="806"/>
      <c r="JQT91" s="806"/>
      <c r="JQU91" s="806"/>
      <c r="JQV91" s="806"/>
      <c r="JQW91" s="806"/>
      <c r="JQX91" s="806"/>
      <c r="JQY91" s="806"/>
      <c r="JQZ91" s="806"/>
      <c r="JRA91" s="806"/>
      <c r="JRB91" s="806"/>
      <c r="JRC91" s="806"/>
      <c r="JRD91" s="806"/>
      <c r="JRE91" s="806"/>
      <c r="JRF91" s="806"/>
      <c r="JRG91" s="806"/>
      <c r="JRH91" s="806"/>
      <c r="JRI91" s="806"/>
      <c r="JRJ91" s="806"/>
      <c r="JRK91" s="806"/>
      <c r="JRL91" s="806"/>
      <c r="JRM91" s="806"/>
      <c r="JRN91" s="806"/>
      <c r="JRO91" s="806"/>
      <c r="JRP91" s="806"/>
      <c r="JRQ91" s="806"/>
      <c r="JRR91" s="806"/>
      <c r="JRS91" s="806"/>
      <c r="JRT91" s="806"/>
      <c r="JRU91" s="806"/>
      <c r="JRV91" s="806"/>
      <c r="JRW91" s="806"/>
      <c r="JRX91" s="806"/>
      <c r="JRY91" s="806"/>
      <c r="JRZ91" s="806"/>
      <c r="JSA91" s="806"/>
      <c r="JSB91" s="806"/>
      <c r="JSC91" s="806"/>
      <c r="JSD91" s="806"/>
      <c r="JSE91" s="806"/>
      <c r="JSF91" s="806"/>
      <c r="JSG91" s="806"/>
      <c r="JSH91" s="806"/>
      <c r="JSI91" s="806"/>
      <c r="JSJ91" s="806"/>
      <c r="JSK91" s="806"/>
      <c r="JSL91" s="806"/>
      <c r="JSM91" s="806"/>
      <c r="JSN91" s="806"/>
      <c r="JSO91" s="806"/>
      <c r="JSP91" s="806"/>
      <c r="JSQ91" s="806"/>
      <c r="JSR91" s="806"/>
      <c r="JSS91" s="806"/>
      <c r="JST91" s="806"/>
      <c r="JSU91" s="806"/>
      <c r="JSV91" s="806"/>
      <c r="JSW91" s="806"/>
      <c r="JSX91" s="806"/>
      <c r="JSY91" s="806"/>
      <c r="JSZ91" s="806"/>
      <c r="JTA91" s="806"/>
      <c r="JTB91" s="806"/>
      <c r="JTC91" s="806"/>
      <c r="JTD91" s="806"/>
      <c r="JTE91" s="806"/>
      <c r="JTF91" s="806"/>
      <c r="JTG91" s="806"/>
      <c r="JTH91" s="806"/>
      <c r="JTI91" s="806"/>
      <c r="JTJ91" s="806"/>
      <c r="JTK91" s="806"/>
      <c r="JTL91" s="806"/>
      <c r="JTM91" s="806"/>
      <c r="JTN91" s="806"/>
      <c r="JTO91" s="806"/>
      <c r="JTP91" s="806"/>
      <c r="JTQ91" s="806"/>
      <c r="JTR91" s="806"/>
      <c r="JTS91" s="806"/>
      <c r="JTT91" s="806"/>
      <c r="JTU91" s="806"/>
      <c r="JTV91" s="806"/>
      <c r="JTW91" s="806"/>
      <c r="JTX91" s="806"/>
      <c r="JTY91" s="806"/>
      <c r="JTZ91" s="806"/>
      <c r="JUA91" s="806"/>
      <c r="JUB91" s="806"/>
      <c r="JUC91" s="806"/>
      <c r="JUD91" s="806"/>
      <c r="JUE91" s="806"/>
      <c r="JUF91" s="806"/>
      <c r="JUG91" s="806"/>
      <c r="JUH91" s="806"/>
      <c r="JUI91" s="806"/>
      <c r="JUJ91" s="806"/>
      <c r="JUK91" s="806"/>
      <c r="JUL91" s="806"/>
      <c r="JUM91" s="806"/>
      <c r="JUN91" s="806"/>
      <c r="JUO91" s="806"/>
      <c r="JUP91" s="806"/>
      <c r="JUQ91" s="806"/>
      <c r="JUR91" s="806"/>
      <c r="JUS91" s="806"/>
      <c r="JUT91" s="806"/>
      <c r="JUU91" s="806"/>
      <c r="JUV91" s="806"/>
      <c r="JUW91" s="806"/>
      <c r="JUX91" s="806"/>
      <c r="JUY91" s="806"/>
      <c r="JUZ91" s="806"/>
      <c r="JVA91" s="806"/>
      <c r="JVB91" s="806"/>
      <c r="JVC91" s="806"/>
      <c r="JVD91" s="806"/>
      <c r="JVE91" s="806"/>
      <c r="JVF91" s="806"/>
      <c r="JVG91" s="806"/>
      <c r="JVH91" s="806"/>
      <c r="JVI91" s="806"/>
      <c r="JVJ91" s="806"/>
      <c r="JVK91" s="806"/>
      <c r="JVL91" s="806"/>
      <c r="JVM91" s="806"/>
      <c r="JVN91" s="806"/>
      <c r="JVO91" s="806"/>
      <c r="JVP91" s="806"/>
      <c r="JVQ91" s="806"/>
      <c r="JVR91" s="806"/>
      <c r="JVS91" s="806"/>
      <c r="JVT91" s="806"/>
      <c r="JVU91" s="806"/>
      <c r="JVV91" s="806"/>
      <c r="JVW91" s="806"/>
      <c r="JVX91" s="806"/>
      <c r="JVY91" s="806"/>
      <c r="JVZ91" s="806"/>
      <c r="JWA91" s="806"/>
      <c r="JWB91" s="806"/>
      <c r="JWC91" s="806"/>
      <c r="JWD91" s="806"/>
      <c r="JWE91" s="806"/>
      <c r="JWF91" s="806"/>
      <c r="JWG91" s="806"/>
      <c r="JWH91" s="806"/>
      <c r="JWI91" s="806"/>
      <c r="JWJ91" s="806"/>
      <c r="JWK91" s="806"/>
      <c r="JWL91" s="806"/>
      <c r="JWM91" s="806"/>
      <c r="JWN91" s="806"/>
      <c r="JWO91" s="806"/>
      <c r="JWP91" s="806"/>
      <c r="JWQ91" s="806"/>
      <c r="JWR91" s="806"/>
      <c r="JWS91" s="806"/>
      <c r="JWT91" s="806"/>
      <c r="JWU91" s="806"/>
      <c r="JWV91" s="806"/>
      <c r="JWW91" s="806"/>
      <c r="JWX91" s="806"/>
      <c r="JWY91" s="806"/>
      <c r="JWZ91" s="806"/>
      <c r="JXA91" s="806"/>
      <c r="JXB91" s="806"/>
      <c r="JXC91" s="806"/>
      <c r="JXD91" s="806"/>
      <c r="JXE91" s="806"/>
      <c r="JXF91" s="806"/>
      <c r="JXG91" s="806"/>
      <c r="JXH91" s="806"/>
      <c r="JXI91" s="806"/>
      <c r="JXJ91" s="806"/>
      <c r="JXK91" s="806"/>
      <c r="JXL91" s="806"/>
      <c r="JXM91" s="806"/>
      <c r="JXN91" s="806"/>
      <c r="JXO91" s="806"/>
      <c r="JXP91" s="806"/>
      <c r="JXQ91" s="806"/>
      <c r="JXR91" s="806"/>
      <c r="JXS91" s="806"/>
      <c r="JXT91" s="806"/>
      <c r="JXU91" s="806"/>
      <c r="JXV91" s="806"/>
      <c r="JXW91" s="806"/>
      <c r="JXX91" s="806"/>
      <c r="JXY91" s="806"/>
      <c r="JXZ91" s="806"/>
      <c r="JYA91" s="806"/>
      <c r="JYB91" s="806"/>
      <c r="JYC91" s="806"/>
      <c r="JYD91" s="806"/>
      <c r="JYE91" s="806"/>
      <c r="JYF91" s="806"/>
      <c r="JYG91" s="806"/>
      <c r="JYH91" s="806"/>
      <c r="JYI91" s="806"/>
      <c r="JYJ91" s="806"/>
      <c r="JYK91" s="806"/>
      <c r="JYL91" s="806"/>
      <c r="JYM91" s="806"/>
      <c r="JYN91" s="806"/>
      <c r="JYO91" s="806"/>
      <c r="JYP91" s="806"/>
      <c r="JYQ91" s="806"/>
      <c r="JYR91" s="806"/>
      <c r="JYS91" s="806"/>
      <c r="JYT91" s="806"/>
      <c r="JYU91" s="806"/>
      <c r="JYV91" s="806"/>
      <c r="JYW91" s="806"/>
      <c r="JYX91" s="806"/>
      <c r="JYY91" s="806"/>
      <c r="JYZ91" s="806"/>
      <c r="JZA91" s="806"/>
      <c r="JZB91" s="806"/>
      <c r="JZC91" s="806"/>
      <c r="JZD91" s="806"/>
      <c r="JZE91" s="806"/>
      <c r="JZF91" s="806"/>
      <c r="JZG91" s="806"/>
      <c r="JZH91" s="806"/>
      <c r="JZI91" s="806"/>
      <c r="JZJ91" s="806"/>
      <c r="JZK91" s="806"/>
      <c r="JZL91" s="806"/>
      <c r="JZM91" s="806"/>
      <c r="JZN91" s="806"/>
      <c r="JZO91" s="806"/>
      <c r="JZP91" s="806"/>
      <c r="JZQ91" s="806"/>
      <c r="JZR91" s="806"/>
      <c r="JZS91" s="806"/>
      <c r="JZT91" s="806"/>
      <c r="JZU91" s="806"/>
      <c r="JZV91" s="806"/>
      <c r="JZW91" s="806"/>
      <c r="JZX91" s="806"/>
      <c r="JZY91" s="806"/>
      <c r="JZZ91" s="806"/>
      <c r="KAA91" s="806"/>
      <c r="KAB91" s="806"/>
      <c r="KAC91" s="806"/>
      <c r="KAD91" s="806"/>
      <c r="KAE91" s="806"/>
      <c r="KAF91" s="806"/>
      <c r="KAG91" s="806"/>
      <c r="KAH91" s="806"/>
      <c r="KAI91" s="806"/>
      <c r="KAJ91" s="806"/>
      <c r="KAK91" s="806"/>
      <c r="KAL91" s="806"/>
      <c r="KAM91" s="806"/>
      <c r="KAN91" s="806"/>
      <c r="KAO91" s="806"/>
      <c r="KAP91" s="806"/>
      <c r="KAQ91" s="806"/>
      <c r="KAR91" s="806"/>
      <c r="KAS91" s="806"/>
      <c r="KAT91" s="806"/>
      <c r="KAU91" s="806"/>
      <c r="KAV91" s="806"/>
      <c r="KAW91" s="806"/>
      <c r="KAX91" s="806"/>
      <c r="KAY91" s="806"/>
      <c r="KAZ91" s="806"/>
      <c r="KBA91" s="806"/>
      <c r="KBB91" s="806"/>
      <c r="KBC91" s="806"/>
      <c r="KBD91" s="806"/>
      <c r="KBE91" s="806"/>
      <c r="KBF91" s="806"/>
      <c r="KBG91" s="806"/>
      <c r="KBH91" s="806"/>
      <c r="KBI91" s="806"/>
      <c r="KBJ91" s="806"/>
      <c r="KBK91" s="806"/>
      <c r="KBL91" s="806"/>
      <c r="KBM91" s="806"/>
      <c r="KBN91" s="806"/>
      <c r="KBO91" s="806"/>
      <c r="KBP91" s="806"/>
      <c r="KBQ91" s="806"/>
      <c r="KBR91" s="806"/>
      <c r="KBS91" s="806"/>
      <c r="KBT91" s="806"/>
      <c r="KBU91" s="806"/>
      <c r="KBV91" s="806"/>
      <c r="KBW91" s="806"/>
      <c r="KBX91" s="806"/>
      <c r="KBY91" s="806"/>
      <c r="KBZ91" s="806"/>
      <c r="KCA91" s="806"/>
      <c r="KCB91" s="806"/>
      <c r="KCC91" s="806"/>
      <c r="KCD91" s="806"/>
      <c r="KCE91" s="806"/>
      <c r="KCF91" s="806"/>
      <c r="KCG91" s="806"/>
      <c r="KCH91" s="806"/>
      <c r="KCI91" s="806"/>
      <c r="KCJ91" s="806"/>
      <c r="KCK91" s="806"/>
      <c r="KCL91" s="806"/>
      <c r="KCM91" s="806"/>
      <c r="KCN91" s="806"/>
      <c r="KCO91" s="806"/>
      <c r="KCP91" s="806"/>
      <c r="KCQ91" s="806"/>
      <c r="KCR91" s="806"/>
      <c r="KCS91" s="806"/>
      <c r="KCT91" s="806"/>
      <c r="KCU91" s="806"/>
      <c r="KCV91" s="806"/>
      <c r="KCW91" s="806"/>
      <c r="KCX91" s="806"/>
      <c r="KCY91" s="806"/>
      <c r="KCZ91" s="806"/>
      <c r="KDA91" s="806"/>
      <c r="KDB91" s="806"/>
      <c r="KDC91" s="806"/>
      <c r="KDD91" s="806"/>
      <c r="KDE91" s="806"/>
      <c r="KDF91" s="806"/>
      <c r="KDG91" s="806"/>
      <c r="KDH91" s="806"/>
      <c r="KDI91" s="806"/>
      <c r="KDJ91" s="806"/>
      <c r="KDK91" s="806"/>
      <c r="KDL91" s="806"/>
      <c r="KDM91" s="806"/>
      <c r="KDN91" s="806"/>
      <c r="KDO91" s="806"/>
      <c r="KDP91" s="806"/>
      <c r="KDQ91" s="806"/>
      <c r="KDR91" s="806"/>
      <c r="KDS91" s="806"/>
      <c r="KDT91" s="806"/>
      <c r="KDU91" s="806"/>
      <c r="KDV91" s="806"/>
      <c r="KDW91" s="806"/>
      <c r="KDX91" s="806"/>
      <c r="KDY91" s="806"/>
      <c r="KDZ91" s="806"/>
      <c r="KEA91" s="806"/>
      <c r="KEB91" s="806"/>
      <c r="KEC91" s="806"/>
      <c r="KED91" s="806"/>
      <c r="KEE91" s="806"/>
      <c r="KEF91" s="806"/>
      <c r="KEG91" s="806"/>
      <c r="KEH91" s="806"/>
      <c r="KEI91" s="806"/>
      <c r="KEJ91" s="806"/>
      <c r="KEK91" s="806"/>
      <c r="KEL91" s="806"/>
      <c r="KEM91" s="806"/>
      <c r="KEN91" s="806"/>
      <c r="KEO91" s="806"/>
      <c r="KEP91" s="806"/>
      <c r="KEQ91" s="806"/>
      <c r="KER91" s="806"/>
      <c r="KES91" s="806"/>
      <c r="KET91" s="806"/>
      <c r="KEU91" s="806"/>
      <c r="KEV91" s="806"/>
      <c r="KEW91" s="806"/>
      <c r="KEX91" s="806"/>
      <c r="KEY91" s="806"/>
      <c r="KEZ91" s="806"/>
      <c r="KFA91" s="806"/>
      <c r="KFB91" s="806"/>
      <c r="KFC91" s="806"/>
      <c r="KFD91" s="806"/>
      <c r="KFE91" s="806"/>
      <c r="KFF91" s="806"/>
      <c r="KFG91" s="806"/>
      <c r="KFH91" s="806"/>
      <c r="KFI91" s="806"/>
      <c r="KFJ91" s="806"/>
      <c r="KFK91" s="806"/>
      <c r="KFL91" s="806"/>
      <c r="KFM91" s="806"/>
      <c r="KFN91" s="806"/>
      <c r="KFO91" s="806"/>
      <c r="KFP91" s="806"/>
      <c r="KFQ91" s="806"/>
      <c r="KFR91" s="806"/>
      <c r="KFS91" s="806"/>
      <c r="KFT91" s="806"/>
      <c r="KFU91" s="806"/>
      <c r="KFV91" s="806"/>
      <c r="KFW91" s="806"/>
      <c r="KFX91" s="806"/>
      <c r="KFY91" s="806"/>
      <c r="KFZ91" s="806"/>
      <c r="KGA91" s="806"/>
      <c r="KGB91" s="806"/>
      <c r="KGC91" s="806"/>
      <c r="KGD91" s="806"/>
      <c r="KGE91" s="806"/>
      <c r="KGF91" s="806"/>
      <c r="KGG91" s="806"/>
      <c r="KGH91" s="806"/>
      <c r="KGI91" s="806"/>
      <c r="KGJ91" s="806"/>
      <c r="KGK91" s="806"/>
      <c r="KGL91" s="806"/>
      <c r="KGM91" s="806"/>
      <c r="KGN91" s="806"/>
      <c r="KGO91" s="806"/>
      <c r="KGP91" s="806"/>
      <c r="KGQ91" s="806"/>
      <c r="KGR91" s="806"/>
      <c r="KGS91" s="806"/>
      <c r="KGT91" s="806"/>
      <c r="KGU91" s="806"/>
      <c r="KGV91" s="806"/>
      <c r="KGW91" s="806"/>
      <c r="KGX91" s="806"/>
      <c r="KGY91" s="806"/>
      <c r="KGZ91" s="806"/>
      <c r="KHA91" s="806"/>
      <c r="KHB91" s="806"/>
      <c r="KHC91" s="806"/>
      <c r="KHD91" s="806"/>
      <c r="KHE91" s="806"/>
      <c r="KHF91" s="806"/>
      <c r="KHG91" s="806"/>
      <c r="KHH91" s="806"/>
      <c r="KHI91" s="806"/>
      <c r="KHJ91" s="806"/>
      <c r="KHK91" s="806"/>
      <c r="KHL91" s="806"/>
      <c r="KHM91" s="806"/>
      <c r="KHN91" s="806"/>
      <c r="KHO91" s="806"/>
      <c r="KHP91" s="806"/>
      <c r="KHQ91" s="806"/>
      <c r="KHR91" s="806"/>
      <c r="KHS91" s="806"/>
      <c r="KHT91" s="806"/>
      <c r="KHU91" s="806"/>
      <c r="KHV91" s="806"/>
      <c r="KHW91" s="806"/>
      <c r="KHX91" s="806"/>
      <c r="KHY91" s="806"/>
      <c r="KHZ91" s="806"/>
      <c r="KIA91" s="806"/>
      <c r="KIB91" s="806"/>
      <c r="KIC91" s="806"/>
      <c r="KID91" s="806"/>
      <c r="KIE91" s="806"/>
      <c r="KIF91" s="806"/>
      <c r="KIG91" s="806"/>
      <c r="KIH91" s="806"/>
      <c r="KII91" s="806"/>
      <c r="KIJ91" s="806"/>
      <c r="KIK91" s="806"/>
      <c r="KIL91" s="806"/>
      <c r="KIM91" s="806"/>
      <c r="KIN91" s="806"/>
      <c r="KIO91" s="806"/>
      <c r="KIP91" s="806"/>
      <c r="KIQ91" s="806"/>
      <c r="KIR91" s="806"/>
      <c r="KIS91" s="806"/>
      <c r="KIT91" s="806"/>
      <c r="KIU91" s="806"/>
      <c r="KIV91" s="806"/>
      <c r="KIW91" s="806"/>
      <c r="KIX91" s="806"/>
      <c r="KIY91" s="806"/>
      <c r="KIZ91" s="806"/>
      <c r="KJA91" s="806"/>
      <c r="KJB91" s="806"/>
      <c r="KJC91" s="806"/>
      <c r="KJD91" s="806"/>
      <c r="KJE91" s="806"/>
      <c r="KJF91" s="806"/>
      <c r="KJG91" s="806"/>
      <c r="KJH91" s="806"/>
      <c r="KJI91" s="806"/>
      <c r="KJJ91" s="806"/>
      <c r="KJK91" s="806"/>
      <c r="KJL91" s="806"/>
      <c r="KJM91" s="806"/>
      <c r="KJN91" s="806"/>
      <c r="KJO91" s="806"/>
      <c r="KJP91" s="806"/>
      <c r="KJQ91" s="806"/>
      <c r="KJR91" s="806"/>
      <c r="KJS91" s="806"/>
      <c r="KJT91" s="806"/>
      <c r="KJU91" s="806"/>
      <c r="KJV91" s="806"/>
      <c r="KJW91" s="806"/>
      <c r="KJX91" s="806"/>
      <c r="KJY91" s="806"/>
      <c r="KJZ91" s="806"/>
      <c r="KKA91" s="806"/>
      <c r="KKB91" s="806"/>
      <c r="KKC91" s="806"/>
      <c r="KKD91" s="806"/>
      <c r="KKE91" s="806"/>
      <c r="KKF91" s="806"/>
      <c r="KKG91" s="806"/>
      <c r="KKH91" s="806"/>
      <c r="KKI91" s="806"/>
      <c r="KKJ91" s="806"/>
      <c r="KKK91" s="806"/>
      <c r="KKL91" s="806"/>
      <c r="KKM91" s="806"/>
      <c r="KKN91" s="806"/>
      <c r="KKO91" s="806"/>
      <c r="KKP91" s="806"/>
      <c r="KKQ91" s="806"/>
      <c r="KKR91" s="806"/>
      <c r="KKS91" s="806"/>
      <c r="KKT91" s="806"/>
      <c r="KKU91" s="806"/>
      <c r="KKV91" s="806"/>
      <c r="KKW91" s="806"/>
      <c r="KKX91" s="806"/>
      <c r="KKY91" s="806"/>
      <c r="KKZ91" s="806"/>
      <c r="KLA91" s="806"/>
      <c r="KLB91" s="806"/>
      <c r="KLC91" s="806"/>
      <c r="KLD91" s="806"/>
      <c r="KLE91" s="806"/>
      <c r="KLF91" s="806"/>
      <c r="KLG91" s="806"/>
      <c r="KLH91" s="806"/>
      <c r="KLI91" s="806"/>
      <c r="KLJ91" s="806"/>
      <c r="KLK91" s="806"/>
      <c r="KLL91" s="806"/>
      <c r="KLM91" s="806"/>
      <c r="KLN91" s="806"/>
      <c r="KLO91" s="806"/>
      <c r="KLP91" s="806"/>
      <c r="KLQ91" s="806"/>
      <c r="KLR91" s="806"/>
      <c r="KLS91" s="806"/>
      <c r="KLT91" s="806"/>
      <c r="KLU91" s="806"/>
      <c r="KLV91" s="806"/>
      <c r="KLW91" s="806"/>
      <c r="KLX91" s="806"/>
      <c r="KLY91" s="806"/>
      <c r="KLZ91" s="806"/>
      <c r="KMA91" s="806"/>
      <c r="KMB91" s="806"/>
      <c r="KMC91" s="806"/>
      <c r="KMD91" s="806"/>
      <c r="KME91" s="806"/>
      <c r="KMF91" s="806"/>
      <c r="KMG91" s="806"/>
      <c r="KMH91" s="806"/>
      <c r="KMI91" s="806"/>
      <c r="KMJ91" s="806"/>
      <c r="KMK91" s="806"/>
      <c r="KML91" s="806"/>
      <c r="KMM91" s="806"/>
      <c r="KMN91" s="806"/>
      <c r="KMO91" s="806"/>
      <c r="KMP91" s="806"/>
      <c r="KMQ91" s="806"/>
      <c r="KMR91" s="806"/>
      <c r="KMS91" s="806"/>
      <c r="KMT91" s="806"/>
      <c r="KMU91" s="806"/>
      <c r="KMV91" s="806"/>
      <c r="KMW91" s="806"/>
      <c r="KMX91" s="806"/>
      <c r="KMY91" s="806"/>
      <c r="KMZ91" s="806"/>
      <c r="KNA91" s="806"/>
      <c r="KNB91" s="806"/>
      <c r="KNC91" s="806"/>
      <c r="KND91" s="806"/>
      <c r="KNE91" s="806"/>
      <c r="KNF91" s="806"/>
      <c r="KNG91" s="806"/>
      <c r="KNH91" s="806"/>
      <c r="KNI91" s="806"/>
      <c r="KNJ91" s="806"/>
      <c r="KNK91" s="806"/>
      <c r="KNL91" s="806"/>
      <c r="KNM91" s="806"/>
      <c r="KNN91" s="806"/>
      <c r="KNO91" s="806"/>
      <c r="KNP91" s="806"/>
      <c r="KNQ91" s="806"/>
      <c r="KNR91" s="806"/>
      <c r="KNS91" s="806"/>
      <c r="KNT91" s="806"/>
      <c r="KNU91" s="806"/>
      <c r="KNV91" s="806"/>
      <c r="KNW91" s="806"/>
      <c r="KNX91" s="806"/>
      <c r="KNY91" s="806"/>
      <c r="KNZ91" s="806"/>
      <c r="KOA91" s="806"/>
      <c r="KOB91" s="806"/>
      <c r="KOC91" s="806"/>
      <c r="KOD91" s="806"/>
      <c r="KOE91" s="806"/>
      <c r="KOF91" s="806"/>
      <c r="KOG91" s="806"/>
      <c r="KOH91" s="806"/>
      <c r="KOI91" s="806"/>
      <c r="KOJ91" s="806"/>
      <c r="KOK91" s="806"/>
      <c r="KOL91" s="806"/>
      <c r="KOM91" s="806"/>
      <c r="KON91" s="806"/>
      <c r="KOO91" s="806"/>
      <c r="KOP91" s="806"/>
      <c r="KOQ91" s="806"/>
      <c r="KOR91" s="806"/>
      <c r="KOS91" s="806"/>
      <c r="KOT91" s="806"/>
      <c r="KOU91" s="806"/>
      <c r="KOV91" s="806"/>
      <c r="KOW91" s="806"/>
      <c r="KOX91" s="806"/>
      <c r="KOY91" s="806"/>
      <c r="KOZ91" s="806"/>
      <c r="KPA91" s="806"/>
      <c r="KPB91" s="806"/>
      <c r="KPC91" s="806"/>
      <c r="KPD91" s="806"/>
      <c r="KPE91" s="806"/>
      <c r="KPF91" s="806"/>
      <c r="KPG91" s="806"/>
      <c r="KPH91" s="806"/>
      <c r="KPI91" s="806"/>
      <c r="KPJ91" s="806"/>
      <c r="KPK91" s="806"/>
      <c r="KPL91" s="806"/>
      <c r="KPM91" s="806"/>
      <c r="KPN91" s="806"/>
      <c r="KPO91" s="806"/>
      <c r="KPP91" s="806"/>
      <c r="KPQ91" s="806"/>
      <c r="KPR91" s="806"/>
      <c r="KPS91" s="806"/>
      <c r="KPT91" s="806"/>
      <c r="KPU91" s="806"/>
      <c r="KPV91" s="806"/>
      <c r="KPW91" s="806"/>
      <c r="KPX91" s="806"/>
      <c r="KPY91" s="806"/>
      <c r="KPZ91" s="806"/>
      <c r="KQA91" s="806"/>
      <c r="KQB91" s="806"/>
      <c r="KQC91" s="806"/>
      <c r="KQD91" s="806"/>
      <c r="KQE91" s="806"/>
      <c r="KQF91" s="806"/>
      <c r="KQG91" s="806"/>
      <c r="KQH91" s="806"/>
      <c r="KQI91" s="806"/>
      <c r="KQJ91" s="806"/>
      <c r="KQK91" s="806"/>
      <c r="KQL91" s="806"/>
      <c r="KQM91" s="806"/>
      <c r="KQN91" s="806"/>
      <c r="KQO91" s="806"/>
      <c r="KQP91" s="806"/>
      <c r="KQQ91" s="806"/>
      <c r="KQR91" s="806"/>
      <c r="KQS91" s="806"/>
      <c r="KQT91" s="806"/>
      <c r="KQU91" s="806"/>
      <c r="KQV91" s="806"/>
      <c r="KQW91" s="806"/>
      <c r="KQX91" s="806"/>
      <c r="KQY91" s="806"/>
      <c r="KQZ91" s="806"/>
      <c r="KRA91" s="806"/>
      <c r="KRB91" s="806"/>
      <c r="KRC91" s="806"/>
      <c r="KRD91" s="806"/>
      <c r="KRE91" s="806"/>
      <c r="KRF91" s="806"/>
      <c r="KRG91" s="806"/>
      <c r="KRH91" s="806"/>
      <c r="KRI91" s="806"/>
      <c r="KRJ91" s="806"/>
      <c r="KRK91" s="806"/>
      <c r="KRL91" s="806"/>
      <c r="KRM91" s="806"/>
      <c r="KRN91" s="806"/>
      <c r="KRO91" s="806"/>
      <c r="KRP91" s="806"/>
      <c r="KRQ91" s="806"/>
      <c r="KRR91" s="806"/>
      <c r="KRS91" s="806"/>
      <c r="KRT91" s="806"/>
      <c r="KRU91" s="806"/>
      <c r="KRV91" s="806"/>
      <c r="KRW91" s="806"/>
      <c r="KRX91" s="806"/>
      <c r="KRY91" s="806"/>
      <c r="KRZ91" s="806"/>
      <c r="KSA91" s="806"/>
      <c r="KSB91" s="806"/>
      <c r="KSC91" s="806"/>
      <c r="KSD91" s="806"/>
      <c r="KSE91" s="806"/>
      <c r="KSF91" s="806"/>
      <c r="KSG91" s="806"/>
      <c r="KSH91" s="806"/>
      <c r="KSI91" s="806"/>
      <c r="KSJ91" s="806"/>
      <c r="KSK91" s="806"/>
      <c r="KSL91" s="806"/>
      <c r="KSM91" s="806"/>
      <c r="KSN91" s="806"/>
      <c r="KSO91" s="806"/>
      <c r="KSP91" s="806"/>
      <c r="KSQ91" s="806"/>
      <c r="KSR91" s="806"/>
      <c r="KSS91" s="806"/>
      <c r="KST91" s="806"/>
      <c r="KSU91" s="806"/>
      <c r="KSV91" s="806"/>
      <c r="KSW91" s="806"/>
      <c r="KSX91" s="806"/>
      <c r="KSY91" s="806"/>
      <c r="KSZ91" s="806"/>
      <c r="KTA91" s="806"/>
      <c r="KTB91" s="806"/>
      <c r="KTC91" s="806"/>
      <c r="KTD91" s="806"/>
      <c r="KTE91" s="806"/>
      <c r="KTF91" s="806"/>
      <c r="KTG91" s="806"/>
      <c r="KTH91" s="806"/>
      <c r="KTI91" s="806"/>
      <c r="KTJ91" s="806"/>
      <c r="KTK91" s="806"/>
      <c r="KTL91" s="806"/>
      <c r="KTM91" s="806"/>
      <c r="KTN91" s="806"/>
      <c r="KTO91" s="806"/>
      <c r="KTP91" s="806"/>
      <c r="KTQ91" s="806"/>
      <c r="KTR91" s="806"/>
      <c r="KTS91" s="806"/>
      <c r="KTT91" s="806"/>
      <c r="KTU91" s="806"/>
      <c r="KTV91" s="806"/>
      <c r="KTW91" s="806"/>
      <c r="KTX91" s="806"/>
      <c r="KTY91" s="806"/>
      <c r="KTZ91" s="806"/>
      <c r="KUA91" s="806"/>
      <c r="KUB91" s="806"/>
      <c r="KUC91" s="806"/>
      <c r="KUD91" s="806"/>
      <c r="KUE91" s="806"/>
      <c r="KUF91" s="806"/>
      <c r="KUG91" s="806"/>
      <c r="KUH91" s="806"/>
      <c r="KUI91" s="806"/>
      <c r="KUJ91" s="806"/>
      <c r="KUK91" s="806"/>
      <c r="KUL91" s="806"/>
      <c r="KUM91" s="806"/>
      <c r="KUN91" s="806"/>
      <c r="KUO91" s="806"/>
      <c r="KUP91" s="806"/>
      <c r="KUQ91" s="806"/>
      <c r="KUR91" s="806"/>
      <c r="KUS91" s="806"/>
      <c r="KUT91" s="806"/>
      <c r="KUU91" s="806"/>
      <c r="KUV91" s="806"/>
      <c r="KUW91" s="806"/>
      <c r="KUX91" s="806"/>
      <c r="KUY91" s="806"/>
      <c r="KUZ91" s="806"/>
      <c r="KVA91" s="806"/>
      <c r="KVB91" s="806"/>
      <c r="KVC91" s="806"/>
      <c r="KVD91" s="806"/>
      <c r="KVE91" s="806"/>
      <c r="KVF91" s="806"/>
      <c r="KVG91" s="806"/>
      <c r="KVH91" s="806"/>
      <c r="KVI91" s="806"/>
      <c r="KVJ91" s="806"/>
      <c r="KVK91" s="806"/>
      <c r="KVL91" s="806"/>
      <c r="KVM91" s="806"/>
      <c r="KVN91" s="806"/>
      <c r="KVO91" s="806"/>
      <c r="KVP91" s="806"/>
      <c r="KVQ91" s="806"/>
      <c r="KVR91" s="806"/>
      <c r="KVS91" s="806"/>
      <c r="KVT91" s="806"/>
      <c r="KVU91" s="806"/>
      <c r="KVV91" s="806"/>
      <c r="KVW91" s="806"/>
      <c r="KVX91" s="806"/>
      <c r="KVY91" s="806"/>
      <c r="KVZ91" s="806"/>
      <c r="KWA91" s="806"/>
      <c r="KWB91" s="806"/>
      <c r="KWC91" s="806"/>
      <c r="KWD91" s="806"/>
      <c r="KWE91" s="806"/>
      <c r="KWF91" s="806"/>
      <c r="KWG91" s="806"/>
      <c r="KWH91" s="806"/>
      <c r="KWI91" s="806"/>
      <c r="KWJ91" s="806"/>
      <c r="KWK91" s="806"/>
      <c r="KWL91" s="806"/>
      <c r="KWM91" s="806"/>
      <c r="KWN91" s="806"/>
      <c r="KWO91" s="806"/>
      <c r="KWP91" s="806"/>
      <c r="KWQ91" s="806"/>
      <c r="KWR91" s="806"/>
      <c r="KWS91" s="806"/>
      <c r="KWT91" s="806"/>
      <c r="KWU91" s="806"/>
      <c r="KWV91" s="806"/>
      <c r="KWW91" s="806"/>
      <c r="KWX91" s="806"/>
      <c r="KWY91" s="806"/>
      <c r="KWZ91" s="806"/>
      <c r="KXA91" s="806"/>
      <c r="KXB91" s="806"/>
      <c r="KXC91" s="806"/>
      <c r="KXD91" s="806"/>
      <c r="KXE91" s="806"/>
      <c r="KXF91" s="806"/>
      <c r="KXG91" s="806"/>
      <c r="KXH91" s="806"/>
      <c r="KXI91" s="806"/>
      <c r="KXJ91" s="806"/>
      <c r="KXK91" s="806"/>
      <c r="KXL91" s="806"/>
      <c r="KXM91" s="806"/>
      <c r="KXN91" s="806"/>
      <c r="KXO91" s="806"/>
      <c r="KXP91" s="806"/>
      <c r="KXQ91" s="806"/>
      <c r="KXR91" s="806"/>
      <c r="KXS91" s="806"/>
      <c r="KXT91" s="806"/>
      <c r="KXU91" s="806"/>
      <c r="KXV91" s="806"/>
      <c r="KXW91" s="806"/>
      <c r="KXX91" s="806"/>
      <c r="KXY91" s="806"/>
      <c r="KXZ91" s="806"/>
      <c r="KYA91" s="806"/>
      <c r="KYB91" s="806"/>
      <c r="KYC91" s="806"/>
      <c r="KYD91" s="806"/>
      <c r="KYE91" s="806"/>
      <c r="KYF91" s="806"/>
      <c r="KYG91" s="806"/>
      <c r="KYH91" s="806"/>
      <c r="KYI91" s="806"/>
      <c r="KYJ91" s="806"/>
      <c r="KYK91" s="806"/>
      <c r="KYL91" s="806"/>
      <c r="KYM91" s="806"/>
      <c r="KYN91" s="806"/>
      <c r="KYO91" s="806"/>
      <c r="KYP91" s="806"/>
      <c r="KYQ91" s="806"/>
      <c r="KYR91" s="806"/>
      <c r="KYS91" s="806"/>
      <c r="KYT91" s="806"/>
      <c r="KYU91" s="806"/>
      <c r="KYV91" s="806"/>
      <c r="KYW91" s="806"/>
      <c r="KYX91" s="806"/>
      <c r="KYY91" s="806"/>
      <c r="KYZ91" s="806"/>
      <c r="KZA91" s="806"/>
      <c r="KZB91" s="806"/>
      <c r="KZC91" s="806"/>
      <c r="KZD91" s="806"/>
      <c r="KZE91" s="806"/>
      <c r="KZF91" s="806"/>
      <c r="KZG91" s="806"/>
      <c r="KZH91" s="806"/>
      <c r="KZI91" s="806"/>
      <c r="KZJ91" s="806"/>
      <c r="KZK91" s="806"/>
      <c r="KZL91" s="806"/>
      <c r="KZM91" s="806"/>
      <c r="KZN91" s="806"/>
      <c r="KZO91" s="806"/>
      <c r="KZP91" s="806"/>
      <c r="KZQ91" s="806"/>
      <c r="KZR91" s="806"/>
      <c r="KZS91" s="806"/>
      <c r="KZT91" s="806"/>
      <c r="KZU91" s="806"/>
      <c r="KZV91" s="806"/>
      <c r="KZW91" s="806"/>
      <c r="KZX91" s="806"/>
      <c r="KZY91" s="806"/>
      <c r="KZZ91" s="806"/>
      <c r="LAA91" s="806"/>
      <c r="LAB91" s="806"/>
      <c r="LAC91" s="806"/>
      <c r="LAD91" s="806"/>
      <c r="LAE91" s="806"/>
      <c r="LAF91" s="806"/>
      <c r="LAG91" s="806"/>
      <c r="LAH91" s="806"/>
      <c r="LAI91" s="806"/>
      <c r="LAJ91" s="806"/>
      <c r="LAK91" s="806"/>
      <c r="LAL91" s="806"/>
      <c r="LAM91" s="806"/>
      <c r="LAN91" s="806"/>
      <c r="LAO91" s="806"/>
      <c r="LAP91" s="806"/>
      <c r="LAQ91" s="806"/>
      <c r="LAR91" s="806"/>
      <c r="LAS91" s="806"/>
      <c r="LAT91" s="806"/>
      <c r="LAU91" s="806"/>
      <c r="LAV91" s="806"/>
      <c r="LAW91" s="806"/>
      <c r="LAX91" s="806"/>
      <c r="LAY91" s="806"/>
      <c r="LAZ91" s="806"/>
      <c r="LBA91" s="806"/>
      <c r="LBB91" s="806"/>
      <c r="LBC91" s="806"/>
      <c r="LBD91" s="806"/>
      <c r="LBE91" s="806"/>
      <c r="LBF91" s="806"/>
      <c r="LBG91" s="806"/>
      <c r="LBH91" s="806"/>
      <c r="LBI91" s="806"/>
      <c r="LBJ91" s="806"/>
      <c r="LBK91" s="806"/>
      <c r="LBL91" s="806"/>
      <c r="LBM91" s="806"/>
      <c r="LBN91" s="806"/>
      <c r="LBO91" s="806"/>
      <c r="LBP91" s="806"/>
      <c r="LBQ91" s="806"/>
      <c r="LBR91" s="806"/>
      <c r="LBS91" s="806"/>
      <c r="LBT91" s="806"/>
      <c r="LBU91" s="806"/>
      <c r="LBV91" s="806"/>
      <c r="LBW91" s="806"/>
      <c r="LBX91" s="806"/>
      <c r="LBY91" s="806"/>
      <c r="LBZ91" s="806"/>
      <c r="LCA91" s="806"/>
      <c r="LCB91" s="806"/>
      <c r="LCC91" s="806"/>
      <c r="LCD91" s="806"/>
      <c r="LCE91" s="806"/>
      <c r="LCF91" s="806"/>
      <c r="LCG91" s="806"/>
      <c r="LCH91" s="806"/>
      <c r="LCI91" s="806"/>
      <c r="LCJ91" s="806"/>
      <c r="LCK91" s="806"/>
      <c r="LCL91" s="806"/>
      <c r="LCM91" s="806"/>
      <c r="LCN91" s="806"/>
      <c r="LCO91" s="806"/>
      <c r="LCP91" s="806"/>
      <c r="LCQ91" s="806"/>
      <c r="LCR91" s="806"/>
      <c r="LCS91" s="806"/>
      <c r="LCT91" s="806"/>
      <c r="LCU91" s="806"/>
      <c r="LCV91" s="806"/>
      <c r="LCW91" s="806"/>
      <c r="LCX91" s="806"/>
      <c r="LCY91" s="806"/>
      <c r="LCZ91" s="806"/>
      <c r="LDA91" s="806"/>
      <c r="LDB91" s="806"/>
      <c r="LDC91" s="806"/>
      <c r="LDD91" s="806"/>
      <c r="LDE91" s="806"/>
      <c r="LDF91" s="806"/>
      <c r="LDG91" s="806"/>
      <c r="LDH91" s="806"/>
      <c r="LDI91" s="806"/>
      <c r="LDJ91" s="806"/>
      <c r="LDK91" s="806"/>
      <c r="LDL91" s="806"/>
      <c r="LDM91" s="806"/>
      <c r="LDN91" s="806"/>
      <c r="LDO91" s="806"/>
      <c r="LDP91" s="806"/>
      <c r="LDQ91" s="806"/>
      <c r="LDR91" s="806"/>
      <c r="LDS91" s="806"/>
      <c r="LDT91" s="806"/>
      <c r="LDU91" s="806"/>
      <c r="LDV91" s="806"/>
      <c r="LDW91" s="806"/>
      <c r="LDX91" s="806"/>
      <c r="LDY91" s="806"/>
      <c r="LDZ91" s="806"/>
      <c r="LEA91" s="806"/>
      <c r="LEB91" s="806"/>
      <c r="LEC91" s="806"/>
      <c r="LED91" s="806"/>
      <c r="LEE91" s="806"/>
      <c r="LEF91" s="806"/>
      <c r="LEG91" s="806"/>
      <c r="LEH91" s="806"/>
      <c r="LEI91" s="806"/>
      <c r="LEJ91" s="806"/>
      <c r="LEK91" s="806"/>
      <c r="LEL91" s="806"/>
      <c r="LEM91" s="806"/>
      <c r="LEN91" s="806"/>
      <c r="LEO91" s="806"/>
      <c r="LEP91" s="806"/>
      <c r="LEQ91" s="806"/>
      <c r="LER91" s="806"/>
      <c r="LES91" s="806"/>
      <c r="LET91" s="806"/>
      <c r="LEU91" s="806"/>
      <c r="LEV91" s="806"/>
      <c r="LEW91" s="806"/>
      <c r="LEX91" s="806"/>
      <c r="LEY91" s="806"/>
      <c r="LEZ91" s="806"/>
      <c r="LFA91" s="806"/>
      <c r="LFB91" s="806"/>
      <c r="LFC91" s="806"/>
      <c r="LFD91" s="806"/>
      <c r="LFE91" s="806"/>
      <c r="LFF91" s="806"/>
      <c r="LFG91" s="806"/>
      <c r="LFH91" s="806"/>
      <c r="LFI91" s="806"/>
      <c r="LFJ91" s="806"/>
      <c r="LFK91" s="806"/>
      <c r="LFL91" s="806"/>
      <c r="LFM91" s="806"/>
      <c r="LFN91" s="806"/>
      <c r="LFO91" s="806"/>
      <c r="LFP91" s="806"/>
      <c r="LFQ91" s="806"/>
      <c r="LFR91" s="806"/>
      <c r="LFS91" s="806"/>
      <c r="LFT91" s="806"/>
      <c r="LFU91" s="806"/>
      <c r="LFV91" s="806"/>
      <c r="LFW91" s="806"/>
      <c r="LFX91" s="806"/>
      <c r="LFY91" s="806"/>
      <c r="LFZ91" s="806"/>
      <c r="LGA91" s="806"/>
      <c r="LGB91" s="806"/>
      <c r="LGC91" s="806"/>
      <c r="LGD91" s="806"/>
      <c r="LGE91" s="806"/>
      <c r="LGF91" s="806"/>
      <c r="LGG91" s="806"/>
      <c r="LGH91" s="806"/>
      <c r="LGI91" s="806"/>
      <c r="LGJ91" s="806"/>
      <c r="LGK91" s="806"/>
      <c r="LGL91" s="806"/>
      <c r="LGM91" s="806"/>
      <c r="LGN91" s="806"/>
      <c r="LGO91" s="806"/>
      <c r="LGP91" s="806"/>
      <c r="LGQ91" s="806"/>
      <c r="LGR91" s="806"/>
      <c r="LGS91" s="806"/>
      <c r="LGT91" s="806"/>
      <c r="LGU91" s="806"/>
      <c r="LGV91" s="806"/>
      <c r="LGW91" s="806"/>
      <c r="LGX91" s="806"/>
      <c r="LGY91" s="806"/>
      <c r="LGZ91" s="806"/>
      <c r="LHA91" s="806"/>
      <c r="LHB91" s="806"/>
      <c r="LHC91" s="806"/>
      <c r="LHD91" s="806"/>
      <c r="LHE91" s="806"/>
      <c r="LHF91" s="806"/>
      <c r="LHG91" s="806"/>
      <c r="LHH91" s="806"/>
      <c r="LHI91" s="806"/>
      <c r="LHJ91" s="806"/>
      <c r="LHK91" s="806"/>
      <c r="LHL91" s="806"/>
      <c r="LHM91" s="806"/>
      <c r="LHN91" s="806"/>
      <c r="LHO91" s="806"/>
      <c r="LHP91" s="806"/>
      <c r="LHQ91" s="806"/>
      <c r="LHR91" s="806"/>
      <c r="LHS91" s="806"/>
      <c r="LHT91" s="806"/>
      <c r="LHU91" s="806"/>
      <c r="LHV91" s="806"/>
      <c r="LHW91" s="806"/>
      <c r="LHX91" s="806"/>
      <c r="LHY91" s="806"/>
      <c r="LHZ91" s="806"/>
      <c r="LIA91" s="806"/>
      <c r="LIB91" s="806"/>
      <c r="LIC91" s="806"/>
      <c r="LID91" s="806"/>
      <c r="LIE91" s="806"/>
      <c r="LIF91" s="806"/>
      <c r="LIG91" s="806"/>
      <c r="LIH91" s="806"/>
      <c r="LII91" s="806"/>
      <c r="LIJ91" s="806"/>
      <c r="LIK91" s="806"/>
      <c r="LIL91" s="806"/>
      <c r="LIM91" s="806"/>
      <c r="LIN91" s="806"/>
      <c r="LIO91" s="806"/>
      <c r="LIP91" s="806"/>
      <c r="LIQ91" s="806"/>
      <c r="LIR91" s="806"/>
      <c r="LIS91" s="806"/>
      <c r="LIT91" s="806"/>
      <c r="LIU91" s="806"/>
      <c r="LIV91" s="806"/>
      <c r="LIW91" s="806"/>
      <c r="LIX91" s="806"/>
      <c r="LIY91" s="806"/>
      <c r="LIZ91" s="806"/>
      <c r="LJA91" s="806"/>
      <c r="LJB91" s="806"/>
      <c r="LJC91" s="806"/>
      <c r="LJD91" s="806"/>
      <c r="LJE91" s="806"/>
      <c r="LJF91" s="806"/>
      <c r="LJG91" s="806"/>
      <c r="LJH91" s="806"/>
      <c r="LJI91" s="806"/>
      <c r="LJJ91" s="806"/>
      <c r="LJK91" s="806"/>
      <c r="LJL91" s="806"/>
      <c r="LJM91" s="806"/>
      <c r="LJN91" s="806"/>
      <c r="LJO91" s="806"/>
      <c r="LJP91" s="806"/>
      <c r="LJQ91" s="806"/>
      <c r="LJR91" s="806"/>
      <c r="LJS91" s="806"/>
      <c r="LJT91" s="806"/>
      <c r="LJU91" s="806"/>
      <c r="LJV91" s="806"/>
      <c r="LJW91" s="806"/>
      <c r="LJX91" s="806"/>
      <c r="LJY91" s="806"/>
      <c r="LJZ91" s="806"/>
      <c r="LKA91" s="806"/>
      <c r="LKB91" s="806"/>
      <c r="LKC91" s="806"/>
      <c r="LKD91" s="806"/>
      <c r="LKE91" s="806"/>
      <c r="LKF91" s="806"/>
      <c r="LKG91" s="806"/>
      <c r="LKH91" s="806"/>
      <c r="LKI91" s="806"/>
      <c r="LKJ91" s="806"/>
      <c r="LKK91" s="806"/>
      <c r="LKL91" s="806"/>
      <c r="LKM91" s="806"/>
      <c r="LKN91" s="806"/>
      <c r="LKO91" s="806"/>
      <c r="LKP91" s="806"/>
      <c r="LKQ91" s="806"/>
      <c r="LKR91" s="806"/>
      <c r="LKS91" s="806"/>
      <c r="LKT91" s="806"/>
      <c r="LKU91" s="806"/>
      <c r="LKV91" s="806"/>
      <c r="LKW91" s="806"/>
      <c r="LKX91" s="806"/>
      <c r="LKY91" s="806"/>
      <c r="LKZ91" s="806"/>
      <c r="LLA91" s="806"/>
      <c r="LLB91" s="806"/>
      <c r="LLC91" s="806"/>
      <c r="LLD91" s="806"/>
      <c r="LLE91" s="806"/>
      <c r="LLF91" s="806"/>
      <c r="LLG91" s="806"/>
      <c r="LLH91" s="806"/>
      <c r="LLI91" s="806"/>
      <c r="LLJ91" s="806"/>
      <c r="LLK91" s="806"/>
      <c r="LLL91" s="806"/>
      <c r="LLM91" s="806"/>
      <c r="LLN91" s="806"/>
      <c r="LLO91" s="806"/>
      <c r="LLP91" s="806"/>
      <c r="LLQ91" s="806"/>
      <c r="LLR91" s="806"/>
      <c r="LLS91" s="806"/>
      <c r="LLT91" s="806"/>
      <c r="LLU91" s="806"/>
      <c r="LLV91" s="806"/>
      <c r="LLW91" s="806"/>
      <c r="LLX91" s="806"/>
      <c r="LLY91" s="806"/>
      <c r="LLZ91" s="806"/>
      <c r="LMA91" s="806"/>
      <c r="LMB91" s="806"/>
      <c r="LMC91" s="806"/>
      <c r="LMD91" s="806"/>
      <c r="LME91" s="806"/>
      <c r="LMF91" s="806"/>
      <c r="LMG91" s="806"/>
      <c r="LMH91" s="806"/>
      <c r="LMI91" s="806"/>
      <c r="LMJ91" s="806"/>
      <c r="LMK91" s="806"/>
      <c r="LML91" s="806"/>
      <c r="LMM91" s="806"/>
      <c r="LMN91" s="806"/>
      <c r="LMO91" s="806"/>
      <c r="LMP91" s="806"/>
      <c r="LMQ91" s="806"/>
      <c r="LMR91" s="806"/>
      <c r="LMS91" s="806"/>
      <c r="LMT91" s="806"/>
      <c r="LMU91" s="806"/>
      <c r="LMV91" s="806"/>
      <c r="LMW91" s="806"/>
      <c r="LMX91" s="806"/>
      <c r="LMY91" s="806"/>
      <c r="LMZ91" s="806"/>
      <c r="LNA91" s="806"/>
      <c r="LNB91" s="806"/>
      <c r="LNC91" s="806"/>
      <c r="LND91" s="806"/>
      <c r="LNE91" s="806"/>
      <c r="LNF91" s="806"/>
      <c r="LNG91" s="806"/>
      <c r="LNH91" s="806"/>
      <c r="LNI91" s="806"/>
      <c r="LNJ91" s="806"/>
      <c r="LNK91" s="806"/>
      <c r="LNL91" s="806"/>
      <c r="LNM91" s="806"/>
      <c r="LNN91" s="806"/>
      <c r="LNO91" s="806"/>
      <c r="LNP91" s="806"/>
      <c r="LNQ91" s="806"/>
      <c r="LNR91" s="806"/>
      <c r="LNS91" s="806"/>
      <c r="LNT91" s="806"/>
      <c r="LNU91" s="806"/>
      <c r="LNV91" s="806"/>
      <c r="LNW91" s="806"/>
      <c r="LNX91" s="806"/>
      <c r="LNY91" s="806"/>
      <c r="LNZ91" s="806"/>
      <c r="LOA91" s="806"/>
      <c r="LOB91" s="806"/>
      <c r="LOC91" s="806"/>
      <c r="LOD91" s="806"/>
      <c r="LOE91" s="806"/>
      <c r="LOF91" s="806"/>
      <c r="LOG91" s="806"/>
      <c r="LOH91" s="806"/>
      <c r="LOI91" s="806"/>
      <c r="LOJ91" s="806"/>
      <c r="LOK91" s="806"/>
      <c r="LOL91" s="806"/>
      <c r="LOM91" s="806"/>
      <c r="LON91" s="806"/>
      <c r="LOO91" s="806"/>
      <c r="LOP91" s="806"/>
      <c r="LOQ91" s="806"/>
      <c r="LOR91" s="806"/>
      <c r="LOS91" s="806"/>
      <c r="LOT91" s="806"/>
      <c r="LOU91" s="806"/>
      <c r="LOV91" s="806"/>
      <c r="LOW91" s="806"/>
      <c r="LOX91" s="806"/>
      <c r="LOY91" s="806"/>
      <c r="LOZ91" s="806"/>
      <c r="LPA91" s="806"/>
      <c r="LPB91" s="806"/>
      <c r="LPC91" s="806"/>
      <c r="LPD91" s="806"/>
      <c r="LPE91" s="806"/>
      <c r="LPF91" s="806"/>
      <c r="LPG91" s="806"/>
      <c r="LPH91" s="806"/>
      <c r="LPI91" s="806"/>
      <c r="LPJ91" s="806"/>
      <c r="LPK91" s="806"/>
      <c r="LPL91" s="806"/>
      <c r="LPM91" s="806"/>
      <c r="LPN91" s="806"/>
      <c r="LPO91" s="806"/>
      <c r="LPP91" s="806"/>
      <c r="LPQ91" s="806"/>
      <c r="LPR91" s="806"/>
      <c r="LPS91" s="806"/>
      <c r="LPT91" s="806"/>
      <c r="LPU91" s="806"/>
      <c r="LPV91" s="806"/>
      <c r="LPW91" s="806"/>
      <c r="LPX91" s="806"/>
      <c r="LPY91" s="806"/>
      <c r="LPZ91" s="806"/>
      <c r="LQA91" s="806"/>
      <c r="LQB91" s="806"/>
      <c r="LQC91" s="806"/>
      <c r="LQD91" s="806"/>
      <c r="LQE91" s="806"/>
      <c r="LQF91" s="806"/>
      <c r="LQG91" s="806"/>
      <c r="LQH91" s="806"/>
      <c r="LQI91" s="806"/>
      <c r="LQJ91" s="806"/>
      <c r="LQK91" s="806"/>
      <c r="LQL91" s="806"/>
      <c r="LQM91" s="806"/>
      <c r="LQN91" s="806"/>
      <c r="LQO91" s="806"/>
      <c r="LQP91" s="806"/>
      <c r="LQQ91" s="806"/>
      <c r="LQR91" s="806"/>
      <c r="LQS91" s="806"/>
      <c r="LQT91" s="806"/>
      <c r="LQU91" s="806"/>
      <c r="LQV91" s="806"/>
      <c r="LQW91" s="806"/>
      <c r="LQX91" s="806"/>
      <c r="LQY91" s="806"/>
      <c r="LQZ91" s="806"/>
      <c r="LRA91" s="806"/>
      <c r="LRB91" s="806"/>
      <c r="LRC91" s="806"/>
      <c r="LRD91" s="806"/>
      <c r="LRE91" s="806"/>
      <c r="LRF91" s="806"/>
      <c r="LRG91" s="806"/>
      <c r="LRH91" s="806"/>
      <c r="LRI91" s="806"/>
      <c r="LRJ91" s="806"/>
      <c r="LRK91" s="806"/>
      <c r="LRL91" s="806"/>
      <c r="LRM91" s="806"/>
      <c r="LRN91" s="806"/>
      <c r="LRO91" s="806"/>
      <c r="LRP91" s="806"/>
      <c r="LRQ91" s="806"/>
      <c r="LRR91" s="806"/>
      <c r="LRS91" s="806"/>
      <c r="LRT91" s="806"/>
      <c r="LRU91" s="806"/>
      <c r="LRV91" s="806"/>
      <c r="LRW91" s="806"/>
      <c r="LRX91" s="806"/>
      <c r="LRY91" s="806"/>
      <c r="LRZ91" s="806"/>
      <c r="LSA91" s="806"/>
      <c r="LSB91" s="806"/>
      <c r="LSC91" s="806"/>
      <c r="LSD91" s="806"/>
      <c r="LSE91" s="806"/>
      <c r="LSF91" s="806"/>
      <c r="LSG91" s="806"/>
      <c r="LSH91" s="806"/>
      <c r="LSI91" s="806"/>
      <c r="LSJ91" s="806"/>
      <c r="LSK91" s="806"/>
      <c r="LSL91" s="806"/>
      <c r="LSM91" s="806"/>
      <c r="LSN91" s="806"/>
      <c r="LSO91" s="806"/>
      <c r="LSP91" s="806"/>
      <c r="LSQ91" s="806"/>
      <c r="LSR91" s="806"/>
      <c r="LSS91" s="806"/>
      <c r="LST91" s="806"/>
      <c r="LSU91" s="806"/>
      <c r="LSV91" s="806"/>
      <c r="LSW91" s="806"/>
      <c r="LSX91" s="806"/>
      <c r="LSY91" s="806"/>
      <c r="LSZ91" s="806"/>
      <c r="LTA91" s="806"/>
      <c r="LTB91" s="806"/>
      <c r="LTC91" s="806"/>
      <c r="LTD91" s="806"/>
      <c r="LTE91" s="806"/>
      <c r="LTF91" s="806"/>
      <c r="LTG91" s="806"/>
      <c r="LTH91" s="806"/>
      <c r="LTI91" s="806"/>
      <c r="LTJ91" s="806"/>
      <c r="LTK91" s="806"/>
      <c r="LTL91" s="806"/>
      <c r="LTM91" s="806"/>
      <c r="LTN91" s="806"/>
      <c r="LTO91" s="806"/>
      <c r="LTP91" s="806"/>
      <c r="LTQ91" s="806"/>
      <c r="LTR91" s="806"/>
      <c r="LTS91" s="806"/>
      <c r="LTT91" s="806"/>
      <c r="LTU91" s="806"/>
      <c r="LTV91" s="806"/>
      <c r="LTW91" s="806"/>
      <c r="LTX91" s="806"/>
      <c r="LTY91" s="806"/>
      <c r="LTZ91" s="806"/>
      <c r="LUA91" s="806"/>
      <c r="LUB91" s="806"/>
      <c r="LUC91" s="806"/>
      <c r="LUD91" s="806"/>
      <c r="LUE91" s="806"/>
      <c r="LUF91" s="806"/>
      <c r="LUG91" s="806"/>
      <c r="LUH91" s="806"/>
      <c r="LUI91" s="806"/>
      <c r="LUJ91" s="806"/>
      <c r="LUK91" s="806"/>
      <c r="LUL91" s="806"/>
      <c r="LUM91" s="806"/>
      <c r="LUN91" s="806"/>
      <c r="LUO91" s="806"/>
      <c r="LUP91" s="806"/>
      <c r="LUQ91" s="806"/>
      <c r="LUR91" s="806"/>
      <c r="LUS91" s="806"/>
      <c r="LUT91" s="806"/>
      <c r="LUU91" s="806"/>
      <c r="LUV91" s="806"/>
      <c r="LUW91" s="806"/>
      <c r="LUX91" s="806"/>
      <c r="LUY91" s="806"/>
      <c r="LUZ91" s="806"/>
      <c r="LVA91" s="806"/>
      <c r="LVB91" s="806"/>
      <c r="LVC91" s="806"/>
      <c r="LVD91" s="806"/>
      <c r="LVE91" s="806"/>
      <c r="LVF91" s="806"/>
      <c r="LVG91" s="806"/>
      <c r="LVH91" s="806"/>
      <c r="LVI91" s="806"/>
      <c r="LVJ91" s="806"/>
      <c r="LVK91" s="806"/>
      <c r="LVL91" s="806"/>
      <c r="LVM91" s="806"/>
      <c r="LVN91" s="806"/>
      <c r="LVO91" s="806"/>
      <c r="LVP91" s="806"/>
      <c r="LVQ91" s="806"/>
      <c r="LVR91" s="806"/>
      <c r="LVS91" s="806"/>
      <c r="LVT91" s="806"/>
      <c r="LVU91" s="806"/>
      <c r="LVV91" s="806"/>
      <c r="LVW91" s="806"/>
      <c r="LVX91" s="806"/>
      <c r="LVY91" s="806"/>
      <c r="LVZ91" s="806"/>
      <c r="LWA91" s="806"/>
      <c r="LWB91" s="806"/>
      <c r="LWC91" s="806"/>
      <c r="LWD91" s="806"/>
      <c r="LWE91" s="806"/>
      <c r="LWF91" s="806"/>
      <c r="LWG91" s="806"/>
      <c r="LWH91" s="806"/>
      <c r="LWI91" s="806"/>
      <c r="LWJ91" s="806"/>
      <c r="LWK91" s="806"/>
      <c r="LWL91" s="806"/>
      <c r="LWM91" s="806"/>
      <c r="LWN91" s="806"/>
      <c r="LWO91" s="806"/>
      <c r="LWP91" s="806"/>
      <c r="LWQ91" s="806"/>
      <c r="LWR91" s="806"/>
      <c r="LWS91" s="806"/>
      <c r="LWT91" s="806"/>
      <c r="LWU91" s="806"/>
      <c r="LWV91" s="806"/>
      <c r="LWW91" s="806"/>
      <c r="LWX91" s="806"/>
      <c r="LWY91" s="806"/>
      <c r="LWZ91" s="806"/>
      <c r="LXA91" s="806"/>
      <c r="LXB91" s="806"/>
      <c r="LXC91" s="806"/>
      <c r="LXD91" s="806"/>
      <c r="LXE91" s="806"/>
      <c r="LXF91" s="806"/>
      <c r="LXG91" s="806"/>
      <c r="LXH91" s="806"/>
      <c r="LXI91" s="806"/>
      <c r="LXJ91" s="806"/>
      <c r="LXK91" s="806"/>
      <c r="LXL91" s="806"/>
      <c r="LXM91" s="806"/>
      <c r="LXN91" s="806"/>
      <c r="LXO91" s="806"/>
      <c r="LXP91" s="806"/>
      <c r="LXQ91" s="806"/>
      <c r="LXR91" s="806"/>
      <c r="LXS91" s="806"/>
      <c r="LXT91" s="806"/>
      <c r="LXU91" s="806"/>
      <c r="LXV91" s="806"/>
      <c r="LXW91" s="806"/>
      <c r="LXX91" s="806"/>
      <c r="LXY91" s="806"/>
      <c r="LXZ91" s="806"/>
      <c r="LYA91" s="806"/>
      <c r="LYB91" s="806"/>
      <c r="LYC91" s="806"/>
      <c r="LYD91" s="806"/>
      <c r="LYE91" s="806"/>
      <c r="LYF91" s="806"/>
      <c r="LYG91" s="806"/>
      <c r="LYH91" s="806"/>
      <c r="LYI91" s="806"/>
      <c r="LYJ91" s="806"/>
      <c r="LYK91" s="806"/>
      <c r="LYL91" s="806"/>
      <c r="LYM91" s="806"/>
      <c r="LYN91" s="806"/>
      <c r="LYO91" s="806"/>
      <c r="LYP91" s="806"/>
      <c r="LYQ91" s="806"/>
      <c r="LYR91" s="806"/>
      <c r="LYS91" s="806"/>
      <c r="LYT91" s="806"/>
      <c r="LYU91" s="806"/>
      <c r="LYV91" s="806"/>
      <c r="LYW91" s="806"/>
      <c r="LYX91" s="806"/>
      <c r="LYY91" s="806"/>
      <c r="LYZ91" s="806"/>
      <c r="LZA91" s="806"/>
      <c r="LZB91" s="806"/>
      <c r="LZC91" s="806"/>
      <c r="LZD91" s="806"/>
      <c r="LZE91" s="806"/>
      <c r="LZF91" s="806"/>
      <c r="LZG91" s="806"/>
      <c r="LZH91" s="806"/>
      <c r="LZI91" s="806"/>
      <c r="LZJ91" s="806"/>
      <c r="LZK91" s="806"/>
      <c r="LZL91" s="806"/>
      <c r="LZM91" s="806"/>
      <c r="LZN91" s="806"/>
      <c r="LZO91" s="806"/>
      <c r="LZP91" s="806"/>
      <c r="LZQ91" s="806"/>
      <c r="LZR91" s="806"/>
      <c r="LZS91" s="806"/>
      <c r="LZT91" s="806"/>
      <c r="LZU91" s="806"/>
      <c r="LZV91" s="806"/>
      <c r="LZW91" s="806"/>
      <c r="LZX91" s="806"/>
      <c r="LZY91" s="806"/>
      <c r="LZZ91" s="806"/>
      <c r="MAA91" s="806"/>
      <c r="MAB91" s="806"/>
      <c r="MAC91" s="806"/>
      <c r="MAD91" s="806"/>
      <c r="MAE91" s="806"/>
      <c r="MAF91" s="806"/>
      <c r="MAG91" s="806"/>
      <c r="MAH91" s="806"/>
      <c r="MAI91" s="806"/>
      <c r="MAJ91" s="806"/>
      <c r="MAK91" s="806"/>
      <c r="MAL91" s="806"/>
      <c r="MAM91" s="806"/>
      <c r="MAN91" s="806"/>
      <c r="MAO91" s="806"/>
      <c r="MAP91" s="806"/>
      <c r="MAQ91" s="806"/>
      <c r="MAR91" s="806"/>
      <c r="MAS91" s="806"/>
      <c r="MAT91" s="806"/>
      <c r="MAU91" s="806"/>
      <c r="MAV91" s="806"/>
      <c r="MAW91" s="806"/>
      <c r="MAX91" s="806"/>
      <c r="MAY91" s="806"/>
      <c r="MAZ91" s="806"/>
      <c r="MBA91" s="806"/>
      <c r="MBB91" s="806"/>
      <c r="MBC91" s="806"/>
      <c r="MBD91" s="806"/>
      <c r="MBE91" s="806"/>
      <c r="MBF91" s="806"/>
      <c r="MBG91" s="806"/>
      <c r="MBH91" s="806"/>
      <c r="MBI91" s="806"/>
      <c r="MBJ91" s="806"/>
      <c r="MBK91" s="806"/>
      <c r="MBL91" s="806"/>
      <c r="MBM91" s="806"/>
      <c r="MBN91" s="806"/>
      <c r="MBO91" s="806"/>
      <c r="MBP91" s="806"/>
      <c r="MBQ91" s="806"/>
      <c r="MBR91" s="806"/>
      <c r="MBS91" s="806"/>
      <c r="MBT91" s="806"/>
      <c r="MBU91" s="806"/>
      <c r="MBV91" s="806"/>
      <c r="MBW91" s="806"/>
      <c r="MBX91" s="806"/>
      <c r="MBY91" s="806"/>
      <c r="MBZ91" s="806"/>
      <c r="MCA91" s="806"/>
      <c r="MCB91" s="806"/>
      <c r="MCC91" s="806"/>
      <c r="MCD91" s="806"/>
      <c r="MCE91" s="806"/>
      <c r="MCF91" s="806"/>
      <c r="MCG91" s="806"/>
      <c r="MCH91" s="806"/>
      <c r="MCI91" s="806"/>
      <c r="MCJ91" s="806"/>
      <c r="MCK91" s="806"/>
      <c r="MCL91" s="806"/>
      <c r="MCM91" s="806"/>
      <c r="MCN91" s="806"/>
      <c r="MCO91" s="806"/>
      <c r="MCP91" s="806"/>
      <c r="MCQ91" s="806"/>
      <c r="MCR91" s="806"/>
      <c r="MCS91" s="806"/>
      <c r="MCT91" s="806"/>
      <c r="MCU91" s="806"/>
      <c r="MCV91" s="806"/>
      <c r="MCW91" s="806"/>
      <c r="MCX91" s="806"/>
      <c r="MCY91" s="806"/>
      <c r="MCZ91" s="806"/>
      <c r="MDA91" s="806"/>
      <c r="MDB91" s="806"/>
      <c r="MDC91" s="806"/>
      <c r="MDD91" s="806"/>
      <c r="MDE91" s="806"/>
      <c r="MDF91" s="806"/>
      <c r="MDG91" s="806"/>
      <c r="MDH91" s="806"/>
      <c r="MDI91" s="806"/>
      <c r="MDJ91" s="806"/>
      <c r="MDK91" s="806"/>
      <c r="MDL91" s="806"/>
      <c r="MDM91" s="806"/>
      <c r="MDN91" s="806"/>
      <c r="MDO91" s="806"/>
      <c r="MDP91" s="806"/>
      <c r="MDQ91" s="806"/>
      <c r="MDR91" s="806"/>
      <c r="MDS91" s="806"/>
      <c r="MDT91" s="806"/>
      <c r="MDU91" s="806"/>
      <c r="MDV91" s="806"/>
      <c r="MDW91" s="806"/>
      <c r="MDX91" s="806"/>
      <c r="MDY91" s="806"/>
      <c r="MDZ91" s="806"/>
      <c r="MEA91" s="806"/>
      <c r="MEB91" s="806"/>
      <c r="MEC91" s="806"/>
      <c r="MED91" s="806"/>
      <c r="MEE91" s="806"/>
      <c r="MEF91" s="806"/>
      <c r="MEG91" s="806"/>
      <c r="MEH91" s="806"/>
      <c r="MEI91" s="806"/>
      <c r="MEJ91" s="806"/>
      <c r="MEK91" s="806"/>
      <c r="MEL91" s="806"/>
      <c r="MEM91" s="806"/>
      <c r="MEN91" s="806"/>
      <c r="MEO91" s="806"/>
      <c r="MEP91" s="806"/>
      <c r="MEQ91" s="806"/>
      <c r="MER91" s="806"/>
      <c r="MES91" s="806"/>
      <c r="MET91" s="806"/>
      <c r="MEU91" s="806"/>
      <c r="MEV91" s="806"/>
      <c r="MEW91" s="806"/>
      <c r="MEX91" s="806"/>
      <c r="MEY91" s="806"/>
      <c r="MEZ91" s="806"/>
      <c r="MFA91" s="806"/>
      <c r="MFB91" s="806"/>
      <c r="MFC91" s="806"/>
      <c r="MFD91" s="806"/>
      <c r="MFE91" s="806"/>
      <c r="MFF91" s="806"/>
      <c r="MFG91" s="806"/>
      <c r="MFH91" s="806"/>
      <c r="MFI91" s="806"/>
      <c r="MFJ91" s="806"/>
      <c r="MFK91" s="806"/>
      <c r="MFL91" s="806"/>
      <c r="MFM91" s="806"/>
      <c r="MFN91" s="806"/>
      <c r="MFO91" s="806"/>
      <c r="MFP91" s="806"/>
      <c r="MFQ91" s="806"/>
      <c r="MFR91" s="806"/>
      <c r="MFS91" s="806"/>
      <c r="MFT91" s="806"/>
      <c r="MFU91" s="806"/>
      <c r="MFV91" s="806"/>
      <c r="MFW91" s="806"/>
      <c r="MFX91" s="806"/>
      <c r="MFY91" s="806"/>
      <c r="MFZ91" s="806"/>
      <c r="MGA91" s="806"/>
      <c r="MGB91" s="806"/>
      <c r="MGC91" s="806"/>
      <c r="MGD91" s="806"/>
      <c r="MGE91" s="806"/>
      <c r="MGF91" s="806"/>
      <c r="MGG91" s="806"/>
      <c r="MGH91" s="806"/>
      <c r="MGI91" s="806"/>
      <c r="MGJ91" s="806"/>
      <c r="MGK91" s="806"/>
      <c r="MGL91" s="806"/>
      <c r="MGM91" s="806"/>
      <c r="MGN91" s="806"/>
      <c r="MGO91" s="806"/>
      <c r="MGP91" s="806"/>
      <c r="MGQ91" s="806"/>
      <c r="MGR91" s="806"/>
      <c r="MGS91" s="806"/>
      <c r="MGT91" s="806"/>
      <c r="MGU91" s="806"/>
      <c r="MGV91" s="806"/>
      <c r="MGW91" s="806"/>
      <c r="MGX91" s="806"/>
      <c r="MGY91" s="806"/>
      <c r="MGZ91" s="806"/>
      <c r="MHA91" s="806"/>
      <c r="MHB91" s="806"/>
      <c r="MHC91" s="806"/>
      <c r="MHD91" s="806"/>
      <c r="MHE91" s="806"/>
      <c r="MHF91" s="806"/>
      <c r="MHG91" s="806"/>
      <c r="MHH91" s="806"/>
      <c r="MHI91" s="806"/>
      <c r="MHJ91" s="806"/>
      <c r="MHK91" s="806"/>
      <c r="MHL91" s="806"/>
      <c r="MHM91" s="806"/>
      <c r="MHN91" s="806"/>
      <c r="MHO91" s="806"/>
      <c r="MHP91" s="806"/>
      <c r="MHQ91" s="806"/>
      <c r="MHR91" s="806"/>
      <c r="MHS91" s="806"/>
      <c r="MHT91" s="806"/>
      <c r="MHU91" s="806"/>
      <c r="MHV91" s="806"/>
      <c r="MHW91" s="806"/>
      <c r="MHX91" s="806"/>
      <c r="MHY91" s="806"/>
      <c r="MHZ91" s="806"/>
      <c r="MIA91" s="806"/>
      <c r="MIB91" s="806"/>
      <c r="MIC91" s="806"/>
      <c r="MID91" s="806"/>
      <c r="MIE91" s="806"/>
      <c r="MIF91" s="806"/>
      <c r="MIG91" s="806"/>
      <c r="MIH91" s="806"/>
      <c r="MII91" s="806"/>
      <c r="MIJ91" s="806"/>
      <c r="MIK91" s="806"/>
      <c r="MIL91" s="806"/>
      <c r="MIM91" s="806"/>
      <c r="MIN91" s="806"/>
      <c r="MIO91" s="806"/>
      <c r="MIP91" s="806"/>
      <c r="MIQ91" s="806"/>
      <c r="MIR91" s="806"/>
      <c r="MIS91" s="806"/>
      <c r="MIT91" s="806"/>
      <c r="MIU91" s="806"/>
      <c r="MIV91" s="806"/>
      <c r="MIW91" s="806"/>
      <c r="MIX91" s="806"/>
      <c r="MIY91" s="806"/>
      <c r="MIZ91" s="806"/>
      <c r="MJA91" s="806"/>
      <c r="MJB91" s="806"/>
      <c r="MJC91" s="806"/>
      <c r="MJD91" s="806"/>
      <c r="MJE91" s="806"/>
      <c r="MJF91" s="806"/>
      <c r="MJG91" s="806"/>
      <c r="MJH91" s="806"/>
      <c r="MJI91" s="806"/>
      <c r="MJJ91" s="806"/>
      <c r="MJK91" s="806"/>
      <c r="MJL91" s="806"/>
      <c r="MJM91" s="806"/>
      <c r="MJN91" s="806"/>
      <c r="MJO91" s="806"/>
      <c r="MJP91" s="806"/>
      <c r="MJQ91" s="806"/>
      <c r="MJR91" s="806"/>
      <c r="MJS91" s="806"/>
      <c r="MJT91" s="806"/>
      <c r="MJU91" s="806"/>
      <c r="MJV91" s="806"/>
      <c r="MJW91" s="806"/>
      <c r="MJX91" s="806"/>
      <c r="MJY91" s="806"/>
      <c r="MJZ91" s="806"/>
      <c r="MKA91" s="806"/>
      <c r="MKB91" s="806"/>
      <c r="MKC91" s="806"/>
      <c r="MKD91" s="806"/>
      <c r="MKE91" s="806"/>
      <c r="MKF91" s="806"/>
      <c r="MKG91" s="806"/>
      <c r="MKH91" s="806"/>
      <c r="MKI91" s="806"/>
      <c r="MKJ91" s="806"/>
      <c r="MKK91" s="806"/>
      <c r="MKL91" s="806"/>
      <c r="MKM91" s="806"/>
      <c r="MKN91" s="806"/>
      <c r="MKO91" s="806"/>
      <c r="MKP91" s="806"/>
      <c r="MKQ91" s="806"/>
      <c r="MKR91" s="806"/>
      <c r="MKS91" s="806"/>
      <c r="MKT91" s="806"/>
      <c r="MKU91" s="806"/>
      <c r="MKV91" s="806"/>
      <c r="MKW91" s="806"/>
      <c r="MKX91" s="806"/>
      <c r="MKY91" s="806"/>
      <c r="MKZ91" s="806"/>
      <c r="MLA91" s="806"/>
      <c r="MLB91" s="806"/>
      <c r="MLC91" s="806"/>
      <c r="MLD91" s="806"/>
      <c r="MLE91" s="806"/>
      <c r="MLF91" s="806"/>
      <c r="MLG91" s="806"/>
      <c r="MLH91" s="806"/>
      <c r="MLI91" s="806"/>
      <c r="MLJ91" s="806"/>
      <c r="MLK91" s="806"/>
      <c r="MLL91" s="806"/>
      <c r="MLM91" s="806"/>
      <c r="MLN91" s="806"/>
      <c r="MLO91" s="806"/>
      <c r="MLP91" s="806"/>
      <c r="MLQ91" s="806"/>
      <c r="MLR91" s="806"/>
      <c r="MLS91" s="806"/>
      <c r="MLT91" s="806"/>
      <c r="MLU91" s="806"/>
      <c r="MLV91" s="806"/>
      <c r="MLW91" s="806"/>
      <c r="MLX91" s="806"/>
      <c r="MLY91" s="806"/>
      <c r="MLZ91" s="806"/>
      <c r="MMA91" s="806"/>
      <c r="MMB91" s="806"/>
      <c r="MMC91" s="806"/>
      <c r="MMD91" s="806"/>
      <c r="MME91" s="806"/>
      <c r="MMF91" s="806"/>
      <c r="MMG91" s="806"/>
      <c r="MMH91" s="806"/>
      <c r="MMI91" s="806"/>
      <c r="MMJ91" s="806"/>
      <c r="MMK91" s="806"/>
      <c r="MML91" s="806"/>
      <c r="MMM91" s="806"/>
      <c r="MMN91" s="806"/>
      <c r="MMO91" s="806"/>
      <c r="MMP91" s="806"/>
      <c r="MMQ91" s="806"/>
      <c r="MMR91" s="806"/>
      <c r="MMS91" s="806"/>
      <c r="MMT91" s="806"/>
      <c r="MMU91" s="806"/>
      <c r="MMV91" s="806"/>
      <c r="MMW91" s="806"/>
      <c r="MMX91" s="806"/>
      <c r="MMY91" s="806"/>
      <c r="MMZ91" s="806"/>
      <c r="MNA91" s="806"/>
      <c r="MNB91" s="806"/>
      <c r="MNC91" s="806"/>
      <c r="MND91" s="806"/>
      <c r="MNE91" s="806"/>
      <c r="MNF91" s="806"/>
      <c r="MNG91" s="806"/>
      <c r="MNH91" s="806"/>
      <c r="MNI91" s="806"/>
      <c r="MNJ91" s="806"/>
      <c r="MNK91" s="806"/>
      <c r="MNL91" s="806"/>
      <c r="MNM91" s="806"/>
      <c r="MNN91" s="806"/>
      <c r="MNO91" s="806"/>
      <c r="MNP91" s="806"/>
      <c r="MNQ91" s="806"/>
      <c r="MNR91" s="806"/>
      <c r="MNS91" s="806"/>
      <c r="MNT91" s="806"/>
      <c r="MNU91" s="806"/>
      <c r="MNV91" s="806"/>
      <c r="MNW91" s="806"/>
      <c r="MNX91" s="806"/>
      <c r="MNY91" s="806"/>
      <c r="MNZ91" s="806"/>
      <c r="MOA91" s="806"/>
      <c r="MOB91" s="806"/>
      <c r="MOC91" s="806"/>
      <c r="MOD91" s="806"/>
      <c r="MOE91" s="806"/>
      <c r="MOF91" s="806"/>
      <c r="MOG91" s="806"/>
      <c r="MOH91" s="806"/>
      <c r="MOI91" s="806"/>
      <c r="MOJ91" s="806"/>
      <c r="MOK91" s="806"/>
      <c r="MOL91" s="806"/>
      <c r="MOM91" s="806"/>
      <c r="MON91" s="806"/>
      <c r="MOO91" s="806"/>
      <c r="MOP91" s="806"/>
      <c r="MOQ91" s="806"/>
      <c r="MOR91" s="806"/>
      <c r="MOS91" s="806"/>
      <c r="MOT91" s="806"/>
      <c r="MOU91" s="806"/>
      <c r="MOV91" s="806"/>
      <c r="MOW91" s="806"/>
      <c r="MOX91" s="806"/>
      <c r="MOY91" s="806"/>
      <c r="MOZ91" s="806"/>
      <c r="MPA91" s="806"/>
      <c r="MPB91" s="806"/>
      <c r="MPC91" s="806"/>
      <c r="MPD91" s="806"/>
      <c r="MPE91" s="806"/>
      <c r="MPF91" s="806"/>
      <c r="MPG91" s="806"/>
      <c r="MPH91" s="806"/>
      <c r="MPI91" s="806"/>
      <c r="MPJ91" s="806"/>
      <c r="MPK91" s="806"/>
      <c r="MPL91" s="806"/>
      <c r="MPM91" s="806"/>
      <c r="MPN91" s="806"/>
      <c r="MPO91" s="806"/>
      <c r="MPP91" s="806"/>
      <c r="MPQ91" s="806"/>
      <c r="MPR91" s="806"/>
      <c r="MPS91" s="806"/>
      <c r="MPT91" s="806"/>
      <c r="MPU91" s="806"/>
      <c r="MPV91" s="806"/>
      <c r="MPW91" s="806"/>
      <c r="MPX91" s="806"/>
      <c r="MPY91" s="806"/>
      <c r="MPZ91" s="806"/>
      <c r="MQA91" s="806"/>
      <c r="MQB91" s="806"/>
      <c r="MQC91" s="806"/>
      <c r="MQD91" s="806"/>
      <c r="MQE91" s="806"/>
      <c r="MQF91" s="806"/>
      <c r="MQG91" s="806"/>
      <c r="MQH91" s="806"/>
      <c r="MQI91" s="806"/>
      <c r="MQJ91" s="806"/>
      <c r="MQK91" s="806"/>
      <c r="MQL91" s="806"/>
      <c r="MQM91" s="806"/>
      <c r="MQN91" s="806"/>
      <c r="MQO91" s="806"/>
      <c r="MQP91" s="806"/>
      <c r="MQQ91" s="806"/>
      <c r="MQR91" s="806"/>
      <c r="MQS91" s="806"/>
      <c r="MQT91" s="806"/>
      <c r="MQU91" s="806"/>
      <c r="MQV91" s="806"/>
      <c r="MQW91" s="806"/>
      <c r="MQX91" s="806"/>
      <c r="MQY91" s="806"/>
      <c r="MQZ91" s="806"/>
      <c r="MRA91" s="806"/>
      <c r="MRB91" s="806"/>
      <c r="MRC91" s="806"/>
      <c r="MRD91" s="806"/>
      <c r="MRE91" s="806"/>
      <c r="MRF91" s="806"/>
      <c r="MRG91" s="806"/>
      <c r="MRH91" s="806"/>
      <c r="MRI91" s="806"/>
      <c r="MRJ91" s="806"/>
      <c r="MRK91" s="806"/>
      <c r="MRL91" s="806"/>
      <c r="MRM91" s="806"/>
      <c r="MRN91" s="806"/>
      <c r="MRO91" s="806"/>
      <c r="MRP91" s="806"/>
      <c r="MRQ91" s="806"/>
      <c r="MRR91" s="806"/>
      <c r="MRS91" s="806"/>
      <c r="MRT91" s="806"/>
      <c r="MRU91" s="806"/>
      <c r="MRV91" s="806"/>
      <c r="MRW91" s="806"/>
      <c r="MRX91" s="806"/>
      <c r="MRY91" s="806"/>
      <c r="MRZ91" s="806"/>
      <c r="MSA91" s="806"/>
      <c r="MSB91" s="806"/>
      <c r="MSC91" s="806"/>
      <c r="MSD91" s="806"/>
      <c r="MSE91" s="806"/>
      <c r="MSF91" s="806"/>
      <c r="MSG91" s="806"/>
      <c r="MSH91" s="806"/>
      <c r="MSI91" s="806"/>
      <c r="MSJ91" s="806"/>
      <c r="MSK91" s="806"/>
      <c r="MSL91" s="806"/>
      <c r="MSM91" s="806"/>
      <c r="MSN91" s="806"/>
      <c r="MSO91" s="806"/>
      <c r="MSP91" s="806"/>
      <c r="MSQ91" s="806"/>
      <c r="MSR91" s="806"/>
      <c r="MSS91" s="806"/>
      <c r="MST91" s="806"/>
      <c r="MSU91" s="806"/>
      <c r="MSV91" s="806"/>
      <c r="MSW91" s="806"/>
      <c r="MSX91" s="806"/>
      <c r="MSY91" s="806"/>
      <c r="MSZ91" s="806"/>
      <c r="MTA91" s="806"/>
      <c r="MTB91" s="806"/>
      <c r="MTC91" s="806"/>
      <c r="MTD91" s="806"/>
      <c r="MTE91" s="806"/>
      <c r="MTF91" s="806"/>
      <c r="MTG91" s="806"/>
      <c r="MTH91" s="806"/>
      <c r="MTI91" s="806"/>
      <c r="MTJ91" s="806"/>
      <c r="MTK91" s="806"/>
      <c r="MTL91" s="806"/>
      <c r="MTM91" s="806"/>
      <c r="MTN91" s="806"/>
      <c r="MTO91" s="806"/>
      <c r="MTP91" s="806"/>
      <c r="MTQ91" s="806"/>
      <c r="MTR91" s="806"/>
      <c r="MTS91" s="806"/>
      <c r="MTT91" s="806"/>
      <c r="MTU91" s="806"/>
      <c r="MTV91" s="806"/>
      <c r="MTW91" s="806"/>
      <c r="MTX91" s="806"/>
      <c r="MTY91" s="806"/>
      <c r="MTZ91" s="806"/>
      <c r="MUA91" s="806"/>
      <c r="MUB91" s="806"/>
      <c r="MUC91" s="806"/>
      <c r="MUD91" s="806"/>
      <c r="MUE91" s="806"/>
      <c r="MUF91" s="806"/>
      <c r="MUG91" s="806"/>
      <c r="MUH91" s="806"/>
      <c r="MUI91" s="806"/>
      <c r="MUJ91" s="806"/>
      <c r="MUK91" s="806"/>
      <c r="MUL91" s="806"/>
      <c r="MUM91" s="806"/>
      <c r="MUN91" s="806"/>
      <c r="MUO91" s="806"/>
      <c r="MUP91" s="806"/>
      <c r="MUQ91" s="806"/>
      <c r="MUR91" s="806"/>
      <c r="MUS91" s="806"/>
      <c r="MUT91" s="806"/>
      <c r="MUU91" s="806"/>
      <c r="MUV91" s="806"/>
      <c r="MUW91" s="806"/>
      <c r="MUX91" s="806"/>
      <c r="MUY91" s="806"/>
      <c r="MUZ91" s="806"/>
      <c r="MVA91" s="806"/>
      <c r="MVB91" s="806"/>
      <c r="MVC91" s="806"/>
      <c r="MVD91" s="806"/>
      <c r="MVE91" s="806"/>
      <c r="MVF91" s="806"/>
      <c r="MVG91" s="806"/>
      <c r="MVH91" s="806"/>
      <c r="MVI91" s="806"/>
      <c r="MVJ91" s="806"/>
      <c r="MVK91" s="806"/>
      <c r="MVL91" s="806"/>
      <c r="MVM91" s="806"/>
      <c r="MVN91" s="806"/>
      <c r="MVO91" s="806"/>
      <c r="MVP91" s="806"/>
      <c r="MVQ91" s="806"/>
      <c r="MVR91" s="806"/>
      <c r="MVS91" s="806"/>
      <c r="MVT91" s="806"/>
      <c r="MVU91" s="806"/>
      <c r="MVV91" s="806"/>
      <c r="MVW91" s="806"/>
      <c r="MVX91" s="806"/>
      <c r="MVY91" s="806"/>
      <c r="MVZ91" s="806"/>
      <c r="MWA91" s="806"/>
      <c r="MWB91" s="806"/>
      <c r="MWC91" s="806"/>
      <c r="MWD91" s="806"/>
      <c r="MWE91" s="806"/>
      <c r="MWF91" s="806"/>
      <c r="MWG91" s="806"/>
      <c r="MWH91" s="806"/>
      <c r="MWI91" s="806"/>
      <c r="MWJ91" s="806"/>
      <c r="MWK91" s="806"/>
      <c r="MWL91" s="806"/>
      <c r="MWM91" s="806"/>
      <c r="MWN91" s="806"/>
      <c r="MWO91" s="806"/>
      <c r="MWP91" s="806"/>
      <c r="MWQ91" s="806"/>
      <c r="MWR91" s="806"/>
      <c r="MWS91" s="806"/>
      <c r="MWT91" s="806"/>
      <c r="MWU91" s="806"/>
      <c r="MWV91" s="806"/>
      <c r="MWW91" s="806"/>
      <c r="MWX91" s="806"/>
      <c r="MWY91" s="806"/>
      <c r="MWZ91" s="806"/>
      <c r="MXA91" s="806"/>
      <c r="MXB91" s="806"/>
      <c r="MXC91" s="806"/>
      <c r="MXD91" s="806"/>
      <c r="MXE91" s="806"/>
      <c r="MXF91" s="806"/>
      <c r="MXG91" s="806"/>
      <c r="MXH91" s="806"/>
      <c r="MXI91" s="806"/>
      <c r="MXJ91" s="806"/>
      <c r="MXK91" s="806"/>
      <c r="MXL91" s="806"/>
      <c r="MXM91" s="806"/>
      <c r="MXN91" s="806"/>
      <c r="MXO91" s="806"/>
      <c r="MXP91" s="806"/>
      <c r="MXQ91" s="806"/>
      <c r="MXR91" s="806"/>
      <c r="MXS91" s="806"/>
      <c r="MXT91" s="806"/>
      <c r="MXU91" s="806"/>
      <c r="MXV91" s="806"/>
      <c r="MXW91" s="806"/>
      <c r="MXX91" s="806"/>
      <c r="MXY91" s="806"/>
      <c r="MXZ91" s="806"/>
      <c r="MYA91" s="806"/>
      <c r="MYB91" s="806"/>
      <c r="MYC91" s="806"/>
      <c r="MYD91" s="806"/>
      <c r="MYE91" s="806"/>
      <c r="MYF91" s="806"/>
      <c r="MYG91" s="806"/>
      <c r="MYH91" s="806"/>
      <c r="MYI91" s="806"/>
      <c r="MYJ91" s="806"/>
      <c r="MYK91" s="806"/>
      <c r="MYL91" s="806"/>
      <c r="MYM91" s="806"/>
      <c r="MYN91" s="806"/>
      <c r="MYO91" s="806"/>
      <c r="MYP91" s="806"/>
      <c r="MYQ91" s="806"/>
      <c r="MYR91" s="806"/>
      <c r="MYS91" s="806"/>
      <c r="MYT91" s="806"/>
      <c r="MYU91" s="806"/>
      <c r="MYV91" s="806"/>
      <c r="MYW91" s="806"/>
      <c r="MYX91" s="806"/>
      <c r="MYY91" s="806"/>
      <c r="MYZ91" s="806"/>
      <c r="MZA91" s="806"/>
      <c r="MZB91" s="806"/>
      <c r="MZC91" s="806"/>
      <c r="MZD91" s="806"/>
      <c r="MZE91" s="806"/>
      <c r="MZF91" s="806"/>
      <c r="MZG91" s="806"/>
      <c r="MZH91" s="806"/>
      <c r="MZI91" s="806"/>
      <c r="MZJ91" s="806"/>
      <c r="MZK91" s="806"/>
      <c r="MZL91" s="806"/>
      <c r="MZM91" s="806"/>
      <c r="MZN91" s="806"/>
      <c r="MZO91" s="806"/>
      <c r="MZP91" s="806"/>
      <c r="MZQ91" s="806"/>
      <c r="MZR91" s="806"/>
      <c r="MZS91" s="806"/>
      <c r="MZT91" s="806"/>
      <c r="MZU91" s="806"/>
      <c r="MZV91" s="806"/>
      <c r="MZW91" s="806"/>
      <c r="MZX91" s="806"/>
      <c r="MZY91" s="806"/>
      <c r="MZZ91" s="806"/>
      <c r="NAA91" s="806"/>
      <c r="NAB91" s="806"/>
      <c r="NAC91" s="806"/>
      <c r="NAD91" s="806"/>
      <c r="NAE91" s="806"/>
      <c r="NAF91" s="806"/>
      <c r="NAG91" s="806"/>
      <c r="NAH91" s="806"/>
      <c r="NAI91" s="806"/>
      <c r="NAJ91" s="806"/>
      <c r="NAK91" s="806"/>
      <c r="NAL91" s="806"/>
      <c r="NAM91" s="806"/>
      <c r="NAN91" s="806"/>
      <c r="NAO91" s="806"/>
      <c r="NAP91" s="806"/>
      <c r="NAQ91" s="806"/>
      <c r="NAR91" s="806"/>
      <c r="NAS91" s="806"/>
      <c r="NAT91" s="806"/>
      <c r="NAU91" s="806"/>
      <c r="NAV91" s="806"/>
      <c r="NAW91" s="806"/>
      <c r="NAX91" s="806"/>
      <c r="NAY91" s="806"/>
      <c r="NAZ91" s="806"/>
      <c r="NBA91" s="806"/>
      <c r="NBB91" s="806"/>
      <c r="NBC91" s="806"/>
      <c r="NBD91" s="806"/>
      <c r="NBE91" s="806"/>
      <c r="NBF91" s="806"/>
      <c r="NBG91" s="806"/>
      <c r="NBH91" s="806"/>
      <c r="NBI91" s="806"/>
      <c r="NBJ91" s="806"/>
      <c r="NBK91" s="806"/>
      <c r="NBL91" s="806"/>
      <c r="NBM91" s="806"/>
      <c r="NBN91" s="806"/>
      <c r="NBO91" s="806"/>
      <c r="NBP91" s="806"/>
      <c r="NBQ91" s="806"/>
      <c r="NBR91" s="806"/>
      <c r="NBS91" s="806"/>
      <c r="NBT91" s="806"/>
      <c r="NBU91" s="806"/>
      <c r="NBV91" s="806"/>
      <c r="NBW91" s="806"/>
      <c r="NBX91" s="806"/>
      <c r="NBY91" s="806"/>
      <c r="NBZ91" s="806"/>
      <c r="NCA91" s="806"/>
      <c r="NCB91" s="806"/>
      <c r="NCC91" s="806"/>
      <c r="NCD91" s="806"/>
      <c r="NCE91" s="806"/>
      <c r="NCF91" s="806"/>
      <c r="NCG91" s="806"/>
      <c r="NCH91" s="806"/>
      <c r="NCI91" s="806"/>
      <c r="NCJ91" s="806"/>
      <c r="NCK91" s="806"/>
      <c r="NCL91" s="806"/>
      <c r="NCM91" s="806"/>
      <c r="NCN91" s="806"/>
      <c r="NCO91" s="806"/>
      <c r="NCP91" s="806"/>
      <c r="NCQ91" s="806"/>
      <c r="NCR91" s="806"/>
      <c r="NCS91" s="806"/>
      <c r="NCT91" s="806"/>
      <c r="NCU91" s="806"/>
      <c r="NCV91" s="806"/>
      <c r="NCW91" s="806"/>
      <c r="NCX91" s="806"/>
      <c r="NCY91" s="806"/>
      <c r="NCZ91" s="806"/>
      <c r="NDA91" s="806"/>
      <c r="NDB91" s="806"/>
      <c r="NDC91" s="806"/>
      <c r="NDD91" s="806"/>
      <c r="NDE91" s="806"/>
      <c r="NDF91" s="806"/>
      <c r="NDG91" s="806"/>
      <c r="NDH91" s="806"/>
      <c r="NDI91" s="806"/>
      <c r="NDJ91" s="806"/>
      <c r="NDK91" s="806"/>
      <c r="NDL91" s="806"/>
      <c r="NDM91" s="806"/>
      <c r="NDN91" s="806"/>
      <c r="NDO91" s="806"/>
      <c r="NDP91" s="806"/>
      <c r="NDQ91" s="806"/>
      <c r="NDR91" s="806"/>
      <c r="NDS91" s="806"/>
      <c r="NDT91" s="806"/>
      <c r="NDU91" s="806"/>
      <c r="NDV91" s="806"/>
      <c r="NDW91" s="806"/>
      <c r="NDX91" s="806"/>
      <c r="NDY91" s="806"/>
      <c r="NDZ91" s="806"/>
      <c r="NEA91" s="806"/>
      <c r="NEB91" s="806"/>
      <c r="NEC91" s="806"/>
      <c r="NED91" s="806"/>
      <c r="NEE91" s="806"/>
      <c r="NEF91" s="806"/>
      <c r="NEG91" s="806"/>
      <c r="NEH91" s="806"/>
      <c r="NEI91" s="806"/>
      <c r="NEJ91" s="806"/>
      <c r="NEK91" s="806"/>
      <c r="NEL91" s="806"/>
      <c r="NEM91" s="806"/>
      <c r="NEN91" s="806"/>
      <c r="NEO91" s="806"/>
      <c r="NEP91" s="806"/>
      <c r="NEQ91" s="806"/>
      <c r="NER91" s="806"/>
      <c r="NES91" s="806"/>
      <c r="NET91" s="806"/>
      <c r="NEU91" s="806"/>
      <c r="NEV91" s="806"/>
      <c r="NEW91" s="806"/>
      <c r="NEX91" s="806"/>
      <c r="NEY91" s="806"/>
      <c r="NEZ91" s="806"/>
      <c r="NFA91" s="806"/>
      <c r="NFB91" s="806"/>
      <c r="NFC91" s="806"/>
      <c r="NFD91" s="806"/>
      <c r="NFE91" s="806"/>
      <c r="NFF91" s="806"/>
      <c r="NFG91" s="806"/>
      <c r="NFH91" s="806"/>
      <c r="NFI91" s="806"/>
      <c r="NFJ91" s="806"/>
      <c r="NFK91" s="806"/>
      <c r="NFL91" s="806"/>
      <c r="NFM91" s="806"/>
      <c r="NFN91" s="806"/>
      <c r="NFO91" s="806"/>
      <c r="NFP91" s="806"/>
      <c r="NFQ91" s="806"/>
      <c r="NFR91" s="806"/>
      <c r="NFS91" s="806"/>
      <c r="NFT91" s="806"/>
      <c r="NFU91" s="806"/>
      <c r="NFV91" s="806"/>
      <c r="NFW91" s="806"/>
      <c r="NFX91" s="806"/>
      <c r="NFY91" s="806"/>
      <c r="NFZ91" s="806"/>
      <c r="NGA91" s="806"/>
      <c r="NGB91" s="806"/>
      <c r="NGC91" s="806"/>
      <c r="NGD91" s="806"/>
      <c r="NGE91" s="806"/>
      <c r="NGF91" s="806"/>
      <c r="NGG91" s="806"/>
      <c r="NGH91" s="806"/>
      <c r="NGI91" s="806"/>
      <c r="NGJ91" s="806"/>
      <c r="NGK91" s="806"/>
      <c r="NGL91" s="806"/>
      <c r="NGM91" s="806"/>
      <c r="NGN91" s="806"/>
      <c r="NGO91" s="806"/>
      <c r="NGP91" s="806"/>
      <c r="NGQ91" s="806"/>
      <c r="NGR91" s="806"/>
      <c r="NGS91" s="806"/>
      <c r="NGT91" s="806"/>
      <c r="NGU91" s="806"/>
      <c r="NGV91" s="806"/>
      <c r="NGW91" s="806"/>
      <c r="NGX91" s="806"/>
      <c r="NGY91" s="806"/>
      <c r="NGZ91" s="806"/>
      <c r="NHA91" s="806"/>
      <c r="NHB91" s="806"/>
      <c r="NHC91" s="806"/>
      <c r="NHD91" s="806"/>
      <c r="NHE91" s="806"/>
      <c r="NHF91" s="806"/>
      <c r="NHG91" s="806"/>
      <c r="NHH91" s="806"/>
      <c r="NHI91" s="806"/>
      <c r="NHJ91" s="806"/>
      <c r="NHK91" s="806"/>
      <c r="NHL91" s="806"/>
      <c r="NHM91" s="806"/>
      <c r="NHN91" s="806"/>
      <c r="NHO91" s="806"/>
      <c r="NHP91" s="806"/>
      <c r="NHQ91" s="806"/>
      <c r="NHR91" s="806"/>
      <c r="NHS91" s="806"/>
      <c r="NHT91" s="806"/>
      <c r="NHU91" s="806"/>
      <c r="NHV91" s="806"/>
      <c r="NHW91" s="806"/>
      <c r="NHX91" s="806"/>
      <c r="NHY91" s="806"/>
      <c r="NHZ91" s="806"/>
      <c r="NIA91" s="806"/>
      <c r="NIB91" s="806"/>
      <c r="NIC91" s="806"/>
      <c r="NID91" s="806"/>
      <c r="NIE91" s="806"/>
      <c r="NIF91" s="806"/>
      <c r="NIG91" s="806"/>
      <c r="NIH91" s="806"/>
      <c r="NII91" s="806"/>
      <c r="NIJ91" s="806"/>
      <c r="NIK91" s="806"/>
      <c r="NIL91" s="806"/>
      <c r="NIM91" s="806"/>
      <c r="NIN91" s="806"/>
      <c r="NIO91" s="806"/>
      <c r="NIP91" s="806"/>
      <c r="NIQ91" s="806"/>
      <c r="NIR91" s="806"/>
      <c r="NIS91" s="806"/>
      <c r="NIT91" s="806"/>
      <c r="NIU91" s="806"/>
      <c r="NIV91" s="806"/>
      <c r="NIW91" s="806"/>
      <c r="NIX91" s="806"/>
      <c r="NIY91" s="806"/>
      <c r="NIZ91" s="806"/>
      <c r="NJA91" s="806"/>
      <c r="NJB91" s="806"/>
      <c r="NJC91" s="806"/>
      <c r="NJD91" s="806"/>
      <c r="NJE91" s="806"/>
      <c r="NJF91" s="806"/>
      <c r="NJG91" s="806"/>
      <c r="NJH91" s="806"/>
      <c r="NJI91" s="806"/>
      <c r="NJJ91" s="806"/>
      <c r="NJK91" s="806"/>
      <c r="NJL91" s="806"/>
      <c r="NJM91" s="806"/>
      <c r="NJN91" s="806"/>
      <c r="NJO91" s="806"/>
      <c r="NJP91" s="806"/>
      <c r="NJQ91" s="806"/>
      <c r="NJR91" s="806"/>
      <c r="NJS91" s="806"/>
      <c r="NJT91" s="806"/>
      <c r="NJU91" s="806"/>
      <c r="NJV91" s="806"/>
      <c r="NJW91" s="806"/>
      <c r="NJX91" s="806"/>
      <c r="NJY91" s="806"/>
      <c r="NJZ91" s="806"/>
      <c r="NKA91" s="806"/>
      <c r="NKB91" s="806"/>
      <c r="NKC91" s="806"/>
      <c r="NKD91" s="806"/>
      <c r="NKE91" s="806"/>
      <c r="NKF91" s="806"/>
      <c r="NKG91" s="806"/>
      <c r="NKH91" s="806"/>
      <c r="NKI91" s="806"/>
      <c r="NKJ91" s="806"/>
      <c r="NKK91" s="806"/>
      <c r="NKL91" s="806"/>
      <c r="NKM91" s="806"/>
      <c r="NKN91" s="806"/>
      <c r="NKO91" s="806"/>
      <c r="NKP91" s="806"/>
      <c r="NKQ91" s="806"/>
      <c r="NKR91" s="806"/>
      <c r="NKS91" s="806"/>
      <c r="NKT91" s="806"/>
      <c r="NKU91" s="806"/>
      <c r="NKV91" s="806"/>
      <c r="NKW91" s="806"/>
      <c r="NKX91" s="806"/>
      <c r="NKY91" s="806"/>
      <c r="NKZ91" s="806"/>
      <c r="NLA91" s="806"/>
      <c r="NLB91" s="806"/>
      <c r="NLC91" s="806"/>
      <c r="NLD91" s="806"/>
      <c r="NLE91" s="806"/>
      <c r="NLF91" s="806"/>
      <c r="NLG91" s="806"/>
      <c r="NLH91" s="806"/>
      <c r="NLI91" s="806"/>
      <c r="NLJ91" s="806"/>
      <c r="NLK91" s="806"/>
      <c r="NLL91" s="806"/>
      <c r="NLM91" s="806"/>
      <c r="NLN91" s="806"/>
      <c r="NLO91" s="806"/>
      <c r="NLP91" s="806"/>
      <c r="NLQ91" s="806"/>
      <c r="NLR91" s="806"/>
      <c r="NLS91" s="806"/>
      <c r="NLT91" s="806"/>
      <c r="NLU91" s="806"/>
      <c r="NLV91" s="806"/>
      <c r="NLW91" s="806"/>
      <c r="NLX91" s="806"/>
      <c r="NLY91" s="806"/>
      <c r="NLZ91" s="806"/>
      <c r="NMA91" s="806"/>
      <c r="NMB91" s="806"/>
      <c r="NMC91" s="806"/>
      <c r="NMD91" s="806"/>
      <c r="NME91" s="806"/>
      <c r="NMF91" s="806"/>
      <c r="NMG91" s="806"/>
      <c r="NMH91" s="806"/>
      <c r="NMI91" s="806"/>
      <c r="NMJ91" s="806"/>
      <c r="NMK91" s="806"/>
      <c r="NML91" s="806"/>
      <c r="NMM91" s="806"/>
      <c r="NMN91" s="806"/>
      <c r="NMO91" s="806"/>
      <c r="NMP91" s="806"/>
      <c r="NMQ91" s="806"/>
      <c r="NMR91" s="806"/>
      <c r="NMS91" s="806"/>
      <c r="NMT91" s="806"/>
      <c r="NMU91" s="806"/>
      <c r="NMV91" s="806"/>
      <c r="NMW91" s="806"/>
      <c r="NMX91" s="806"/>
      <c r="NMY91" s="806"/>
      <c r="NMZ91" s="806"/>
      <c r="NNA91" s="806"/>
      <c r="NNB91" s="806"/>
      <c r="NNC91" s="806"/>
      <c r="NND91" s="806"/>
      <c r="NNE91" s="806"/>
      <c r="NNF91" s="806"/>
      <c r="NNG91" s="806"/>
      <c r="NNH91" s="806"/>
      <c r="NNI91" s="806"/>
      <c r="NNJ91" s="806"/>
      <c r="NNK91" s="806"/>
      <c r="NNL91" s="806"/>
      <c r="NNM91" s="806"/>
      <c r="NNN91" s="806"/>
      <c r="NNO91" s="806"/>
      <c r="NNP91" s="806"/>
      <c r="NNQ91" s="806"/>
      <c r="NNR91" s="806"/>
      <c r="NNS91" s="806"/>
      <c r="NNT91" s="806"/>
      <c r="NNU91" s="806"/>
      <c r="NNV91" s="806"/>
      <c r="NNW91" s="806"/>
      <c r="NNX91" s="806"/>
      <c r="NNY91" s="806"/>
      <c r="NNZ91" s="806"/>
      <c r="NOA91" s="806"/>
      <c r="NOB91" s="806"/>
      <c r="NOC91" s="806"/>
      <c r="NOD91" s="806"/>
      <c r="NOE91" s="806"/>
      <c r="NOF91" s="806"/>
      <c r="NOG91" s="806"/>
      <c r="NOH91" s="806"/>
      <c r="NOI91" s="806"/>
      <c r="NOJ91" s="806"/>
      <c r="NOK91" s="806"/>
      <c r="NOL91" s="806"/>
      <c r="NOM91" s="806"/>
      <c r="NON91" s="806"/>
      <c r="NOO91" s="806"/>
      <c r="NOP91" s="806"/>
      <c r="NOQ91" s="806"/>
      <c r="NOR91" s="806"/>
      <c r="NOS91" s="806"/>
      <c r="NOT91" s="806"/>
      <c r="NOU91" s="806"/>
      <c r="NOV91" s="806"/>
      <c r="NOW91" s="806"/>
      <c r="NOX91" s="806"/>
      <c r="NOY91" s="806"/>
      <c r="NOZ91" s="806"/>
      <c r="NPA91" s="806"/>
      <c r="NPB91" s="806"/>
      <c r="NPC91" s="806"/>
      <c r="NPD91" s="806"/>
      <c r="NPE91" s="806"/>
      <c r="NPF91" s="806"/>
      <c r="NPG91" s="806"/>
      <c r="NPH91" s="806"/>
      <c r="NPI91" s="806"/>
      <c r="NPJ91" s="806"/>
      <c r="NPK91" s="806"/>
      <c r="NPL91" s="806"/>
      <c r="NPM91" s="806"/>
      <c r="NPN91" s="806"/>
      <c r="NPO91" s="806"/>
      <c r="NPP91" s="806"/>
      <c r="NPQ91" s="806"/>
      <c r="NPR91" s="806"/>
      <c r="NPS91" s="806"/>
      <c r="NPT91" s="806"/>
      <c r="NPU91" s="806"/>
      <c r="NPV91" s="806"/>
      <c r="NPW91" s="806"/>
      <c r="NPX91" s="806"/>
      <c r="NPY91" s="806"/>
      <c r="NPZ91" s="806"/>
      <c r="NQA91" s="806"/>
      <c r="NQB91" s="806"/>
      <c r="NQC91" s="806"/>
      <c r="NQD91" s="806"/>
      <c r="NQE91" s="806"/>
      <c r="NQF91" s="806"/>
      <c r="NQG91" s="806"/>
      <c r="NQH91" s="806"/>
      <c r="NQI91" s="806"/>
      <c r="NQJ91" s="806"/>
      <c r="NQK91" s="806"/>
      <c r="NQL91" s="806"/>
      <c r="NQM91" s="806"/>
      <c r="NQN91" s="806"/>
      <c r="NQO91" s="806"/>
      <c r="NQP91" s="806"/>
      <c r="NQQ91" s="806"/>
      <c r="NQR91" s="806"/>
      <c r="NQS91" s="806"/>
      <c r="NQT91" s="806"/>
      <c r="NQU91" s="806"/>
      <c r="NQV91" s="806"/>
      <c r="NQW91" s="806"/>
      <c r="NQX91" s="806"/>
      <c r="NQY91" s="806"/>
      <c r="NQZ91" s="806"/>
      <c r="NRA91" s="806"/>
      <c r="NRB91" s="806"/>
      <c r="NRC91" s="806"/>
      <c r="NRD91" s="806"/>
      <c r="NRE91" s="806"/>
      <c r="NRF91" s="806"/>
      <c r="NRG91" s="806"/>
      <c r="NRH91" s="806"/>
      <c r="NRI91" s="806"/>
      <c r="NRJ91" s="806"/>
      <c r="NRK91" s="806"/>
      <c r="NRL91" s="806"/>
      <c r="NRM91" s="806"/>
      <c r="NRN91" s="806"/>
      <c r="NRO91" s="806"/>
      <c r="NRP91" s="806"/>
      <c r="NRQ91" s="806"/>
      <c r="NRR91" s="806"/>
      <c r="NRS91" s="806"/>
      <c r="NRT91" s="806"/>
      <c r="NRU91" s="806"/>
      <c r="NRV91" s="806"/>
      <c r="NRW91" s="806"/>
      <c r="NRX91" s="806"/>
      <c r="NRY91" s="806"/>
      <c r="NRZ91" s="806"/>
      <c r="NSA91" s="806"/>
      <c r="NSB91" s="806"/>
      <c r="NSC91" s="806"/>
      <c r="NSD91" s="806"/>
      <c r="NSE91" s="806"/>
      <c r="NSF91" s="806"/>
      <c r="NSG91" s="806"/>
      <c r="NSH91" s="806"/>
      <c r="NSI91" s="806"/>
      <c r="NSJ91" s="806"/>
      <c r="NSK91" s="806"/>
      <c r="NSL91" s="806"/>
      <c r="NSM91" s="806"/>
      <c r="NSN91" s="806"/>
      <c r="NSO91" s="806"/>
      <c r="NSP91" s="806"/>
      <c r="NSQ91" s="806"/>
      <c r="NSR91" s="806"/>
      <c r="NSS91" s="806"/>
      <c r="NST91" s="806"/>
      <c r="NSU91" s="806"/>
      <c r="NSV91" s="806"/>
      <c r="NSW91" s="806"/>
      <c r="NSX91" s="806"/>
      <c r="NSY91" s="806"/>
      <c r="NSZ91" s="806"/>
      <c r="NTA91" s="806"/>
      <c r="NTB91" s="806"/>
      <c r="NTC91" s="806"/>
      <c r="NTD91" s="806"/>
      <c r="NTE91" s="806"/>
      <c r="NTF91" s="806"/>
      <c r="NTG91" s="806"/>
      <c r="NTH91" s="806"/>
      <c r="NTI91" s="806"/>
      <c r="NTJ91" s="806"/>
      <c r="NTK91" s="806"/>
      <c r="NTL91" s="806"/>
      <c r="NTM91" s="806"/>
      <c r="NTN91" s="806"/>
      <c r="NTO91" s="806"/>
      <c r="NTP91" s="806"/>
      <c r="NTQ91" s="806"/>
      <c r="NTR91" s="806"/>
      <c r="NTS91" s="806"/>
      <c r="NTT91" s="806"/>
      <c r="NTU91" s="806"/>
      <c r="NTV91" s="806"/>
      <c r="NTW91" s="806"/>
      <c r="NTX91" s="806"/>
      <c r="NTY91" s="806"/>
      <c r="NTZ91" s="806"/>
      <c r="NUA91" s="806"/>
      <c r="NUB91" s="806"/>
      <c r="NUC91" s="806"/>
      <c r="NUD91" s="806"/>
      <c r="NUE91" s="806"/>
      <c r="NUF91" s="806"/>
      <c r="NUG91" s="806"/>
      <c r="NUH91" s="806"/>
      <c r="NUI91" s="806"/>
      <c r="NUJ91" s="806"/>
      <c r="NUK91" s="806"/>
      <c r="NUL91" s="806"/>
      <c r="NUM91" s="806"/>
      <c r="NUN91" s="806"/>
      <c r="NUO91" s="806"/>
      <c r="NUP91" s="806"/>
      <c r="NUQ91" s="806"/>
      <c r="NUR91" s="806"/>
      <c r="NUS91" s="806"/>
      <c r="NUT91" s="806"/>
      <c r="NUU91" s="806"/>
      <c r="NUV91" s="806"/>
      <c r="NUW91" s="806"/>
      <c r="NUX91" s="806"/>
      <c r="NUY91" s="806"/>
      <c r="NUZ91" s="806"/>
      <c r="NVA91" s="806"/>
      <c r="NVB91" s="806"/>
      <c r="NVC91" s="806"/>
      <c r="NVD91" s="806"/>
      <c r="NVE91" s="806"/>
      <c r="NVF91" s="806"/>
      <c r="NVG91" s="806"/>
      <c r="NVH91" s="806"/>
      <c r="NVI91" s="806"/>
      <c r="NVJ91" s="806"/>
      <c r="NVK91" s="806"/>
      <c r="NVL91" s="806"/>
      <c r="NVM91" s="806"/>
      <c r="NVN91" s="806"/>
      <c r="NVO91" s="806"/>
      <c r="NVP91" s="806"/>
      <c r="NVQ91" s="806"/>
      <c r="NVR91" s="806"/>
      <c r="NVS91" s="806"/>
      <c r="NVT91" s="806"/>
      <c r="NVU91" s="806"/>
      <c r="NVV91" s="806"/>
      <c r="NVW91" s="806"/>
      <c r="NVX91" s="806"/>
      <c r="NVY91" s="806"/>
      <c r="NVZ91" s="806"/>
      <c r="NWA91" s="806"/>
      <c r="NWB91" s="806"/>
      <c r="NWC91" s="806"/>
      <c r="NWD91" s="806"/>
      <c r="NWE91" s="806"/>
      <c r="NWF91" s="806"/>
      <c r="NWG91" s="806"/>
      <c r="NWH91" s="806"/>
      <c r="NWI91" s="806"/>
      <c r="NWJ91" s="806"/>
      <c r="NWK91" s="806"/>
      <c r="NWL91" s="806"/>
      <c r="NWM91" s="806"/>
      <c r="NWN91" s="806"/>
      <c r="NWO91" s="806"/>
      <c r="NWP91" s="806"/>
      <c r="NWQ91" s="806"/>
      <c r="NWR91" s="806"/>
      <c r="NWS91" s="806"/>
      <c r="NWT91" s="806"/>
      <c r="NWU91" s="806"/>
      <c r="NWV91" s="806"/>
      <c r="NWW91" s="806"/>
      <c r="NWX91" s="806"/>
      <c r="NWY91" s="806"/>
      <c r="NWZ91" s="806"/>
      <c r="NXA91" s="806"/>
      <c r="NXB91" s="806"/>
      <c r="NXC91" s="806"/>
      <c r="NXD91" s="806"/>
      <c r="NXE91" s="806"/>
      <c r="NXF91" s="806"/>
      <c r="NXG91" s="806"/>
      <c r="NXH91" s="806"/>
      <c r="NXI91" s="806"/>
      <c r="NXJ91" s="806"/>
      <c r="NXK91" s="806"/>
      <c r="NXL91" s="806"/>
      <c r="NXM91" s="806"/>
      <c r="NXN91" s="806"/>
      <c r="NXO91" s="806"/>
      <c r="NXP91" s="806"/>
      <c r="NXQ91" s="806"/>
      <c r="NXR91" s="806"/>
      <c r="NXS91" s="806"/>
      <c r="NXT91" s="806"/>
      <c r="NXU91" s="806"/>
      <c r="NXV91" s="806"/>
      <c r="NXW91" s="806"/>
      <c r="NXX91" s="806"/>
      <c r="NXY91" s="806"/>
      <c r="NXZ91" s="806"/>
      <c r="NYA91" s="806"/>
      <c r="NYB91" s="806"/>
      <c r="NYC91" s="806"/>
      <c r="NYD91" s="806"/>
      <c r="NYE91" s="806"/>
      <c r="NYF91" s="806"/>
      <c r="NYG91" s="806"/>
      <c r="NYH91" s="806"/>
      <c r="NYI91" s="806"/>
      <c r="NYJ91" s="806"/>
      <c r="NYK91" s="806"/>
      <c r="NYL91" s="806"/>
      <c r="NYM91" s="806"/>
      <c r="NYN91" s="806"/>
      <c r="NYO91" s="806"/>
      <c r="NYP91" s="806"/>
      <c r="NYQ91" s="806"/>
      <c r="NYR91" s="806"/>
      <c r="NYS91" s="806"/>
      <c r="NYT91" s="806"/>
      <c r="NYU91" s="806"/>
      <c r="NYV91" s="806"/>
      <c r="NYW91" s="806"/>
      <c r="NYX91" s="806"/>
      <c r="NYY91" s="806"/>
      <c r="NYZ91" s="806"/>
      <c r="NZA91" s="806"/>
      <c r="NZB91" s="806"/>
      <c r="NZC91" s="806"/>
      <c r="NZD91" s="806"/>
      <c r="NZE91" s="806"/>
      <c r="NZF91" s="806"/>
      <c r="NZG91" s="806"/>
      <c r="NZH91" s="806"/>
      <c r="NZI91" s="806"/>
      <c r="NZJ91" s="806"/>
      <c r="NZK91" s="806"/>
      <c r="NZL91" s="806"/>
      <c r="NZM91" s="806"/>
      <c r="NZN91" s="806"/>
      <c r="NZO91" s="806"/>
      <c r="NZP91" s="806"/>
      <c r="NZQ91" s="806"/>
      <c r="NZR91" s="806"/>
      <c r="NZS91" s="806"/>
      <c r="NZT91" s="806"/>
      <c r="NZU91" s="806"/>
      <c r="NZV91" s="806"/>
      <c r="NZW91" s="806"/>
      <c r="NZX91" s="806"/>
      <c r="NZY91" s="806"/>
      <c r="NZZ91" s="806"/>
      <c r="OAA91" s="806"/>
      <c r="OAB91" s="806"/>
      <c r="OAC91" s="806"/>
      <c r="OAD91" s="806"/>
      <c r="OAE91" s="806"/>
      <c r="OAF91" s="806"/>
      <c r="OAG91" s="806"/>
      <c r="OAH91" s="806"/>
      <c r="OAI91" s="806"/>
      <c r="OAJ91" s="806"/>
      <c r="OAK91" s="806"/>
      <c r="OAL91" s="806"/>
      <c r="OAM91" s="806"/>
      <c r="OAN91" s="806"/>
      <c r="OAO91" s="806"/>
      <c r="OAP91" s="806"/>
      <c r="OAQ91" s="806"/>
      <c r="OAR91" s="806"/>
      <c r="OAS91" s="806"/>
      <c r="OAT91" s="806"/>
      <c r="OAU91" s="806"/>
      <c r="OAV91" s="806"/>
      <c r="OAW91" s="806"/>
      <c r="OAX91" s="806"/>
      <c r="OAY91" s="806"/>
      <c r="OAZ91" s="806"/>
      <c r="OBA91" s="806"/>
      <c r="OBB91" s="806"/>
      <c r="OBC91" s="806"/>
      <c r="OBD91" s="806"/>
      <c r="OBE91" s="806"/>
      <c r="OBF91" s="806"/>
      <c r="OBG91" s="806"/>
      <c r="OBH91" s="806"/>
      <c r="OBI91" s="806"/>
      <c r="OBJ91" s="806"/>
      <c r="OBK91" s="806"/>
      <c r="OBL91" s="806"/>
      <c r="OBM91" s="806"/>
      <c r="OBN91" s="806"/>
      <c r="OBO91" s="806"/>
      <c r="OBP91" s="806"/>
      <c r="OBQ91" s="806"/>
      <c r="OBR91" s="806"/>
      <c r="OBS91" s="806"/>
      <c r="OBT91" s="806"/>
      <c r="OBU91" s="806"/>
      <c r="OBV91" s="806"/>
      <c r="OBW91" s="806"/>
      <c r="OBX91" s="806"/>
      <c r="OBY91" s="806"/>
      <c r="OBZ91" s="806"/>
      <c r="OCA91" s="806"/>
      <c r="OCB91" s="806"/>
      <c r="OCC91" s="806"/>
      <c r="OCD91" s="806"/>
      <c r="OCE91" s="806"/>
      <c r="OCF91" s="806"/>
      <c r="OCG91" s="806"/>
      <c r="OCH91" s="806"/>
      <c r="OCI91" s="806"/>
      <c r="OCJ91" s="806"/>
      <c r="OCK91" s="806"/>
      <c r="OCL91" s="806"/>
      <c r="OCM91" s="806"/>
      <c r="OCN91" s="806"/>
      <c r="OCO91" s="806"/>
      <c r="OCP91" s="806"/>
      <c r="OCQ91" s="806"/>
      <c r="OCR91" s="806"/>
      <c r="OCS91" s="806"/>
      <c r="OCT91" s="806"/>
      <c r="OCU91" s="806"/>
      <c r="OCV91" s="806"/>
      <c r="OCW91" s="806"/>
      <c r="OCX91" s="806"/>
      <c r="OCY91" s="806"/>
      <c r="OCZ91" s="806"/>
      <c r="ODA91" s="806"/>
      <c r="ODB91" s="806"/>
      <c r="ODC91" s="806"/>
      <c r="ODD91" s="806"/>
      <c r="ODE91" s="806"/>
      <c r="ODF91" s="806"/>
      <c r="ODG91" s="806"/>
      <c r="ODH91" s="806"/>
      <c r="ODI91" s="806"/>
      <c r="ODJ91" s="806"/>
      <c r="ODK91" s="806"/>
      <c r="ODL91" s="806"/>
      <c r="ODM91" s="806"/>
      <c r="ODN91" s="806"/>
      <c r="ODO91" s="806"/>
      <c r="ODP91" s="806"/>
      <c r="ODQ91" s="806"/>
      <c r="ODR91" s="806"/>
      <c r="ODS91" s="806"/>
      <c r="ODT91" s="806"/>
      <c r="ODU91" s="806"/>
      <c r="ODV91" s="806"/>
      <c r="ODW91" s="806"/>
      <c r="ODX91" s="806"/>
      <c r="ODY91" s="806"/>
      <c r="ODZ91" s="806"/>
      <c r="OEA91" s="806"/>
      <c r="OEB91" s="806"/>
      <c r="OEC91" s="806"/>
      <c r="OED91" s="806"/>
      <c r="OEE91" s="806"/>
      <c r="OEF91" s="806"/>
      <c r="OEG91" s="806"/>
      <c r="OEH91" s="806"/>
      <c r="OEI91" s="806"/>
      <c r="OEJ91" s="806"/>
      <c r="OEK91" s="806"/>
      <c r="OEL91" s="806"/>
      <c r="OEM91" s="806"/>
      <c r="OEN91" s="806"/>
      <c r="OEO91" s="806"/>
      <c r="OEP91" s="806"/>
      <c r="OEQ91" s="806"/>
      <c r="OER91" s="806"/>
      <c r="OES91" s="806"/>
      <c r="OET91" s="806"/>
      <c r="OEU91" s="806"/>
      <c r="OEV91" s="806"/>
      <c r="OEW91" s="806"/>
      <c r="OEX91" s="806"/>
      <c r="OEY91" s="806"/>
      <c r="OEZ91" s="806"/>
      <c r="OFA91" s="806"/>
      <c r="OFB91" s="806"/>
      <c r="OFC91" s="806"/>
      <c r="OFD91" s="806"/>
      <c r="OFE91" s="806"/>
      <c r="OFF91" s="806"/>
      <c r="OFG91" s="806"/>
      <c r="OFH91" s="806"/>
      <c r="OFI91" s="806"/>
      <c r="OFJ91" s="806"/>
      <c r="OFK91" s="806"/>
      <c r="OFL91" s="806"/>
      <c r="OFM91" s="806"/>
      <c r="OFN91" s="806"/>
      <c r="OFO91" s="806"/>
      <c r="OFP91" s="806"/>
      <c r="OFQ91" s="806"/>
      <c r="OFR91" s="806"/>
      <c r="OFS91" s="806"/>
      <c r="OFT91" s="806"/>
      <c r="OFU91" s="806"/>
      <c r="OFV91" s="806"/>
      <c r="OFW91" s="806"/>
      <c r="OFX91" s="806"/>
      <c r="OFY91" s="806"/>
      <c r="OFZ91" s="806"/>
      <c r="OGA91" s="806"/>
      <c r="OGB91" s="806"/>
      <c r="OGC91" s="806"/>
      <c r="OGD91" s="806"/>
      <c r="OGE91" s="806"/>
      <c r="OGF91" s="806"/>
      <c r="OGG91" s="806"/>
      <c r="OGH91" s="806"/>
      <c r="OGI91" s="806"/>
      <c r="OGJ91" s="806"/>
      <c r="OGK91" s="806"/>
      <c r="OGL91" s="806"/>
      <c r="OGM91" s="806"/>
      <c r="OGN91" s="806"/>
      <c r="OGO91" s="806"/>
      <c r="OGP91" s="806"/>
      <c r="OGQ91" s="806"/>
      <c r="OGR91" s="806"/>
      <c r="OGS91" s="806"/>
      <c r="OGT91" s="806"/>
      <c r="OGU91" s="806"/>
      <c r="OGV91" s="806"/>
      <c r="OGW91" s="806"/>
      <c r="OGX91" s="806"/>
      <c r="OGY91" s="806"/>
      <c r="OGZ91" s="806"/>
      <c r="OHA91" s="806"/>
      <c r="OHB91" s="806"/>
      <c r="OHC91" s="806"/>
      <c r="OHD91" s="806"/>
      <c r="OHE91" s="806"/>
      <c r="OHF91" s="806"/>
      <c r="OHG91" s="806"/>
      <c r="OHH91" s="806"/>
      <c r="OHI91" s="806"/>
      <c r="OHJ91" s="806"/>
      <c r="OHK91" s="806"/>
      <c r="OHL91" s="806"/>
      <c r="OHM91" s="806"/>
      <c r="OHN91" s="806"/>
      <c r="OHO91" s="806"/>
      <c r="OHP91" s="806"/>
      <c r="OHQ91" s="806"/>
      <c r="OHR91" s="806"/>
      <c r="OHS91" s="806"/>
      <c r="OHT91" s="806"/>
      <c r="OHU91" s="806"/>
      <c r="OHV91" s="806"/>
      <c r="OHW91" s="806"/>
      <c r="OHX91" s="806"/>
      <c r="OHY91" s="806"/>
      <c r="OHZ91" s="806"/>
      <c r="OIA91" s="806"/>
      <c r="OIB91" s="806"/>
      <c r="OIC91" s="806"/>
      <c r="OID91" s="806"/>
      <c r="OIE91" s="806"/>
      <c r="OIF91" s="806"/>
      <c r="OIG91" s="806"/>
      <c r="OIH91" s="806"/>
      <c r="OII91" s="806"/>
      <c r="OIJ91" s="806"/>
      <c r="OIK91" s="806"/>
      <c r="OIL91" s="806"/>
      <c r="OIM91" s="806"/>
      <c r="OIN91" s="806"/>
      <c r="OIO91" s="806"/>
      <c r="OIP91" s="806"/>
      <c r="OIQ91" s="806"/>
      <c r="OIR91" s="806"/>
      <c r="OIS91" s="806"/>
      <c r="OIT91" s="806"/>
      <c r="OIU91" s="806"/>
      <c r="OIV91" s="806"/>
      <c r="OIW91" s="806"/>
      <c r="OIX91" s="806"/>
      <c r="OIY91" s="806"/>
      <c r="OIZ91" s="806"/>
      <c r="OJA91" s="806"/>
      <c r="OJB91" s="806"/>
      <c r="OJC91" s="806"/>
      <c r="OJD91" s="806"/>
      <c r="OJE91" s="806"/>
      <c r="OJF91" s="806"/>
      <c r="OJG91" s="806"/>
      <c r="OJH91" s="806"/>
      <c r="OJI91" s="806"/>
      <c r="OJJ91" s="806"/>
      <c r="OJK91" s="806"/>
      <c r="OJL91" s="806"/>
      <c r="OJM91" s="806"/>
      <c r="OJN91" s="806"/>
      <c r="OJO91" s="806"/>
      <c r="OJP91" s="806"/>
      <c r="OJQ91" s="806"/>
      <c r="OJR91" s="806"/>
      <c r="OJS91" s="806"/>
      <c r="OJT91" s="806"/>
      <c r="OJU91" s="806"/>
      <c r="OJV91" s="806"/>
      <c r="OJW91" s="806"/>
      <c r="OJX91" s="806"/>
      <c r="OJY91" s="806"/>
      <c r="OJZ91" s="806"/>
      <c r="OKA91" s="806"/>
      <c r="OKB91" s="806"/>
      <c r="OKC91" s="806"/>
      <c r="OKD91" s="806"/>
      <c r="OKE91" s="806"/>
      <c r="OKF91" s="806"/>
      <c r="OKG91" s="806"/>
      <c r="OKH91" s="806"/>
      <c r="OKI91" s="806"/>
      <c r="OKJ91" s="806"/>
      <c r="OKK91" s="806"/>
      <c r="OKL91" s="806"/>
      <c r="OKM91" s="806"/>
      <c r="OKN91" s="806"/>
      <c r="OKO91" s="806"/>
      <c r="OKP91" s="806"/>
      <c r="OKQ91" s="806"/>
      <c r="OKR91" s="806"/>
      <c r="OKS91" s="806"/>
      <c r="OKT91" s="806"/>
      <c r="OKU91" s="806"/>
      <c r="OKV91" s="806"/>
      <c r="OKW91" s="806"/>
      <c r="OKX91" s="806"/>
      <c r="OKY91" s="806"/>
      <c r="OKZ91" s="806"/>
      <c r="OLA91" s="806"/>
      <c r="OLB91" s="806"/>
      <c r="OLC91" s="806"/>
      <c r="OLD91" s="806"/>
      <c r="OLE91" s="806"/>
      <c r="OLF91" s="806"/>
      <c r="OLG91" s="806"/>
      <c r="OLH91" s="806"/>
      <c r="OLI91" s="806"/>
      <c r="OLJ91" s="806"/>
      <c r="OLK91" s="806"/>
      <c r="OLL91" s="806"/>
      <c r="OLM91" s="806"/>
      <c r="OLN91" s="806"/>
      <c r="OLO91" s="806"/>
      <c r="OLP91" s="806"/>
      <c r="OLQ91" s="806"/>
      <c r="OLR91" s="806"/>
      <c r="OLS91" s="806"/>
      <c r="OLT91" s="806"/>
      <c r="OLU91" s="806"/>
      <c r="OLV91" s="806"/>
      <c r="OLW91" s="806"/>
      <c r="OLX91" s="806"/>
      <c r="OLY91" s="806"/>
      <c r="OLZ91" s="806"/>
      <c r="OMA91" s="806"/>
      <c r="OMB91" s="806"/>
      <c r="OMC91" s="806"/>
      <c r="OMD91" s="806"/>
      <c r="OME91" s="806"/>
      <c r="OMF91" s="806"/>
      <c r="OMG91" s="806"/>
      <c r="OMH91" s="806"/>
      <c r="OMI91" s="806"/>
      <c r="OMJ91" s="806"/>
      <c r="OMK91" s="806"/>
      <c r="OML91" s="806"/>
      <c r="OMM91" s="806"/>
      <c r="OMN91" s="806"/>
      <c r="OMO91" s="806"/>
      <c r="OMP91" s="806"/>
      <c r="OMQ91" s="806"/>
      <c r="OMR91" s="806"/>
      <c r="OMS91" s="806"/>
      <c r="OMT91" s="806"/>
      <c r="OMU91" s="806"/>
      <c r="OMV91" s="806"/>
      <c r="OMW91" s="806"/>
      <c r="OMX91" s="806"/>
      <c r="OMY91" s="806"/>
      <c r="OMZ91" s="806"/>
      <c r="ONA91" s="806"/>
      <c r="ONB91" s="806"/>
      <c r="ONC91" s="806"/>
      <c r="OND91" s="806"/>
      <c r="ONE91" s="806"/>
      <c r="ONF91" s="806"/>
      <c r="ONG91" s="806"/>
      <c r="ONH91" s="806"/>
      <c r="ONI91" s="806"/>
      <c r="ONJ91" s="806"/>
      <c r="ONK91" s="806"/>
      <c r="ONL91" s="806"/>
      <c r="ONM91" s="806"/>
      <c r="ONN91" s="806"/>
      <c r="ONO91" s="806"/>
      <c r="ONP91" s="806"/>
      <c r="ONQ91" s="806"/>
      <c r="ONR91" s="806"/>
      <c r="ONS91" s="806"/>
      <c r="ONT91" s="806"/>
      <c r="ONU91" s="806"/>
      <c r="ONV91" s="806"/>
      <c r="ONW91" s="806"/>
      <c r="ONX91" s="806"/>
      <c r="ONY91" s="806"/>
      <c r="ONZ91" s="806"/>
      <c r="OOA91" s="806"/>
      <c r="OOB91" s="806"/>
      <c r="OOC91" s="806"/>
      <c r="OOD91" s="806"/>
      <c r="OOE91" s="806"/>
      <c r="OOF91" s="806"/>
      <c r="OOG91" s="806"/>
      <c r="OOH91" s="806"/>
      <c r="OOI91" s="806"/>
      <c r="OOJ91" s="806"/>
      <c r="OOK91" s="806"/>
      <c r="OOL91" s="806"/>
      <c r="OOM91" s="806"/>
      <c r="OON91" s="806"/>
      <c r="OOO91" s="806"/>
      <c r="OOP91" s="806"/>
      <c r="OOQ91" s="806"/>
      <c r="OOR91" s="806"/>
      <c r="OOS91" s="806"/>
      <c r="OOT91" s="806"/>
      <c r="OOU91" s="806"/>
      <c r="OOV91" s="806"/>
      <c r="OOW91" s="806"/>
      <c r="OOX91" s="806"/>
      <c r="OOY91" s="806"/>
      <c r="OOZ91" s="806"/>
      <c r="OPA91" s="806"/>
      <c r="OPB91" s="806"/>
      <c r="OPC91" s="806"/>
      <c r="OPD91" s="806"/>
      <c r="OPE91" s="806"/>
      <c r="OPF91" s="806"/>
      <c r="OPG91" s="806"/>
      <c r="OPH91" s="806"/>
      <c r="OPI91" s="806"/>
      <c r="OPJ91" s="806"/>
      <c r="OPK91" s="806"/>
      <c r="OPL91" s="806"/>
      <c r="OPM91" s="806"/>
      <c r="OPN91" s="806"/>
      <c r="OPO91" s="806"/>
      <c r="OPP91" s="806"/>
      <c r="OPQ91" s="806"/>
      <c r="OPR91" s="806"/>
      <c r="OPS91" s="806"/>
      <c r="OPT91" s="806"/>
      <c r="OPU91" s="806"/>
      <c r="OPV91" s="806"/>
      <c r="OPW91" s="806"/>
      <c r="OPX91" s="806"/>
      <c r="OPY91" s="806"/>
      <c r="OPZ91" s="806"/>
      <c r="OQA91" s="806"/>
      <c r="OQB91" s="806"/>
      <c r="OQC91" s="806"/>
      <c r="OQD91" s="806"/>
      <c r="OQE91" s="806"/>
      <c r="OQF91" s="806"/>
      <c r="OQG91" s="806"/>
      <c r="OQH91" s="806"/>
      <c r="OQI91" s="806"/>
      <c r="OQJ91" s="806"/>
      <c r="OQK91" s="806"/>
      <c r="OQL91" s="806"/>
      <c r="OQM91" s="806"/>
      <c r="OQN91" s="806"/>
      <c r="OQO91" s="806"/>
      <c r="OQP91" s="806"/>
      <c r="OQQ91" s="806"/>
      <c r="OQR91" s="806"/>
      <c r="OQS91" s="806"/>
      <c r="OQT91" s="806"/>
      <c r="OQU91" s="806"/>
      <c r="OQV91" s="806"/>
      <c r="OQW91" s="806"/>
      <c r="OQX91" s="806"/>
      <c r="OQY91" s="806"/>
      <c r="OQZ91" s="806"/>
      <c r="ORA91" s="806"/>
      <c r="ORB91" s="806"/>
      <c r="ORC91" s="806"/>
      <c r="ORD91" s="806"/>
      <c r="ORE91" s="806"/>
      <c r="ORF91" s="806"/>
      <c r="ORG91" s="806"/>
      <c r="ORH91" s="806"/>
      <c r="ORI91" s="806"/>
      <c r="ORJ91" s="806"/>
      <c r="ORK91" s="806"/>
      <c r="ORL91" s="806"/>
      <c r="ORM91" s="806"/>
      <c r="ORN91" s="806"/>
      <c r="ORO91" s="806"/>
      <c r="ORP91" s="806"/>
      <c r="ORQ91" s="806"/>
      <c r="ORR91" s="806"/>
      <c r="ORS91" s="806"/>
      <c r="ORT91" s="806"/>
      <c r="ORU91" s="806"/>
      <c r="ORV91" s="806"/>
      <c r="ORW91" s="806"/>
      <c r="ORX91" s="806"/>
      <c r="ORY91" s="806"/>
      <c r="ORZ91" s="806"/>
      <c r="OSA91" s="806"/>
      <c r="OSB91" s="806"/>
      <c r="OSC91" s="806"/>
      <c r="OSD91" s="806"/>
      <c r="OSE91" s="806"/>
      <c r="OSF91" s="806"/>
      <c r="OSG91" s="806"/>
      <c r="OSH91" s="806"/>
      <c r="OSI91" s="806"/>
      <c r="OSJ91" s="806"/>
      <c r="OSK91" s="806"/>
      <c r="OSL91" s="806"/>
      <c r="OSM91" s="806"/>
      <c r="OSN91" s="806"/>
      <c r="OSO91" s="806"/>
      <c r="OSP91" s="806"/>
      <c r="OSQ91" s="806"/>
      <c r="OSR91" s="806"/>
      <c r="OSS91" s="806"/>
      <c r="OST91" s="806"/>
      <c r="OSU91" s="806"/>
      <c r="OSV91" s="806"/>
      <c r="OSW91" s="806"/>
      <c r="OSX91" s="806"/>
      <c r="OSY91" s="806"/>
      <c r="OSZ91" s="806"/>
      <c r="OTA91" s="806"/>
      <c r="OTB91" s="806"/>
      <c r="OTC91" s="806"/>
      <c r="OTD91" s="806"/>
      <c r="OTE91" s="806"/>
      <c r="OTF91" s="806"/>
      <c r="OTG91" s="806"/>
      <c r="OTH91" s="806"/>
      <c r="OTI91" s="806"/>
      <c r="OTJ91" s="806"/>
      <c r="OTK91" s="806"/>
      <c r="OTL91" s="806"/>
      <c r="OTM91" s="806"/>
      <c r="OTN91" s="806"/>
      <c r="OTO91" s="806"/>
      <c r="OTP91" s="806"/>
      <c r="OTQ91" s="806"/>
      <c r="OTR91" s="806"/>
      <c r="OTS91" s="806"/>
      <c r="OTT91" s="806"/>
      <c r="OTU91" s="806"/>
      <c r="OTV91" s="806"/>
      <c r="OTW91" s="806"/>
      <c r="OTX91" s="806"/>
      <c r="OTY91" s="806"/>
      <c r="OTZ91" s="806"/>
      <c r="OUA91" s="806"/>
      <c r="OUB91" s="806"/>
      <c r="OUC91" s="806"/>
      <c r="OUD91" s="806"/>
      <c r="OUE91" s="806"/>
      <c r="OUF91" s="806"/>
      <c r="OUG91" s="806"/>
      <c r="OUH91" s="806"/>
      <c r="OUI91" s="806"/>
      <c r="OUJ91" s="806"/>
      <c r="OUK91" s="806"/>
      <c r="OUL91" s="806"/>
      <c r="OUM91" s="806"/>
      <c r="OUN91" s="806"/>
      <c r="OUO91" s="806"/>
      <c r="OUP91" s="806"/>
      <c r="OUQ91" s="806"/>
      <c r="OUR91" s="806"/>
      <c r="OUS91" s="806"/>
      <c r="OUT91" s="806"/>
      <c r="OUU91" s="806"/>
      <c r="OUV91" s="806"/>
      <c r="OUW91" s="806"/>
      <c r="OUX91" s="806"/>
      <c r="OUY91" s="806"/>
      <c r="OUZ91" s="806"/>
      <c r="OVA91" s="806"/>
      <c r="OVB91" s="806"/>
      <c r="OVC91" s="806"/>
      <c r="OVD91" s="806"/>
      <c r="OVE91" s="806"/>
      <c r="OVF91" s="806"/>
      <c r="OVG91" s="806"/>
      <c r="OVH91" s="806"/>
      <c r="OVI91" s="806"/>
      <c r="OVJ91" s="806"/>
      <c r="OVK91" s="806"/>
      <c r="OVL91" s="806"/>
      <c r="OVM91" s="806"/>
      <c r="OVN91" s="806"/>
      <c r="OVO91" s="806"/>
      <c r="OVP91" s="806"/>
      <c r="OVQ91" s="806"/>
      <c r="OVR91" s="806"/>
      <c r="OVS91" s="806"/>
      <c r="OVT91" s="806"/>
      <c r="OVU91" s="806"/>
      <c r="OVV91" s="806"/>
      <c r="OVW91" s="806"/>
      <c r="OVX91" s="806"/>
      <c r="OVY91" s="806"/>
      <c r="OVZ91" s="806"/>
      <c r="OWA91" s="806"/>
      <c r="OWB91" s="806"/>
      <c r="OWC91" s="806"/>
      <c r="OWD91" s="806"/>
      <c r="OWE91" s="806"/>
      <c r="OWF91" s="806"/>
      <c r="OWG91" s="806"/>
      <c r="OWH91" s="806"/>
      <c r="OWI91" s="806"/>
      <c r="OWJ91" s="806"/>
      <c r="OWK91" s="806"/>
      <c r="OWL91" s="806"/>
      <c r="OWM91" s="806"/>
      <c r="OWN91" s="806"/>
      <c r="OWO91" s="806"/>
      <c r="OWP91" s="806"/>
      <c r="OWQ91" s="806"/>
      <c r="OWR91" s="806"/>
      <c r="OWS91" s="806"/>
      <c r="OWT91" s="806"/>
      <c r="OWU91" s="806"/>
      <c r="OWV91" s="806"/>
      <c r="OWW91" s="806"/>
      <c r="OWX91" s="806"/>
      <c r="OWY91" s="806"/>
      <c r="OWZ91" s="806"/>
      <c r="OXA91" s="806"/>
      <c r="OXB91" s="806"/>
      <c r="OXC91" s="806"/>
      <c r="OXD91" s="806"/>
      <c r="OXE91" s="806"/>
      <c r="OXF91" s="806"/>
      <c r="OXG91" s="806"/>
      <c r="OXH91" s="806"/>
      <c r="OXI91" s="806"/>
      <c r="OXJ91" s="806"/>
      <c r="OXK91" s="806"/>
      <c r="OXL91" s="806"/>
      <c r="OXM91" s="806"/>
      <c r="OXN91" s="806"/>
      <c r="OXO91" s="806"/>
      <c r="OXP91" s="806"/>
      <c r="OXQ91" s="806"/>
      <c r="OXR91" s="806"/>
      <c r="OXS91" s="806"/>
      <c r="OXT91" s="806"/>
      <c r="OXU91" s="806"/>
      <c r="OXV91" s="806"/>
      <c r="OXW91" s="806"/>
      <c r="OXX91" s="806"/>
      <c r="OXY91" s="806"/>
      <c r="OXZ91" s="806"/>
      <c r="OYA91" s="806"/>
      <c r="OYB91" s="806"/>
      <c r="OYC91" s="806"/>
      <c r="OYD91" s="806"/>
      <c r="OYE91" s="806"/>
      <c r="OYF91" s="806"/>
      <c r="OYG91" s="806"/>
      <c r="OYH91" s="806"/>
      <c r="OYI91" s="806"/>
      <c r="OYJ91" s="806"/>
      <c r="OYK91" s="806"/>
      <c r="OYL91" s="806"/>
      <c r="OYM91" s="806"/>
      <c r="OYN91" s="806"/>
      <c r="OYO91" s="806"/>
      <c r="OYP91" s="806"/>
      <c r="OYQ91" s="806"/>
      <c r="OYR91" s="806"/>
      <c r="OYS91" s="806"/>
      <c r="OYT91" s="806"/>
      <c r="OYU91" s="806"/>
      <c r="OYV91" s="806"/>
      <c r="OYW91" s="806"/>
      <c r="OYX91" s="806"/>
      <c r="OYY91" s="806"/>
      <c r="OYZ91" s="806"/>
      <c r="OZA91" s="806"/>
      <c r="OZB91" s="806"/>
      <c r="OZC91" s="806"/>
      <c r="OZD91" s="806"/>
      <c r="OZE91" s="806"/>
      <c r="OZF91" s="806"/>
      <c r="OZG91" s="806"/>
      <c r="OZH91" s="806"/>
      <c r="OZI91" s="806"/>
      <c r="OZJ91" s="806"/>
      <c r="OZK91" s="806"/>
      <c r="OZL91" s="806"/>
      <c r="OZM91" s="806"/>
      <c r="OZN91" s="806"/>
      <c r="OZO91" s="806"/>
      <c r="OZP91" s="806"/>
      <c r="OZQ91" s="806"/>
      <c r="OZR91" s="806"/>
      <c r="OZS91" s="806"/>
      <c r="OZT91" s="806"/>
      <c r="OZU91" s="806"/>
      <c r="OZV91" s="806"/>
      <c r="OZW91" s="806"/>
      <c r="OZX91" s="806"/>
      <c r="OZY91" s="806"/>
      <c r="OZZ91" s="806"/>
      <c r="PAA91" s="806"/>
      <c r="PAB91" s="806"/>
      <c r="PAC91" s="806"/>
      <c r="PAD91" s="806"/>
      <c r="PAE91" s="806"/>
      <c r="PAF91" s="806"/>
      <c r="PAG91" s="806"/>
      <c r="PAH91" s="806"/>
      <c r="PAI91" s="806"/>
      <c r="PAJ91" s="806"/>
      <c r="PAK91" s="806"/>
      <c r="PAL91" s="806"/>
      <c r="PAM91" s="806"/>
      <c r="PAN91" s="806"/>
      <c r="PAO91" s="806"/>
      <c r="PAP91" s="806"/>
      <c r="PAQ91" s="806"/>
      <c r="PAR91" s="806"/>
      <c r="PAS91" s="806"/>
      <c r="PAT91" s="806"/>
      <c r="PAU91" s="806"/>
      <c r="PAV91" s="806"/>
      <c r="PAW91" s="806"/>
      <c r="PAX91" s="806"/>
      <c r="PAY91" s="806"/>
      <c r="PAZ91" s="806"/>
      <c r="PBA91" s="806"/>
      <c r="PBB91" s="806"/>
      <c r="PBC91" s="806"/>
      <c r="PBD91" s="806"/>
      <c r="PBE91" s="806"/>
      <c r="PBF91" s="806"/>
      <c r="PBG91" s="806"/>
      <c r="PBH91" s="806"/>
      <c r="PBI91" s="806"/>
      <c r="PBJ91" s="806"/>
      <c r="PBK91" s="806"/>
      <c r="PBL91" s="806"/>
      <c r="PBM91" s="806"/>
      <c r="PBN91" s="806"/>
      <c r="PBO91" s="806"/>
      <c r="PBP91" s="806"/>
      <c r="PBQ91" s="806"/>
      <c r="PBR91" s="806"/>
      <c r="PBS91" s="806"/>
      <c r="PBT91" s="806"/>
      <c r="PBU91" s="806"/>
      <c r="PBV91" s="806"/>
      <c r="PBW91" s="806"/>
      <c r="PBX91" s="806"/>
      <c r="PBY91" s="806"/>
      <c r="PBZ91" s="806"/>
      <c r="PCA91" s="806"/>
      <c r="PCB91" s="806"/>
      <c r="PCC91" s="806"/>
      <c r="PCD91" s="806"/>
      <c r="PCE91" s="806"/>
      <c r="PCF91" s="806"/>
      <c r="PCG91" s="806"/>
      <c r="PCH91" s="806"/>
      <c r="PCI91" s="806"/>
      <c r="PCJ91" s="806"/>
      <c r="PCK91" s="806"/>
      <c r="PCL91" s="806"/>
      <c r="PCM91" s="806"/>
      <c r="PCN91" s="806"/>
      <c r="PCO91" s="806"/>
      <c r="PCP91" s="806"/>
      <c r="PCQ91" s="806"/>
      <c r="PCR91" s="806"/>
      <c r="PCS91" s="806"/>
      <c r="PCT91" s="806"/>
      <c r="PCU91" s="806"/>
      <c r="PCV91" s="806"/>
      <c r="PCW91" s="806"/>
      <c r="PCX91" s="806"/>
      <c r="PCY91" s="806"/>
      <c r="PCZ91" s="806"/>
      <c r="PDA91" s="806"/>
      <c r="PDB91" s="806"/>
      <c r="PDC91" s="806"/>
      <c r="PDD91" s="806"/>
      <c r="PDE91" s="806"/>
      <c r="PDF91" s="806"/>
      <c r="PDG91" s="806"/>
      <c r="PDH91" s="806"/>
      <c r="PDI91" s="806"/>
      <c r="PDJ91" s="806"/>
      <c r="PDK91" s="806"/>
      <c r="PDL91" s="806"/>
      <c r="PDM91" s="806"/>
      <c r="PDN91" s="806"/>
      <c r="PDO91" s="806"/>
      <c r="PDP91" s="806"/>
      <c r="PDQ91" s="806"/>
      <c r="PDR91" s="806"/>
      <c r="PDS91" s="806"/>
      <c r="PDT91" s="806"/>
      <c r="PDU91" s="806"/>
      <c r="PDV91" s="806"/>
      <c r="PDW91" s="806"/>
      <c r="PDX91" s="806"/>
      <c r="PDY91" s="806"/>
      <c r="PDZ91" s="806"/>
      <c r="PEA91" s="806"/>
      <c r="PEB91" s="806"/>
      <c r="PEC91" s="806"/>
      <c r="PED91" s="806"/>
      <c r="PEE91" s="806"/>
      <c r="PEF91" s="806"/>
      <c r="PEG91" s="806"/>
      <c r="PEH91" s="806"/>
      <c r="PEI91" s="806"/>
      <c r="PEJ91" s="806"/>
      <c r="PEK91" s="806"/>
      <c r="PEL91" s="806"/>
      <c r="PEM91" s="806"/>
      <c r="PEN91" s="806"/>
      <c r="PEO91" s="806"/>
      <c r="PEP91" s="806"/>
      <c r="PEQ91" s="806"/>
      <c r="PER91" s="806"/>
      <c r="PES91" s="806"/>
      <c r="PET91" s="806"/>
      <c r="PEU91" s="806"/>
      <c r="PEV91" s="806"/>
      <c r="PEW91" s="806"/>
      <c r="PEX91" s="806"/>
      <c r="PEY91" s="806"/>
      <c r="PEZ91" s="806"/>
      <c r="PFA91" s="806"/>
      <c r="PFB91" s="806"/>
      <c r="PFC91" s="806"/>
      <c r="PFD91" s="806"/>
      <c r="PFE91" s="806"/>
      <c r="PFF91" s="806"/>
      <c r="PFG91" s="806"/>
      <c r="PFH91" s="806"/>
      <c r="PFI91" s="806"/>
      <c r="PFJ91" s="806"/>
      <c r="PFK91" s="806"/>
      <c r="PFL91" s="806"/>
      <c r="PFM91" s="806"/>
      <c r="PFN91" s="806"/>
      <c r="PFO91" s="806"/>
      <c r="PFP91" s="806"/>
      <c r="PFQ91" s="806"/>
      <c r="PFR91" s="806"/>
      <c r="PFS91" s="806"/>
      <c r="PFT91" s="806"/>
      <c r="PFU91" s="806"/>
      <c r="PFV91" s="806"/>
      <c r="PFW91" s="806"/>
      <c r="PFX91" s="806"/>
      <c r="PFY91" s="806"/>
      <c r="PFZ91" s="806"/>
      <c r="PGA91" s="806"/>
      <c r="PGB91" s="806"/>
      <c r="PGC91" s="806"/>
      <c r="PGD91" s="806"/>
      <c r="PGE91" s="806"/>
      <c r="PGF91" s="806"/>
      <c r="PGG91" s="806"/>
      <c r="PGH91" s="806"/>
      <c r="PGI91" s="806"/>
      <c r="PGJ91" s="806"/>
      <c r="PGK91" s="806"/>
      <c r="PGL91" s="806"/>
      <c r="PGM91" s="806"/>
      <c r="PGN91" s="806"/>
      <c r="PGO91" s="806"/>
      <c r="PGP91" s="806"/>
      <c r="PGQ91" s="806"/>
      <c r="PGR91" s="806"/>
      <c r="PGS91" s="806"/>
      <c r="PGT91" s="806"/>
      <c r="PGU91" s="806"/>
      <c r="PGV91" s="806"/>
      <c r="PGW91" s="806"/>
      <c r="PGX91" s="806"/>
      <c r="PGY91" s="806"/>
      <c r="PGZ91" s="806"/>
      <c r="PHA91" s="806"/>
      <c r="PHB91" s="806"/>
      <c r="PHC91" s="806"/>
      <c r="PHD91" s="806"/>
      <c r="PHE91" s="806"/>
      <c r="PHF91" s="806"/>
      <c r="PHG91" s="806"/>
      <c r="PHH91" s="806"/>
      <c r="PHI91" s="806"/>
      <c r="PHJ91" s="806"/>
      <c r="PHK91" s="806"/>
      <c r="PHL91" s="806"/>
      <c r="PHM91" s="806"/>
      <c r="PHN91" s="806"/>
      <c r="PHO91" s="806"/>
      <c r="PHP91" s="806"/>
      <c r="PHQ91" s="806"/>
      <c r="PHR91" s="806"/>
      <c r="PHS91" s="806"/>
      <c r="PHT91" s="806"/>
      <c r="PHU91" s="806"/>
      <c r="PHV91" s="806"/>
      <c r="PHW91" s="806"/>
      <c r="PHX91" s="806"/>
      <c r="PHY91" s="806"/>
      <c r="PHZ91" s="806"/>
      <c r="PIA91" s="806"/>
      <c r="PIB91" s="806"/>
      <c r="PIC91" s="806"/>
      <c r="PID91" s="806"/>
      <c r="PIE91" s="806"/>
      <c r="PIF91" s="806"/>
      <c r="PIG91" s="806"/>
      <c r="PIH91" s="806"/>
      <c r="PII91" s="806"/>
      <c r="PIJ91" s="806"/>
      <c r="PIK91" s="806"/>
      <c r="PIL91" s="806"/>
      <c r="PIM91" s="806"/>
      <c r="PIN91" s="806"/>
      <c r="PIO91" s="806"/>
      <c r="PIP91" s="806"/>
      <c r="PIQ91" s="806"/>
      <c r="PIR91" s="806"/>
      <c r="PIS91" s="806"/>
      <c r="PIT91" s="806"/>
      <c r="PIU91" s="806"/>
      <c r="PIV91" s="806"/>
      <c r="PIW91" s="806"/>
      <c r="PIX91" s="806"/>
      <c r="PIY91" s="806"/>
      <c r="PIZ91" s="806"/>
      <c r="PJA91" s="806"/>
      <c r="PJB91" s="806"/>
      <c r="PJC91" s="806"/>
      <c r="PJD91" s="806"/>
      <c r="PJE91" s="806"/>
      <c r="PJF91" s="806"/>
      <c r="PJG91" s="806"/>
      <c r="PJH91" s="806"/>
      <c r="PJI91" s="806"/>
      <c r="PJJ91" s="806"/>
      <c r="PJK91" s="806"/>
      <c r="PJL91" s="806"/>
      <c r="PJM91" s="806"/>
      <c r="PJN91" s="806"/>
      <c r="PJO91" s="806"/>
      <c r="PJP91" s="806"/>
      <c r="PJQ91" s="806"/>
      <c r="PJR91" s="806"/>
      <c r="PJS91" s="806"/>
      <c r="PJT91" s="806"/>
      <c r="PJU91" s="806"/>
      <c r="PJV91" s="806"/>
      <c r="PJW91" s="806"/>
      <c r="PJX91" s="806"/>
      <c r="PJY91" s="806"/>
      <c r="PJZ91" s="806"/>
      <c r="PKA91" s="806"/>
      <c r="PKB91" s="806"/>
      <c r="PKC91" s="806"/>
      <c r="PKD91" s="806"/>
      <c r="PKE91" s="806"/>
      <c r="PKF91" s="806"/>
      <c r="PKG91" s="806"/>
      <c r="PKH91" s="806"/>
      <c r="PKI91" s="806"/>
      <c r="PKJ91" s="806"/>
      <c r="PKK91" s="806"/>
      <c r="PKL91" s="806"/>
      <c r="PKM91" s="806"/>
      <c r="PKN91" s="806"/>
      <c r="PKO91" s="806"/>
      <c r="PKP91" s="806"/>
      <c r="PKQ91" s="806"/>
      <c r="PKR91" s="806"/>
      <c r="PKS91" s="806"/>
      <c r="PKT91" s="806"/>
      <c r="PKU91" s="806"/>
      <c r="PKV91" s="806"/>
      <c r="PKW91" s="806"/>
      <c r="PKX91" s="806"/>
      <c r="PKY91" s="806"/>
      <c r="PKZ91" s="806"/>
      <c r="PLA91" s="806"/>
      <c r="PLB91" s="806"/>
      <c r="PLC91" s="806"/>
      <c r="PLD91" s="806"/>
      <c r="PLE91" s="806"/>
      <c r="PLF91" s="806"/>
      <c r="PLG91" s="806"/>
      <c r="PLH91" s="806"/>
      <c r="PLI91" s="806"/>
      <c r="PLJ91" s="806"/>
      <c r="PLK91" s="806"/>
      <c r="PLL91" s="806"/>
      <c r="PLM91" s="806"/>
      <c r="PLN91" s="806"/>
      <c r="PLO91" s="806"/>
      <c r="PLP91" s="806"/>
      <c r="PLQ91" s="806"/>
      <c r="PLR91" s="806"/>
      <c r="PLS91" s="806"/>
      <c r="PLT91" s="806"/>
      <c r="PLU91" s="806"/>
      <c r="PLV91" s="806"/>
      <c r="PLW91" s="806"/>
      <c r="PLX91" s="806"/>
      <c r="PLY91" s="806"/>
      <c r="PLZ91" s="806"/>
      <c r="PMA91" s="806"/>
      <c r="PMB91" s="806"/>
      <c r="PMC91" s="806"/>
      <c r="PMD91" s="806"/>
      <c r="PME91" s="806"/>
      <c r="PMF91" s="806"/>
      <c r="PMG91" s="806"/>
      <c r="PMH91" s="806"/>
      <c r="PMI91" s="806"/>
      <c r="PMJ91" s="806"/>
      <c r="PMK91" s="806"/>
      <c r="PML91" s="806"/>
      <c r="PMM91" s="806"/>
      <c r="PMN91" s="806"/>
      <c r="PMO91" s="806"/>
      <c r="PMP91" s="806"/>
      <c r="PMQ91" s="806"/>
      <c r="PMR91" s="806"/>
      <c r="PMS91" s="806"/>
      <c r="PMT91" s="806"/>
      <c r="PMU91" s="806"/>
      <c r="PMV91" s="806"/>
      <c r="PMW91" s="806"/>
      <c r="PMX91" s="806"/>
      <c r="PMY91" s="806"/>
      <c r="PMZ91" s="806"/>
      <c r="PNA91" s="806"/>
      <c r="PNB91" s="806"/>
      <c r="PNC91" s="806"/>
      <c r="PND91" s="806"/>
      <c r="PNE91" s="806"/>
      <c r="PNF91" s="806"/>
      <c r="PNG91" s="806"/>
      <c r="PNH91" s="806"/>
      <c r="PNI91" s="806"/>
      <c r="PNJ91" s="806"/>
      <c r="PNK91" s="806"/>
      <c r="PNL91" s="806"/>
      <c r="PNM91" s="806"/>
      <c r="PNN91" s="806"/>
      <c r="PNO91" s="806"/>
      <c r="PNP91" s="806"/>
      <c r="PNQ91" s="806"/>
      <c r="PNR91" s="806"/>
      <c r="PNS91" s="806"/>
      <c r="PNT91" s="806"/>
      <c r="PNU91" s="806"/>
      <c r="PNV91" s="806"/>
      <c r="PNW91" s="806"/>
      <c r="PNX91" s="806"/>
      <c r="PNY91" s="806"/>
      <c r="PNZ91" s="806"/>
      <c r="POA91" s="806"/>
      <c r="POB91" s="806"/>
      <c r="POC91" s="806"/>
      <c r="POD91" s="806"/>
      <c r="POE91" s="806"/>
      <c r="POF91" s="806"/>
      <c r="POG91" s="806"/>
      <c r="POH91" s="806"/>
      <c r="POI91" s="806"/>
      <c r="POJ91" s="806"/>
      <c r="POK91" s="806"/>
      <c r="POL91" s="806"/>
      <c r="POM91" s="806"/>
      <c r="PON91" s="806"/>
      <c r="POO91" s="806"/>
      <c r="POP91" s="806"/>
      <c r="POQ91" s="806"/>
      <c r="POR91" s="806"/>
      <c r="POS91" s="806"/>
      <c r="POT91" s="806"/>
      <c r="POU91" s="806"/>
      <c r="POV91" s="806"/>
      <c r="POW91" s="806"/>
      <c r="POX91" s="806"/>
      <c r="POY91" s="806"/>
      <c r="POZ91" s="806"/>
      <c r="PPA91" s="806"/>
      <c r="PPB91" s="806"/>
      <c r="PPC91" s="806"/>
      <c r="PPD91" s="806"/>
      <c r="PPE91" s="806"/>
      <c r="PPF91" s="806"/>
      <c r="PPG91" s="806"/>
      <c r="PPH91" s="806"/>
      <c r="PPI91" s="806"/>
      <c r="PPJ91" s="806"/>
      <c r="PPK91" s="806"/>
      <c r="PPL91" s="806"/>
      <c r="PPM91" s="806"/>
      <c r="PPN91" s="806"/>
      <c r="PPO91" s="806"/>
      <c r="PPP91" s="806"/>
      <c r="PPQ91" s="806"/>
      <c r="PPR91" s="806"/>
      <c r="PPS91" s="806"/>
      <c r="PPT91" s="806"/>
      <c r="PPU91" s="806"/>
      <c r="PPV91" s="806"/>
      <c r="PPW91" s="806"/>
      <c r="PPX91" s="806"/>
      <c r="PPY91" s="806"/>
      <c r="PPZ91" s="806"/>
      <c r="PQA91" s="806"/>
      <c r="PQB91" s="806"/>
      <c r="PQC91" s="806"/>
      <c r="PQD91" s="806"/>
      <c r="PQE91" s="806"/>
      <c r="PQF91" s="806"/>
      <c r="PQG91" s="806"/>
      <c r="PQH91" s="806"/>
      <c r="PQI91" s="806"/>
      <c r="PQJ91" s="806"/>
      <c r="PQK91" s="806"/>
      <c r="PQL91" s="806"/>
      <c r="PQM91" s="806"/>
      <c r="PQN91" s="806"/>
      <c r="PQO91" s="806"/>
      <c r="PQP91" s="806"/>
      <c r="PQQ91" s="806"/>
      <c r="PQR91" s="806"/>
      <c r="PQS91" s="806"/>
      <c r="PQT91" s="806"/>
      <c r="PQU91" s="806"/>
      <c r="PQV91" s="806"/>
      <c r="PQW91" s="806"/>
      <c r="PQX91" s="806"/>
      <c r="PQY91" s="806"/>
      <c r="PQZ91" s="806"/>
      <c r="PRA91" s="806"/>
      <c r="PRB91" s="806"/>
      <c r="PRC91" s="806"/>
      <c r="PRD91" s="806"/>
      <c r="PRE91" s="806"/>
      <c r="PRF91" s="806"/>
      <c r="PRG91" s="806"/>
      <c r="PRH91" s="806"/>
      <c r="PRI91" s="806"/>
      <c r="PRJ91" s="806"/>
      <c r="PRK91" s="806"/>
      <c r="PRL91" s="806"/>
      <c r="PRM91" s="806"/>
      <c r="PRN91" s="806"/>
      <c r="PRO91" s="806"/>
      <c r="PRP91" s="806"/>
      <c r="PRQ91" s="806"/>
      <c r="PRR91" s="806"/>
      <c r="PRS91" s="806"/>
      <c r="PRT91" s="806"/>
      <c r="PRU91" s="806"/>
      <c r="PRV91" s="806"/>
      <c r="PRW91" s="806"/>
      <c r="PRX91" s="806"/>
      <c r="PRY91" s="806"/>
      <c r="PRZ91" s="806"/>
      <c r="PSA91" s="806"/>
      <c r="PSB91" s="806"/>
      <c r="PSC91" s="806"/>
      <c r="PSD91" s="806"/>
      <c r="PSE91" s="806"/>
      <c r="PSF91" s="806"/>
      <c r="PSG91" s="806"/>
      <c r="PSH91" s="806"/>
      <c r="PSI91" s="806"/>
      <c r="PSJ91" s="806"/>
      <c r="PSK91" s="806"/>
      <c r="PSL91" s="806"/>
      <c r="PSM91" s="806"/>
      <c r="PSN91" s="806"/>
      <c r="PSO91" s="806"/>
      <c r="PSP91" s="806"/>
      <c r="PSQ91" s="806"/>
      <c r="PSR91" s="806"/>
      <c r="PSS91" s="806"/>
      <c r="PST91" s="806"/>
      <c r="PSU91" s="806"/>
      <c r="PSV91" s="806"/>
      <c r="PSW91" s="806"/>
      <c r="PSX91" s="806"/>
      <c r="PSY91" s="806"/>
      <c r="PSZ91" s="806"/>
      <c r="PTA91" s="806"/>
      <c r="PTB91" s="806"/>
      <c r="PTC91" s="806"/>
      <c r="PTD91" s="806"/>
      <c r="PTE91" s="806"/>
      <c r="PTF91" s="806"/>
      <c r="PTG91" s="806"/>
      <c r="PTH91" s="806"/>
      <c r="PTI91" s="806"/>
      <c r="PTJ91" s="806"/>
      <c r="PTK91" s="806"/>
      <c r="PTL91" s="806"/>
      <c r="PTM91" s="806"/>
      <c r="PTN91" s="806"/>
      <c r="PTO91" s="806"/>
      <c r="PTP91" s="806"/>
      <c r="PTQ91" s="806"/>
      <c r="PTR91" s="806"/>
      <c r="PTS91" s="806"/>
      <c r="PTT91" s="806"/>
      <c r="PTU91" s="806"/>
      <c r="PTV91" s="806"/>
      <c r="PTW91" s="806"/>
      <c r="PTX91" s="806"/>
      <c r="PTY91" s="806"/>
      <c r="PTZ91" s="806"/>
      <c r="PUA91" s="806"/>
      <c r="PUB91" s="806"/>
      <c r="PUC91" s="806"/>
      <c r="PUD91" s="806"/>
      <c r="PUE91" s="806"/>
      <c r="PUF91" s="806"/>
      <c r="PUG91" s="806"/>
      <c r="PUH91" s="806"/>
      <c r="PUI91" s="806"/>
      <c r="PUJ91" s="806"/>
      <c r="PUK91" s="806"/>
      <c r="PUL91" s="806"/>
      <c r="PUM91" s="806"/>
      <c r="PUN91" s="806"/>
      <c r="PUO91" s="806"/>
      <c r="PUP91" s="806"/>
      <c r="PUQ91" s="806"/>
      <c r="PUR91" s="806"/>
      <c r="PUS91" s="806"/>
      <c r="PUT91" s="806"/>
      <c r="PUU91" s="806"/>
      <c r="PUV91" s="806"/>
      <c r="PUW91" s="806"/>
      <c r="PUX91" s="806"/>
      <c r="PUY91" s="806"/>
      <c r="PUZ91" s="806"/>
      <c r="PVA91" s="806"/>
      <c r="PVB91" s="806"/>
      <c r="PVC91" s="806"/>
      <c r="PVD91" s="806"/>
      <c r="PVE91" s="806"/>
      <c r="PVF91" s="806"/>
      <c r="PVG91" s="806"/>
      <c r="PVH91" s="806"/>
      <c r="PVI91" s="806"/>
      <c r="PVJ91" s="806"/>
      <c r="PVK91" s="806"/>
      <c r="PVL91" s="806"/>
      <c r="PVM91" s="806"/>
      <c r="PVN91" s="806"/>
      <c r="PVO91" s="806"/>
      <c r="PVP91" s="806"/>
      <c r="PVQ91" s="806"/>
      <c r="PVR91" s="806"/>
      <c r="PVS91" s="806"/>
      <c r="PVT91" s="806"/>
      <c r="PVU91" s="806"/>
      <c r="PVV91" s="806"/>
      <c r="PVW91" s="806"/>
      <c r="PVX91" s="806"/>
      <c r="PVY91" s="806"/>
      <c r="PVZ91" s="806"/>
      <c r="PWA91" s="806"/>
      <c r="PWB91" s="806"/>
      <c r="PWC91" s="806"/>
      <c r="PWD91" s="806"/>
      <c r="PWE91" s="806"/>
      <c r="PWF91" s="806"/>
      <c r="PWG91" s="806"/>
      <c r="PWH91" s="806"/>
      <c r="PWI91" s="806"/>
      <c r="PWJ91" s="806"/>
      <c r="PWK91" s="806"/>
      <c r="PWL91" s="806"/>
      <c r="PWM91" s="806"/>
      <c r="PWN91" s="806"/>
      <c r="PWO91" s="806"/>
      <c r="PWP91" s="806"/>
      <c r="PWQ91" s="806"/>
      <c r="PWR91" s="806"/>
      <c r="PWS91" s="806"/>
      <c r="PWT91" s="806"/>
      <c r="PWU91" s="806"/>
      <c r="PWV91" s="806"/>
      <c r="PWW91" s="806"/>
      <c r="PWX91" s="806"/>
      <c r="PWY91" s="806"/>
      <c r="PWZ91" s="806"/>
      <c r="PXA91" s="806"/>
      <c r="PXB91" s="806"/>
      <c r="PXC91" s="806"/>
      <c r="PXD91" s="806"/>
      <c r="PXE91" s="806"/>
      <c r="PXF91" s="806"/>
      <c r="PXG91" s="806"/>
      <c r="PXH91" s="806"/>
      <c r="PXI91" s="806"/>
      <c r="PXJ91" s="806"/>
      <c r="PXK91" s="806"/>
      <c r="PXL91" s="806"/>
      <c r="PXM91" s="806"/>
      <c r="PXN91" s="806"/>
      <c r="PXO91" s="806"/>
      <c r="PXP91" s="806"/>
      <c r="PXQ91" s="806"/>
      <c r="PXR91" s="806"/>
      <c r="PXS91" s="806"/>
      <c r="PXT91" s="806"/>
      <c r="PXU91" s="806"/>
      <c r="PXV91" s="806"/>
      <c r="PXW91" s="806"/>
      <c r="PXX91" s="806"/>
      <c r="PXY91" s="806"/>
      <c r="PXZ91" s="806"/>
      <c r="PYA91" s="806"/>
      <c r="PYB91" s="806"/>
      <c r="PYC91" s="806"/>
      <c r="PYD91" s="806"/>
      <c r="PYE91" s="806"/>
      <c r="PYF91" s="806"/>
      <c r="PYG91" s="806"/>
      <c r="PYH91" s="806"/>
      <c r="PYI91" s="806"/>
      <c r="PYJ91" s="806"/>
      <c r="PYK91" s="806"/>
      <c r="PYL91" s="806"/>
      <c r="PYM91" s="806"/>
      <c r="PYN91" s="806"/>
      <c r="PYO91" s="806"/>
      <c r="PYP91" s="806"/>
      <c r="PYQ91" s="806"/>
      <c r="PYR91" s="806"/>
      <c r="PYS91" s="806"/>
      <c r="PYT91" s="806"/>
      <c r="PYU91" s="806"/>
      <c r="PYV91" s="806"/>
      <c r="PYW91" s="806"/>
      <c r="PYX91" s="806"/>
      <c r="PYY91" s="806"/>
      <c r="PYZ91" s="806"/>
      <c r="PZA91" s="806"/>
      <c r="PZB91" s="806"/>
      <c r="PZC91" s="806"/>
      <c r="PZD91" s="806"/>
      <c r="PZE91" s="806"/>
      <c r="PZF91" s="806"/>
      <c r="PZG91" s="806"/>
      <c r="PZH91" s="806"/>
      <c r="PZI91" s="806"/>
      <c r="PZJ91" s="806"/>
      <c r="PZK91" s="806"/>
      <c r="PZL91" s="806"/>
      <c r="PZM91" s="806"/>
      <c r="PZN91" s="806"/>
      <c r="PZO91" s="806"/>
      <c r="PZP91" s="806"/>
      <c r="PZQ91" s="806"/>
      <c r="PZR91" s="806"/>
      <c r="PZS91" s="806"/>
      <c r="PZT91" s="806"/>
      <c r="PZU91" s="806"/>
      <c r="PZV91" s="806"/>
      <c r="PZW91" s="806"/>
      <c r="PZX91" s="806"/>
      <c r="PZY91" s="806"/>
      <c r="PZZ91" s="806"/>
      <c r="QAA91" s="806"/>
      <c r="QAB91" s="806"/>
      <c r="QAC91" s="806"/>
      <c r="QAD91" s="806"/>
      <c r="QAE91" s="806"/>
      <c r="QAF91" s="806"/>
      <c r="QAG91" s="806"/>
      <c r="QAH91" s="806"/>
      <c r="QAI91" s="806"/>
      <c r="QAJ91" s="806"/>
      <c r="QAK91" s="806"/>
      <c r="QAL91" s="806"/>
      <c r="QAM91" s="806"/>
      <c r="QAN91" s="806"/>
      <c r="QAO91" s="806"/>
      <c r="QAP91" s="806"/>
      <c r="QAQ91" s="806"/>
      <c r="QAR91" s="806"/>
      <c r="QAS91" s="806"/>
      <c r="QAT91" s="806"/>
      <c r="QAU91" s="806"/>
      <c r="QAV91" s="806"/>
      <c r="QAW91" s="806"/>
      <c r="QAX91" s="806"/>
      <c r="QAY91" s="806"/>
      <c r="QAZ91" s="806"/>
      <c r="QBA91" s="806"/>
      <c r="QBB91" s="806"/>
      <c r="QBC91" s="806"/>
      <c r="QBD91" s="806"/>
      <c r="QBE91" s="806"/>
      <c r="QBF91" s="806"/>
      <c r="QBG91" s="806"/>
      <c r="QBH91" s="806"/>
      <c r="QBI91" s="806"/>
      <c r="QBJ91" s="806"/>
      <c r="QBK91" s="806"/>
      <c r="QBL91" s="806"/>
      <c r="QBM91" s="806"/>
      <c r="QBN91" s="806"/>
      <c r="QBO91" s="806"/>
      <c r="QBP91" s="806"/>
      <c r="QBQ91" s="806"/>
      <c r="QBR91" s="806"/>
      <c r="QBS91" s="806"/>
      <c r="QBT91" s="806"/>
      <c r="QBU91" s="806"/>
      <c r="QBV91" s="806"/>
      <c r="QBW91" s="806"/>
      <c r="QBX91" s="806"/>
      <c r="QBY91" s="806"/>
      <c r="QBZ91" s="806"/>
      <c r="QCA91" s="806"/>
      <c r="QCB91" s="806"/>
      <c r="QCC91" s="806"/>
      <c r="QCD91" s="806"/>
      <c r="QCE91" s="806"/>
      <c r="QCF91" s="806"/>
      <c r="QCG91" s="806"/>
      <c r="QCH91" s="806"/>
      <c r="QCI91" s="806"/>
      <c r="QCJ91" s="806"/>
      <c r="QCK91" s="806"/>
      <c r="QCL91" s="806"/>
      <c r="QCM91" s="806"/>
      <c r="QCN91" s="806"/>
      <c r="QCO91" s="806"/>
      <c r="QCP91" s="806"/>
      <c r="QCQ91" s="806"/>
      <c r="QCR91" s="806"/>
      <c r="QCS91" s="806"/>
      <c r="QCT91" s="806"/>
      <c r="QCU91" s="806"/>
      <c r="QCV91" s="806"/>
      <c r="QCW91" s="806"/>
      <c r="QCX91" s="806"/>
      <c r="QCY91" s="806"/>
      <c r="QCZ91" s="806"/>
      <c r="QDA91" s="806"/>
      <c r="QDB91" s="806"/>
      <c r="QDC91" s="806"/>
      <c r="QDD91" s="806"/>
      <c r="QDE91" s="806"/>
      <c r="QDF91" s="806"/>
      <c r="QDG91" s="806"/>
      <c r="QDH91" s="806"/>
      <c r="QDI91" s="806"/>
      <c r="QDJ91" s="806"/>
      <c r="QDK91" s="806"/>
      <c r="QDL91" s="806"/>
      <c r="QDM91" s="806"/>
      <c r="QDN91" s="806"/>
      <c r="QDO91" s="806"/>
      <c r="QDP91" s="806"/>
      <c r="QDQ91" s="806"/>
      <c r="QDR91" s="806"/>
      <c r="QDS91" s="806"/>
      <c r="QDT91" s="806"/>
      <c r="QDU91" s="806"/>
      <c r="QDV91" s="806"/>
      <c r="QDW91" s="806"/>
      <c r="QDX91" s="806"/>
      <c r="QDY91" s="806"/>
      <c r="QDZ91" s="806"/>
      <c r="QEA91" s="806"/>
      <c r="QEB91" s="806"/>
      <c r="QEC91" s="806"/>
      <c r="QED91" s="806"/>
      <c r="QEE91" s="806"/>
      <c r="QEF91" s="806"/>
      <c r="QEG91" s="806"/>
      <c r="QEH91" s="806"/>
      <c r="QEI91" s="806"/>
      <c r="QEJ91" s="806"/>
      <c r="QEK91" s="806"/>
      <c r="QEL91" s="806"/>
      <c r="QEM91" s="806"/>
      <c r="QEN91" s="806"/>
      <c r="QEO91" s="806"/>
      <c r="QEP91" s="806"/>
      <c r="QEQ91" s="806"/>
      <c r="QER91" s="806"/>
      <c r="QES91" s="806"/>
      <c r="QET91" s="806"/>
      <c r="QEU91" s="806"/>
      <c r="QEV91" s="806"/>
      <c r="QEW91" s="806"/>
      <c r="QEX91" s="806"/>
      <c r="QEY91" s="806"/>
      <c r="QEZ91" s="806"/>
      <c r="QFA91" s="806"/>
      <c r="QFB91" s="806"/>
      <c r="QFC91" s="806"/>
      <c r="QFD91" s="806"/>
      <c r="QFE91" s="806"/>
      <c r="QFF91" s="806"/>
      <c r="QFG91" s="806"/>
      <c r="QFH91" s="806"/>
      <c r="QFI91" s="806"/>
      <c r="QFJ91" s="806"/>
      <c r="QFK91" s="806"/>
      <c r="QFL91" s="806"/>
      <c r="QFM91" s="806"/>
      <c r="QFN91" s="806"/>
      <c r="QFO91" s="806"/>
      <c r="QFP91" s="806"/>
      <c r="QFQ91" s="806"/>
      <c r="QFR91" s="806"/>
      <c r="QFS91" s="806"/>
      <c r="QFT91" s="806"/>
      <c r="QFU91" s="806"/>
      <c r="QFV91" s="806"/>
      <c r="QFW91" s="806"/>
      <c r="QFX91" s="806"/>
      <c r="QFY91" s="806"/>
      <c r="QFZ91" s="806"/>
      <c r="QGA91" s="806"/>
      <c r="QGB91" s="806"/>
      <c r="QGC91" s="806"/>
      <c r="QGD91" s="806"/>
      <c r="QGE91" s="806"/>
      <c r="QGF91" s="806"/>
      <c r="QGG91" s="806"/>
      <c r="QGH91" s="806"/>
      <c r="QGI91" s="806"/>
      <c r="QGJ91" s="806"/>
      <c r="QGK91" s="806"/>
      <c r="QGL91" s="806"/>
      <c r="QGM91" s="806"/>
      <c r="QGN91" s="806"/>
      <c r="QGO91" s="806"/>
      <c r="QGP91" s="806"/>
      <c r="QGQ91" s="806"/>
      <c r="QGR91" s="806"/>
      <c r="QGS91" s="806"/>
      <c r="QGT91" s="806"/>
      <c r="QGU91" s="806"/>
      <c r="QGV91" s="806"/>
      <c r="QGW91" s="806"/>
      <c r="QGX91" s="806"/>
      <c r="QGY91" s="806"/>
      <c r="QGZ91" s="806"/>
      <c r="QHA91" s="806"/>
      <c r="QHB91" s="806"/>
      <c r="QHC91" s="806"/>
      <c r="QHD91" s="806"/>
      <c r="QHE91" s="806"/>
      <c r="QHF91" s="806"/>
      <c r="QHG91" s="806"/>
      <c r="QHH91" s="806"/>
      <c r="QHI91" s="806"/>
      <c r="QHJ91" s="806"/>
      <c r="QHK91" s="806"/>
      <c r="QHL91" s="806"/>
      <c r="QHM91" s="806"/>
      <c r="QHN91" s="806"/>
      <c r="QHO91" s="806"/>
      <c r="QHP91" s="806"/>
      <c r="QHQ91" s="806"/>
      <c r="QHR91" s="806"/>
      <c r="QHS91" s="806"/>
      <c r="QHT91" s="806"/>
      <c r="QHU91" s="806"/>
      <c r="QHV91" s="806"/>
      <c r="QHW91" s="806"/>
      <c r="QHX91" s="806"/>
      <c r="QHY91" s="806"/>
      <c r="QHZ91" s="806"/>
      <c r="QIA91" s="806"/>
      <c r="QIB91" s="806"/>
      <c r="QIC91" s="806"/>
      <c r="QID91" s="806"/>
      <c r="QIE91" s="806"/>
      <c r="QIF91" s="806"/>
      <c r="QIG91" s="806"/>
      <c r="QIH91" s="806"/>
      <c r="QII91" s="806"/>
      <c r="QIJ91" s="806"/>
      <c r="QIK91" s="806"/>
      <c r="QIL91" s="806"/>
      <c r="QIM91" s="806"/>
      <c r="QIN91" s="806"/>
      <c r="QIO91" s="806"/>
      <c r="QIP91" s="806"/>
      <c r="QIQ91" s="806"/>
      <c r="QIR91" s="806"/>
      <c r="QIS91" s="806"/>
      <c r="QIT91" s="806"/>
      <c r="QIU91" s="806"/>
      <c r="QIV91" s="806"/>
      <c r="QIW91" s="806"/>
      <c r="QIX91" s="806"/>
      <c r="QIY91" s="806"/>
      <c r="QIZ91" s="806"/>
      <c r="QJA91" s="806"/>
      <c r="QJB91" s="806"/>
      <c r="QJC91" s="806"/>
      <c r="QJD91" s="806"/>
      <c r="QJE91" s="806"/>
      <c r="QJF91" s="806"/>
      <c r="QJG91" s="806"/>
      <c r="QJH91" s="806"/>
      <c r="QJI91" s="806"/>
      <c r="QJJ91" s="806"/>
      <c r="QJK91" s="806"/>
      <c r="QJL91" s="806"/>
      <c r="QJM91" s="806"/>
      <c r="QJN91" s="806"/>
      <c r="QJO91" s="806"/>
      <c r="QJP91" s="806"/>
      <c r="QJQ91" s="806"/>
      <c r="QJR91" s="806"/>
      <c r="QJS91" s="806"/>
      <c r="QJT91" s="806"/>
      <c r="QJU91" s="806"/>
      <c r="QJV91" s="806"/>
      <c r="QJW91" s="806"/>
      <c r="QJX91" s="806"/>
      <c r="QJY91" s="806"/>
      <c r="QJZ91" s="806"/>
      <c r="QKA91" s="806"/>
      <c r="QKB91" s="806"/>
      <c r="QKC91" s="806"/>
      <c r="QKD91" s="806"/>
      <c r="QKE91" s="806"/>
      <c r="QKF91" s="806"/>
      <c r="QKG91" s="806"/>
      <c r="QKH91" s="806"/>
      <c r="QKI91" s="806"/>
      <c r="QKJ91" s="806"/>
      <c r="QKK91" s="806"/>
      <c r="QKL91" s="806"/>
      <c r="QKM91" s="806"/>
      <c r="QKN91" s="806"/>
      <c r="QKO91" s="806"/>
      <c r="QKP91" s="806"/>
      <c r="QKQ91" s="806"/>
      <c r="QKR91" s="806"/>
      <c r="QKS91" s="806"/>
      <c r="QKT91" s="806"/>
      <c r="QKU91" s="806"/>
      <c r="QKV91" s="806"/>
      <c r="QKW91" s="806"/>
      <c r="QKX91" s="806"/>
      <c r="QKY91" s="806"/>
      <c r="QKZ91" s="806"/>
      <c r="QLA91" s="806"/>
      <c r="QLB91" s="806"/>
      <c r="QLC91" s="806"/>
      <c r="QLD91" s="806"/>
      <c r="QLE91" s="806"/>
      <c r="QLF91" s="806"/>
      <c r="QLG91" s="806"/>
      <c r="QLH91" s="806"/>
      <c r="QLI91" s="806"/>
      <c r="QLJ91" s="806"/>
      <c r="QLK91" s="806"/>
      <c r="QLL91" s="806"/>
      <c r="QLM91" s="806"/>
      <c r="QLN91" s="806"/>
      <c r="QLO91" s="806"/>
      <c r="QLP91" s="806"/>
      <c r="QLQ91" s="806"/>
      <c r="QLR91" s="806"/>
      <c r="QLS91" s="806"/>
      <c r="QLT91" s="806"/>
      <c r="QLU91" s="806"/>
      <c r="QLV91" s="806"/>
      <c r="QLW91" s="806"/>
      <c r="QLX91" s="806"/>
      <c r="QLY91" s="806"/>
      <c r="QLZ91" s="806"/>
      <c r="QMA91" s="806"/>
      <c r="QMB91" s="806"/>
      <c r="QMC91" s="806"/>
      <c r="QMD91" s="806"/>
      <c r="QME91" s="806"/>
      <c r="QMF91" s="806"/>
      <c r="QMG91" s="806"/>
      <c r="QMH91" s="806"/>
      <c r="QMI91" s="806"/>
      <c r="QMJ91" s="806"/>
      <c r="QMK91" s="806"/>
      <c r="QML91" s="806"/>
      <c r="QMM91" s="806"/>
      <c r="QMN91" s="806"/>
      <c r="QMO91" s="806"/>
      <c r="QMP91" s="806"/>
      <c r="QMQ91" s="806"/>
      <c r="QMR91" s="806"/>
      <c r="QMS91" s="806"/>
      <c r="QMT91" s="806"/>
      <c r="QMU91" s="806"/>
      <c r="QMV91" s="806"/>
      <c r="QMW91" s="806"/>
      <c r="QMX91" s="806"/>
      <c r="QMY91" s="806"/>
      <c r="QMZ91" s="806"/>
      <c r="QNA91" s="806"/>
      <c r="QNB91" s="806"/>
      <c r="QNC91" s="806"/>
      <c r="QND91" s="806"/>
      <c r="QNE91" s="806"/>
      <c r="QNF91" s="806"/>
      <c r="QNG91" s="806"/>
      <c r="QNH91" s="806"/>
      <c r="QNI91" s="806"/>
      <c r="QNJ91" s="806"/>
      <c r="QNK91" s="806"/>
      <c r="QNL91" s="806"/>
      <c r="QNM91" s="806"/>
      <c r="QNN91" s="806"/>
      <c r="QNO91" s="806"/>
      <c r="QNP91" s="806"/>
      <c r="QNQ91" s="806"/>
      <c r="QNR91" s="806"/>
      <c r="QNS91" s="806"/>
      <c r="QNT91" s="806"/>
      <c r="QNU91" s="806"/>
      <c r="QNV91" s="806"/>
      <c r="QNW91" s="806"/>
      <c r="QNX91" s="806"/>
      <c r="QNY91" s="806"/>
      <c r="QNZ91" s="806"/>
      <c r="QOA91" s="806"/>
      <c r="QOB91" s="806"/>
      <c r="QOC91" s="806"/>
      <c r="QOD91" s="806"/>
      <c r="QOE91" s="806"/>
      <c r="QOF91" s="806"/>
      <c r="QOG91" s="806"/>
      <c r="QOH91" s="806"/>
      <c r="QOI91" s="806"/>
      <c r="QOJ91" s="806"/>
      <c r="QOK91" s="806"/>
      <c r="QOL91" s="806"/>
      <c r="QOM91" s="806"/>
      <c r="QON91" s="806"/>
      <c r="QOO91" s="806"/>
      <c r="QOP91" s="806"/>
      <c r="QOQ91" s="806"/>
      <c r="QOR91" s="806"/>
      <c r="QOS91" s="806"/>
      <c r="QOT91" s="806"/>
      <c r="QOU91" s="806"/>
      <c r="QOV91" s="806"/>
      <c r="QOW91" s="806"/>
      <c r="QOX91" s="806"/>
      <c r="QOY91" s="806"/>
      <c r="QOZ91" s="806"/>
      <c r="QPA91" s="806"/>
      <c r="QPB91" s="806"/>
      <c r="QPC91" s="806"/>
      <c r="QPD91" s="806"/>
      <c r="QPE91" s="806"/>
      <c r="QPF91" s="806"/>
      <c r="QPG91" s="806"/>
      <c r="QPH91" s="806"/>
      <c r="QPI91" s="806"/>
      <c r="QPJ91" s="806"/>
      <c r="QPK91" s="806"/>
      <c r="QPL91" s="806"/>
      <c r="QPM91" s="806"/>
      <c r="QPN91" s="806"/>
      <c r="QPO91" s="806"/>
      <c r="QPP91" s="806"/>
      <c r="QPQ91" s="806"/>
      <c r="QPR91" s="806"/>
      <c r="QPS91" s="806"/>
      <c r="QPT91" s="806"/>
      <c r="QPU91" s="806"/>
      <c r="QPV91" s="806"/>
      <c r="QPW91" s="806"/>
      <c r="QPX91" s="806"/>
      <c r="QPY91" s="806"/>
      <c r="QPZ91" s="806"/>
      <c r="QQA91" s="806"/>
      <c r="QQB91" s="806"/>
      <c r="QQC91" s="806"/>
      <c r="QQD91" s="806"/>
      <c r="QQE91" s="806"/>
      <c r="QQF91" s="806"/>
      <c r="QQG91" s="806"/>
      <c r="QQH91" s="806"/>
      <c r="QQI91" s="806"/>
      <c r="QQJ91" s="806"/>
      <c r="QQK91" s="806"/>
      <c r="QQL91" s="806"/>
      <c r="QQM91" s="806"/>
      <c r="QQN91" s="806"/>
      <c r="QQO91" s="806"/>
      <c r="QQP91" s="806"/>
      <c r="QQQ91" s="806"/>
      <c r="QQR91" s="806"/>
      <c r="QQS91" s="806"/>
      <c r="QQT91" s="806"/>
      <c r="QQU91" s="806"/>
      <c r="QQV91" s="806"/>
      <c r="QQW91" s="806"/>
      <c r="QQX91" s="806"/>
      <c r="QQY91" s="806"/>
      <c r="QQZ91" s="806"/>
      <c r="QRA91" s="806"/>
      <c r="QRB91" s="806"/>
      <c r="QRC91" s="806"/>
      <c r="QRD91" s="806"/>
      <c r="QRE91" s="806"/>
      <c r="QRF91" s="806"/>
      <c r="QRG91" s="806"/>
      <c r="QRH91" s="806"/>
      <c r="QRI91" s="806"/>
      <c r="QRJ91" s="806"/>
      <c r="QRK91" s="806"/>
      <c r="QRL91" s="806"/>
      <c r="QRM91" s="806"/>
      <c r="QRN91" s="806"/>
      <c r="QRO91" s="806"/>
      <c r="QRP91" s="806"/>
      <c r="QRQ91" s="806"/>
      <c r="QRR91" s="806"/>
      <c r="QRS91" s="806"/>
      <c r="QRT91" s="806"/>
      <c r="QRU91" s="806"/>
      <c r="QRV91" s="806"/>
      <c r="QRW91" s="806"/>
      <c r="QRX91" s="806"/>
      <c r="QRY91" s="806"/>
      <c r="QRZ91" s="806"/>
      <c r="QSA91" s="806"/>
      <c r="QSB91" s="806"/>
      <c r="QSC91" s="806"/>
      <c r="QSD91" s="806"/>
      <c r="QSE91" s="806"/>
      <c r="QSF91" s="806"/>
      <c r="QSG91" s="806"/>
      <c r="QSH91" s="806"/>
      <c r="QSI91" s="806"/>
      <c r="QSJ91" s="806"/>
      <c r="QSK91" s="806"/>
      <c r="QSL91" s="806"/>
      <c r="QSM91" s="806"/>
      <c r="QSN91" s="806"/>
      <c r="QSO91" s="806"/>
      <c r="QSP91" s="806"/>
      <c r="QSQ91" s="806"/>
      <c r="QSR91" s="806"/>
      <c r="QSS91" s="806"/>
      <c r="QST91" s="806"/>
      <c r="QSU91" s="806"/>
      <c r="QSV91" s="806"/>
      <c r="QSW91" s="806"/>
      <c r="QSX91" s="806"/>
      <c r="QSY91" s="806"/>
      <c r="QSZ91" s="806"/>
      <c r="QTA91" s="806"/>
      <c r="QTB91" s="806"/>
      <c r="QTC91" s="806"/>
      <c r="QTD91" s="806"/>
      <c r="QTE91" s="806"/>
      <c r="QTF91" s="806"/>
      <c r="QTG91" s="806"/>
      <c r="QTH91" s="806"/>
      <c r="QTI91" s="806"/>
      <c r="QTJ91" s="806"/>
      <c r="QTK91" s="806"/>
      <c r="QTL91" s="806"/>
      <c r="QTM91" s="806"/>
      <c r="QTN91" s="806"/>
      <c r="QTO91" s="806"/>
      <c r="QTP91" s="806"/>
      <c r="QTQ91" s="806"/>
      <c r="QTR91" s="806"/>
      <c r="QTS91" s="806"/>
      <c r="QTT91" s="806"/>
      <c r="QTU91" s="806"/>
      <c r="QTV91" s="806"/>
      <c r="QTW91" s="806"/>
      <c r="QTX91" s="806"/>
      <c r="QTY91" s="806"/>
      <c r="QTZ91" s="806"/>
      <c r="QUA91" s="806"/>
      <c r="QUB91" s="806"/>
      <c r="QUC91" s="806"/>
      <c r="QUD91" s="806"/>
      <c r="QUE91" s="806"/>
      <c r="QUF91" s="806"/>
      <c r="QUG91" s="806"/>
      <c r="QUH91" s="806"/>
      <c r="QUI91" s="806"/>
      <c r="QUJ91" s="806"/>
      <c r="QUK91" s="806"/>
      <c r="QUL91" s="806"/>
      <c r="QUM91" s="806"/>
      <c r="QUN91" s="806"/>
      <c r="QUO91" s="806"/>
      <c r="QUP91" s="806"/>
      <c r="QUQ91" s="806"/>
      <c r="QUR91" s="806"/>
      <c r="QUS91" s="806"/>
      <c r="QUT91" s="806"/>
      <c r="QUU91" s="806"/>
      <c r="QUV91" s="806"/>
      <c r="QUW91" s="806"/>
      <c r="QUX91" s="806"/>
      <c r="QUY91" s="806"/>
      <c r="QUZ91" s="806"/>
      <c r="QVA91" s="806"/>
      <c r="QVB91" s="806"/>
      <c r="QVC91" s="806"/>
      <c r="QVD91" s="806"/>
      <c r="QVE91" s="806"/>
      <c r="QVF91" s="806"/>
      <c r="QVG91" s="806"/>
      <c r="QVH91" s="806"/>
      <c r="QVI91" s="806"/>
      <c r="QVJ91" s="806"/>
      <c r="QVK91" s="806"/>
      <c r="QVL91" s="806"/>
      <c r="QVM91" s="806"/>
      <c r="QVN91" s="806"/>
      <c r="QVO91" s="806"/>
      <c r="QVP91" s="806"/>
      <c r="QVQ91" s="806"/>
      <c r="QVR91" s="806"/>
      <c r="QVS91" s="806"/>
      <c r="QVT91" s="806"/>
      <c r="QVU91" s="806"/>
      <c r="QVV91" s="806"/>
      <c r="QVW91" s="806"/>
      <c r="QVX91" s="806"/>
      <c r="QVY91" s="806"/>
      <c r="QVZ91" s="806"/>
      <c r="QWA91" s="806"/>
      <c r="QWB91" s="806"/>
      <c r="QWC91" s="806"/>
      <c r="QWD91" s="806"/>
      <c r="QWE91" s="806"/>
      <c r="QWF91" s="806"/>
      <c r="QWG91" s="806"/>
      <c r="QWH91" s="806"/>
      <c r="QWI91" s="806"/>
      <c r="QWJ91" s="806"/>
      <c r="QWK91" s="806"/>
      <c r="QWL91" s="806"/>
      <c r="QWM91" s="806"/>
      <c r="QWN91" s="806"/>
      <c r="QWO91" s="806"/>
      <c r="QWP91" s="806"/>
      <c r="QWQ91" s="806"/>
      <c r="QWR91" s="806"/>
      <c r="QWS91" s="806"/>
      <c r="QWT91" s="806"/>
      <c r="QWU91" s="806"/>
      <c r="QWV91" s="806"/>
      <c r="QWW91" s="806"/>
      <c r="QWX91" s="806"/>
      <c r="QWY91" s="806"/>
      <c r="QWZ91" s="806"/>
      <c r="QXA91" s="806"/>
      <c r="QXB91" s="806"/>
      <c r="QXC91" s="806"/>
      <c r="QXD91" s="806"/>
      <c r="QXE91" s="806"/>
      <c r="QXF91" s="806"/>
      <c r="QXG91" s="806"/>
      <c r="QXH91" s="806"/>
      <c r="QXI91" s="806"/>
      <c r="QXJ91" s="806"/>
      <c r="QXK91" s="806"/>
      <c r="QXL91" s="806"/>
      <c r="QXM91" s="806"/>
      <c r="QXN91" s="806"/>
      <c r="QXO91" s="806"/>
      <c r="QXP91" s="806"/>
      <c r="QXQ91" s="806"/>
      <c r="QXR91" s="806"/>
      <c r="QXS91" s="806"/>
      <c r="QXT91" s="806"/>
      <c r="QXU91" s="806"/>
      <c r="QXV91" s="806"/>
      <c r="QXW91" s="806"/>
      <c r="QXX91" s="806"/>
      <c r="QXY91" s="806"/>
      <c r="QXZ91" s="806"/>
      <c r="QYA91" s="806"/>
      <c r="QYB91" s="806"/>
      <c r="QYC91" s="806"/>
      <c r="QYD91" s="806"/>
      <c r="QYE91" s="806"/>
      <c r="QYF91" s="806"/>
      <c r="QYG91" s="806"/>
      <c r="QYH91" s="806"/>
      <c r="QYI91" s="806"/>
      <c r="QYJ91" s="806"/>
      <c r="QYK91" s="806"/>
      <c r="QYL91" s="806"/>
      <c r="QYM91" s="806"/>
      <c r="QYN91" s="806"/>
      <c r="QYO91" s="806"/>
      <c r="QYP91" s="806"/>
      <c r="QYQ91" s="806"/>
      <c r="QYR91" s="806"/>
      <c r="QYS91" s="806"/>
      <c r="QYT91" s="806"/>
      <c r="QYU91" s="806"/>
      <c r="QYV91" s="806"/>
      <c r="QYW91" s="806"/>
      <c r="QYX91" s="806"/>
      <c r="QYY91" s="806"/>
      <c r="QYZ91" s="806"/>
      <c r="QZA91" s="806"/>
      <c r="QZB91" s="806"/>
      <c r="QZC91" s="806"/>
      <c r="QZD91" s="806"/>
      <c r="QZE91" s="806"/>
      <c r="QZF91" s="806"/>
      <c r="QZG91" s="806"/>
      <c r="QZH91" s="806"/>
      <c r="QZI91" s="806"/>
      <c r="QZJ91" s="806"/>
      <c r="QZK91" s="806"/>
      <c r="QZL91" s="806"/>
      <c r="QZM91" s="806"/>
      <c r="QZN91" s="806"/>
      <c r="QZO91" s="806"/>
      <c r="QZP91" s="806"/>
      <c r="QZQ91" s="806"/>
      <c r="QZR91" s="806"/>
      <c r="QZS91" s="806"/>
      <c r="QZT91" s="806"/>
      <c r="QZU91" s="806"/>
      <c r="QZV91" s="806"/>
      <c r="QZW91" s="806"/>
      <c r="QZX91" s="806"/>
      <c r="QZY91" s="806"/>
      <c r="QZZ91" s="806"/>
      <c r="RAA91" s="806"/>
      <c r="RAB91" s="806"/>
      <c r="RAC91" s="806"/>
      <c r="RAD91" s="806"/>
      <c r="RAE91" s="806"/>
      <c r="RAF91" s="806"/>
      <c r="RAG91" s="806"/>
      <c r="RAH91" s="806"/>
      <c r="RAI91" s="806"/>
      <c r="RAJ91" s="806"/>
      <c r="RAK91" s="806"/>
      <c r="RAL91" s="806"/>
      <c r="RAM91" s="806"/>
      <c r="RAN91" s="806"/>
      <c r="RAO91" s="806"/>
      <c r="RAP91" s="806"/>
      <c r="RAQ91" s="806"/>
      <c r="RAR91" s="806"/>
      <c r="RAS91" s="806"/>
      <c r="RAT91" s="806"/>
      <c r="RAU91" s="806"/>
      <c r="RAV91" s="806"/>
      <c r="RAW91" s="806"/>
      <c r="RAX91" s="806"/>
      <c r="RAY91" s="806"/>
      <c r="RAZ91" s="806"/>
      <c r="RBA91" s="806"/>
      <c r="RBB91" s="806"/>
      <c r="RBC91" s="806"/>
      <c r="RBD91" s="806"/>
      <c r="RBE91" s="806"/>
      <c r="RBF91" s="806"/>
      <c r="RBG91" s="806"/>
      <c r="RBH91" s="806"/>
      <c r="RBI91" s="806"/>
      <c r="RBJ91" s="806"/>
      <c r="RBK91" s="806"/>
      <c r="RBL91" s="806"/>
      <c r="RBM91" s="806"/>
      <c r="RBN91" s="806"/>
      <c r="RBO91" s="806"/>
      <c r="RBP91" s="806"/>
      <c r="RBQ91" s="806"/>
      <c r="RBR91" s="806"/>
      <c r="RBS91" s="806"/>
      <c r="RBT91" s="806"/>
      <c r="RBU91" s="806"/>
      <c r="RBV91" s="806"/>
      <c r="RBW91" s="806"/>
      <c r="RBX91" s="806"/>
      <c r="RBY91" s="806"/>
      <c r="RBZ91" s="806"/>
      <c r="RCA91" s="806"/>
      <c r="RCB91" s="806"/>
      <c r="RCC91" s="806"/>
      <c r="RCD91" s="806"/>
      <c r="RCE91" s="806"/>
      <c r="RCF91" s="806"/>
      <c r="RCG91" s="806"/>
      <c r="RCH91" s="806"/>
      <c r="RCI91" s="806"/>
      <c r="RCJ91" s="806"/>
      <c r="RCK91" s="806"/>
      <c r="RCL91" s="806"/>
      <c r="RCM91" s="806"/>
      <c r="RCN91" s="806"/>
      <c r="RCO91" s="806"/>
      <c r="RCP91" s="806"/>
      <c r="RCQ91" s="806"/>
      <c r="RCR91" s="806"/>
      <c r="RCS91" s="806"/>
      <c r="RCT91" s="806"/>
      <c r="RCU91" s="806"/>
      <c r="RCV91" s="806"/>
      <c r="RCW91" s="806"/>
      <c r="RCX91" s="806"/>
      <c r="RCY91" s="806"/>
      <c r="RCZ91" s="806"/>
      <c r="RDA91" s="806"/>
      <c r="RDB91" s="806"/>
      <c r="RDC91" s="806"/>
      <c r="RDD91" s="806"/>
      <c r="RDE91" s="806"/>
      <c r="RDF91" s="806"/>
      <c r="RDG91" s="806"/>
      <c r="RDH91" s="806"/>
      <c r="RDI91" s="806"/>
      <c r="RDJ91" s="806"/>
      <c r="RDK91" s="806"/>
      <c r="RDL91" s="806"/>
      <c r="RDM91" s="806"/>
      <c r="RDN91" s="806"/>
      <c r="RDO91" s="806"/>
      <c r="RDP91" s="806"/>
      <c r="RDQ91" s="806"/>
      <c r="RDR91" s="806"/>
      <c r="RDS91" s="806"/>
      <c r="RDT91" s="806"/>
      <c r="RDU91" s="806"/>
      <c r="RDV91" s="806"/>
      <c r="RDW91" s="806"/>
      <c r="RDX91" s="806"/>
      <c r="RDY91" s="806"/>
      <c r="RDZ91" s="806"/>
      <c r="REA91" s="806"/>
      <c r="REB91" s="806"/>
      <c r="REC91" s="806"/>
      <c r="RED91" s="806"/>
      <c r="REE91" s="806"/>
      <c r="REF91" s="806"/>
      <c r="REG91" s="806"/>
      <c r="REH91" s="806"/>
      <c r="REI91" s="806"/>
      <c r="REJ91" s="806"/>
      <c r="REK91" s="806"/>
      <c r="REL91" s="806"/>
      <c r="REM91" s="806"/>
      <c r="REN91" s="806"/>
      <c r="REO91" s="806"/>
      <c r="REP91" s="806"/>
      <c r="REQ91" s="806"/>
      <c r="RER91" s="806"/>
      <c r="RES91" s="806"/>
      <c r="RET91" s="806"/>
      <c r="REU91" s="806"/>
      <c r="REV91" s="806"/>
      <c r="REW91" s="806"/>
      <c r="REX91" s="806"/>
      <c r="REY91" s="806"/>
      <c r="REZ91" s="806"/>
      <c r="RFA91" s="806"/>
      <c r="RFB91" s="806"/>
      <c r="RFC91" s="806"/>
      <c r="RFD91" s="806"/>
      <c r="RFE91" s="806"/>
      <c r="RFF91" s="806"/>
      <c r="RFG91" s="806"/>
      <c r="RFH91" s="806"/>
      <c r="RFI91" s="806"/>
      <c r="RFJ91" s="806"/>
      <c r="RFK91" s="806"/>
      <c r="RFL91" s="806"/>
      <c r="RFM91" s="806"/>
      <c r="RFN91" s="806"/>
      <c r="RFO91" s="806"/>
      <c r="RFP91" s="806"/>
      <c r="RFQ91" s="806"/>
      <c r="RFR91" s="806"/>
      <c r="RFS91" s="806"/>
      <c r="RFT91" s="806"/>
      <c r="RFU91" s="806"/>
      <c r="RFV91" s="806"/>
      <c r="RFW91" s="806"/>
      <c r="RFX91" s="806"/>
      <c r="RFY91" s="806"/>
      <c r="RFZ91" s="806"/>
      <c r="RGA91" s="806"/>
      <c r="RGB91" s="806"/>
      <c r="RGC91" s="806"/>
      <c r="RGD91" s="806"/>
      <c r="RGE91" s="806"/>
      <c r="RGF91" s="806"/>
      <c r="RGG91" s="806"/>
      <c r="RGH91" s="806"/>
      <c r="RGI91" s="806"/>
      <c r="RGJ91" s="806"/>
      <c r="RGK91" s="806"/>
      <c r="RGL91" s="806"/>
      <c r="RGM91" s="806"/>
      <c r="RGN91" s="806"/>
      <c r="RGO91" s="806"/>
      <c r="RGP91" s="806"/>
      <c r="RGQ91" s="806"/>
      <c r="RGR91" s="806"/>
      <c r="RGS91" s="806"/>
      <c r="RGT91" s="806"/>
      <c r="RGU91" s="806"/>
      <c r="RGV91" s="806"/>
      <c r="RGW91" s="806"/>
      <c r="RGX91" s="806"/>
      <c r="RGY91" s="806"/>
      <c r="RGZ91" s="806"/>
      <c r="RHA91" s="806"/>
      <c r="RHB91" s="806"/>
      <c r="RHC91" s="806"/>
      <c r="RHD91" s="806"/>
      <c r="RHE91" s="806"/>
      <c r="RHF91" s="806"/>
      <c r="RHG91" s="806"/>
      <c r="RHH91" s="806"/>
      <c r="RHI91" s="806"/>
      <c r="RHJ91" s="806"/>
      <c r="RHK91" s="806"/>
      <c r="RHL91" s="806"/>
      <c r="RHM91" s="806"/>
      <c r="RHN91" s="806"/>
      <c r="RHO91" s="806"/>
      <c r="RHP91" s="806"/>
      <c r="RHQ91" s="806"/>
      <c r="RHR91" s="806"/>
      <c r="RHS91" s="806"/>
      <c r="RHT91" s="806"/>
      <c r="RHU91" s="806"/>
      <c r="RHV91" s="806"/>
      <c r="RHW91" s="806"/>
      <c r="RHX91" s="806"/>
      <c r="RHY91" s="806"/>
      <c r="RHZ91" s="806"/>
      <c r="RIA91" s="806"/>
      <c r="RIB91" s="806"/>
      <c r="RIC91" s="806"/>
      <c r="RID91" s="806"/>
      <c r="RIE91" s="806"/>
      <c r="RIF91" s="806"/>
      <c r="RIG91" s="806"/>
      <c r="RIH91" s="806"/>
      <c r="RII91" s="806"/>
      <c r="RIJ91" s="806"/>
      <c r="RIK91" s="806"/>
      <c r="RIL91" s="806"/>
      <c r="RIM91" s="806"/>
      <c r="RIN91" s="806"/>
      <c r="RIO91" s="806"/>
      <c r="RIP91" s="806"/>
      <c r="RIQ91" s="806"/>
      <c r="RIR91" s="806"/>
      <c r="RIS91" s="806"/>
      <c r="RIT91" s="806"/>
      <c r="RIU91" s="806"/>
      <c r="RIV91" s="806"/>
      <c r="RIW91" s="806"/>
      <c r="RIX91" s="806"/>
      <c r="RIY91" s="806"/>
      <c r="RIZ91" s="806"/>
      <c r="RJA91" s="806"/>
      <c r="RJB91" s="806"/>
      <c r="RJC91" s="806"/>
      <c r="RJD91" s="806"/>
      <c r="RJE91" s="806"/>
      <c r="RJF91" s="806"/>
      <c r="RJG91" s="806"/>
      <c r="RJH91" s="806"/>
      <c r="RJI91" s="806"/>
      <c r="RJJ91" s="806"/>
      <c r="RJK91" s="806"/>
      <c r="RJL91" s="806"/>
      <c r="RJM91" s="806"/>
      <c r="RJN91" s="806"/>
      <c r="RJO91" s="806"/>
      <c r="RJP91" s="806"/>
      <c r="RJQ91" s="806"/>
      <c r="RJR91" s="806"/>
      <c r="RJS91" s="806"/>
      <c r="RJT91" s="806"/>
      <c r="RJU91" s="806"/>
      <c r="RJV91" s="806"/>
      <c r="RJW91" s="806"/>
      <c r="RJX91" s="806"/>
      <c r="RJY91" s="806"/>
      <c r="RJZ91" s="806"/>
      <c r="RKA91" s="806"/>
      <c r="RKB91" s="806"/>
      <c r="RKC91" s="806"/>
      <c r="RKD91" s="806"/>
      <c r="RKE91" s="806"/>
      <c r="RKF91" s="806"/>
      <c r="RKG91" s="806"/>
      <c r="RKH91" s="806"/>
      <c r="RKI91" s="806"/>
      <c r="RKJ91" s="806"/>
      <c r="RKK91" s="806"/>
      <c r="RKL91" s="806"/>
      <c r="RKM91" s="806"/>
      <c r="RKN91" s="806"/>
      <c r="RKO91" s="806"/>
      <c r="RKP91" s="806"/>
      <c r="RKQ91" s="806"/>
      <c r="RKR91" s="806"/>
      <c r="RKS91" s="806"/>
      <c r="RKT91" s="806"/>
      <c r="RKU91" s="806"/>
      <c r="RKV91" s="806"/>
      <c r="RKW91" s="806"/>
      <c r="RKX91" s="806"/>
      <c r="RKY91" s="806"/>
      <c r="RKZ91" s="806"/>
      <c r="RLA91" s="806"/>
      <c r="RLB91" s="806"/>
      <c r="RLC91" s="806"/>
      <c r="RLD91" s="806"/>
      <c r="RLE91" s="806"/>
      <c r="RLF91" s="806"/>
      <c r="RLG91" s="806"/>
      <c r="RLH91" s="806"/>
      <c r="RLI91" s="806"/>
      <c r="RLJ91" s="806"/>
      <c r="RLK91" s="806"/>
      <c r="RLL91" s="806"/>
      <c r="RLM91" s="806"/>
      <c r="RLN91" s="806"/>
      <c r="RLO91" s="806"/>
      <c r="RLP91" s="806"/>
      <c r="RLQ91" s="806"/>
      <c r="RLR91" s="806"/>
      <c r="RLS91" s="806"/>
      <c r="RLT91" s="806"/>
      <c r="RLU91" s="806"/>
      <c r="RLV91" s="806"/>
      <c r="RLW91" s="806"/>
      <c r="RLX91" s="806"/>
      <c r="RLY91" s="806"/>
      <c r="RLZ91" s="806"/>
      <c r="RMA91" s="806"/>
      <c r="RMB91" s="806"/>
      <c r="RMC91" s="806"/>
      <c r="RMD91" s="806"/>
      <c r="RME91" s="806"/>
      <c r="RMF91" s="806"/>
      <c r="RMG91" s="806"/>
      <c r="RMH91" s="806"/>
      <c r="RMI91" s="806"/>
      <c r="RMJ91" s="806"/>
      <c r="RMK91" s="806"/>
      <c r="RML91" s="806"/>
      <c r="RMM91" s="806"/>
      <c r="RMN91" s="806"/>
      <c r="RMO91" s="806"/>
      <c r="RMP91" s="806"/>
      <c r="RMQ91" s="806"/>
      <c r="RMR91" s="806"/>
      <c r="RMS91" s="806"/>
      <c r="RMT91" s="806"/>
      <c r="RMU91" s="806"/>
      <c r="RMV91" s="806"/>
      <c r="RMW91" s="806"/>
      <c r="RMX91" s="806"/>
      <c r="RMY91" s="806"/>
      <c r="RMZ91" s="806"/>
      <c r="RNA91" s="806"/>
      <c r="RNB91" s="806"/>
      <c r="RNC91" s="806"/>
      <c r="RND91" s="806"/>
      <c r="RNE91" s="806"/>
      <c r="RNF91" s="806"/>
      <c r="RNG91" s="806"/>
      <c r="RNH91" s="806"/>
      <c r="RNI91" s="806"/>
      <c r="RNJ91" s="806"/>
      <c r="RNK91" s="806"/>
      <c r="RNL91" s="806"/>
      <c r="RNM91" s="806"/>
      <c r="RNN91" s="806"/>
      <c r="RNO91" s="806"/>
      <c r="RNP91" s="806"/>
      <c r="RNQ91" s="806"/>
      <c r="RNR91" s="806"/>
      <c r="RNS91" s="806"/>
      <c r="RNT91" s="806"/>
      <c r="RNU91" s="806"/>
      <c r="RNV91" s="806"/>
      <c r="RNW91" s="806"/>
      <c r="RNX91" s="806"/>
      <c r="RNY91" s="806"/>
      <c r="RNZ91" s="806"/>
      <c r="ROA91" s="806"/>
      <c r="ROB91" s="806"/>
      <c r="ROC91" s="806"/>
      <c r="ROD91" s="806"/>
      <c r="ROE91" s="806"/>
      <c r="ROF91" s="806"/>
      <c r="ROG91" s="806"/>
      <c r="ROH91" s="806"/>
      <c r="ROI91" s="806"/>
      <c r="ROJ91" s="806"/>
      <c r="ROK91" s="806"/>
      <c r="ROL91" s="806"/>
      <c r="ROM91" s="806"/>
      <c r="RON91" s="806"/>
      <c r="ROO91" s="806"/>
      <c r="ROP91" s="806"/>
      <c r="ROQ91" s="806"/>
      <c r="ROR91" s="806"/>
      <c r="ROS91" s="806"/>
      <c r="ROT91" s="806"/>
      <c r="ROU91" s="806"/>
      <c r="ROV91" s="806"/>
      <c r="ROW91" s="806"/>
      <c r="ROX91" s="806"/>
      <c r="ROY91" s="806"/>
      <c r="ROZ91" s="806"/>
      <c r="RPA91" s="806"/>
      <c r="RPB91" s="806"/>
      <c r="RPC91" s="806"/>
      <c r="RPD91" s="806"/>
      <c r="RPE91" s="806"/>
      <c r="RPF91" s="806"/>
      <c r="RPG91" s="806"/>
      <c r="RPH91" s="806"/>
      <c r="RPI91" s="806"/>
      <c r="RPJ91" s="806"/>
      <c r="RPK91" s="806"/>
      <c r="RPL91" s="806"/>
      <c r="RPM91" s="806"/>
      <c r="RPN91" s="806"/>
      <c r="RPO91" s="806"/>
      <c r="RPP91" s="806"/>
      <c r="RPQ91" s="806"/>
      <c r="RPR91" s="806"/>
      <c r="RPS91" s="806"/>
      <c r="RPT91" s="806"/>
      <c r="RPU91" s="806"/>
      <c r="RPV91" s="806"/>
      <c r="RPW91" s="806"/>
      <c r="RPX91" s="806"/>
      <c r="RPY91" s="806"/>
      <c r="RPZ91" s="806"/>
      <c r="RQA91" s="806"/>
      <c r="RQB91" s="806"/>
      <c r="RQC91" s="806"/>
      <c r="RQD91" s="806"/>
      <c r="RQE91" s="806"/>
      <c r="RQF91" s="806"/>
      <c r="RQG91" s="806"/>
      <c r="RQH91" s="806"/>
      <c r="RQI91" s="806"/>
      <c r="RQJ91" s="806"/>
      <c r="RQK91" s="806"/>
      <c r="RQL91" s="806"/>
      <c r="RQM91" s="806"/>
      <c r="RQN91" s="806"/>
      <c r="RQO91" s="806"/>
      <c r="RQP91" s="806"/>
      <c r="RQQ91" s="806"/>
      <c r="RQR91" s="806"/>
      <c r="RQS91" s="806"/>
      <c r="RQT91" s="806"/>
      <c r="RQU91" s="806"/>
      <c r="RQV91" s="806"/>
      <c r="RQW91" s="806"/>
      <c r="RQX91" s="806"/>
      <c r="RQY91" s="806"/>
      <c r="RQZ91" s="806"/>
      <c r="RRA91" s="806"/>
      <c r="RRB91" s="806"/>
      <c r="RRC91" s="806"/>
      <c r="RRD91" s="806"/>
      <c r="RRE91" s="806"/>
      <c r="RRF91" s="806"/>
      <c r="RRG91" s="806"/>
      <c r="RRH91" s="806"/>
      <c r="RRI91" s="806"/>
      <c r="RRJ91" s="806"/>
      <c r="RRK91" s="806"/>
      <c r="RRL91" s="806"/>
      <c r="RRM91" s="806"/>
      <c r="RRN91" s="806"/>
      <c r="RRO91" s="806"/>
      <c r="RRP91" s="806"/>
      <c r="RRQ91" s="806"/>
      <c r="RRR91" s="806"/>
      <c r="RRS91" s="806"/>
      <c r="RRT91" s="806"/>
      <c r="RRU91" s="806"/>
      <c r="RRV91" s="806"/>
      <c r="RRW91" s="806"/>
      <c r="RRX91" s="806"/>
      <c r="RRY91" s="806"/>
      <c r="RRZ91" s="806"/>
      <c r="RSA91" s="806"/>
      <c r="RSB91" s="806"/>
      <c r="RSC91" s="806"/>
      <c r="RSD91" s="806"/>
      <c r="RSE91" s="806"/>
      <c r="RSF91" s="806"/>
      <c r="RSG91" s="806"/>
      <c r="RSH91" s="806"/>
      <c r="RSI91" s="806"/>
      <c r="RSJ91" s="806"/>
      <c r="RSK91" s="806"/>
      <c r="RSL91" s="806"/>
      <c r="RSM91" s="806"/>
      <c r="RSN91" s="806"/>
      <c r="RSO91" s="806"/>
      <c r="RSP91" s="806"/>
      <c r="RSQ91" s="806"/>
      <c r="RSR91" s="806"/>
      <c r="RSS91" s="806"/>
      <c r="RST91" s="806"/>
      <c r="RSU91" s="806"/>
      <c r="RSV91" s="806"/>
      <c r="RSW91" s="806"/>
      <c r="RSX91" s="806"/>
      <c r="RSY91" s="806"/>
      <c r="RSZ91" s="806"/>
      <c r="RTA91" s="806"/>
      <c r="RTB91" s="806"/>
      <c r="RTC91" s="806"/>
      <c r="RTD91" s="806"/>
      <c r="RTE91" s="806"/>
      <c r="RTF91" s="806"/>
      <c r="RTG91" s="806"/>
      <c r="RTH91" s="806"/>
      <c r="RTI91" s="806"/>
      <c r="RTJ91" s="806"/>
      <c r="RTK91" s="806"/>
      <c r="RTL91" s="806"/>
      <c r="RTM91" s="806"/>
      <c r="RTN91" s="806"/>
      <c r="RTO91" s="806"/>
      <c r="RTP91" s="806"/>
      <c r="RTQ91" s="806"/>
      <c r="RTR91" s="806"/>
      <c r="RTS91" s="806"/>
      <c r="RTT91" s="806"/>
      <c r="RTU91" s="806"/>
      <c r="RTV91" s="806"/>
      <c r="RTW91" s="806"/>
      <c r="RTX91" s="806"/>
      <c r="RTY91" s="806"/>
      <c r="RTZ91" s="806"/>
      <c r="RUA91" s="806"/>
      <c r="RUB91" s="806"/>
      <c r="RUC91" s="806"/>
      <c r="RUD91" s="806"/>
      <c r="RUE91" s="806"/>
      <c r="RUF91" s="806"/>
      <c r="RUG91" s="806"/>
      <c r="RUH91" s="806"/>
      <c r="RUI91" s="806"/>
      <c r="RUJ91" s="806"/>
      <c r="RUK91" s="806"/>
      <c r="RUL91" s="806"/>
      <c r="RUM91" s="806"/>
      <c r="RUN91" s="806"/>
      <c r="RUO91" s="806"/>
      <c r="RUP91" s="806"/>
      <c r="RUQ91" s="806"/>
      <c r="RUR91" s="806"/>
      <c r="RUS91" s="806"/>
      <c r="RUT91" s="806"/>
      <c r="RUU91" s="806"/>
      <c r="RUV91" s="806"/>
      <c r="RUW91" s="806"/>
      <c r="RUX91" s="806"/>
      <c r="RUY91" s="806"/>
      <c r="RUZ91" s="806"/>
      <c r="RVA91" s="806"/>
      <c r="RVB91" s="806"/>
      <c r="RVC91" s="806"/>
      <c r="RVD91" s="806"/>
      <c r="RVE91" s="806"/>
      <c r="RVF91" s="806"/>
      <c r="RVG91" s="806"/>
      <c r="RVH91" s="806"/>
      <c r="RVI91" s="806"/>
      <c r="RVJ91" s="806"/>
      <c r="RVK91" s="806"/>
      <c r="RVL91" s="806"/>
      <c r="RVM91" s="806"/>
      <c r="RVN91" s="806"/>
      <c r="RVO91" s="806"/>
      <c r="RVP91" s="806"/>
      <c r="RVQ91" s="806"/>
      <c r="RVR91" s="806"/>
      <c r="RVS91" s="806"/>
      <c r="RVT91" s="806"/>
      <c r="RVU91" s="806"/>
      <c r="RVV91" s="806"/>
      <c r="RVW91" s="806"/>
      <c r="RVX91" s="806"/>
      <c r="RVY91" s="806"/>
      <c r="RVZ91" s="806"/>
      <c r="RWA91" s="806"/>
      <c r="RWB91" s="806"/>
      <c r="RWC91" s="806"/>
      <c r="RWD91" s="806"/>
      <c r="RWE91" s="806"/>
      <c r="RWF91" s="806"/>
      <c r="RWG91" s="806"/>
      <c r="RWH91" s="806"/>
      <c r="RWI91" s="806"/>
      <c r="RWJ91" s="806"/>
      <c r="RWK91" s="806"/>
      <c r="RWL91" s="806"/>
      <c r="RWM91" s="806"/>
      <c r="RWN91" s="806"/>
      <c r="RWO91" s="806"/>
      <c r="RWP91" s="806"/>
      <c r="RWQ91" s="806"/>
      <c r="RWR91" s="806"/>
      <c r="RWS91" s="806"/>
      <c r="RWT91" s="806"/>
      <c r="RWU91" s="806"/>
      <c r="RWV91" s="806"/>
      <c r="RWW91" s="806"/>
      <c r="RWX91" s="806"/>
      <c r="RWY91" s="806"/>
      <c r="RWZ91" s="806"/>
      <c r="RXA91" s="806"/>
      <c r="RXB91" s="806"/>
      <c r="RXC91" s="806"/>
      <c r="RXD91" s="806"/>
      <c r="RXE91" s="806"/>
      <c r="RXF91" s="806"/>
      <c r="RXG91" s="806"/>
      <c r="RXH91" s="806"/>
      <c r="RXI91" s="806"/>
      <c r="RXJ91" s="806"/>
      <c r="RXK91" s="806"/>
      <c r="RXL91" s="806"/>
      <c r="RXM91" s="806"/>
      <c r="RXN91" s="806"/>
      <c r="RXO91" s="806"/>
      <c r="RXP91" s="806"/>
      <c r="RXQ91" s="806"/>
      <c r="RXR91" s="806"/>
      <c r="RXS91" s="806"/>
      <c r="RXT91" s="806"/>
      <c r="RXU91" s="806"/>
      <c r="RXV91" s="806"/>
      <c r="RXW91" s="806"/>
      <c r="RXX91" s="806"/>
      <c r="RXY91" s="806"/>
      <c r="RXZ91" s="806"/>
      <c r="RYA91" s="806"/>
      <c r="RYB91" s="806"/>
      <c r="RYC91" s="806"/>
      <c r="RYD91" s="806"/>
      <c r="RYE91" s="806"/>
      <c r="RYF91" s="806"/>
      <c r="RYG91" s="806"/>
      <c r="RYH91" s="806"/>
      <c r="RYI91" s="806"/>
      <c r="RYJ91" s="806"/>
      <c r="RYK91" s="806"/>
      <c r="RYL91" s="806"/>
      <c r="RYM91" s="806"/>
      <c r="RYN91" s="806"/>
      <c r="RYO91" s="806"/>
      <c r="RYP91" s="806"/>
      <c r="RYQ91" s="806"/>
      <c r="RYR91" s="806"/>
      <c r="RYS91" s="806"/>
      <c r="RYT91" s="806"/>
      <c r="RYU91" s="806"/>
      <c r="RYV91" s="806"/>
      <c r="RYW91" s="806"/>
      <c r="RYX91" s="806"/>
      <c r="RYY91" s="806"/>
      <c r="RYZ91" s="806"/>
      <c r="RZA91" s="806"/>
      <c r="RZB91" s="806"/>
      <c r="RZC91" s="806"/>
      <c r="RZD91" s="806"/>
      <c r="RZE91" s="806"/>
      <c r="RZF91" s="806"/>
      <c r="RZG91" s="806"/>
      <c r="RZH91" s="806"/>
      <c r="RZI91" s="806"/>
      <c r="RZJ91" s="806"/>
      <c r="RZK91" s="806"/>
      <c r="RZL91" s="806"/>
      <c r="RZM91" s="806"/>
      <c r="RZN91" s="806"/>
      <c r="RZO91" s="806"/>
      <c r="RZP91" s="806"/>
      <c r="RZQ91" s="806"/>
      <c r="RZR91" s="806"/>
      <c r="RZS91" s="806"/>
      <c r="RZT91" s="806"/>
      <c r="RZU91" s="806"/>
      <c r="RZV91" s="806"/>
      <c r="RZW91" s="806"/>
      <c r="RZX91" s="806"/>
      <c r="RZY91" s="806"/>
      <c r="RZZ91" s="806"/>
      <c r="SAA91" s="806"/>
      <c r="SAB91" s="806"/>
      <c r="SAC91" s="806"/>
      <c r="SAD91" s="806"/>
      <c r="SAE91" s="806"/>
      <c r="SAF91" s="806"/>
      <c r="SAG91" s="806"/>
      <c r="SAH91" s="806"/>
      <c r="SAI91" s="806"/>
      <c r="SAJ91" s="806"/>
      <c r="SAK91" s="806"/>
      <c r="SAL91" s="806"/>
      <c r="SAM91" s="806"/>
      <c r="SAN91" s="806"/>
      <c r="SAO91" s="806"/>
      <c r="SAP91" s="806"/>
      <c r="SAQ91" s="806"/>
      <c r="SAR91" s="806"/>
      <c r="SAS91" s="806"/>
      <c r="SAT91" s="806"/>
      <c r="SAU91" s="806"/>
      <c r="SAV91" s="806"/>
      <c r="SAW91" s="806"/>
      <c r="SAX91" s="806"/>
      <c r="SAY91" s="806"/>
      <c r="SAZ91" s="806"/>
      <c r="SBA91" s="806"/>
      <c r="SBB91" s="806"/>
      <c r="SBC91" s="806"/>
      <c r="SBD91" s="806"/>
      <c r="SBE91" s="806"/>
      <c r="SBF91" s="806"/>
      <c r="SBG91" s="806"/>
      <c r="SBH91" s="806"/>
      <c r="SBI91" s="806"/>
      <c r="SBJ91" s="806"/>
      <c r="SBK91" s="806"/>
      <c r="SBL91" s="806"/>
      <c r="SBM91" s="806"/>
      <c r="SBN91" s="806"/>
      <c r="SBO91" s="806"/>
      <c r="SBP91" s="806"/>
      <c r="SBQ91" s="806"/>
      <c r="SBR91" s="806"/>
      <c r="SBS91" s="806"/>
      <c r="SBT91" s="806"/>
      <c r="SBU91" s="806"/>
      <c r="SBV91" s="806"/>
      <c r="SBW91" s="806"/>
      <c r="SBX91" s="806"/>
      <c r="SBY91" s="806"/>
      <c r="SBZ91" s="806"/>
      <c r="SCA91" s="806"/>
      <c r="SCB91" s="806"/>
      <c r="SCC91" s="806"/>
      <c r="SCD91" s="806"/>
      <c r="SCE91" s="806"/>
      <c r="SCF91" s="806"/>
      <c r="SCG91" s="806"/>
      <c r="SCH91" s="806"/>
      <c r="SCI91" s="806"/>
      <c r="SCJ91" s="806"/>
      <c r="SCK91" s="806"/>
      <c r="SCL91" s="806"/>
      <c r="SCM91" s="806"/>
      <c r="SCN91" s="806"/>
      <c r="SCO91" s="806"/>
      <c r="SCP91" s="806"/>
      <c r="SCQ91" s="806"/>
      <c r="SCR91" s="806"/>
      <c r="SCS91" s="806"/>
      <c r="SCT91" s="806"/>
      <c r="SCU91" s="806"/>
      <c r="SCV91" s="806"/>
      <c r="SCW91" s="806"/>
      <c r="SCX91" s="806"/>
      <c r="SCY91" s="806"/>
      <c r="SCZ91" s="806"/>
      <c r="SDA91" s="806"/>
      <c r="SDB91" s="806"/>
      <c r="SDC91" s="806"/>
      <c r="SDD91" s="806"/>
      <c r="SDE91" s="806"/>
      <c r="SDF91" s="806"/>
      <c r="SDG91" s="806"/>
      <c r="SDH91" s="806"/>
      <c r="SDI91" s="806"/>
      <c r="SDJ91" s="806"/>
      <c r="SDK91" s="806"/>
      <c r="SDL91" s="806"/>
      <c r="SDM91" s="806"/>
      <c r="SDN91" s="806"/>
      <c r="SDO91" s="806"/>
      <c r="SDP91" s="806"/>
      <c r="SDQ91" s="806"/>
      <c r="SDR91" s="806"/>
      <c r="SDS91" s="806"/>
      <c r="SDT91" s="806"/>
      <c r="SDU91" s="806"/>
      <c r="SDV91" s="806"/>
      <c r="SDW91" s="806"/>
      <c r="SDX91" s="806"/>
      <c r="SDY91" s="806"/>
      <c r="SDZ91" s="806"/>
      <c r="SEA91" s="806"/>
      <c r="SEB91" s="806"/>
      <c r="SEC91" s="806"/>
      <c r="SED91" s="806"/>
      <c r="SEE91" s="806"/>
      <c r="SEF91" s="806"/>
      <c r="SEG91" s="806"/>
      <c r="SEH91" s="806"/>
      <c r="SEI91" s="806"/>
      <c r="SEJ91" s="806"/>
      <c r="SEK91" s="806"/>
      <c r="SEL91" s="806"/>
      <c r="SEM91" s="806"/>
      <c r="SEN91" s="806"/>
      <c r="SEO91" s="806"/>
      <c r="SEP91" s="806"/>
      <c r="SEQ91" s="806"/>
      <c r="SER91" s="806"/>
      <c r="SES91" s="806"/>
      <c r="SET91" s="806"/>
      <c r="SEU91" s="806"/>
      <c r="SEV91" s="806"/>
      <c r="SEW91" s="806"/>
      <c r="SEX91" s="806"/>
      <c r="SEY91" s="806"/>
      <c r="SEZ91" s="806"/>
      <c r="SFA91" s="806"/>
      <c r="SFB91" s="806"/>
      <c r="SFC91" s="806"/>
      <c r="SFD91" s="806"/>
      <c r="SFE91" s="806"/>
      <c r="SFF91" s="806"/>
      <c r="SFG91" s="806"/>
      <c r="SFH91" s="806"/>
      <c r="SFI91" s="806"/>
      <c r="SFJ91" s="806"/>
      <c r="SFK91" s="806"/>
      <c r="SFL91" s="806"/>
      <c r="SFM91" s="806"/>
      <c r="SFN91" s="806"/>
      <c r="SFO91" s="806"/>
      <c r="SFP91" s="806"/>
      <c r="SFQ91" s="806"/>
      <c r="SFR91" s="806"/>
      <c r="SFS91" s="806"/>
      <c r="SFT91" s="806"/>
      <c r="SFU91" s="806"/>
      <c r="SFV91" s="806"/>
      <c r="SFW91" s="806"/>
      <c r="SFX91" s="806"/>
      <c r="SFY91" s="806"/>
      <c r="SFZ91" s="806"/>
      <c r="SGA91" s="806"/>
      <c r="SGB91" s="806"/>
      <c r="SGC91" s="806"/>
      <c r="SGD91" s="806"/>
      <c r="SGE91" s="806"/>
      <c r="SGF91" s="806"/>
      <c r="SGG91" s="806"/>
      <c r="SGH91" s="806"/>
      <c r="SGI91" s="806"/>
      <c r="SGJ91" s="806"/>
      <c r="SGK91" s="806"/>
      <c r="SGL91" s="806"/>
      <c r="SGM91" s="806"/>
      <c r="SGN91" s="806"/>
      <c r="SGO91" s="806"/>
      <c r="SGP91" s="806"/>
      <c r="SGQ91" s="806"/>
      <c r="SGR91" s="806"/>
      <c r="SGS91" s="806"/>
      <c r="SGT91" s="806"/>
      <c r="SGU91" s="806"/>
      <c r="SGV91" s="806"/>
      <c r="SGW91" s="806"/>
      <c r="SGX91" s="806"/>
      <c r="SGY91" s="806"/>
      <c r="SGZ91" s="806"/>
      <c r="SHA91" s="806"/>
      <c r="SHB91" s="806"/>
      <c r="SHC91" s="806"/>
      <c r="SHD91" s="806"/>
      <c r="SHE91" s="806"/>
      <c r="SHF91" s="806"/>
      <c r="SHG91" s="806"/>
      <c r="SHH91" s="806"/>
      <c r="SHI91" s="806"/>
      <c r="SHJ91" s="806"/>
      <c r="SHK91" s="806"/>
      <c r="SHL91" s="806"/>
      <c r="SHM91" s="806"/>
      <c r="SHN91" s="806"/>
      <c r="SHO91" s="806"/>
      <c r="SHP91" s="806"/>
      <c r="SHQ91" s="806"/>
      <c r="SHR91" s="806"/>
      <c r="SHS91" s="806"/>
      <c r="SHT91" s="806"/>
      <c r="SHU91" s="806"/>
      <c r="SHV91" s="806"/>
      <c r="SHW91" s="806"/>
      <c r="SHX91" s="806"/>
      <c r="SHY91" s="806"/>
      <c r="SHZ91" s="806"/>
      <c r="SIA91" s="806"/>
      <c r="SIB91" s="806"/>
      <c r="SIC91" s="806"/>
      <c r="SID91" s="806"/>
      <c r="SIE91" s="806"/>
      <c r="SIF91" s="806"/>
      <c r="SIG91" s="806"/>
      <c r="SIH91" s="806"/>
      <c r="SII91" s="806"/>
      <c r="SIJ91" s="806"/>
      <c r="SIK91" s="806"/>
      <c r="SIL91" s="806"/>
      <c r="SIM91" s="806"/>
      <c r="SIN91" s="806"/>
      <c r="SIO91" s="806"/>
      <c r="SIP91" s="806"/>
      <c r="SIQ91" s="806"/>
      <c r="SIR91" s="806"/>
      <c r="SIS91" s="806"/>
      <c r="SIT91" s="806"/>
      <c r="SIU91" s="806"/>
      <c r="SIV91" s="806"/>
      <c r="SIW91" s="806"/>
      <c r="SIX91" s="806"/>
      <c r="SIY91" s="806"/>
      <c r="SIZ91" s="806"/>
      <c r="SJA91" s="806"/>
      <c r="SJB91" s="806"/>
      <c r="SJC91" s="806"/>
      <c r="SJD91" s="806"/>
      <c r="SJE91" s="806"/>
      <c r="SJF91" s="806"/>
      <c r="SJG91" s="806"/>
      <c r="SJH91" s="806"/>
      <c r="SJI91" s="806"/>
      <c r="SJJ91" s="806"/>
      <c r="SJK91" s="806"/>
      <c r="SJL91" s="806"/>
      <c r="SJM91" s="806"/>
      <c r="SJN91" s="806"/>
      <c r="SJO91" s="806"/>
      <c r="SJP91" s="806"/>
      <c r="SJQ91" s="806"/>
      <c r="SJR91" s="806"/>
      <c r="SJS91" s="806"/>
      <c r="SJT91" s="806"/>
      <c r="SJU91" s="806"/>
      <c r="SJV91" s="806"/>
      <c r="SJW91" s="806"/>
      <c r="SJX91" s="806"/>
      <c r="SJY91" s="806"/>
      <c r="SJZ91" s="806"/>
      <c r="SKA91" s="806"/>
      <c r="SKB91" s="806"/>
      <c r="SKC91" s="806"/>
      <c r="SKD91" s="806"/>
      <c r="SKE91" s="806"/>
      <c r="SKF91" s="806"/>
      <c r="SKG91" s="806"/>
      <c r="SKH91" s="806"/>
      <c r="SKI91" s="806"/>
      <c r="SKJ91" s="806"/>
      <c r="SKK91" s="806"/>
      <c r="SKL91" s="806"/>
      <c r="SKM91" s="806"/>
      <c r="SKN91" s="806"/>
      <c r="SKO91" s="806"/>
      <c r="SKP91" s="806"/>
      <c r="SKQ91" s="806"/>
      <c r="SKR91" s="806"/>
      <c r="SKS91" s="806"/>
      <c r="SKT91" s="806"/>
      <c r="SKU91" s="806"/>
      <c r="SKV91" s="806"/>
      <c r="SKW91" s="806"/>
      <c r="SKX91" s="806"/>
      <c r="SKY91" s="806"/>
      <c r="SKZ91" s="806"/>
      <c r="SLA91" s="806"/>
      <c r="SLB91" s="806"/>
      <c r="SLC91" s="806"/>
      <c r="SLD91" s="806"/>
      <c r="SLE91" s="806"/>
      <c r="SLF91" s="806"/>
      <c r="SLG91" s="806"/>
      <c r="SLH91" s="806"/>
      <c r="SLI91" s="806"/>
      <c r="SLJ91" s="806"/>
      <c r="SLK91" s="806"/>
      <c r="SLL91" s="806"/>
      <c r="SLM91" s="806"/>
      <c r="SLN91" s="806"/>
      <c r="SLO91" s="806"/>
      <c r="SLP91" s="806"/>
      <c r="SLQ91" s="806"/>
      <c r="SLR91" s="806"/>
      <c r="SLS91" s="806"/>
      <c r="SLT91" s="806"/>
      <c r="SLU91" s="806"/>
      <c r="SLV91" s="806"/>
      <c r="SLW91" s="806"/>
      <c r="SLX91" s="806"/>
      <c r="SLY91" s="806"/>
      <c r="SLZ91" s="806"/>
      <c r="SMA91" s="806"/>
      <c r="SMB91" s="806"/>
      <c r="SMC91" s="806"/>
      <c r="SMD91" s="806"/>
      <c r="SME91" s="806"/>
      <c r="SMF91" s="806"/>
      <c r="SMG91" s="806"/>
      <c r="SMH91" s="806"/>
      <c r="SMI91" s="806"/>
      <c r="SMJ91" s="806"/>
      <c r="SMK91" s="806"/>
      <c r="SML91" s="806"/>
      <c r="SMM91" s="806"/>
      <c r="SMN91" s="806"/>
      <c r="SMO91" s="806"/>
      <c r="SMP91" s="806"/>
      <c r="SMQ91" s="806"/>
      <c r="SMR91" s="806"/>
      <c r="SMS91" s="806"/>
      <c r="SMT91" s="806"/>
      <c r="SMU91" s="806"/>
      <c r="SMV91" s="806"/>
      <c r="SMW91" s="806"/>
      <c r="SMX91" s="806"/>
      <c r="SMY91" s="806"/>
      <c r="SMZ91" s="806"/>
      <c r="SNA91" s="806"/>
      <c r="SNB91" s="806"/>
      <c r="SNC91" s="806"/>
      <c r="SND91" s="806"/>
      <c r="SNE91" s="806"/>
      <c r="SNF91" s="806"/>
      <c r="SNG91" s="806"/>
      <c r="SNH91" s="806"/>
      <c r="SNI91" s="806"/>
      <c r="SNJ91" s="806"/>
      <c r="SNK91" s="806"/>
      <c r="SNL91" s="806"/>
      <c r="SNM91" s="806"/>
      <c r="SNN91" s="806"/>
      <c r="SNO91" s="806"/>
      <c r="SNP91" s="806"/>
      <c r="SNQ91" s="806"/>
      <c r="SNR91" s="806"/>
      <c r="SNS91" s="806"/>
      <c r="SNT91" s="806"/>
      <c r="SNU91" s="806"/>
      <c r="SNV91" s="806"/>
      <c r="SNW91" s="806"/>
      <c r="SNX91" s="806"/>
      <c r="SNY91" s="806"/>
      <c r="SNZ91" s="806"/>
      <c r="SOA91" s="806"/>
      <c r="SOB91" s="806"/>
      <c r="SOC91" s="806"/>
      <c r="SOD91" s="806"/>
      <c r="SOE91" s="806"/>
      <c r="SOF91" s="806"/>
      <c r="SOG91" s="806"/>
      <c r="SOH91" s="806"/>
      <c r="SOI91" s="806"/>
      <c r="SOJ91" s="806"/>
      <c r="SOK91" s="806"/>
      <c r="SOL91" s="806"/>
      <c r="SOM91" s="806"/>
      <c r="SON91" s="806"/>
      <c r="SOO91" s="806"/>
      <c r="SOP91" s="806"/>
      <c r="SOQ91" s="806"/>
      <c r="SOR91" s="806"/>
      <c r="SOS91" s="806"/>
      <c r="SOT91" s="806"/>
      <c r="SOU91" s="806"/>
      <c r="SOV91" s="806"/>
      <c r="SOW91" s="806"/>
      <c r="SOX91" s="806"/>
      <c r="SOY91" s="806"/>
      <c r="SOZ91" s="806"/>
      <c r="SPA91" s="806"/>
      <c r="SPB91" s="806"/>
      <c r="SPC91" s="806"/>
      <c r="SPD91" s="806"/>
      <c r="SPE91" s="806"/>
      <c r="SPF91" s="806"/>
      <c r="SPG91" s="806"/>
      <c r="SPH91" s="806"/>
      <c r="SPI91" s="806"/>
      <c r="SPJ91" s="806"/>
      <c r="SPK91" s="806"/>
      <c r="SPL91" s="806"/>
      <c r="SPM91" s="806"/>
      <c r="SPN91" s="806"/>
      <c r="SPO91" s="806"/>
      <c r="SPP91" s="806"/>
      <c r="SPQ91" s="806"/>
      <c r="SPR91" s="806"/>
      <c r="SPS91" s="806"/>
      <c r="SPT91" s="806"/>
      <c r="SPU91" s="806"/>
      <c r="SPV91" s="806"/>
      <c r="SPW91" s="806"/>
      <c r="SPX91" s="806"/>
      <c r="SPY91" s="806"/>
      <c r="SPZ91" s="806"/>
      <c r="SQA91" s="806"/>
      <c r="SQB91" s="806"/>
      <c r="SQC91" s="806"/>
      <c r="SQD91" s="806"/>
      <c r="SQE91" s="806"/>
      <c r="SQF91" s="806"/>
      <c r="SQG91" s="806"/>
      <c r="SQH91" s="806"/>
      <c r="SQI91" s="806"/>
      <c r="SQJ91" s="806"/>
      <c r="SQK91" s="806"/>
      <c r="SQL91" s="806"/>
      <c r="SQM91" s="806"/>
      <c r="SQN91" s="806"/>
      <c r="SQO91" s="806"/>
      <c r="SQP91" s="806"/>
      <c r="SQQ91" s="806"/>
      <c r="SQR91" s="806"/>
      <c r="SQS91" s="806"/>
      <c r="SQT91" s="806"/>
      <c r="SQU91" s="806"/>
      <c r="SQV91" s="806"/>
      <c r="SQW91" s="806"/>
      <c r="SQX91" s="806"/>
      <c r="SQY91" s="806"/>
      <c r="SQZ91" s="806"/>
      <c r="SRA91" s="806"/>
      <c r="SRB91" s="806"/>
      <c r="SRC91" s="806"/>
      <c r="SRD91" s="806"/>
      <c r="SRE91" s="806"/>
      <c r="SRF91" s="806"/>
      <c r="SRG91" s="806"/>
      <c r="SRH91" s="806"/>
      <c r="SRI91" s="806"/>
      <c r="SRJ91" s="806"/>
      <c r="SRK91" s="806"/>
      <c r="SRL91" s="806"/>
      <c r="SRM91" s="806"/>
      <c r="SRN91" s="806"/>
      <c r="SRO91" s="806"/>
      <c r="SRP91" s="806"/>
      <c r="SRQ91" s="806"/>
      <c r="SRR91" s="806"/>
      <c r="SRS91" s="806"/>
      <c r="SRT91" s="806"/>
      <c r="SRU91" s="806"/>
      <c r="SRV91" s="806"/>
      <c r="SRW91" s="806"/>
      <c r="SRX91" s="806"/>
      <c r="SRY91" s="806"/>
      <c r="SRZ91" s="806"/>
      <c r="SSA91" s="806"/>
      <c r="SSB91" s="806"/>
      <c r="SSC91" s="806"/>
      <c r="SSD91" s="806"/>
      <c r="SSE91" s="806"/>
      <c r="SSF91" s="806"/>
      <c r="SSG91" s="806"/>
      <c r="SSH91" s="806"/>
      <c r="SSI91" s="806"/>
      <c r="SSJ91" s="806"/>
      <c r="SSK91" s="806"/>
      <c r="SSL91" s="806"/>
      <c r="SSM91" s="806"/>
      <c r="SSN91" s="806"/>
      <c r="SSO91" s="806"/>
      <c r="SSP91" s="806"/>
      <c r="SSQ91" s="806"/>
      <c r="SSR91" s="806"/>
      <c r="SSS91" s="806"/>
      <c r="SST91" s="806"/>
      <c r="SSU91" s="806"/>
      <c r="SSV91" s="806"/>
      <c r="SSW91" s="806"/>
      <c r="SSX91" s="806"/>
      <c r="SSY91" s="806"/>
      <c r="SSZ91" s="806"/>
      <c r="STA91" s="806"/>
      <c r="STB91" s="806"/>
      <c r="STC91" s="806"/>
      <c r="STD91" s="806"/>
      <c r="STE91" s="806"/>
      <c r="STF91" s="806"/>
      <c r="STG91" s="806"/>
      <c r="STH91" s="806"/>
      <c r="STI91" s="806"/>
      <c r="STJ91" s="806"/>
      <c r="STK91" s="806"/>
      <c r="STL91" s="806"/>
      <c r="STM91" s="806"/>
      <c r="STN91" s="806"/>
      <c r="STO91" s="806"/>
      <c r="STP91" s="806"/>
      <c r="STQ91" s="806"/>
      <c r="STR91" s="806"/>
      <c r="STS91" s="806"/>
      <c r="STT91" s="806"/>
      <c r="STU91" s="806"/>
      <c r="STV91" s="806"/>
      <c r="STW91" s="806"/>
      <c r="STX91" s="806"/>
      <c r="STY91" s="806"/>
      <c r="STZ91" s="806"/>
      <c r="SUA91" s="806"/>
      <c r="SUB91" s="806"/>
      <c r="SUC91" s="806"/>
      <c r="SUD91" s="806"/>
      <c r="SUE91" s="806"/>
      <c r="SUF91" s="806"/>
      <c r="SUG91" s="806"/>
      <c r="SUH91" s="806"/>
      <c r="SUI91" s="806"/>
      <c r="SUJ91" s="806"/>
      <c r="SUK91" s="806"/>
      <c r="SUL91" s="806"/>
      <c r="SUM91" s="806"/>
      <c r="SUN91" s="806"/>
      <c r="SUO91" s="806"/>
      <c r="SUP91" s="806"/>
      <c r="SUQ91" s="806"/>
      <c r="SUR91" s="806"/>
      <c r="SUS91" s="806"/>
      <c r="SUT91" s="806"/>
      <c r="SUU91" s="806"/>
      <c r="SUV91" s="806"/>
      <c r="SUW91" s="806"/>
      <c r="SUX91" s="806"/>
      <c r="SUY91" s="806"/>
      <c r="SUZ91" s="806"/>
      <c r="SVA91" s="806"/>
      <c r="SVB91" s="806"/>
      <c r="SVC91" s="806"/>
      <c r="SVD91" s="806"/>
      <c r="SVE91" s="806"/>
      <c r="SVF91" s="806"/>
      <c r="SVG91" s="806"/>
      <c r="SVH91" s="806"/>
      <c r="SVI91" s="806"/>
      <c r="SVJ91" s="806"/>
      <c r="SVK91" s="806"/>
      <c r="SVL91" s="806"/>
      <c r="SVM91" s="806"/>
      <c r="SVN91" s="806"/>
      <c r="SVO91" s="806"/>
      <c r="SVP91" s="806"/>
      <c r="SVQ91" s="806"/>
      <c r="SVR91" s="806"/>
      <c r="SVS91" s="806"/>
      <c r="SVT91" s="806"/>
      <c r="SVU91" s="806"/>
      <c r="SVV91" s="806"/>
      <c r="SVW91" s="806"/>
      <c r="SVX91" s="806"/>
      <c r="SVY91" s="806"/>
      <c r="SVZ91" s="806"/>
      <c r="SWA91" s="806"/>
      <c r="SWB91" s="806"/>
      <c r="SWC91" s="806"/>
      <c r="SWD91" s="806"/>
      <c r="SWE91" s="806"/>
      <c r="SWF91" s="806"/>
      <c r="SWG91" s="806"/>
      <c r="SWH91" s="806"/>
      <c r="SWI91" s="806"/>
      <c r="SWJ91" s="806"/>
      <c r="SWK91" s="806"/>
      <c r="SWL91" s="806"/>
      <c r="SWM91" s="806"/>
      <c r="SWN91" s="806"/>
      <c r="SWO91" s="806"/>
      <c r="SWP91" s="806"/>
      <c r="SWQ91" s="806"/>
      <c r="SWR91" s="806"/>
      <c r="SWS91" s="806"/>
      <c r="SWT91" s="806"/>
      <c r="SWU91" s="806"/>
      <c r="SWV91" s="806"/>
      <c r="SWW91" s="806"/>
      <c r="SWX91" s="806"/>
      <c r="SWY91" s="806"/>
      <c r="SWZ91" s="806"/>
      <c r="SXA91" s="806"/>
      <c r="SXB91" s="806"/>
      <c r="SXC91" s="806"/>
      <c r="SXD91" s="806"/>
      <c r="SXE91" s="806"/>
      <c r="SXF91" s="806"/>
      <c r="SXG91" s="806"/>
      <c r="SXH91" s="806"/>
      <c r="SXI91" s="806"/>
      <c r="SXJ91" s="806"/>
      <c r="SXK91" s="806"/>
      <c r="SXL91" s="806"/>
      <c r="SXM91" s="806"/>
      <c r="SXN91" s="806"/>
      <c r="SXO91" s="806"/>
      <c r="SXP91" s="806"/>
      <c r="SXQ91" s="806"/>
      <c r="SXR91" s="806"/>
      <c r="SXS91" s="806"/>
      <c r="SXT91" s="806"/>
      <c r="SXU91" s="806"/>
      <c r="SXV91" s="806"/>
      <c r="SXW91" s="806"/>
      <c r="SXX91" s="806"/>
      <c r="SXY91" s="806"/>
      <c r="SXZ91" s="806"/>
      <c r="SYA91" s="806"/>
      <c r="SYB91" s="806"/>
      <c r="SYC91" s="806"/>
      <c r="SYD91" s="806"/>
      <c r="SYE91" s="806"/>
      <c r="SYF91" s="806"/>
      <c r="SYG91" s="806"/>
      <c r="SYH91" s="806"/>
      <c r="SYI91" s="806"/>
      <c r="SYJ91" s="806"/>
      <c r="SYK91" s="806"/>
      <c r="SYL91" s="806"/>
      <c r="SYM91" s="806"/>
      <c r="SYN91" s="806"/>
      <c r="SYO91" s="806"/>
      <c r="SYP91" s="806"/>
      <c r="SYQ91" s="806"/>
      <c r="SYR91" s="806"/>
      <c r="SYS91" s="806"/>
      <c r="SYT91" s="806"/>
      <c r="SYU91" s="806"/>
      <c r="SYV91" s="806"/>
      <c r="SYW91" s="806"/>
      <c r="SYX91" s="806"/>
      <c r="SYY91" s="806"/>
      <c r="SYZ91" s="806"/>
      <c r="SZA91" s="806"/>
      <c r="SZB91" s="806"/>
      <c r="SZC91" s="806"/>
      <c r="SZD91" s="806"/>
      <c r="SZE91" s="806"/>
      <c r="SZF91" s="806"/>
      <c r="SZG91" s="806"/>
      <c r="SZH91" s="806"/>
      <c r="SZI91" s="806"/>
      <c r="SZJ91" s="806"/>
      <c r="SZK91" s="806"/>
      <c r="SZL91" s="806"/>
      <c r="SZM91" s="806"/>
      <c r="SZN91" s="806"/>
      <c r="SZO91" s="806"/>
      <c r="SZP91" s="806"/>
      <c r="SZQ91" s="806"/>
      <c r="SZR91" s="806"/>
      <c r="SZS91" s="806"/>
      <c r="SZT91" s="806"/>
      <c r="SZU91" s="806"/>
      <c r="SZV91" s="806"/>
      <c r="SZW91" s="806"/>
      <c r="SZX91" s="806"/>
      <c r="SZY91" s="806"/>
      <c r="SZZ91" s="806"/>
      <c r="TAA91" s="806"/>
      <c r="TAB91" s="806"/>
      <c r="TAC91" s="806"/>
      <c r="TAD91" s="806"/>
      <c r="TAE91" s="806"/>
      <c r="TAF91" s="806"/>
      <c r="TAG91" s="806"/>
      <c r="TAH91" s="806"/>
      <c r="TAI91" s="806"/>
      <c r="TAJ91" s="806"/>
      <c r="TAK91" s="806"/>
      <c r="TAL91" s="806"/>
      <c r="TAM91" s="806"/>
      <c r="TAN91" s="806"/>
      <c r="TAO91" s="806"/>
      <c r="TAP91" s="806"/>
      <c r="TAQ91" s="806"/>
      <c r="TAR91" s="806"/>
      <c r="TAS91" s="806"/>
      <c r="TAT91" s="806"/>
      <c r="TAU91" s="806"/>
      <c r="TAV91" s="806"/>
      <c r="TAW91" s="806"/>
      <c r="TAX91" s="806"/>
      <c r="TAY91" s="806"/>
      <c r="TAZ91" s="806"/>
      <c r="TBA91" s="806"/>
      <c r="TBB91" s="806"/>
      <c r="TBC91" s="806"/>
      <c r="TBD91" s="806"/>
      <c r="TBE91" s="806"/>
      <c r="TBF91" s="806"/>
      <c r="TBG91" s="806"/>
      <c r="TBH91" s="806"/>
      <c r="TBI91" s="806"/>
      <c r="TBJ91" s="806"/>
      <c r="TBK91" s="806"/>
      <c r="TBL91" s="806"/>
      <c r="TBM91" s="806"/>
      <c r="TBN91" s="806"/>
      <c r="TBO91" s="806"/>
      <c r="TBP91" s="806"/>
      <c r="TBQ91" s="806"/>
      <c r="TBR91" s="806"/>
      <c r="TBS91" s="806"/>
      <c r="TBT91" s="806"/>
      <c r="TBU91" s="806"/>
      <c r="TBV91" s="806"/>
      <c r="TBW91" s="806"/>
      <c r="TBX91" s="806"/>
      <c r="TBY91" s="806"/>
      <c r="TBZ91" s="806"/>
      <c r="TCA91" s="806"/>
      <c r="TCB91" s="806"/>
      <c r="TCC91" s="806"/>
      <c r="TCD91" s="806"/>
      <c r="TCE91" s="806"/>
      <c r="TCF91" s="806"/>
      <c r="TCG91" s="806"/>
      <c r="TCH91" s="806"/>
      <c r="TCI91" s="806"/>
      <c r="TCJ91" s="806"/>
      <c r="TCK91" s="806"/>
      <c r="TCL91" s="806"/>
      <c r="TCM91" s="806"/>
      <c r="TCN91" s="806"/>
      <c r="TCO91" s="806"/>
      <c r="TCP91" s="806"/>
      <c r="TCQ91" s="806"/>
      <c r="TCR91" s="806"/>
      <c r="TCS91" s="806"/>
      <c r="TCT91" s="806"/>
      <c r="TCU91" s="806"/>
      <c r="TCV91" s="806"/>
      <c r="TCW91" s="806"/>
      <c r="TCX91" s="806"/>
      <c r="TCY91" s="806"/>
      <c r="TCZ91" s="806"/>
      <c r="TDA91" s="806"/>
      <c r="TDB91" s="806"/>
      <c r="TDC91" s="806"/>
      <c r="TDD91" s="806"/>
      <c r="TDE91" s="806"/>
      <c r="TDF91" s="806"/>
      <c r="TDG91" s="806"/>
      <c r="TDH91" s="806"/>
      <c r="TDI91" s="806"/>
      <c r="TDJ91" s="806"/>
      <c r="TDK91" s="806"/>
      <c r="TDL91" s="806"/>
      <c r="TDM91" s="806"/>
      <c r="TDN91" s="806"/>
      <c r="TDO91" s="806"/>
      <c r="TDP91" s="806"/>
      <c r="TDQ91" s="806"/>
      <c r="TDR91" s="806"/>
      <c r="TDS91" s="806"/>
      <c r="TDT91" s="806"/>
      <c r="TDU91" s="806"/>
      <c r="TDV91" s="806"/>
      <c r="TDW91" s="806"/>
      <c r="TDX91" s="806"/>
      <c r="TDY91" s="806"/>
      <c r="TDZ91" s="806"/>
      <c r="TEA91" s="806"/>
      <c r="TEB91" s="806"/>
      <c r="TEC91" s="806"/>
      <c r="TED91" s="806"/>
      <c r="TEE91" s="806"/>
      <c r="TEF91" s="806"/>
      <c r="TEG91" s="806"/>
      <c r="TEH91" s="806"/>
      <c r="TEI91" s="806"/>
      <c r="TEJ91" s="806"/>
      <c r="TEK91" s="806"/>
      <c r="TEL91" s="806"/>
      <c r="TEM91" s="806"/>
      <c r="TEN91" s="806"/>
      <c r="TEO91" s="806"/>
      <c r="TEP91" s="806"/>
      <c r="TEQ91" s="806"/>
      <c r="TER91" s="806"/>
      <c r="TES91" s="806"/>
      <c r="TET91" s="806"/>
      <c r="TEU91" s="806"/>
      <c r="TEV91" s="806"/>
      <c r="TEW91" s="806"/>
      <c r="TEX91" s="806"/>
      <c r="TEY91" s="806"/>
      <c r="TEZ91" s="806"/>
      <c r="TFA91" s="806"/>
      <c r="TFB91" s="806"/>
      <c r="TFC91" s="806"/>
      <c r="TFD91" s="806"/>
      <c r="TFE91" s="806"/>
      <c r="TFF91" s="806"/>
      <c r="TFG91" s="806"/>
      <c r="TFH91" s="806"/>
      <c r="TFI91" s="806"/>
      <c r="TFJ91" s="806"/>
      <c r="TFK91" s="806"/>
      <c r="TFL91" s="806"/>
      <c r="TFM91" s="806"/>
      <c r="TFN91" s="806"/>
      <c r="TFO91" s="806"/>
      <c r="TFP91" s="806"/>
      <c r="TFQ91" s="806"/>
      <c r="TFR91" s="806"/>
      <c r="TFS91" s="806"/>
      <c r="TFT91" s="806"/>
      <c r="TFU91" s="806"/>
      <c r="TFV91" s="806"/>
      <c r="TFW91" s="806"/>
      <c r="TFX91" s="806"/>
      <c r="TFY91" s="806"/>
      <c r="TFZ91" s="806"/>
      <c r="TGA91" s="806"/>
      <c r="TGB91" s="806"/>
      <c r="TGC91" s="806"/>
      <c r="TGD91" s="806"/>
      <c r="TGE91" s="806"/>
      <c r="TGF91" s="806"/>
      <c r="TGG91" s="806"/>
      <c r="TGH91" s="806"/>
      <c r="TGI91" s="806"/>
      <c r="TGJ91" s="806"/>
      <c r="TGK91" s="806"/>
      <c r="TGL91" s="806"/>
      <c r="TGM91" s="806"/>
      <c r="TGN91" s="806"/>
      <c r="TGO91" s="806"/>
      <c r="TGP91" s="806"/>
      <c r="TGQ91" s="806"/>
      <c r="TGR91" s="806"/>
      <c r="TGS91" s="806"/>
      <c r="TGT91" s="806"/>
      <c r="TGU91" s="806"/>
      <c r="TGV91" s="806"/>
      <c r="TGW91" s="806"/>
      <c r="TGX91" s="806"/>
      <c r="TGY91" s="806"/>
      <c r="TGZ91" s="806"/>
      <c r="THA91" s="806"/>
      <c r="THB91" s="806"/>
      <c r="THC91" s="806"/>
      <c r="THD91" s="806"/>
      <c r="THE91" s="806"/>
      <c r="THF91" s="806"/>
      <c r="THG91" s="806"/>
      <c r="THH91" s="806"/>
      <c r="THI91" s="806"/>
      <c r="THJ91" s="806"/>
      <c r="THK91" s="806"/>
      <c r="THL91" s="806"/>
      <c r="THM91" s="806"/>
      <c r="THN91" s="806"/>
      <c r="THO91" s="806"/>
      <c r="THP91" s="806"/>
      <c r="THQ91" s="806"/>
      <c r="THR91" s="806"/>
      <c r="THS91" s="806"/>
      <c r="THT91" s="806"/>
      <c r="THU91" s="806"/>
      <c r="THV91" s="806"/>
      <c r="THW91" s="806"/>
      <c r="THX91" s="806"/>
      <c r="THY91" s="806"/>
      <c r="THZ91" s="806"/>
      <c r="TIA91" s="806"/>
      <c r="TIB91" s="806"/>
      <c r="TIC91" s="806"/>
      <c r="TID91" s="806"/>
      <c r="TIE91" s="806"/>
      <c r="TIF91" s="806"/>
      <c r="TIG91" s="806"/>
      <c r="TIH91" s="806"/>
      <c r="TII91" s="806"/>
      <c r="TIJ91" s="806"/>
      <c r="TIK91" s="806"/>
      <c r="TIL91" s="806"/>
      <c r="TIM91" s="806"/>
      <c r="TIN91" s="806"/>
      <c r="TIO91" s="806"/>
      <c r="TIP91" s="806"/>
      <c r="TIQ91" s="806"/>
      <c r="TIR91" s="806"/>
      <c r="TIS91" s="806"/>
      <c r="TIT91" s="806"/>
      <c r="TIU91" s="806"/>
      <c r="TIV91" s="806"/>
      <c r="TIW91" s="806"/>
      <c r="TIX91" s="806"/>
      <c r="TIY91" s="806"/>
      <c r="TIZ91" s="806"/>
      <c r="TJA91" s="806"/>
      <c r="TJB91" s="806"/>
      <c r="TJC91" s="806"/>
      <c r="TJD91" s="806"/>
      <c r="TJE91" s="806"/>
      <c r="TJF91" s="806"/>
      <c r="TJG91" s="806"/>
      <c r="TJH91" s="806"/>
      <c r="TJI91" s="806"/>
      <c r="TJJ91" s="806"/>
      <c r="TJK91" s="806"/>
      <c r="TJL91" s="806"/>
      <c r="TJM91" s="806"/>
      <c r="TJN91" s="806"/>
      <c r="TJO91" s="806"/>
      <c r="TJP91" s="806"/>
      <c r="TJQ91" s="806"/>
      <c r="TJR91" s="806"/>
      <c r="TJS91" s="806"/>
      <c r="TJT91" s="806"/>
      <c r="TJU91" s="806"/>
      <c r="TJV91" s="806"/>
      <c r="TJW91" s="806"/>
      <c r="TJX91" s="806"/>
      <c r="TJY91" s="806"/>
      <c r="TJZ91" s="806"/>
      <c r="TKA91" s="806"/>
      <c r="TKB91" s="806"/>
      <c r="TKC91" s="806"/>
      <c r="TKD91" s="806"/>
      <c r="TKE91" s="806"/>
      <c r="TKF91" s="806"/>
      <c r="TKG91" s="806"/>
      <c r="TKH91" s="806"/>
      <c r="TKI91" s="806"/>
      <c r="TKJ91" s="806"/>
      <c r="TKK91" s="806"/>
      <c r="TKL91" s="806"/>
      <c r="TKM91" s="806"/>
      <c r="TKN91" s="806"/>
      <c r="TKO91" s="806"/>
      <c r="TKP91" s="806"/>
      <c r="TKQ91" s="806"/>
      <c r="TKR91" s="806"/>
      <c r="TKS91" s="806"/>
      <c r="TKT91" s="806"/>
      <c r="TKU91" s="806"/>
      <c r="TKV91" s="806"/>
      <c r="TKW91" s="806"/>
      <c r="TKX91" s="806"/>
      <c r="TKY91" s="806"/>
      <c r="TKZ91" s="806"/>
      <c r="TLA91" s="806"/>
      <c r="TLB91" s="806"/>
      <c r="TLC91" s="806"/>
      <c r="TLD91" s="806"/>
      <c r="TLE91" s="806"/>
      <c r="TLF91" s="806"/>
      <c r="TLG91" s="806"/>
      <c r="TLH91" s="806"/>
      <c r="TLI91" s="806"/>
      <c r="TLJ91" s="806"/>
      <c r="TLK91" s="806"/>
      <c r="TLL91" s="806"/>
      <c r="TLM91" s="806"/>
      <c r="TLN91" s="806"/>
      <c r="TLO91" s="806"/>
      <c r="TLP91" s="806"/>
      <c r="TLQ91" s="806"/>
      <c r="TLR91" s="806"/>
      <c r="TLS91" s="806"/>
      <c r="TLT91" s="806"/>
      <c r="TLU91" s="806"/>
      <c r="TLV91" s="806"/>
      <c r="TLW91" s="806"/>
      <c r="TLX91" s="806"/>
      <c r="TLY91" s="806"/>
      <c r="TLZ91" s="806"/>
      <c r="TMA91" s="806"/>
      <c r="TMB91" s="806"/>
      <c r="TMC91" s="806"/>
      <c r="TMD91" s="806"/>
      <c r="TME91" s="806"/>
      <c r="TMF91" s="806"/>
      <c r="TMG91" s="806"/>
      <c r="TMH91" s="806"/>
      <c r="TMI91" s="806"/>
      <c r="TMJ91" s="806"/>
      <c r="TMK91" s="806"/>
      <c r="TML91" s="806"/>
      <c r="TMM91" s="806"/>
      <c r="TMN91" s="806"/>
      <c r="TMO91" s="806"/>
      <c r="TMP91" s="806"/>
      <c r="TMQ91" s="806"/>
      <c r="TMR91" s="806"/>
      <c r="TMS91" s="806"/>
      <c r="TMT91" s="806"/>
      <c r="TMU91" s="806"/>
      <c r="TMV91" s="806"/>
      <c r="TMW91" s="806"/>
      <c r="TMX91" s="806"/>
      <c r="TMY91" s="806"/>
      <c r="TMZ91" s="806"/>
      <c r="TNA91" s="806"/>
      <c r="TNB91" s="806"/>
      <c r="TNC91" s="806"/>
      <c r="TND91" s="806"/>
      <c r="TNE91" s="806"/>
      <c r="TNF91" s="806"/>
      <c r="TNG91" s="806"/>
      <c r="TNH91" s="806"/>
      <c r="TNI91" s="806"/>
      <c r="TNJ91" s="806"/>
      <c r="TNK91" s="806"/>
      <c r="TNL91" s="806"/>
      <c r="TNM91" s="806"/>
      <c r="TNN91" s="806"/>
      <c r="TNO91" s="806"/>
      <c r="TNP91" s="806"/>
      <c r="TNQ91" s="806"/>
      <c r="TNR91" s="806"/>
      <c r="TNS91" s="806"/>
      <c r="TNT91" s="806"/>
      <c r="TNU91" s="806"/>
      <c r="TNV91" s="806"/>
      <c r="TNW91" s="806"/>
      <c r="TNX91" s="806"/>
      <c r="TNY91" s="806"/>
      <c r="TNZ91" s="806"/>
      <c r="TOA91" s="806"/>
      <c r="TOB91" s="806"/>
      <c r="TOC91" s="806"/>
      <c r="TOD91" s="806"/>
      <c r="TOE91" s="806"/>
      <c r="TOF91" s="806"/>
      <c r="TOG91" s="806"/>
      <c r="TOH91" s="806"/>
      <c r="TOI91" s="806"/>
      <c r="TOJ91" s="806"/>
      <c r="TOK91" s="806"/>
      <c r="TOL91" s="806"/>
      <c r="TOM91" s="806"/>
      <c r="TON91" s="806"/>
      <c r="TOO91" s="806"/>
      <c r="TOP91" s="806"/>
      <c r="TOQ91" s="806"/>
      <c r="TOR91" s="806"/>
      <c r="TOS91" s="806"/>
      <c r="TOT91" s="806"/>
      <c r="TOU91" s="806"/>
      <c r="TOV91" s="806"/>
      <c r="TOW91" s="806"/>
      <c r="TOX91" s="806"/>
      <c r="TOY91" s="806"/>
      <c r="TOZ91" s="806"/>
      <c r="TPA91" s="806"/>
      <c r="TPB91" s="806"/>
      <c r="TPC91" s="806"/>
      <c r="TPD91" s="806"/>
      <c r="TPE91" s="806"/>
      <c r="TPF91" s="806"/>
      <c r="TPG91" s="806"/>
      <c r="TPH91" s="806"/>
      <c r="TPI91" s="806"/>
      <c r="TPJ91" s="806"/>
      <c r="TPK91" s="806"/>
      <c r="TPL91" s="806"/>
      <c r="TPM91" s="806"/>
      <c r="TPN91" s="806"/>
      <c r="TPO91" s="806"/>
      <c r="TPP91" s="806"/>
      <c r="TPQ91" s="806"/>
      <c r="TPR91" s="806"/>
      <c r="TPS91" s="806"/>
      <c r="TPT91" s="806"/>
      <c r="TPU91" s="806"/>
      <c r="TPV91" s="806"/>
      <c r="TPW91" s="806"/>
      <c r="TPX91" s="806"/>
      <c r="TPY91" s="806"/>
      <c r="TPZ91" s="806"/>
      <c r="TQA91" s="806"/>
      <c r="TQB91" s="806"/>
      <c r="TQC91" s="806"/>
      <c r="TQD91" s="806"/>
      <c r="TQE91" s="806"/>
      <c r="TQF91" s="806"/>
      <c r="TQG91" s="806"/>
      <c r="TQH91" s="806"/>
      <c r="TQI91" s="806"/>
      <c r="TQJ91" s="806"/>
      <c r="TQK91" s="806"/>
      <c r="TQL91" s="806"/>
      <c r="TQM91" s="806"/>
      <c r="TQN91" s="806"/>
      <c r="TQO91" s="806"/>
      <c r="TQP91" s="806"/>
      <c r="TQQ91" s="806"/>
      <c r="TQR91" s="806"/>
      <c r="TQS91" s="806"/>
      <c r="TQT91" s="806"/>
      <c r="TQU91" s="806"/>
      <c r="TQV91" s="806"/>
      <c r="TQW91" s="806"/>
      <c r="TQX91" s="806"/>
      <c r="TQY91" s="806"/>
      <c r="TQZ91" s="806"/>
      <c r="TRA91" s="806"/>
      <c r="TRB91" s="806"/>
      <c r="TRC91" s="806"/>
      <c r="TRD91" s="806"/>
      <c r="TRE91" s="806"/>
      <c r="TRF91" s="806"/>
      <c r="TRG91" s="806"/>
      <c r="TRH91" s="806"/>
      <c r="TRI91" s="806"/>
      <c r="TRJ91" s="806"/>
      <c r="TRK91" s="806"/>
      <c r="TRL91" s="806"/>
      <c r="TRM91" s="806"/>
      <c r="TRN91" s="806"/>
      <c r="TRO91" s="806"/>
      <c r="TRP91" s="806"/>
      <c r="TRQ91" s="806"/>
      <c r="TRR91" s="806"/>
      <c r="TRS91" s="806"/>
      <c r="TRT91" s="806"/>
      <c r="TRU91" s="806"/>
      <c r="TRV91" s="806"/>
      <c r="TRW91" s="806"/>
      <c r="TRX91" s="806"/>
      <c r="TRY91" s="806"/>
      <c r="TRZ91" s="806"/>
      <c r="TSA91" s="806"/>
      <c r="TSB91" s="806"/>
      <c r="TSC91" s="806"/>
      <c r="TSD91" s="806"/>
      <c r="TSE91" s="806"/>
      <c r="TSF91" s="806"/>
      <c r="TSG91" s="806"/>
      <c r="TSH91" s="806"/>
      <c r="TSI91" s="806"/>
      <c r="TSJ91" s="806"/>
      <c r="TSK91" s="806"/>
      <c r="TSL91" s="806"/>
      <c r="TSM91" s="806"/>
      <c r="TSN91" s="806"/>
      <c r="TSO91" s="806"/>
      <c r="TSP91" s="806"/>
      <c r="TSQ91" s="806"/>
      <c r="TSR91" s="806"/>
      <c r="TSS91" s="806"/>
      <c r="TST91" s="806"/>
      <c r="TSU91" s="806"/>
      <c r="TSV91" s="806"/>
      <c r="TSW91" s="806"/>
      <c r="TSX91" s="806"/>
      <c r="TSY91" s="806"/>
      <c r="TSZ91" s="806"/>
      <c r="TTA91" s="806"/>
      <c r="TTB91" s="806"/>
      <c r="TTC91" s="806"/>
      <c r="TTD91" s="806"/>
      <c r="TTE91" s="806"/>
      <c r="TTF91" s="806"/>
      <c r="TTG91" s="806"/>
      <c r="TTH91" s="806"/>
      <c r="TTI91" s="806"/>
      <c r="TTJ91" s="806"/>
      <c r="TTK91" s="806"/>
      <c r="TTL91" s="806"/>
      <c r="TTM91" s="806"/>
      <c r="TTN91" s="806"/>
      <c r="TTO91" s="806"/>
      <c r="TTP91" s="806"/>
      <c r="TTQ91" s="806"/>
      <c r="TTR91" s="806"/>
      <c r="TTS91" s="806"/>
      <c r="TTT91" s="806"/>
      <c r="TTU91" s="806"/>
      <c r="TTV91" s="806"/>
      <c r="TTW91" s="806"/>
      <c r="TTX91" s="806"/>
      <c r="TTY91" s="806"/>
      <c r="TTZ91" s="806"/>
      <c r="TUA91" s="806"/>
      <c r="TUB91" s="806"/>
      <c r="TUC91" s="806"/>
      <c r="TUD91" s="806"/>
      <c r="TUE91" s="806"/>
      <c r="TUF91" s="806"/>
      <c r="TUG91" s="806"/>
      <c r="TUH91" s="806"/>
      <c r="TUI91" s="806"/>
      <c r="TUJ91" s="806"/>
      <c r="TUK91" s="806"/>
      <c r="TUL91" s="806"/>
      <c r="TUM91" s="806"/>
      <c r="TUN91" s="806"/>
      <c r="TUO91" s="806"/>
      <c r="TUP91" s="806"/>
      <c r="TUQ91" s="806"/>
      <c r="TUR91" s="806"/>
      <c r="TUS91" s="806"/>
      <c r="TUT91" s="806"/>
      <c r="TUU91" s="806"/>
      <c r="TUV91" s="806"/>
      <c r="TUW91" s="806"/>
      <c r="TUX91" s="806"/>
      <c r="TUY91" s="806"/>
      <c r="TUZ91" s="806"/>
      <c r="TVA91" s="806"/>
      <c r="TVB91" s="806"/>
      <c r="TVC91" s="806"/>
      <c r="TVD91" s="806"/>
      <c r="TVE91" s="806"/>
      <c r="TVF91" s="806"/>
      <c r="TVG91" s="806"/>
      <c r="TVH91" s="806"/>
      <c r="TVI91" s="806"/>
      <c r="TVJ91" s="806"/>
      <c r="TVK91" s="806"/>
      <c r="TVL91" s="806"/>
      <c r="TVM91" s="806"/>
      <c r="TVN91" s="806"/>
      <c r="TVO91" s="806"/>
      <c r="TVP91" s="806"/>
      <c r="TVQ91" s="806"/>
      <c r="TVR91" s="806"/>
      <c r="TVS91" s="806"/>
      <c r="TVT91" s="806"/>
      <c r="TVU91" s="806"/>
      <c r="TVV91" s="806"/>
      <c r="TVW91" s="806"/>
      <c r="TVX91" s="806"/>
      <c r="TVY91" s="806"/>
      <c r="TVZ91" s="806"/>
      <c r="TWA91" s="806"/>
      <c r="TWB91" s="806"/>
      <c r="TWC91" s="806"/>
      <c r="TWD91" s="806"/>
      <c r="TWE91" s="806"/>
      <c r="TWF91" s="806"/>
      <c r="TWG91" s="806"/>
      <c r="TWH91" s="806"/>
      <c r="TWI91" s="806"/>
      <c r="TWJ91" s="806"/>
      <c r="TWK91" s="806"/>
      <c r="TWL91" s="806"/>
      <c r="TWM91" s="806"/>
      <c r="TWN91" s="806"/>
      <c r="TWO91" s="806"/>
      <c r="TWP91" s="806"/>
      <c r="TWQ91" s="806"/>
      <c r="TWR91" s="806"/>
      <c r="TWS91" s="806"/>
      <c r="TWT91" s="806"/>
      <c r="TWU91" s="806"/>
      <c r="TWV91" s="806"/>
      <c r="TWW91" s="806"/>
      <c r="TWX91" s="806"/>
      <c r="TWY91" s="806"/>
      <c r="TWZ91" s="806"/>
      <c r="TXA91" s="806"/>
      <c r="TXB91" s="806"/>
      <c r="TXC91" s="806"/>
      <c r="TXD91" s="806"/>
      <c r="TXE91" s="806"/>
      <c r="TXF91" s="806"/>
      <c r="TXG91" s="806"/>
      <c r="TXH91" s="806"/>
      <c r="TXI91" s="806"/>
      <c r="TXJ91" s="806"/>
      <c r="TXK91" s="806"/>
      <c r="TXL91" s="806"/>
      <c r="TXM91" s="806"/>
      <c r="TXN91" s="806"/>
      <c r="TXO91" s="806"/>
      <c r="TXP91" s="806"/>
      <c r="TXQ91" s="806"/>
      <c r="TXR91" s="806"/>
      <c r="TXS91" s="806"/>
      <c r="TXT91" s="806"/>
      <c r="TXU91" s="806"/>
      <c r="TXV91" s="806"/>
      <c r="TXW91" s="806"/>
      <c r="TXX91" s="806"/>
      <c r="TXY91" s="806"/>
      <c r="TXZ91" s="806"/>
      <c r="TYA91" s="806"/>
      <c r="TYB91" s="806"/>
      <c r="TYC91" s="806"/>
      <c r="TYD91" s="806"/>
      <c r="TYE91" s="806"/>
      <c r="TYF91" s="806"/>
      <c r="TYG91" s="806"/>
      <c r="TYH91" s="806"/>
      <c r="TYI91" s="806"/>
      <c r="TYJ91" s="806"/>
      <c r="TYK91" s="806"/>
      <c r="TYL91" s="806"/>
      <c r="TYM91" s="806"/>
      <c r="TYN91" s="806"/>
      <c r="TYO91" s="806"/>
      <c r="TYP91" s="806"/>
      <c r="TYQ91" s="806"/>
      <c r="TYR91" s="806"/>
      <c r="TYS91" s="806"/>
      <c r="TYT91" s="806"/>
      <c r="TYU91" s="806"/>
      <c r="TYV91" s="806"/>
      <c r="TYW91" s="806"/>
      <c r="TYX91" s="806"/>
      <c r="TYY91" s="806"/>
      <c r="TYZ91" s="806"/>
      <c r="TZA91" s="806"/>
      <c r="TZB91" s="806"/>
      <c r="TZC91" s="806"/>
      <c r="TZD91" s="806"/>
      <c r="TZE91" s="806"/>
      <c r="TZF91" s="806"/>
      <c r="TZG91" s="806"/>
      <c r="TZH91" s="806"/>
      <c r="TZI91" s="806"/>
      <c r="TZJ91" s="806"/>
      <c r="TZK91" s="806"/>
      <c r="TZL91" s="806"/>
      <c r="TZM91" s="806"/>
      <c r="TZN91" s="806"/>
      <c r="TZO91" s="806"/>
      <c r="TZP91" s="806"/>
      <c r="TZQ91" s="806"/>
      <c r="TZR91" s="806"/>
      <c r="TZS91" s="806"/>
      <c r="TZT91" s="806"/>
      <c r="TZU91" s="806"/>
      <c r="TZV91" s="806"/>
      <c r="TZW91" s="806"/>
      <c r="TZX91" s="806"/>
      <c r="TZY91" s="806"/>
      <c r="TZZ91" s="806"/>
      <c r="UAA91" s="806"/>
      <c r="UAB91" s="806"/>
      <c r="UAC91" s="806"/>
      <c r="UAD91" s="806"/>
      <c r="UAE91" s="806"/>
      <c r="UAF91" s="806"/>
      <c r="UAG91" s="806"/>
      <c r="UAH91" s="806"/>
      <c r="UAI91" s="806"/>
      <c r="UAJ91" s="806"/>
      <c r="UAK91" s="806"/>
      <c r="UAL91" s="806"/>
      <c r="UAM91" s="806"/>
      <c r="UAN91" s="806"/>
      <c r="UAO91" s="806"/>
      <c r="UAP91" s="806"/>
      <c r="UAQ91" s="806"/>
      <c r="UAR91" s="806"/>
      <c r="UAS91" s="806"/>
      <c r="UAT91" s="806"/>
      <c r="UAU91" s="806"/>
      <c r="UAV91" s="806"/>
      <c r="UAW91" s="806"/>
      <c r="UAX91" s="806"/>
      <c r="UAY91" s="806"/>
      <c r="UAZ91" s="806"/>
      <c r="UBA91" s="806"/>
      <c r="UBB91" s="806"/>
      <c r="UBC91" s="806"/>
      <c r="UBD91" s="806"/>
      <c r="UBE91" s="806"/>
      <c r="UBF91" s="806"/>
      <c r="UBG91" s="806"/>
      <c r="UBH91" s="806"/>
      <c r="UBI91" s="806"/>
      <c r="UBJ91" s="806"/>
      <c r="UBK91" s="806"/>
      <c r="UBL91" s="806"/>
      <c r="UBM91" s="806"/>
      <c r="UBN91" s="806"/>
      <c r="UBO91" s="806"/>
      <c r="UBP91" s="806"/>
      <c r="UBQ91" s="806"/>
      <c r="UBR91" s="806"/>
      <c r="UBS91" s="806"/>
      <c r="UBT91" s="806"/>
      <c r="UBU91" s="806"/>
      <c r="UBV91" s="806"/>
      <c r="UBW91" s="806"/>
      <c r="UBX91" s="806"/>
      <c r="UBY91" s="806"/>
      <c r="UBZ91" s="806"/>
      <c r="UCA91" s="806"/>
      <c r="UCB91" s="806"/>
      <c r="UCC91" s="806"/>
      <c r="UCD91" s="806"/>
      <c r="UCE91" s="806"/>
      <c r="UCF91" s="806"/>
      <c r="UCG91" s="806"/>
      <c r="UCH91" s="806"/>
      <c r="UCI91" s="806"/>
      <c r="UCJ91" s="806"/>
      <c r="UCK91" s="806"/>
      <c r="UCL91" s="806"/>
      <c r="UCM91" s="806"/>
      <c r="UCN91" s="806"/>
      <c r="UCO91" s="806"/>
      <c r="UCP91" s="806"/>
      <c r="UCQ91" s="806"/>
      <c r="UCR91" s="806"/>
      <c r="UCS91" s="806"/>
      <c r="UCT91" s="806"/>
      <c r="UCU91" s="806"/>
      <c r="UCV91" s="806"/>
      <c r="UCW91" s="806"/>
      <c r="UCX91" s="806"/>
      <c r="UCY91" s="806"/>
      <c r="UCZ91" s="806"/>
      <c r="UDA91" s="806"/>
      <c r="UDB91" s="806"/>
      <c r="UDC91" s="806"/>
      <c r="UDD91" s="806"/>
      <c r="UDE91" s="806"/>
      <c r="UDF91" s="806"/>
      <c r="UDG91" s="806"/>
      <c r="UDH91" s="806"/>
      <c r="UDI91" s="806"/>
      <c r="UDJ91" s="806"/>
      <c r="UDK91" s="806"/>
      <c r="UDL91" s="806"/>
      <c r="UDM91" s="806"/>
      <c r="UDN91" s="806"/>
      <c r="UDO91" s="806"/>
      <c r="UDP91" s="806"/>
      <c r="UDQ91" s="806"/>
      <c r="UDR91" s="806"/>
      <c r="UDS91" s="806"/>
      <c r="UDT91" s="806"/>
      <c r="UDU91" s="806"/>
      <c r="UDV91" s="806"/>
      <c r="UDW91" s="806"/>
      <c r="UDX91" s="806"/>
      <c r="UDY91" s="806"/>
      <c r="UDZ91" s="806"/>
      <c r="UEA91" s="806"/>
      <c r="UEB91" s="806"/>
      <c r="UEC91" s="806"/>
      <c r="UED91" s="806"/>
      <c r="UEE91" s="806"/>
      <c r="UEF91" s="806"/>
      <c r="UEG91" s="806"/>
      <c r="UEH91" s="806"/>
      <c r="UEI91" s="806"/>
      <c r="UEJ91" s="806"/>
      <c r="UEK91" s="806"/>
      <c r="UEL91" s="806"/>
      <c r="UEM91" s="806"/>
      <c r="UEN91" s="806"/>
      <c r="UEO91" s="806"/>
      <c r="UEP91" s="806"/>
      <c r="UEQ91" s="806"/>
      <c r="UER91" s="806"/>
      <c r="UES91" s="806"/>
      <c r="UET91" s="806"/>
      <c r="UEU91" s="806"/>
      <c r="UEV91" s="806"/>
      <c r="UEW91" s="806"/>
      <c r="UEX91" s="806"/>
      <c r="UEY91" s="806"/>
      <c r="UEZ91" s="806"/>
      <c r="UFA91" s="806"/>
      <c r="UFB91" s="806"/>
      <c r="UFC91" s="806"/>
      <c r="UFD91" s="806"/>
      <c r="UFE91" s="806"/>
      <c r="UFF91" s="806"/>
      <c r="UFG91" s="806"/>
      <c r="UFH91" s="806"/>
      <c r="UFI91" s="806"/>
      <c r="UFJ91" s="806"/>
      <c r="UFK91" s="806"/>
      <c r="UFL91" s="806"/>
      <c r="UFM91" s="806"/>
      <c r="UFN91" s="806"/>
      <c r="UFO91" s="806"/>
      <c r="UFP91" s="806"/>
      <c r="UFQ91" s="806"/>
      <c r="UFR91" s="806"/>
      <c r="UFS91" s="806"/>
      <c r="UFT91" s="806"/>
      <c r="UFU91" s="806"/>
      <c r="UFV91" s="806"/>
      <c r="UFW91" s="806"/>
      <c r="UFX91" s="806"/>
      <c r="UFY91" s="806"/>
      <c r="UFZ91" s="806"/>
      <c r="UGA91" s="806"/>
      <c r="UGB91" s="806"/>
      <c r="UGC91" s="806"/>
      <c r="UGD91" s="806"/>
      <c r="UGE91" s="806"/>
      <c r="UGF91" s="806"/>
      <c r="UGG91" s="806"/>
      <c r="UGH91" s="806"/>
      <c r="UGI91" s="806"/>
      <c r="UGJ91" s="806"/>
      <c r="UGK91" s="806"/>
      <c r="UGL91" s="806"/>
      <c r="UGM91" s="806"/>
      <c r="UGN91" s="806"/>
      <c r="UGO91" s="806"/>
      <c r="UGP91" s="806"/>
      <c r="UGQ91" s="806"/>
      <c r="UGR91" s="806"/>
      <c r="UGS91" s="806"/>
      <c r="UGT91" s="806"/>
      <c r="UGU91" s="806"/>
      <c r="UGV91" s="806"/>
      <c r="UGW91" s="806"/>
      <c r="UGX91" s="806"/>
      <c r="UGY91" s="806"/>
      <c r="UGZ91" s="806"/>
      <c r="UHA91" s="806"/>
      <c r="UHB91" s="806"/>
      <c r="UHC91" s="806"/>
      <c r="UHD91" s="806"/>
      <c r="UHE91" s="806"/>
      <c r="UHF91" s="806"/>
      <c r="UHG91" s="806"/>
      <c r="UHH91" s="806"/>
      <c r="UHI91" s="806"/>
      <c r="UHJ91" s="806"/>
      <c r="UHK91" s="806"/>
      <c r="UHL91" s="806"/>
      <c r="UHM91" s="806"/>
      <c r="UHN91" s="806"/>
      <c r="UHO91" s="806"/>
      <c r="UHP91" s="806"/>
      <c r="UHQ91" s="806"/>
      <c r="UHR91" s="806"/>
      <c r="UHS91" s="806"/>
      <c r="UHT91" s="806"/>
      <c r="UHU91" s="806"/>
      <c r="UHV91" s="806"/>
      <c r="UHW91" s="806"/>
      <c r="UHX91" s="806"/>
      <c r="UHY91" s="806"/>
      <c r="UHZ91" s="806"/>
      <c r="UIA91" s="806"/>
      <c r="UIB91" s="806"/>
      <c r="UIC91" s="806"/>
      <c r="UID91" s="806"/>
      <c r="UIE91" s="806"/>
      <c r="UIF91" s="806"/>
      <c r="UIG91" s="806"/>
      <c r="UIH91" s="806"/>
      <c r="UII91" s="806"/>
      <c r="UIJ91" s="806"/>
      <c r="UIK91" s="806"/>
      <c r="UIL91" s="806"/>
      <c r="UIM91" s="806"/>
      <c r="UIN91" s="806"/>
      <c r="UIO91" s="806"/>
      <c r="UIP91" s="806"/>
      <c r="UIQ91" s="806"/>
      <c r="UIR91" s="806"/>
      <c r="UIS91" s="806"/>
      <c r="UIT91" s="806"/>
      <c r="UIU91" s="806"/>
      <c r="UIV91" s="806"/>
      <c r="UIW91" s="806"/>
      <c r="UIX91" s="806"/>
      <c r="UIY91" s="806"/>
      <c r="UIZ91" s="806"/>
      <c r="UJA91" s="806"/>
      <c r="UJB91" s="806"/>
      <c r="UJC91" s="806"/>
      <c r="UJD91" s="806"/>
      <c r="UJE91" s="806"/>
      <c r="UJF91" s="806"/>
      <c r="UJG91" s="806"/>
      <c r="UJH91" s="806"/>
      <c r="UJI91" s="806"/>
      <c r="UJJ91" s="806"/>
      <c r="UJK91" s="806"/>
      <c r="UJL91" s="806"/>
      <c r="UJM91" s="806"/>
      <c r="UJN91" s="806"/>
      <c r="UJO91" s="806"/>
      <c r="UJP91" s="806"/>
      <c r="UJQ91" s="806"/>
      <c r="UJR91" s="806"/>
      <c r="UJS91" s="806"/>
      <c r="UJT91" s="806"/>
      <c r="UJU91" s="806"/>
      <c r="UJV91" s="806"/>
      <c r="UJW91" s="806"/>
      <c r="UJX91" s="806"/>
      <c r="UJY91" s="806"/>
      <c r="UJZ91" s="806"/>
      <c r="UKA91" s="806"/>
      <c r="UKB91" s="806"/>
      <c r="UKC91" s="806"/>
      <c r="UKD91" s="806"/>
      <c r="UKE91" s="806"/>
      <c r="UKF91" s="806"/>
      <c r="UKG91" s="806"/>
      <c r="UKH91" s="806"/>
      <c r="UKI91" s="806"/>
      <c r="UKJ91" s="806"/>
      <c r="UKK91" s="806"/>
      <c r="UKL91" s="806"/>
      <c r="UKM91" s="806"/>
      <c r="UKN91" s="806"/>
      <c r="UKO91" s="806"/>
      <c r="UKP91" s="806"/>
      <c r="UKQ91" s="806"/>
      <c r="UKR91" s="806"/>
      <c r="UKS91" s="806"/>
      <c r="UKT91" s="806"/>
      <c r="UKU91" s="806"/>
      <c r="UKV91" s="806"/>
      <c r="UKW91" s="806"/>
      <c r="UKX91" s="806"/>
      <c r="UKY91" s="806"/>
      <c r="UKZ91" s="806"/>
      <c r="ULA91" s="806"/>
      <c r="ULB91" s="806"/>
      <c r="ULC91" s="806"/>
      <c r="ULD91" s="806"/>
      <c r="ULE91" s="806"/>
      <c r="ULF91" s="806"/>
      <c r="ULG91" s="806"/>
      <c r="ULH91" s="806"/>
      <c r="ULI91" s="806"/>
      <c r="ULJ91" s="806"/>
      <c r="ULK91" s="806"/>
      <c r="ULL91" s="806"/>
      <c r="ULM91" s="806"/>
      <c r="ULN91" s="806"/>
      <c r="ULO91" s="806"/>
      <c r="ULP91" s="806"/>
      <c r="ULQ91" s="806"/>
      <c r="ULR91" s="806"/>
      <c r="ULS91" s="806"/>
      <c r="ULT91" s="806"/>
      <c r="ULU91" s="806"/>
      <c r="ULV91" s="806"/>
      <c r="ULW91" s="806"/>
      <c r="ULX91" s="806"/>
      <c r="ULY91" s="806"/>
      <c r="ULZ91" s="806"/>
      <c r="UMA91" s="806"/>
      <c r="UMB91" s="806"/>
      <c r="UMC91" s="806"/>
      <c r="UMD91" s="806"/>
      <c r="UME91" s="806"/>
      <c r="UMF91" s="806"/>
      <c r="UMG91" s="806"/>
      <c r="UMH91" s="806"/>
      <c r="UMI91" s="806"/>
      <c r="UMJ91" s="806"/>
      <c r="UMK91" s="806"/>
      <c r="UML91" s="806"/>
      <c r="UMM91" s="806"/>
      <c r="UMN91" s="806"/>
      <c r="UMO91" s="806"/>
      <c r="UMP91" s="806"/>
      <c r="UMQ91" s="806"/>
      <c r="UMR91" s="806"/>
      <c r="UMS91" s="806"/>
      <c r="UMT91" s="806"/>
      <c r="UMU91" s="806"/>
      <c r="UMV91" s="806"/>
      <c r="UMW91" s="806"/>
      <c r="UMX91" s="806"/>
      <c r="UMY91" s="806"/>
      <c r="UMZ91" s="806"/>
      <c r="UNA91" s="806"/>
      <c r="UNB91" s="806"/>
      <c r="UNC91" s="806"/>
      <c r="UND91" s="806"/>
      <c r="UNE91" s="806"/>
      <c r="UNF91" s="806"/>
      <c r="UNG91" s="806"/>
      <c r="UNH91" s="806"/>
      <c r="UNI91" s="806"/>
      <c r="UNJ91" s="806"/>
      <c r="UNK91" s="806"/>
      <c r="UNL91" s="806"/>
      <c r="UNM91" s="806"/>
      <c r="UNN91" s="806"/>
      <c r="UNO91" s="806"/>
      <c r="UNP91" s="806"/>
      <c r="UNQ91" s="806"/>
      <c r="UNR91" s="806"/>
      <c r="UNS91" s="806"/>
      <c r="UNT91" s="806"/>
      <c r="UNU91" s="806"/>
      <c r="UNV91" s="806"/>
      <c r="UNW91" s="806"/>
      <c r="UNX91" s="806"/>
      <c r="UNY91" s="806"/>
      <c r="UNZ91" s="806"/>
      <c r="UOA91" s="806"/>
      <c r="UOB91" s="806"/>
      <c r="UOC91" s="806"/>
      <c r="UOD91" s="806"/>
      <c r="UOE91" s="806"/>
      <c r="UOF91" s="806"/>
      <c r="UOG91" s="806"/>
      <c r="UOH91" s="806"/>
      <c r="UOI91" s="806"/>
      <c r="UOJ91" s="806"/>
      <c r="UOK91" s="806"/>
      <c r="UOL91" s="806"/>
      <c r="UOM91" s="806"/>
      <c r="UON91" s="806"/>
      <c r="UOO91" s="806"/>
      <c r="UOP91" s="806"/>
      <c r="UOQ91" s="806"/>
      <c r="UOR91" s="806"/>
      <c r="UOS91" s="806"/>
      <c r="UOT91" s="806"/>
      <c r="UOU91" s="806"/>
      <c r="UOV91" s="806"/>
      <c r="UOW91" s="806"/>
      <c r="UOX91" s="806"/>
      <c r="UOY91" s="806"/>
      <c r="UOZ91" s="806"/>
      <c r="UPA91" s="806"/>
      <c r="UPB91" s="806"/>
      <c r="UPC91" s="806"/>
      <c r="UPD91" s="806"/>
      <c r="UPE91" s="806"/>
      <c r="UPF91" s="806"/>
      <c r="UPG91" s="806"/>
      <c r="UPH91" s="806"/>
      <c r="UPI91" s="806"/>
      <c r="UPJ91" s="806"/>
      <c r="UPK91" s="806"/>
      <c r="UPL91" s="806"/>
      <c r="UPM91" s="806"/>
      <c r="UPN91" s="806"/>
      <c r="UPO91" s="806"/>
      <c r="UPP91" s="806"/>
      <c r="UPQ91" s="806"/>
      <c r="UPR91" s="806"/>
      <c r="UPS91" s="806"/>
      <c r="UPT91" s="806"/>
      <c r="UPU91" s="806"/>
      <c r="UPV91" s="806"/>
      <c r="UPW91" s="806"/>
      <c r="UPX91" s="806"/>
      <c r="UPY91" s="806"/>
      <c r="UPZ91" s="806"/>
      <c r="UQA91" s="806"/>
      <c r="UQB91" s="806"/>
      <c r="UQC91" s="806"/>
      <c r="UQD91" s="806"/>
      <c r="UQE91" s="806"/>
      <c r="UQF91" s="806"/>
      <c r="UQG91" s="806"/>
      <c r="UQH91" s="806"/>
      <c r="UQI91" s="806"/>
      <c r="UQJ91" s="806"/>
      <c r="UQK91" s="806"/>
      <c r="UQL91" s="806"/>
      <c r="UQM91" s="806"/>
      <c r="UQN91" s="806"/>
      <c r="UQO91" s="806"/>
      <c r="UQP91" s="806"/>
      <c r="UQQ91" s="806"/>
      <c r="UQR91" s="806"/>
      <c r="UQS91" s="806"/>
      <c r="UQT91" s="806"/>
      <c r="UQU91" s="806"/>
      <c r="UQV91" s="806"/>
      <c r="UQW91" s="806"/>
      <c r="UQX91" s="806"/>
      <c r="UQY91" s="806"/>
      <c r="UQZ91" s="806"/>
      <c r="URA91" s="806"/>
      <c r="URB91" s="806"/>
      <c r="URC91" s="806"/>
      <c r="URD91" s="806"/>
      <c r="URE91" s="806"/>
      <c r="URF91" s="806"/>
      <c r="URG91" s="806"/>
      <c r="URH91" s="806"/>
      <c r="URI91" s="806"/>
      <c r="URJ91" s="806"/>
      <c r="URK91" s="806"/>
      <c r="URL91" s="806"/>
      <c r="URM91" s="806"/>
      <c r="URN91" s="806"/>
      <c r="URO91" s="806"/>
      <c r="URP91" s="806"/>
      <c r="URQ91" s="806"/>
      <c r="URR91" s="806"/>
      <c r="URS91" s="806"/>
      <c r="URT91" s="806"/>
      <c r="URU91" s="806"/>
      <c r="URV91" s="806"/>
      <c r="URW91" s="806"/>
      <c r="URX91" s="806"/>
      <c r="URY91" s="806"/>
      <c r="URZ91" s="806"/>
      <c r="USA91" s="806"/>
      <c r="USB91" s="806"/>
      <c r="USC91" s="806"/>
      <c r="USD91" s="806"/>
      <c r="USE91" s="806"/>
      <c r="USF91" s="806"/>
      <c r="USG91" s="806"/>
      <c r="USH91" s="806"/>
      <c r="USI91" s="806"/>
      <c r="USJ91" s="806"/>
      <c r="USK91" s="806"/>
      <c r="USL91" s="806"/>
      <c r="USM91" s="806"/>
      <c r="USN91" s="806"/>
      <c r="USO91" s="806"/>
      <c r="USP91" s="806"/>
      <c r="USQ91" s="806"/>
      <c r="USR91" s="806"/>
      <c r="USS91" s="806"/>
      <c r="UST91" s="806"/>
      <c r="USU91" s="806"/>
      <c r="USV91" s="806"/>
      <c r="USW91" s="806"/>
      <c r="USX91" s="806"/>
      <c r="USY91" s="806"/>
      <c r="USZ91" s="806"/>
      <c r="UTA91" s="806"/>
      <c r="UTB91" s="806"/>
      <c r="UTC91" s="806"/>
      <c r="UTD91" s="806"/>
      <c r="UTE91" s="806"/>
      <c r="UTF91" s="806"/>
      <c r="UTG91" s="806"/>
      <c r="UTH91" s="806"/>
      <c r="UTI91" s="806"/>
      <c r="UTJ91" s="806"/>
      <c r="UTK91" s="806"/>
      <c r="UTL91" s="806"/>
      <c r="UTM91" s="806"/>
      <c r="UTN91" s="806"/>
      <c r="UTO91" s="806"/>
      <c r="UTP91" s="806"/>
      <c r="UTQ91" s="806"/>
      <c r="UTR91" s="806"/>
      <c r="UTS91" s="806"/>
      <c r="UTT91" s="806"/>
      <c r="UTU91" s="806"/>
      <c r="UTV91" s="806"/>
      <c r="UTW91" s="806"/>
      <c r="UTX91" s="806"/>
      <c r="UTY91" s="806"/>
      <c r="UTZ91" s="806"/>
      <c r="UUA91" s="806"/>
      <c r="UUB91" s="806"/>
      <c r="UUC91" s="806"/>
      <c r="UUD91" s="806"/>
      <c r="UUE91" s="806"/>
      <c r="UUF91" s="806"/>
      <c r="UUG91" s="806"/>
      <c r="UUH91" s="806"/>
      <c r="UUI91" s="806"/>
      <c r="UUJ91" s="806"/>
      <c r="UUK91" s="806"/>
      <c r="UUL91" s="806"/>
      <c r="UUM91" s="806"/>
      <c r="UUN91" s="806"/>
      <c r="UUO91" s="806"/>
      <c r="UUP91" s="806"/>
      <c r="UUQ91" s="806"/>
      <c r="UUR91" s="806"/>
      <c r="UUS91" s="806"/>
      <c r="UUT91" s="806"/>
      <c r="UUU91" s="806"/>
      <c r="UUV91" s="806"/>
      <c r="UUW91" s="806"/>
      <c r="UUX91" s="806"/>
      <c r="UUY91" s="806"/>
      <c r="UUZ91" s="806"/>
      <c r="UVA91" s="806"/>
      <c r="UVB91" s="806"/>
      <c r="UVC91" s="806"/>
      <c r="UVD91" s="806"/>
      <c r="UVE91" s="806"/>
      <c r="UVF91" s="806"/>
      <c r="UVG91" s="806"/>
      <c r="UVH91" s="806"/>
      <c r="UVI91" s="806"/>
      <c r="UVJ91" s="806"/>
      <c r="UVK91" s="806"/>
      <c r="UVL91" s="806"/>
      <c r="UVM91" s="806"/>
      <c r="UVN91" s="806"/>
      <c r="UVO91" s="806"/>
      <c r="UVP91" s="806"/>
      <c r="UVQ91" s="806"/>
      <c r="UVR91" s="806"/>
      <c r="UVS91" s="806"/>
      <c r="UVT91" s="806"/>
      <c r="UVU91" s="806"/>
      <c r="UVV91" s="806"/>
      <c r="UVW91" s="806"/>
      <c r="UVX91" s="806"/>
      <c r="UVY91" s="806"/>
      <c r="UVZ91" s="806"/>
      <c r="UWA91" s="806"/>
      <c r="UWB91" s="806"/>
      <c r="UWC91" s="806"/>
      <c r="UWD91" s="806"/>
      <c r="UWE91" s="806"/>
      <c r="UWF91" s="806"/>
      <c r="UWG91" s="806"/>
      <c r="UWH91" s="806"/>
      <c r="UWI91" s="806"/>
      <c r="UWJ91" s="806"/>
      <c r="UWK91" s="806"/>
      <c r="UWL91" s="806"/>
      <c r="UWM91" s="806"/>
      <c r="UWN91" s="806"/>
      <c r="UWO91" s="806"/>
      <c r="UWP91" s="806"/>
      <c r="UWQ91" s="806"/>
      <c r="UWR91" s="806"/>
      <c r="UWS91" s="806"/>
      <c r="UWT91" s="806"/>
      <c r="UWU91" s="806"/>
      <c r="UWV91" s="806"/>
      <c r="UWW91" s="806"/>
      <c r="UWX91" s="806"/>
      <c r="UWY91" s="806"/>
      <c r="UWZ91" s="806"/>
      <c r="UXA91" s="806"/>
      <c r="UXB91" s="806"/>
      <c r="UXC91" s="806"/>
      <c r="UXD91" s="806"/>
      <c r="UXE91" s="806"/>
      <c r="UXF91" s="806"/>
      <c r="UXG91" s="806"/>
      <c r="UXH91" s="806"/>
      <c r="UXI91" s="806"/>
      <c r="UXJ91" s="806"/>
      <c r="UXK91" s="806"/>
      <c r="UXL91" s="806"/>
      <c r="UXM91" s="806"/>
      <c r="UXN91" s="806"/>
      <c r="UXO91" s="806"/>
      <c r="UXP91" s="806"/>
      <c r="UXQ91" s="806"/>
      <c r="UXR91" s="806"/>
      <c r="UXS91" s="806"/>
      <c r="UXT91" s="806"/>
      <c r="UXU91" s="806"/>
      <c r="UXV91" s="806"/>
      <c r="UXW91" s="806"/>
      <c r="UXX91" s="806"/>
      <c r="UXY91" s="806"/>
      <c r="UXZ91" s="806"/>
      <c r="UYA91" s="806"/>
      <c r="UYB91" s="806"/>
      <c r="UYC91" s="806"/>
      <c r="UYD91" s="806"/>
      <c r="UYE91" s="806"/>
      <c r="UYF91" s="806"/>
      <c r="UYG91" s="806"/>
      <c r="UYH91" s="806"/>
      <c r="UYI91" s="806"/>
      <c r="UYJ91" s="806"/>
      <c r="UYK91" s="806"/>
      <c r="UYL91" s="806"/>
      <c r="UYM91" s="806"/>
      <c r="UYN91" s="806"/>
      <c r="UYO91" s="806"/>
      <c r="UYP91" s="806"/>
      <c r="UYQ91" s="806"/>
      <c r="UYR91" s="806"/>
      <c r="UYS91" s="806"/>
      <c r="UYT91" s="806"/>
      <c r="UYU91" s="806"/>
      <c r="UYV91" s="806"/>
      <c r="UYW91" s="806"/>
      <c r="UYX91" s="806"/>
      <c r="UYY91" s="806"/>
      <c r="UYZ91" s="806"/>
      <c r="UZA91" s="806"/>
      <c r="UZB91" s="806"/>
      <c r="UZC91" s="806"/>
      <c r="UZD91" s="806"/>
      <c r="UZE91" s="806"/>
      <c r="UZF91" s="806"/>
      <c r="UZG91" s="806"/>
      <c r="UZH91" s="806"/>
      <c r="UZI91" s="806"/>
      <c r="UZJ91" s="806"/>
      <c r="UZK91" s="806"/>
      <c r="UZL91" s="806"/>
      <c r="UZM91" s="806"/>
      <c r="UZN91" s="806"/>
      <c r="UZO91" s="806"/>
      <c r="UZP91" s="806"/>
      <c r="UZQ91" s="806"/>
      <c r="UZR91" s="806"/>
      <c r="UZS91" s="806"/>
      <c r="UZT91" s="806"/>
      <c r="UZU91" s="806"/>
      <c r="UZV91" s="806"/>
      <c r="UZW91" s="806"/>
      <c r="UZX91" s="806"/>
      <c r="UZY91" s="806"/>
      <c r="UZZ91" s="806"/>
      <c r="VAA91" s="806"/>
      <c r="VAB91" s="806"/>
      <c r="VAC91" s="806"/>
      <c r="VAD91" s="806"/>
      <c r="VAE91" s="806"/>
      <c r="VAF91" s="806"/>
      <c r="VAG91" s="806"/>
      <c r="VAH91" s="806"/>
      <c r="VAI91" s="806"/>
      <c r="VAJ91" s="806"/>
      <c r="VAK91" s="806"/>
      <c r="VAL91" s="806"/>
      <c r="VAM91" s="806"/>
      <c r="VAN91" s="806"/>
      <c r="VAO91" s="806"/>
      <c r="VAP91" s="806"/>
      <c r="VAQ91" s="806"/>
      <c r="VAR91" s="806"/>
      <c r="VAS91" s="806"/>
      <c r="VAT91" s="806"/>
      <c r="VAU91" s="806"/>
      <c r="VAV91" s="806"/>
      <c r="VAW91" s="806"/>
      <c r="VAX91" s="806"/>
      <c r="VAY91" s="806"/>
      <c r="VAZ91" s="806"/>
      <c r="VBA91" s="806"/>
      <c r="VBB91" s="806"/>
      <c r="VBC91" s="806"/>
      <c r="VBD91" s="806"/>
      <c r="VBE91" s="806"/>
      <c r="VBF91" s="806"/>
      <c r="VBG91" s="806"/>
      <c r="VBH91" s="806"/>
      <c r="VBI91" s="806"/>
      <c r="VBJ91" s="806"/>
      <c r="VBK91" s="806"/>
      <c r="VBL91" s="806"/>
      <c r="VBM91" s="806"/>
      <c r="VBN91" s="806"/>
      <c r="VBO91" s="806"/>
      <c r="VBP91" s="806"/>
      <c r="VBQ91" s="806"/>
      <c r="VBR91" s="806"/>
      <c r="VBS91" s="806"/>
      <c r="VBT91" s="806"/>
      <c r="VBU91" s="806"/>
      <c r="VBV91" s="806"/>
      <c r="VBW91" s="806"/>
      <c r="VBX91" s="806"/>
      <c r="VBY91" s="806"/>
      <c r="VBZ91" s="806"/>
      <c r="VCA91" s="806"/>
      <c r="VCB91" s="806"/>
      <c r="VCC91" s="806"/>
      <c r="VCD91" s="806"/>
      <c r="VCE91" s="806"/>
      <c r="VCF91" s="806"/>
      <c r="VCG91" s="806"/>
      <c r="VCH91" s="806"/>
      <c r="VCI91" s="806"/>
      <c r="VCJ91" s="806"/>
      <c r="VCK91" s="806"/>
      <c r="VCL91" s="806"/>
      <c r="VCM91" s="806"/>
      <c r="VCN91" s="806"/>
      <c r="VCO91" s="806"/>
      <c r="VCP91" s="806"/>
      <c r="VCQ91" s="806"/>
      <c r="VCR91" s="806"/>
      <c r="VCS91" s="806"/>
      <c r="VCT91" s="806"/>
      <c r="VCU91" s="806"/>
      <c r="VCV91" s="806"/>
      <c r="VCW91" s="806"/>
      <c r="VCX91" s="806"/>
      <c r="VCY91" s="806"/>
      <c r="VCZ91" s="806"/>
      <c r="VDA91" s="806"/>
      <c r="VDB91" s="806"/>
      <c r="VDC91" s="806"/>
      <c r="VDD91" s="806"/>
      <c r="VDE91" s="806"/>
      <c r="VDF91" s="806"/>
      <c r="VDG91" s="806"/>
      <c r="VDH91" s="806"/>
      <c r="VDI91" s="806"/>
      <c r="VDJ91" s="806"/>
      <c r="VDK91" s="806"/>
      <c r="VDL91" s="806"/>
      <c r="VDM91" s="806"/>
      <c r="VDN91" s="806"/>
      <c r="VDO91" s="806"/>
      <c r="VDP91" s="806"/>
      <c r="VDQ91" s="806"/>
      <c r="VDR91" s="806"/>
      <c r="VDS91" s="806"/>
      <c r="VDT91" s="806"/>
      <c r="VDU91" s="806"/>
      <c r="VDV91" s="806"/>
      <c r="VDW91" s="806"/>
      <c r="VDX91" s="806"/>
      <c r="VDY91" s="806"/>
      <c r="VDZ91" s="806"/>
      <c r="VEA91" s="806"/>
      <c r="VEB91" s="806"/>
      <c r="VEC91" s="806"/>
      <c r="VED91" s="806"/>
      <c r="VEE91" s="806"/>
      <c r="VEF91" s="806"/>
      <c r="VEG91" s="806"/>
      <c r="VEH91" s="806"/>
      <c r="VEI91" s="806"/>
      <c r="VEJ91" s="806"/>
      <c r="VEK91" s="806"/>
      <c r="VEL91" s="806"/>
      <c r="VEM91" s="806"/>
      <c r="VEN91" s="806"/>
      <c r="VEO91" s="806"/>
      <c r="VEP91" s="806"/>
      <c r="VEQ91" s="806"/>
      <c r="VER91" s="806"/>
      <c r="VES91" s="806"/>
      <c r="VET91" s="806"/>
      <c r="VEU91" s="806"/>
      <c r="VEV91" s="806"/>
      <c r="VEW91" s="806"/>
      <c r="VEX91" s="806"/>
      <c r="VEY91" s="806"/>
      <c r="VEZ91" s="806"/>
      <c r="VFA91" s="806"/>
      <c r="VFB91" s="806"/>
      <c r="VFC91" s="806"/>
      <c r="VFD91" s="806"/>
      <c r="VFE91" s="806"/>
      <c r="VFF91" s="806"/>
      <c r="VFG91" s="806"/>
      <c r="VFH91" s="806"/>
      <c r="VFI91" s="806"/>
      <c r="VFJ91" s="806"/>
      <c r="VFK91" s="806"/>
      <c r="VFL91" s="806"/>
      <c r="VFM91" s="806"/>
      <c r="VFN91" s="806"/>
      <c r="VFO91" s="806"/>
      <c r="VFP91" s="806"/>
      <c r="VFQ91" s="806"/>
      <c r="VFR91" s="806"/>
      <c r="VFS91" s="806"/>
      <c r="VFT91" s="806"/>
      <c r="VFU91" s="806"/>
      <c r="VFV91" s="806"/>
      <c r="VFW91" s="806"/>
      <c r="VFX91" s="806"/>
      <c r="VFY91" s="806"/>
      <c r="VFZ91" s="806"/>
      <c r="VGA91" s="806"/>
      <c r="VGB91" s="806"/>
      <c r="VGC91" s="806"/>
      <c r="VGD91" s="806"/>
      <c r="VGE91" s="806"/>
      <c r="VGF91" s="806"/>
      <c r="VGG91" s="806"/>
      <c r="VGH91" s="806"/>
      <c r="VGI91" s="806"/>
      <c r="VGJ91" s="806"/>
      <c r="VGK91" s="806"/>
      <c r="VGL91" s="806"/>
      <c r="VGM91" s="806"/>
      <c r="VGN91" s="806"/>
      <c r="VGO91" s="806"/>
      <c r="VGP91" s="806"/>
      <c r="VGQ91" s="806"/>
      <c r="VGR91" s="806"/>
      <c r="VGS91" s="806"/>
      <c r="VGT91" s="806"/>
      <c r="VGU91" s="806"/>
      <c r="VGV91" s="806"/>
      <c r="VGW91" s="806"/>
      <c r="VGX91" s="806"/>
      <c r="VGY91" s="806"/>
      <c r="VGZ91" s="806"/>
      <c r="VHA91" s="806"/>
      <c r="VHB91" s="806"/>
      <c r="VHC91" s="806"/>
      <c r="VHD91" s="806"/>
      <c r="VHE91" s="806"/>
      <c r="VHF91" s="806"/>
      <c r="VHG91" s="806"/>
      <c r="VHH91" s="806"/>
      <c r="VHI91" s="806"/>
      <c r="VHJ91" s="806"/>
      <c r="VHK91" s="806"/>
      <c r="VHL91" s="806"/>
      <c r="VHM91" s="806"/>
      <c r="VHN91" s="806"/>
      <c r="VHO91" s="806"/>
      <c r="VHP91" s="806"/>
      <c r="VHQ91" s="806"/>
      <c r="VHR91" s="806"/>
      <c r="VHS91" s="806"/>
      <c r="VHT91" s="806"/>
      <c r="VHU91" s="806"/>
      <c r="VHV91" s="806"/>
      <c r="VHW91" s="806"/>
      <c r="VHX91" s="806"/>
      <c r="VHY91" s="806"/>
      <c r="VHZ91" s="806"/>
      <c r="VIA91" s="806"/>
      <c r="VIB91" s="806"/>
      <c r="VIC91" s="806"/>
      <c r="VID91" s="806"/>
      <c r="VIE91" s="806"/>
      <c r="VIF91" s="806"/>
      <c r="VIG91" s="806"/>
      <c r="VIH91" s="806"/>
      <c r="VII91" s="806"/>
      <c r="VIJ91" s="806"/>
      <c r="VIK91" s="806"/>
      <c r="VIL91" s="806"/>
      <c r="VIM91" s="806"/>
      <c r="VIN91" s="806"/>
      <c r="VIO91" s="806"/>
      <c r="VIP91" s="806"/>
      <c r="VIQ91" s="806"/>
      <c r="VIR91" s="806"/>
      <c r="VIS91" s="806"/>
      <c r="VIT91" s="806"/>
      <c r="VIU91" s="806"/>
      <c r="VIV91" s="806"/>
      <c r="VIW91" s="806"/>
      <c r="VIX91" s="806"/>
      <c r="VIY91" s="806"/>
      <c r="VIZ91" s="806"/>
      <c r="VJA91" s="806"/>
      <c r="VJB91" s="806"/>
      <c r="VJC91" s="806"/>
      <c r="VJD91" s="806"/>
      <c r="VJE91" s="806"/>
      <c r="VJF91" s="806"/>
      <c r="VJG91" s="806"/>
      <c r="VJH91" s="806"/>
      <c r="VJI91" s="806"/>
      <c r="VJJ91" s="806"/>
      <c r="VJK91" s="806"/>
      <c r="VJL91" s="806"/>
      <c r="VJM91" s="806"/>
      <c r="VJN91" s="806"/>
      <c r="VJO91" s="806"/>
      <c r="VJP91" s="806"/>
      <c r="VJQ91" s="806"/>
      <c r="VJR91" s="806"/>
      <c r="VJS91" s="806"/>
      <c r="VJT91" s="806"/>
      <c r="VJU91" s="806"/>
      <c r="VJV91" s="806"/>
      <c r="VJW91" s="806"/>
      <c r="VJX91" s="806"/>
      <c r="VJY91" s="806"/>
      <c r="VJZ91" s="806"/>
      <c r="VKA91" s="806"/>
      <c r="VKB91" s="806"/>
      <c r="VKC91" s="806"/>
      <c r="VKD91" s="806"/>
      <c r="VKE91" s="806"/>
      <c r="VKF91" s="806"/>
      <c r="VKG91" s="806"/>
      <c r="VKH91" s="806"/>
      <c r="VKI91" s="806"/>
      <c r="VKJ91" s="806"/>
      <c r="VKK91" s="806"/>
      <c r="VKL91" s="806"/>
      <c r="VKM91" s="806"/>
      <c r="VKN91" s="806"/>
      <c r="VKO91" s="806"/>
      <c r="VKP91" s="806"/>
      <c r="VKQ91" s="806"/>
      <c r="VKR91" s="806"/>
      <c r="VKS91" s="806"/>
      <c r="VKT91" s="806"/>
      <c r="VKU91" s="806"/>
      <c r="VKV91" s="806"/>
      <c r="VKW91" s="806"/>
      <c r="VKX91" s="806"/>
      <c r="VKY91" s="806"/>
      <c r="VKZ91" s="806"/>
      <c r="VLA91" s="806"/>
      <c r="VLB91" s="806"/>
      <c r="VLC91" s="806"/>
      <c r="VLD91" s="806"/>
      <c r="VLE91" s="806"/>
      <c r="VLF91" s="806"/>
      <c r="VLG91" s="806"/>
      <c r="VLH91" s="806"/>
      <c r="VLI91" s="806"/>
      <c r="VLJ91" s="806"/>
      <c r="VLK91" s="806"/>
      <c r="VLL91" s="806"/>
      <c r="VLM91" s="806"/>
      <c r="VLN91" s="806"/>
      <c r="VLO91" s="806"/>
      <c r="VLP91" s="806"/>
      <c r="VLQ91" s="806"/>
      <c r="VLR91" s="806"/>
      <c r="VLS91" s="806"/>
      <c r="VLT91" s="806"/>
      <c r="VLU91" s="806"/>
      <c r="VLV91" s="806"/>
      <c r="VLW91" s="806"/>
      <c r="VLX91" s="806"/>
      <c r="VLY91" s="806"/>
      <c r="VLZ91" s="806"/>
      <c r="VMA91" s="806"/>
      <c r="VMB91" s="806"/>
      <c r="VMC91" s="806"/>
      <c r="VMD91" s="806"/>
      <c r="VME91" s="806"/>
      <c r="VMF91" s="806"/>
      <c r="VMG91" s="806"/>
      <c r="VMH91" s="806"/>
      <c r="VMI91" s="806"/>
      <c r="VMJ91" s="806"/>
      <c r="VMK91" s="806"/>
      <c r="VML91" s="806"/>
      <c r="VMM91" s="806"/>
      <c r="VMN91" s="806"/>
      <c r="VMO91" s="806"/>
      <c r="VMP91" s="806"/>
      <c r="VMQ91" s="806"/>
      <c r="VMR91" s="806"/>
      <c r="VMS91" s="806"/>
      <c r="VMT91" s="806"/>
      <c r="VMU91" s="806"/>
      <c r="VMV91" s="806"/>
      <c r="VMW91" s="806"/>
      <c r="VMX91" s="806"/>
      <c r="VMY91" s="806"/>
      <c r="VMZ91" s="806"/>
      <c r="VNA91" s="806"/>
      <c r="VNB91" s="806"/>
      <c r="VNC91" s="806"/>
      <c r="VND91" s="806"/>
      <c r="VNE91" s="806"/>
      <c r="VNF91" s="806"/>
      <c r="VNG91" s="806"/>
      <c r="VNH91" s="806"/>
      <c r="VNI91" s="806"/>
      <c r="VNJ91" s="806"/>
      <c r="VNK91" s="806"/>
      <c r="VNL91" s="806"/>
      <c r="VNM91" s="806"/>
      <c r="VNN91" s="806"/>
      <c r="VNO91" s="806"/>
      <c r="VNP91" s="806"/>
      <c r="VNQ91" s="806"/>
      <c r="VNR91" s="806"/>
      <c r="VNS91" s="806"/>
      <c r="VNT91" s="806"/>
      <c r="VNU91" s="806"/>
      <c r="VNV91" s="806"/>
      <c r="VNW91" s="806"/>
      <c r="VNX91" s="806"/>
      <c r="VNY91" s="806"/>
      <c r="VNZ91" s="806"/>
      <c r="VOA91" s="806"/>
      <c r="VOB91" s="806"/>
      <c r="VOC91" s="806"/>
      <c r="VOD91" s="806"/>
      <c r="VOE91" s="806"/>
      <c r="VOF91" s="806"/>
      <c r="VOG91" s="806"/>
      <c r="VOH91" s="806"/>
      <c r="VOI91" s="806"/>
      <c r="VOJ91" s="806"/>
      <c r="VOK91" s="806"/>
      <c r="VOL91" s="806"/>
      <c r="VOM91" s="806"/>
      <c r="VON91" s="806"/>
      <c r="VOO91" s="806"/>
      <c r="VOP91" s="806"/>
      <c r="VOQ91" s="806"/>
      <c r="VOR91" s="806"/>
      <c r="VOS91" s="806"/>
      <c r="VOT91" s="806"/>
      <c r="VOU91" s="806"/>
      <c r="VOV91" s="806"/>
      <c r="VOW91" s="806"/>
      <c r="VOX91" s="806"/>
      <c r="VOY91" s="806"/>
      <c r="VOZ91" s="806"/>
      <c r="VPA91" s="806"/>
      <c r="VPB91" s="806"/>
      <c r="VPC91" s="806"/>
      <c r="VPD91" s="806"/>
      <c r="VPE91" s="806"/>
      <c r="VPF91" s="806"/>
      <c r="VPG91" s="806"/>
      <c r="VPH91" s="806"/>
      <c r="VPI91" s="806"/>
      <c r="VPJ91" s="806"/>
      <c r="VPK91" s="806"/>
      <c r="VPL91" s="806"/>
      <c r="VPM91" s="806"/>
      <c r="VPN91" s="806"/>
      <c r="VPO91" s="806"/>
      <c r="VPP91" s="806"/>
      <c r="VPQ91" s="806"/>
      <c r="VPR91" s="806"/>
      <c r="VPS91" s="806"/>
      <c r="VPT91" s="806"/>
      <c r="VPU91" s="806"/>
      <c r="VPV91" s="806"/>
      <c r="VPW91" s="806"/>
      <c r="VPX91" s="806"/>
      <c r="VPY91" s="806"/>
      <c r="VPZ91" s="806"/>
      <c r="VQA91" s="806"/>
      <c r="VQB91" s="806"/>
      <c r="VQC91" s="806"/>
      <c r="VQD91" s="806"/>
      <c r="VQE91" s="806"/>
      <c r="VQF91" s="806"/>
      <c r="VQG91" s="806"/>
      <c r="VQH91" s="806"/>
      <c r="VQI91" s="806"/>
      <c r="VQJ91" s="806"/>
      <c r="VQK91" s="806"/>
      <c r="VQL91" s="806"/>
      <c r="VQM91" s="806"/>
      <c r="VQN91" s="806"/>
      <c r="VQO91" s="806"/>
      <c r="VQP91" s="806"/>
      <c r="VQQ91" s="806"/>
      <c r="VQR91" s="806"/>
      <c r="VQS91" s="806"/>
      <c r="VQT91" s="806"/>
      <c r="VQU91" s="806"/>
      <c r="VQV91" s="806"/>
      <c r="VQW91" s="806"/>
      <c r="VQX91" s="806"/>
      <c r="VQY91" s="806"/>
      <c r="VQZ91" s="806"/>
      <c r="VRA91" s="806"/>
      <c r="VRB91" s="806"/>
      <c r="VRC91" s="806"/>
      <c r="VRD91" s="806"/>
      <c r="VRE91" s="806"/>
      <c r="VRF91" s="806"/>
      <c r="VRG91" s="806"/>
      <c r="VRH91" s="806"/>
      <c r="VRI91" s="806"/>
      <c r="VRJ91" s="806"/>
      <c r="VRK91" s="806"/>
      <c r="VRL91" s="806"/>
      <c r="VRM91" s="806"/>
      <c r="VRN91" s="806"/>
      <c r="VRO91" s="806"/>
      <c r="VRP91" s="806"/>
      <c r="VRQ91" s="806"/>
      <c r="VRR91" s="806"/>
      <c r="VRS91" s="806"/>
      <c r="VRT91" s="806"/>
      <c r="VRU91" s="806"/>
      <c r="VRV91" s="806"/>
      <c r="VRW91" s="806"/>
      <c r="VRX91" s="806"/>
      <c r="VRY91" s="806"/>
      <c r="VRZ91" s="806"/>
      <c r="VSA91" s="806"/>
      <c r="VSB91" s="806"/>
      <c r="VSC91" s="806"/>
      <c r="VSD91" s="806"/>
      <c r="VSE91" s="806"/>
      <c r="VSF91" s="806"/>
      <c r="VSG91" s="806"/>
      <c r="VSH91" s="806"/>
      <c r="VSI91" s="806"/>
      <c r="VSJ91" s="806"/>
      <c r="VSK91" s="806"/>
      <c r="VSL91" s="806"/>
      <c r="VSM91" s="806"/>
      <c r="VSN91" s="806"/>
      <c r="VSO91" s="806"/>
      <c r="VSP91" s="806"/>
      <c r="VSQ91" s="806"/>
      <c r="VSR91" s="806"/>
      <c r="VSS91" s="806"/>
      <c r="VST91" s="806"/>
      <c r="VSU91" s="806"/>
      <c r="VSV91" s="806"/>
      <c r="VSW91" s="806"/>
      <c r="VSX91" s="806"/>
      <c r="VSY91" s="806"/>
      <c r="VSZ91" s="806"/>
      <c r="VTA91" s="806"/>
      <c r="VTB91" s="806"/>
      <c r="VTC91" s="806"/>
      <c r="VTD91" s="806"/>
      <c r="VTE91" s="806"/>
      <c r="VTF91" s="806"/>
      <c r="VTG91" s="806"/>
      <c r="VTH91" s="806"/>
      <c r="VTI91" s="806"/>
      <c r="VTJ91" s="806"/>
      <c r="VTK91" s="806"/>
      <c r="VTL91" s="806"/>
      <c r="VTM91" s="806"/>
      <c r="VTN91" s="806"/>
      <c r="VTO91" s="806"/>
      <c r="VTP91" s="806"/>
      <c r="VTQ91" s="806"/>
      <c r="VTR91" s="806"/>
      <c r="VTS91" s="806"/>
      <c r="VTT91" s="806"/>
      <c r="VTU91" s="806"/>
      <c r="VTV91" s="806"/>
      <c r="VTW91" s="806"/>
      <c r="VTX91" s="806"/>
      <c r="VTY91" s="806"/>
      <c r="VTZ91" s="806"/>
      <c r="VUA91" s="806"/>
      <c r="VUB91" s="806"/>
      <c r="VUC91" s="806"/>
      <c r="VUD91" s="806"/>
      <c r="VUE91" s="806"/>
      <c r="VUF91" s="806"/>
      <c r="VUG91" s="806"/>
      <c r="VUH91" s="806"/>
      <c r="VUI91" s="806"/>
      <c r="VUJ91" s="806"/>
      <c r="VUK91" s="806"/>
      <c r="VUL91" s="806"/>
      <c r="VUM91" s="806"/>
      <c r="VUN91" s="806"/>
      <c r="VUO91" s="806"/>
      <c r="VUP91" s="806"/>
      <c r="VUQ91" s="806"/>
      <c r="VUR91" s="806"/>
      <c r="VUS91" s="806"/>
      <c r="VUT91" s="806"/>
      <c r="VUU91" s="806"/>
      <c r="VUV91" s="806"/>
      <c r="VUW91" s="806"/>
      <c r="VUX91" s="806"/>
      <c r="VUY91" s="806"/>
      <c r="VUZ91" s="806"/>
      <c r="VVA91" s="806"/>
      <c r="VVB91" s="806"/>
      <c r="VVC91" s="806"/>
      <c r="VVD91" s="806"/>
      <c r="VVE91" s="806"/>
      <c r="VVF91" s="806"/>
      <c r="VVG91" s="806"/>
      <c r="VVH91" s="806"/>
      <c r="VVI91" s="806"/>
      <c r="VVJ91" s="806"/>
      <c r="VVK91" s="806"/>
      <c r="VVL91" s="806"/>
      <c r="VVM91" s="806"/>
      <c r="VVN91" s="806"/>
      <c r="VVO91" s="806"/>
      <c r="VVP91" s="806"/>
      <c r="VVQ91" s="806"/>
      <c r="VVR91" s="806"/>
      <c r="VVS91" s="806"/>
      <c r="VVT91" s="806"/>
      <c r="VVU91" s="806"/>
      <c r="VVV91" s="806"/>
      <c r="VVW91" s="806"/>
      <c r="VVX91" s="806"/>
      <c r="VVY91" s="806"/>
      <c r="VVZ91" s="806"/>
      <c r="VWA91" s="806"/>
      <c r="VWB91" s="806"/>
      <c r="VWC91" s="806"/>
      <c r="VWD91" s="806"/>
      <c r="VWE91" s="806"/>
      <c r="VWF91" s="806"/>
      <c r="VWG91" s="806"/>
      <c r="VWH91" s="806"/>
      <c r="VWI91" s="806"/>
      <c r="VWJ91" s="806"/>
      <c r="VWK91" s="806"/>
      <c r="VWL91" s="806"/>
      <c r="VWM91" s="806"/>
      <c r="VWN91" s="806"/>
      <c r="VWO91" s="806"/>
      <c r="VWP91" s="806"/>
      <c r="VWQ91" s="806"/>
      <c r="VWR91" s="806"/>
      <c r="VWS91" s="806"/>
      <c r="VWT91" s="806"/>
      <c r="VWU91" s="806"/>
      <c r="VWV91" s="806"/>
      <c r="VWW91" s="806"/>
      <c r="VWX91" s="806"/>
      <c r="VWY91" s="806"/>
      <c r="VWZ91" s="806"/>
      <c r="VXA91" s="806"/>
      <c r="VXB91" s="806"/>
      <c r="VXC91" s="806"/>
      <c r="VXD91" s="806"/>
      <c r="VXE91" s="806"/>
      <c r="VXF91" s="806"/>
      <c r="VXG91" s="806"/>
      <c r="VXH91" s="806"/>
      <c r="VXI91" s="806"/>
      <c r="VXJ91" s="806"/>
      <c r="VXK91" s="806"/>
      <c r="VXL91" s="806"/>
      <c r="VXM91" s="806"/>
      <c r="VXN91" s="806"/>
      <c r="VXO91" s="806"/>
      <c r="VXP91" s="806"/>
      <c r="VXQ91" s="806"/>
      <c r="VXR91" s="806"/>
      <c r="VXS91" s="806"/>
      <c r="VXT91" s="806"/>
      <c r="VXU91" s="806"/>
      <c r="VXV91" s="806"/>
      <c r="VXW91" s="806"/>
      <c r="VXX91" s="806"/>
      <c r="VXY91" s="806"/>
      <c r="VXZ91" s="806"/>
      <c r="VYA91" s="806"/>
      <c r="VYB91" s="806"/>
      <c r="VYC91" s="806"/>
      <c r="VYD91" s="806"/>
      <c r="VYE91" s="806"/>
      <c r="VYF91" s="806"/>
      <c r="VYG91" s="806"/>
      <c r="VYH91" s="806"/>
      <c r="VYI91" s="806"/>
      <c r="VYJ91" s="806"/>
      <c r="VYK91" s="806"/>
      <c r="VYL91" s="806"/>
      <c r="VYM91" s="806"/>
      <c r="VYN91" s="806"/>
      <c r="VYO91" s="806"/>
      <c r="VYP91" s="806"/>
      <c r="VYQ91" s="806"/>
      <c r="VYR91" s="806"/>
      <c r="VYS91" s="806"/>
      <c r="VYT91" s="806"/>
      <c r="VYU91" s="806"/>
      <c r="VYV91" s="806"/>
      <c r="VYW91" s="806"/>
      <c r="VYX91" s="806"/>
      <c r="VYY91" s="806"/>
      <c r="VYZ91" s="806"/>
      <c r="VZA91" s="806"/>
      <c r="VZB91" s="806"/>
      <c r="VZC91" s="806"/>
      <c r="VZD91" s="806"/>
      <c r="VZE91" s="806"/>
      <c r="VZF91" s="806"/>
      <c r="VZG91" s="806"/>
      <c r="VZH91" s="806"/>
      <c r="VZI91" s="806"/>
      <c r="VZJ91" s="806"/>
      <c r="VZK91" s="806"/>
      <c r="VZL91" s="806"/>
      <c r="VZM91" s="806"/>
      <c r="VZN91" s="806"/>
      <c r="VZO91" s="806"/>
      <c r="VZP91" s="806"/>
      <c r="VZQ91" s="806"/>
      <c r="VZR91" s="806"/>
      <c r="VZS91" s="806"/>
      <c r="VZT91" s="806"/>
      <c r="VZU91" s="806"/>
      <c r="VZV91" s="806"/>
      <c r="VZW91" s="806"/>
      <c r="VZX91" s="806"/>
      <c r="VZY91" s="806"/>
      <c r="VZZ91" s="806"/>
      <c r="WAA91" s="806"/>
      <c r="WAB91" s="806"/>
      <c r="WAC91" s="806"/>
      <c r="WAD91" s="806"/>
      <c r="WAE91" s="806"/>
      <c r="WAF91" s="806"/>
      <c r="WAG91" s="806"/>
      <c r="WAH91" s="806"/>
      <c r="WAI91" s="806"/>
      <c r="WAJ91" s="806"/>
      <c r="WAK91" s="806"/>
      <c r="WAL91" s="806"/>
      <c r="WAM91" s="806"/>
      <c r="WAN91" s="806"/>
      <c r="WAO91" s="806"/>
      <c r="WAP91" s="806"/>
      <c r="WAQ91" s="806"/>
      <c r="WAR91" s="806"/>
      <c r="WAS91" s="806"/>
      <c r="WAT91" s="806"/>
      <c r="WAU91" s="806"/>
      <c r="WAV91" s="806"/>
      <c r="WAW91" s="806"/>
      <c r="WAX91" s="806"/>
      <c r="WAY91" s="806"/>
      <c r="WAZ91" s="806"/>
      <c r="WBA91" s="806"/>
      <c r="WBB91" s="806"/>
      <c r="WBC91" s="806"/>
      <c r="WBD91" s="806"/>
      <c r="WBE91" s="806"/>
      <c r="WBF91" s="806"/>
      <c r="WBG91" s="806"/>
      <c r="WBH91" s="806"/>
      <c r="WBI91" s="806"/>
      <c r="WBJ91" s="806"/>
      <c r="WBK91" s="806"/>
      <c r="WBL91" s="806"/>
      <c r="WBM91" s="806"/>
      <c r="WBN91" s="806"/>
      <c r="WBO91" s="806"/>
      <c r="WBP91" s="806"/>
      <c r="WBQ91" s="806"/>
      <c r="WBR91" s="806"/>
      <c r="WBS91" s="806"/>
      <c r="WBT91" s="806"/>
      <c r="WBU91" s="806"/>
      <c r="WBV91" s="806"/>
      <c r="WBW91" s="806"/>
      <c r="WBX91" s="806"/>
      <c r="WBY91" s="806"/>
      <c r="WBZ91" s="806"/>
      <c r="WCA91" s="806"/>
      <c r="WCB91" s="806"/>
      <c r="WCC91" s="806"/>
      <c r="WCD91" s="806"/>
      <c r="WCE91" s="806"/>
      <c r="WCF91" s="806"/>
      <c r="WCG91" s="806"/>
      <c r="WCH91" s="806"/>
      <c r="WCI91" s="806"/>
      <c r="WCJ91" s="806"/>
      <c r="WCK91" s="806"/>
      <c r="WCL91" s="806"/>
      <c r="WCM91" s="806"/>
      <c r="WCN91" s="806"/>
      <c r="WCO91" s="806"/>
      <c r="WCP91" s="806"/>
      <c r="WCQ91" s="806"/>
      <c r="WCR91" s="806"/>
      <c r="WCS91" s="806"/>
      <c r="WCT91" s="806"/>
      <c r="WCU91" s="806"/>
      <c r="WCV91" s="806"/>
      <c r="WCW91" s="806"/>
      <c r="WCX91" s="806"/>
      <c r="WCY91" s="806"/>
      <c r="WCZ91" s="806"/>
      <c r="WDA91" s="806"/>
      <c r="WDB91" s="806"/>
      <c r="WDC91" s="806"/>
      <c r="WDD91" s="806"/>
      <c r="WDE91" s="806"/>
      <c r="WDF91" s="806"/>
      <c r="WDG91" s="806"/>
      <c r="WDH91" s="806"/>
      <c r="WDI91" s="806"/>
      <c r="WDJ91" s="806"/>
      <c r="WDK91" s="806"/>
      <c r="WDL91" s="806"/>
      <c r="WDM91" s="806"/>
      <c r="WDN91" s="806"/>
      <c r="WDO91" s="806"/>
      <c r="WDP91" s="806"/>
      <c r="WDQ91" s="806"/>
      <c r="WDR91" s="806"/>
      <c r="WDS91" s="806"/>
      <c r="WDT91" s="806"/>
      <c r="WDU91" s="806"/>
      <c r="WDV91" s="806"/>
      <c r="WDW91" s="806"/>
      <c r="WDX91" s="806"/>
      <c r="WDY91" s="806"/>
      <c r="WDZ91" s="806"/>
      <c r="WEA91" s="806"/>
      <c r="WEB91" s="806"/>
      <c r="WEC91" s="806"/>
      <c r="WED91" s="806"/>
      <c r="WEE91" s="806"/>
      <c r="WEF91" s="806"/>
      <c r="WEG91" s="806"/>
      <c r="WEH91" s="806"/>
      <c r="WEI91" s="806"/>
      <c r="WEJ91" s="806"/>
      <c r="WEK91" s="806"/>
      <c r="WEL91" s="806"/>
      <c r="WEM91" s="806"/>
      <c r="WEN91" s="806"/>
      <c r="WEO91" s="806"/>
      <c r="WEP91" s="806"/>
      <c r="WEQ91" s="806"/>
      <c r="WER91" s="806"/>
      <c r="WES91" s="806"/>
      <c r="WET91" s="806"/>
      <c r="WEU91" s="806"/>
      <c r="WEV91" s="806"/>
      <c r="WEW91" s="806"/>
      <c r="WEX91" s="806"/>
      <c r="WEY91" s="806"/>
      <c r="WEZ91" s="806"/>
      <c r="WFA91" s="806"/>
      <c r="WFB91" s="806"/>
      <c r="WFC91" s="806"/>
      <c r="WFD91" s="806"/>
      <c r="WFE91" s="806"/>
      <c r="WFF91" s="806"/>
      <c r="WFG91" s="806"/>
      <c r="WFH91" s="806"/>
      <c r="WFI91" s="806"/>
      <c r="WFJ91" s="806"/>
      <c r="WFK91" s="806"/>
      <c r="WFL91" s="806"/>
      <c r="WFM91" s="806"/>
      <c r="WFN91" s="806"/>
      <c r="WFO91" s="806"/>
      <c r="WFP91" s="806"/>
      <c r="WFQ91" s="806"/>
      <c r="WFR91" s="806"/>
      <c r="WFS91" s="806"/>
      <c r="WFT91" s="806"/>
      <c r="WFU91" s="806"/>
      <c r="WFV91" s="806"/>
      <c r="WFW91" s="806"/>
      <c r="WFX91" s="806"/>
      <c r="WFY91" s="806"/>
      <c r="WFZ91" s="806"/>
      <c r="WGA91" s="806"/>
      <c r="WGB91" s="806"/>
      <c r="WGC91" s="806"/>
      <c r="WGD91" s="806"/>
      <c r="WGE91" s="806"/>
      <c r="WGF91" s="806"/>
      <c r="WGG91" s="806"/>
      <c r="WGH91" s="806"/>
      <c r="WGI91" s="806"/>
      <c r="WGJ91" s="806"/>
      <c r="WGK91" s="806"/>
      <c r="WGL91" s="806"/>
      <c r="WGM91" s="806"/>
      <c r="WGN91" s="806"/>
      <c r="WGO91" s="806"/>
      <c r="WGP91" s="806"/>
      <c r="WGQ91" s="806"/>
      <c r="WGR91" s="806"/>
      <c r="WGS91" s="806"/>
      <c r="WGT91" s="806"/>
      <c r="WGU91" s="806"/>
      <c r="WGV91" s="806"/>
      <c r="WGW91" s="806"/>
      <c r="WGX91" s="806"/>
      <c r="WGY91" s="806"/>
      <c r="WGZ91" s="806"/>
      <c r="WHA91" s="806"/>
      <c r="WHB91" s="806"/>
      <c r="WHC91" s="806"/>
      <c r="WHD91" s="806"/>
      <c r="WHE91" s="806"/>
      <c r="WHF91" s="806"/>
      <c r="WHG91" s="806"/>
      <c r="WHH91" s="806"/>
      <c r="WHI91" s="806"/>
      <c r="WHJ91" s="806"/>
      <c r="WHK91" s="806"/>
      <c r="WHL91" s="806"/>
      <c r="WHM91" s="806"/>
      <c r="WHN91" s="806"/>
      <c r="WHO91" s="806"/>
      <c r="WHP91" s="806"/>
      <c r="WHQ91" s="806"/>
      <c r="WHR91" s="806"/>
      <c r="WHS91" s="806"/>
      <c r="WHT91" s="806"/>
      <c r="WHU91" s="806"/>
      <c r="WHV91" s="806"/>
      <c r="WHW91" s="806"/>
      <c r="WHX91" s="806"/>
      <c r="WHY91" s="806"/>
      <c r="WHZ91" s="806"/>
      <c r="WIA91" s="806"/>
      <c r="WIB91" s="806"/>
      <c r="WIC91" s="806"/>
      <c r="WID91" s="806"/>
      <c r="WIE91" s="806"/>
      <c r="WIF91" s="806"/>
      <c r="WIG91" s="806"/>
      <c r="WIH91" s="806"/>
      <c r="WII91" s="806"/>
      <c r="WIJ91" s="806"/>
      <c r="WIK91" s="806"/>
      <c r="WIL91" s="806"/>
      <c r="WIM91" s="806"/>
      <c r="WIN91" s="806"/>
      <c r="WIO91" s="806"/>
      <c r="WIP91" s="806"/>
      <c r="WIQ91" s="806"/>
      <c r="WIR91" s="806"/>
      <c r="WIS91" s="806"/>
      <c r="WIT91" s="806"/>
      <c r="WIU91" s="806"/>
      <c r="WIV91" s="806"/>
      <c r="WIW91" s="806"/>
      <c r="WIX91" s="806"/>
      <c r="WIY91" s="806"/>
      <c r="WIZ91" s="806"/>
      <c r="WJA91" s="806"/>
      <c r="WJB91" s="806"/>
      <c r="WJC91" s="806"/>
      <c r="WJD91" s="806"/>
      <c r="WJE91" s="806"/>
      <c r="WJF91" s="806"/>
      <c r="WJG91" s="806"/>
      <c r="WJH91" s="806"/>
      <c r="WJI91" s="806"/>
      <c r="WJJ91" s="806"/>
      <c r="WJK91" s="806"/>
      <c r="WJL91" s="806"/>
      <c r="WJM91" s="806"/>
      <c r="WJN91" s="806"/>
      <c r="WJO91" s="806"/>
      <c r="WJP91" s="806"/>
      <c r="WJQ91" s="806"/>
      <c r="WJR91" s="806"/>
      <c r="WJS91" s="806"/>
      <c r="WJT91" s="806"/>
      <c r="WJU91" s="806"/>
      <c r="WJV91" s="806"/>
      <c r="WJW91" s="806"/>
      <c r="WJX91" s="806"/>
      <c r="WJY91" s="806"/>
      <c r="WJZ91" s="806"/>
      <c r="WKA91" s="806"/>
      <c r="WKB91" s="806"/>
      <c r="WKC91" s="806"/>
      <c r="WKD91" s="806"/>
      <c r="WKE91" s="806"/>
      <c r="WKF91" s="806"/>
      <c r="WKG91" s="806"/>
      <c r="WKH91" s="806"/>
      <c r="WKI91" s="806"/>
      <c r="WKJ91" s="806"/>
      <c r="WKK91" s="806"/>
      <c r="WKL91" s="806"/>
      <c r="WKM91" s="806"/>
      <c r="WKN91" s="806"/>
      <c r="WKO91" s="806"/>
      <c r="WKP91" s="806"/>
      <c r="WKQ91" s="806"/>
      <c r="WKR91" s="806"/>
      <c r="WKS91" s="806"/>
      <c r="WKT91" s="806"/>
      <c r="WKU91" s="806"/>
      <c r="WKV91" s="806"/>
      <c r="WKW91" s="806"/>
      <c r="WKX91" s="806"/>
      <c r="WKY91" s="806"/>
      <c r="WKZ91" s="806"/>
      <c r="WLA91" s="806"/>
      <c r="WLB91" s="806"/>
      <c r="WLC91" s="806"/>
      <c r="WLD91" s="806"/>
      <c r="WLE91" s="806"/>
      <c r="WLF91" s="806"/>
      <c r="WLG91" s="806"/>
      <c r="WLH91" s="806"/>
      <c r="WLI91" s="806"/>
      <c r="WLJ91" s="806"/>
      <c r="WLK91" s="806"/>
      <c r="WLL91" s="806"/>
      <c r="WLM91" s="806"/>
      <c r="WLN91" s="806"/>
      <c r="WLO91" s="806"/>
      <c r="WLP91" s="806"/>
      <c r="WLQ91" s="806"/>
      <c r="WLR91" s="806"/>
      <c r="WLS91" s="806"/>
      <c r="WLT91" s="806"/>
      <c r="WLU91" s="806"/>
      <c r="WLV91" s="806"/>
      <c r="WLW91" s="806"/>
      <c r="WLX91" s="806"/>
      <c r="WLY91" s="806"/>
      <c r="WLZ91" s="806"/>
      <c r="WMA91" s="806"/>
      <c r="WMB91" s="806"/>
      <c r="WMC91" s="806"/>
      <c r="WMD91" s="806"/>
      <c r="WME91" s="806"/>
      <c r="WMF91" s="806"/>
      <c r="WMG91" s="806"/>
      <c r="WMH91" s="806"/>
      <c r="WMI91" s="806"/>
      <c r="WMJ91" s="806"/>
      <c r="WMK91" s="806"/>
      <c r="WML91" s="806"/>
      <c r="WMM91" s="806"/>
      <c r="WMN91" s="806"/>
      <c r="WMO91" s="806"/>
      <c r="WMP91" s="806"/>
      <c r="WMQ91" s="806"/>
      <c r="WMR91" s="806"/>
      <c r="WMS91" s="806"/>
      <c r="WMT91" s="806"/>
      <c r="WMU91" s="806"/>
      <c r="WMV91" s="806"/>
      <c r="WMW91" s="806"/>
      <c r="WMX91" s="806"/>
      <c r="WMY91" s="806"/>
      <c r="WMZ91" s="806"/>
      <c r="WNA91" s="806"/>
      <c r="WNB91" s="806"/>
      <c r="WNC91" s="806"/>
      <c r="WND91" s="806"/>
      <c r="WNE91" s="806"/>
      <c r="WNF91" s="806"/>
      <c r="WNG91" s="806"/>
      <c r="WNH91" s="806"/>
      <c r="WNI91" s="806"/>
      <c r="WNJ91" s="806"/>
      <c r="WNK91" s="806"/>
      <c r="WNL91" s="806"/>
      <c r="WNM91" s="806"/>
      <c r="WNN91" s="806"/>
      <c r="WNO91" s="806"/>
      <c r="WNP91" s="806"/>
      <c r="WNQ91" s="806"/>
      <c r="WNR91" s="806"/>
      <c r="WNS91" s="806"/>
      <c r="WNT91" s="806"/>
      <c r="WNU91" s="806"/>
      <c r="WNV91" s="806"/>
      <c r="WNW91" s="806"/>
      <c r="WNX91" s="806"/>
      <c r="WNY91" s="806"/>
      <c r="WNZ91" s="806"/>
      <c r="WOA91" s="806"/>
      <c r="WOB91" s="806"/>
      <c r="WOC91" s="806"/>
      <c r="WOD91" s="806"/>
      <c r="WOE91" s="806"/>
      <c r="WOF91" s="806"/>
      <c r="WOG91" s="806"/>
      <c r="WOH91" s="806"/>
      <c r="WOI91" s="806"/>
      <c r="WOJ91" s="806"/>
      <c r="WOK91" s="806"/>
      <c r="WOL91" s="806"/>
      <c r="WOM91" s="806"/>
      <c r="WON91" s="806"/>
      <c r="WOO91" s="806"/>
      <c r="WOP91" s="806"/>
      <c r="WOQ91" s="806"/>
      <c r="WOR91" s="806"/>
      <c r="WOS91" s="806"/>
      <c r="WOT91" s="806"/>
      <c r="WOU91" s="806"/>
      <c r="WOV91" s="806"/>
      <c r="WOW91" s="806"/>
      <c r="WOX91" s="806"/>
      <c r="WOY91" s="806"/>
      <c r="WOZ91" s="806"/>
      <c r="WPA91" s="806"/>
      <c r="WPB91" s="806"/>
      <c r="WPC91" s="806"/>
      <c r="WPD91" s="806"/>
      <c r="WPE91" s="806"/>
      <c r="WPF91" s="806"/>
      <c r="WPG91" s="806"/>
      <c r="WPH91" s="806"/>
      <c r="WPI91" s="806"/>
      <c r="WPJ91" s="806"/>
      <c r="WPK91" s="806"/>
      <c r="WPL91" s="806"/>
      <c r="WPM91" s="806"/>
      <c r="WPN91" s="806"/>
      <c r="WPO91" s="806"/>
      <c r="WPP91" s="806"/>
      <c r="WPQ91" s="806"/>
      <c r="WPR91" s="806"/>
      <c r="WPS91" s="806"/>
      <c r="WPT91" s="806"/>
      <c r="WPU91" s="806"/>
      <c r="WPV91" s="806"/>
      <c r="WPW91" s="806"/>
      <c r="WPX91" s="806"/>
      <c r="WPY91" s="806"/>
      <c r="WPZ91" s="806"/>
      <c r="WQA91" s="806"/>
      <c r="WQB91" s="806"/>
      <c r="WQC91" s="806"/>
      <c r="WQD91" s="806"/>
      <c r="WQE91" s="806"/>
      <c r="WQF91" s="806"/>
      <c r="WQG91" s="806"/>
      <c r="WQH91" s="806"/>
      <c r="WQI91" s="806"/>
      <c r="WQJ91" s="806"/>
      <c r="WQK91" s="806"/>
      <c r="WQL91" s="806"/>
      <c r="WQM91" s="806"/>
      <c r="WQN91" s="806"/>
      <c r="WQO91" s="806"/>
      <c r="WQP91" s="806"/>
      <c r="WQQ91" s="806"/>
      <c r="WQR91" s="806"/>
      <c r="WQS91" s="806"/>
      <c r="WQT91" s="806"/>
      <c r="WQU91" s="806"/>
      <c r="WQV91" s="806"/>
      <c r="WQW91" s="806"/>
      <c r="WQX91" s="806"/>
      <c r="WQY91" s="806"/>
      <c r="WQZ91" s="806"/>
      <c r="WRA91" s="806"/>
      <c r="WRB91" s="806"/>
      <c r="WRC91" s="806"/>
      <c r="WRD91" s="806"/>
      <c r="WRE91" s="806"/>
      <c r="WRF91" s="806"/>
      <c r="WRG91" s="806"/>
      <c r="WRH91" s="806"/>
      <c r="WRI91" s="806"/>
      <c r="WRJ91" s="806"/>
      <c r="WRK91" s="806"/>
      <c r="WRL91" s="806"/>
      <c r="WRM91" s="806"/>
      <c r="WRN91" s="806"/>
      <c r="WRO91" s="806"/>
      <c r="WRP91" s="806"/>
      <c r="WRQ91" s="806"/>
      <c r="WRR91" s="806"/>
      <c r="WRS91" s="806"/>
      <c r="WRT91" s="806"/>
      <c r="WRU91" s="806"/>
      <c r="WRV91" s="806"/>
      <c r="WRW91" s="806"/>
      <c r="WRX91" s="806"/>
      <c r="WRY91" s="806"/>
      <c r="WRZ91" s="806"/>
      <c r="WSA91" s="806"/>
      <c r="WSB91" s="806"/>
      <c r="WSC91" s="806"/>
      <c r="WSD91" s="806"/>
      <c r="WSE91" s="806"/>
      <c r="WSF91" s="806"/>
      <c r="WSG91" s="806"/>
      <c r="WSH91" s="806"/>
      <c r="WSI91" s="806"/>
      <c r="WSJ91" s="806"/>
      <c r="WSK91" s="806"/>
      <c r="WSL91" s="806"/>
      <c r="WSM91" s="806"/>
      <c r="WSN91" s="806"/>
      <c r="WSO91" s="806"/>
      <c r="WSP91" s="806"/>
      <c r="WSQ91" s="806"/>
      <c r="WSR91" s="806"/>
      <c r="WSS91" s="806"/>
      <c r="WST91" s="806"/>
      <c r="WSU91" s="806"/>
      <c r="WSV91" s="806"/>
      <c r="WSW91" s="806"/>
      <c r="WSX91" s="806"/>
      <c r="WSY91" s="806"/>
      <c r="WSZ91" s="806"/>
      <c r="WTA91" s="806"/>
      <c r="WTB91" s="806"/>
      <c r="WTC91" s="806"/>
      <c r="WTD91" s="806"/>
      <c r="WTE91" s="806"/>
      <c r="WTF91" s="806"/>
      <c r="WTG91" s="806"/>
      <c r="WTH91" s="806"/>
      <c r="WTI91" s="806"/>
      <c r="WTJ91" s="806"/>
      <c r="WTK91" s="806"/>
      <c r="WTL91" s="806"/>
      <c r="WTM91" s="806"/>
      <c r="WTN91" s="806"/>
      <c r="WTO91" s="806"/>
      <c r="WTP91" s="806"/>
      <c r="WTQ91" s="806"/>
      <c r="WTR91" s="806"/>
      <c r="WTS91" s="806"/>
      <c r="WTT91" s="806"/>
      <c r="WTU91" s="806"/>
      <c r="WTV91" s="806"/>
      <c r="WTW91" s="806"/>
      <c r="WTX91" s="806"/>
      <c r="WTY91" s="806"/>
      <c r="WTZ91" s="806"/>
      <c r="WUA91" s="806"/>
      <c r="WUB91" s="806"/>
      <c r="WUC91" s="806"/>
      <c r="WUD91" s="806"/>
      <c r="WUE91" s="806"/>
      <c r="WUF91" s="806"/>
      <c r="WUG91" s="806"/>
      <c r="WUH91" s="806"/>
      <c r="WUI91" s="806"/>
      <c r="WUJ91" s="806"/>
      <c r="WUK91" s="806"/>
      <c r="WUL91" s="806"/>
      <c r="WUM91" s="806"/>
      <c r="WUN91" s="806"/>
      <c r="WUO91" s="806"/>
      <c r="WUP91" s="806"/>
      <c r="WUQ91" s="806"/>
      <c r="WUR91" s="806"/>
      <c r="WUS91" s="806"/>
      <c r="WUT91" s="806"/>
      <c r="WUU91" s="806"/>
      <c r="WUV91" s="806"/>
      <c r="WUW91" s="806"/>
      <c r="WUX91" s="806"/>
      <c r="WUY91" s="806"/>
      <c r="WUZ91" s="806"/>
      <c r="WVA91" s="806"/>
      <c r="WVB91" s="806"/>
      <c r="WVC91" s="806"/>
      <c r="WVD91" s="806"/>
      <c r="WVE91" s="806"/>
      <c r="WVF91" s="806"/>
      <c r="WVG91" s="806"/>
      <c r="WVH91" s="806"/>
      <c r="WVI91" s="806"/>
      <c r="WVJ91" s="806"/>
      <c r="WVK91" s="806"/>
      <c r="WVL91" s="806"/>
      <c r="WVM91" s="806"/>
      <c r="WVN91" s="806"/>
      <c r="WVO91" s="806"/>
      <c r="WVP91" s="806"/>
      <c r="WVQ91" s="806"/>
      <c r="WVR91" s="806"/>
      <c r="WVS91" s="806"/>
      <c r="WVT91" s="806"/>
      <c r="WVU91" s="806"/>
      <c r="WVV91" s="806"/>
      <c r="WVW91" s="806"/>
      <c r="WVX91" s="806"/>
      <c r="WVY91" s="806"/>
      <c r="WVZ91" s="806"/>
      <c r="WWA91" s="806"/>
      <c r="WWB91" s="806"/>
      <c r="WWC91" s="806"/>
      <c r="WWD91" s="806"/>
      <c r="WWE91" s="806"/>
      <c r="WWF91" s="806"/>
      <c r="WWG91" s="806"/>
      <c r="WWH91" s="806"/>
      <c r="WWI91" s="806"/>
      <c r="WWJ91" s="806"/>
      <c r="WWK91" s="806"/>
      <c r="WWL91" s="806"/>
      <c r="WWM91" s="806"/>
      <c r="WWN91" s="806"/>
      <c r="WWO91" s="806"/>
      <c r="WWP91" s="806"/>
      <c r="WWQ91" s="806"/>
      <c r="WWR91" s="806"/>
      <c r="WWS91" s="806"/>
      <c r="WWT91" s="806"/>
      <c r="WWU91" s="806"/>
      <c r="WWV91" s="806"/>
      <c r="WWW91" s="806"/>
      <c r="WWX91" s="806"/>
      <c r="WWY91" s="806"/>
      <c r="WWZ91" s="806"/>
      <c r="WXA91" s="806"/>
      <c r="WXB91" s="806"/>
      <c r="WXC91" s="806"/>
      <c r="WXD91" s="806"/>
      <c r="WXE91" s="806"/>
      <c r="WXF91" s="806"/>
      <c r="WXG91" s="806"/>
      <c r="WXH91" s="806"/>
      <c r="WXI91" s="806"/>
      <c r="WXJ91" s="806"/>
      <c r="WXK91" s="806"/>
      <c r="WXL91" s="806"/>
      <c r="WXM91" s="806"/>
      <c r="WXN91" s="806"/>
      <c r="WXO91" s="806"/>
      <c r="WXP91" s="806"/>
      <c r="WXQ91" s="806"/>
      <c r="WXR91" s="806"/>
      <c r="WXS91" s="806"/>
      <c r="WXT91" s="806"/>
      <c r="WXU91" s="806"/>
      <c r="WXV91" s="806"/>
      <c r="WXW91" s="806"/>
      <c r="WXX91" s="806"/>
      <c r="WXY91" s="806"/>
      <c r="WXZ91" s="806"/>
      <c r="WYA91" s="806"/>
      <c r="WYB91" s="806"/>
      <c r="WYC91" s="806"/>
      <c r="WYD91" s="806"/>
      <c r="WYE91" s="806"/>
      <c r="WYF91" s="806"/>
      <c r="WYG91" s="806"/>
      <c r="WYH91" s="806"/>
      <c r="WYI91" s="806"/>
      <c r="WYJ91" s="806"/>
      <c r="WYK91" s="806"/>
      <c r="WYL91" s="806"/>
      <c r="WYM91" s="806"/>
      <c r="WYN91" s="806"/>
      <c r="WYO91" s="806"/>
      <c r="WYP91" s="806"/>
      <c r="WYQ91" s="806"/>
      <c r="WYR91" s="806"/>
      <c r="WYS91" s="806"/>
      <c r="WYT91" s="806"/>
      <c r="WYU91" s="806"/>
      <c r="WYV91" s="806"/>
      <c r="WYW91" s="806"/>
      <c r="WYX91" s="806"/>
      <c r="WYY91" s="806"/>
      <c r="WYZ91" s="806"/>
      <c r="WZA91" s="806"/>
      <c r="WZB91" s="806"/>
      <c r="WZC91" s="806"/>
      <c r="WZD91" s="806"/>
      <c r="WZE91" s="806"/>
      <c r="WZF91" s="806"/>
      <c r="WZG91" s="806"/>
      <c r="WZH91" s="806"/>
      <c r="WZI91" s="806"/>
      <c r="WZJ91" s="806"/>
      <c r="WZK91" s="806"/>
      <c r="WZL91" s="806"/>
      <c r="WZM91" s="806"/>
      <c r="WZN91" s="806"/>
      <c r="WZO91" s="806"/>
      <c r="WZP91" s="806"/>
      <c r="WZQ91" s="806"/>
      <c r="WZR91" s="806"/>
      <c r="WZS91" s="806"/>
      <c r="WZT91" s="806"/>
      <c r="WZU91" s="806"/>
      <c r="WZV91" s="806"/>
      <c r="WZW91" s="806"/>
      <c r="WZX91" s="806"/>
      <c r="WZY91" s="806"/>
      <c r="WZZ91" s="806"/>
      <c r="XAA91" s="806"/>
      <c r="XAB91" s="806"/>
      <c r="XAC91" s="806"/>
      <c r="XAD91" s="806"/>
      <c r="XAE91" s="806"/>
      <c r="XAF91" s="806"/>
      <c r="XAG91" s="806"/>
      <c r="XAH91" s="806"/>
      <c r="XAI91" s="806"/>
      <c r="XAJ91" s="806"/>
      <c r="XAK91" s="806"/>
      <c r="XAL91" s="806"/>
      <c r="XAM91" s="806"/>
      <c r="XAN91" s="806"/>
      <c r="XAO91" s="806"/>
      <c r="XAP91" s="806"/>
      <c r="XAQ91" s="806"/>
      <c r="XAR91" s="806"/>
      <c r="XAS91" s="806"/>
      <c r="XAT91" s="806"/>
      <c r="XAU91" s="806"/>
      <c r="XAV91" s="806"/>
      <c r="XAW91" s="806"/>
      <c r="XAX91" s="806"/>
      <c r="XAY91" s="806"/>
      <c r="XAZ91" s="806"/>
      <c r="XBA91" s="806"/>
      <c r="XBB91" s="806"/>
      <c r="XBC91" s="806"/>
      <c r="XBD91" s="806"/>
      <c r="XBE91" s="806"/>
      <c r="XBF91" s="806"/>
      <c r="XBG91" s="806"/>
      <c r="XBH91" s="806"/>
      <c r="XBI91" s="806"/>
      <c r="XBJ91" s="806"/>
      <c r="XBK91" s="806"/>
      <c r="XBL91" s="806"/>
      <c r="XBM91" s="806"/>
      <c r="XBN91" s="806"/>
      <c r="XBO91" s="806"/>
      <c r="XBP91" s="806"/>
      <c r="XBQ91" s="806"/>
      <c r="XBR91" s="806"/>
      <c r="XBS91" s="806"/>
      <c r="XBT91" s="806"/>
      <c r="XBU91" s="806"/>
      <c r="XBV91" s="806"/>
      <c r="XBW91" s="806"/>
      <c r="XBX91" s="806"/>
      <c r="XBY91" s="806"/>
      <c r="XBZ91" s="806"/>
      <c r="XCA91" s="806"/>
      <c r="XCB91" s="806"/>
      <c r="XCC91" s="806"/>
      <c r="XCD91" s="806"/>
      <c r="XCE91" s="806"/>
      <c r="XCF91" s="806"/>
      <c r="XCG91" s="806"/>
      <c r="XCH91" s="806"/>
      <c r="XCI91" s="806"/>
      <c r="XCJ91" s="806"/>
      <c r="XCK91" s="806"/>
      <c r="XCL91" s="806"/>
      <c r="XCM91" s="806"/>
      <c r="XCN91" s="806"/>
      <c r="XCO91" s="806"/>
      <c r="XCP91" s="806"/>
      <c r="XCQ91" s="806"/>
      <c r="XCR91" s="806"/>
      <c r="XCS91" s="806"/>
      <c r="XCT91" s="806"/>
      <c r="XCU91" s="806"/>
      <c r="XCV91" s="806"/>
      <c r="XCW91" s="806"/>
      <c r="XCX91" s="806"/>
      <c r="XCY91" s="806"/>
      <c r="XCZ91" s="806"/>
      <c r="XDA91" s="806"/>
      <c r="XDB91" s="806"/>
      <c r="XDC91" s="806"/>
      <c r="XDD91" s="806"/>
      <c r="XDE91" s="806"/>
      <c r="XDF91" s="806"/>
      <c r="XDG91" s="806"/>
      <c r="XDH91" s="806"/>
      <c r="XDI91" s="806"/>
      <c r="XDJ91" s="806"/>
      <c r="XDK91" s="806"/>
      <c r="XDL91" s="806"/>
      <c r="XDM91" s="806"/>
      <c r="XDN91" s="806"/>
      <c r="XDO91" s="806"/>
      <c r="XDP91" s="806"/>
      <c r="XDQ91" s="806"/>
      <c r="XDR91" s="806"/>
      <c r="XDS91" s="806"/>
      <c r="XDT91" s="806"/>
      <c r="XDU91" s="806"/>
      <c r="XDV91" s="806"/>
      <c r="XDW91" s="806"/>
      <c r="XDX91" s="806"/>
      <c r="XDY91" s="806"/>
      <c r="XDZ91" s="806"/>
      <c r="XEA91" s="806"/>
      <c r="XEB91" s="806"/>
      <c r="XEC91" s="806"/>
      <c r="XED91" s="806"/>
      <c r="XEE91" s="806"/>
      <c r="XEF91" s="806"/>
      <c r="XEG91" s="806"/>
      <c r="XEH91" s="806"/>
      <c r="XEI91" s="806"/>
      <c r="XEJ91" s="806"/>
      <c r="XEK91" s="806"/>
      <c r="XEL91" s="806"/>
      <c r="XEM91" s="806"/>
      <c r="XEN91" s="806"/>
      <c r="XEO91" s="806"/>
      <c r="XEP91" s="806"/>
      <c r="XEQ91" s="806"/>
      <c r="XER91" s="806"/>
      <c r="XES91" s="806"/>
      <c r="XET91" s="806"/>
      <c r="XEU91" s="806"/>
      <c r="XEV91" s="806"/>
      <c r="XEW91" s="806"/>
      <c r="XEX91" s="806"/>
      <c r="XEY91" s="806"/>
      <c r="XEZ91" s="806"/>
      <c r="XFA91" s="806"/>
      <c r="XFB91" s="806"/>
      <c r="XFC91" s="806"/>
      <c r="XFD91" s="806"/>
    </row>
    <row r="92" spans="1:16384" s="14" customFormat="1" ht="34.5" customHeight="1" x14ac:dyDescent="0.2">
      <c r="A92" s="762" t="s">
        <v>1508</v>
      </c>
      <c r="B92" s="762"/>
      <c r="C92" s="762"/>
      <c r="D92" s="762"/>
      <c r="E92" s="762"/>
      <c r="F92" s="762"/>
      <c r="G92" s="762"/>
      <c r="H92" s="806"/>
      <c r="I92" s="806"/>
      <c r="J92" s="806"/>
      <c r="K92" s="806"/>
      <c r="L92" s="806"/>
      <c r="M92" s="806"/>
      <c r="N92" s="806"/>
      <c r="O92" s="806"/>
      <c r="P92" s="806"/>
      <c r="Q92" s="806"/>
      <c r="R92" s="806"/>
      <c r="S92" s="806"/>
      <c r="T92" s="806"/>
      <c r="U92" s="806"/>
      <c r="V92" s="806"/>
      <c r="W92" s="806"/>
      <c r="X92" s="806"/>
      <c r="Y92" s="806"/>
      <c r="Z92" s="806"/>
      <c r="AA92" s="806"/>
      <c r="AB92" s="806"/>
      <c r="AC92" s="806"/>
      <c r="AD92" s="806"/>
      <c r="AE92" s="806"/>
      <c r="AF92" s="806"/>
      <c r="AG92" s="806"/>
      <c r="AH92" s="806"/>
      <c r="AI92" s="806"/>
      <c r="AJ92" s="806"/>
      <c r="AK92" s="806"/>
      <c r="AL92" s="806"/>
      <c r="AM92" s="806"/>
      <c r="AN92" s="806"/>
      <c r="AO92" s="806"/>
      <c r="AP92" s="806"/>
      <c r="AQ92" s="806"/>
      <c r="AR92" s="806"/>
      <c r="AS92" s="806"/>
      <c r="AT92" s="806"/>
      <c r="AU92" s="806"/>
      <c r="AV92" s="806"/>
      <c r="AW92" s="806"/>
      <c r="AX92" s="806"/>
      <c r="AY92" s="806"/>
      <c r="AZ92" s="806"/>
      <c r="BA92" s="806"/>
      <c r="BB92" s="806"/>
      <c r="BC92" s="806"/>
      <c r="BD92" s="806"/>
      <c r="BE92" s="806"/>
      <c r="BF92" s="806"/>
      <c r="BG92" s="806"/>
      <c r="BH92" s="806"/>
      <c r="BI92" s="806"/>
      <c r="BJ92" s="806"/>
      <c r="BK92" s="806"/>
      <c r="BL92" s="806"/>
      <c r="BM92" s="806"/>
      <c r="BN92" s="806"/>
      <c r="BO92" s="806"/>
      <c r="BP92" s="806"/>
      <c r="BQ92" s="806"/>
      <c r="BR92" s="806"/>
      <c r="BS92" s="806"/>
      <c r="BT92" s="806"/>
      <c r="BU92" s="806"/>
      <c r="BV92" s="806"/>
      <c r="BW92" s="806"/>
      <c r="BX92" s="806"/>
      <c r="BY92" s="806"/>
      <c r="BZ92" s="806"/>
      <c r="CA92" s="806"/>
      <c r="CB92" s="806"/>
      <c r="CC92" s="806"/>
      <c r="CD92" s="806"/>
      <c r="CE92" s="806"/>
      <c r="CF92" s="806"/>
      <c r="CG92" s="806"/>
      <c r="CH92" s="806"/>
      <c r="CI92" s="806"/>
      <c r="CJ92" s="806"/>
      <c r="CK92" s="806"/>
      <c r="CL92" s="806"/>
      <c r="CM92" s="806"/>
      <c r="CN92" s="806"/>
      <c r="CO92" s="806"/>
      <c r="CP92" s="806"/>
      <c r="CQ92" s="806"/>
      <c r="CR92" s="806"/>
      <c r="CS92" s="806"/>
      <c r="CT92" s="806"/>
      <c r="CU92" s="806"/>
      <c r="CV92" s="806"/>
      <c r="CW92" s="806"/>
      <c r="CX92" s="806"/>
      <c r="CY92" s="806"/>
      <c r="CZ92" s="806"/>
      <c r="DA92" s="806"/>
      <c r="DB92" s="806"/>
      <c r="DC92" s="806"/>
      <c r="DD92" s="806"/>
      <c r="DE92" s="806"/>
      <c r="DF92" s="806"/>
      <c r="DG92" s="806"/>
      <c r="DH92" s="806"/>
      <c r="DI92" s="806"/>
      <c r="DJ92" s="806"/>
      <c r="DK92" s="806"/>
      <c r="DL92" s="806"/>
      <c r="DM92" s="806"/>
      <c r="DN92" s="806"/>
      <c r="DO92" s="806"/>
      <c r="DP92" s="806"/>
      <c r="DQ92" s="806"/>
      <c r="DR92" s="806"/>
      <c r="DS92" s="806"/>
      <c r="DT92" s="806"/>
      <c r="DU92" s="806"/>
      <c r="DV92" s="806"/>
      <c r="DW92" s="806"/>
      <c r="DX92" s="806"/>
      <c r="DY92" s="806"/>
      <c r="DZ92" s="806"/>
      <c r="EA92" s="806"/>
      <c r="EB92" s="806"/>
      <c r="EC92" s="806"/>
      <c r="ED92" s="806"/>
      <c r="EE92" s="806"/>
      <c r="EF92" s="806"/>
      <c r="EG92" s="806"/>
      <c r="EH92" s="806"/>
      <c r="EI92" s="806"/>
      <c r="EJ92" s="806"/>
      <c r="EK92" s="806"/>
      <c r="EL92" s="806"/>
      <c r="EM92" s="806"/>
      <c r="EN92" s="806"/>
      <c r="EO92" s="806"/>
      <c r="EP92" s="806"/>
      <c r="EQ92" s="806"/>
      <c r="ER92" s="806"/>
      <c r="ES92" s="806"/>
      <c r="ET92" s="806"/>
      <c r="EU92" s="806"/>
      <c r="EV92" s="806"/>
      <c r="EW92" s="806"/>
      <c r="EX92" s="806"/>
      <c r="EY92" s="806"/>
      <c r="EZ92" s="806"/>
      <c r="FA92" s="806"/>
      <c r="FB92" s="806"/>
      <c r="FC92" s="806"/>
      <c r="FD92" s="806"/>
      <c r="FE92" s="806"/>
      <c r="FF92" s="806"/>
      <c r="FG92" s="806"/>
      <c r="FH92" s="806"/>
      <c r="FI92" s="806"/>
      <c r="FJ92" s="806"/>
      <c r="FK92" s="806"/>
      <c r="FL92" s="806"/>
      <c r="FM92" s="806"/>
      <c r="FN92" s="806"/>
      <c r="FO92" s="806"/>
      <c r="FP92" s="806"/>
      <c r="FQ92" s="806"/>
      <c r="FR92" s="806"/>
      <c r="FS92" s="806"/>
      <c r="FT92" s="806"/>
      <c r="FU92" s="806"/>
      <c r="FV92" s="806"/>
      <c r="FW92" s="806"/>
      <c r="FX92" s="806"/>
      <c r="FY92" s="806"/>
      <c r="FZ92" s="806"/>
      <c r="GA92" s="806"/>
      <c r="GB92" s="806"/>
      <c r="GC92" s="806"/>
      <c r="GD92" s="806"/>
      <c r="GE92" s="806"/>
      <c r="GF92" s="806"/>
      <c r="GG92" s="806"/>
      <c r="GH92" s="806"/>
      <c r="GI92" s="806"/>
      <c r="GJ92" s="806"/>
      <c r="GK92" s="806"/>
      <c r="GL92" s="806"/>
      <c r="GM92" s="806"/>
      <c r="GN92" s="806"/>
      <c r="GO92" s="806"/>
      <c r="GP92" s="806"/>
      <c r="GQ92" s="806"/>
      <c r="GR92" s="806"/>
      <c r="GS92" s="806"/>
      <c r="GT92" s="806"/>
      <c r="GU92" s="806"/>
      <c r="GV92" s="806"/>
      <c r="GW92" s="806"/>
      <c r="GX92" s="806"/>
      <c r="GY92" s="806"/>
      <c r="GZ92" s="806"/>
      <c r="HA92" s="806"/>
      <c r="HB92" s="806"/>
      <c r="HC92" s="806"/>
      <c r="HD92" s="806"/>
      <c r="HE92" s="806"/>
      <c r="HF92" s="806"/>
      <c r="HG92" s="806"/>
      <c r="HH92" s="806"/>
      <c r="HI92" s="806"/>
      <c r="HJ92" s="806"/>
      <c r="HK92" s="806"/>
      <c r="HL92" s="806"/>
      <c r="HM92" s="806"/>
      <c r="HN92" s="806"/>
      <c r="HO92" s="806"/>
      <c r="HP92" s="806"/>
      <c r="HQ92" s="806"/>
      <c r="HR92" s="806"/>
      <c r="HS92" s="806"/>
      <c r="HT92" s="806"/>
      <c r="HU92" s="806"/>
      <c r="HV92" s="806"/>
      <c r="HW92" s="806"/>
      <c r="HX92" s="806"/>
      <c r="HY92" s="806"/>
      <c r="HZ92" s="806"/>
      <c r="IA92" s="806"/>
      <c r="IB92" s="806"/>
      <c r="IC92" s="806"/>
      <c r="ID92" s="806"/>
      <c r="IE92" s="806"/>
      <c r="IF92" s="806"/>
      <c r="IG92" s="806"/>
      <c r="IH92" s="806"/>
      <c r="II92" s="806"/>
      <c r="IJ92" s="806"/>
      <c r="IK92" s="806"/>
      <c r="IL92" s="806"/>
      <c r="IM92" s="806"/>
      <c r="IN92" s="806"/>
      <c r="IO92" s="806"/>
      <c r="IP92" s="806"/>
      <c r="IQ92" s="806"/>
      <c r="IR92" s="806"/>
      <c r="IS92" s="806"/>
      <c r="IT92" s="806"/>
      <c r="IU92" s="806"/>
      <c r="IV92" s="806"/>
      <c r="IW92" s="806"/>
      <c r="IX92" s="806"/>
      <c r="IY92" s="806"/>
      <c r="IZ92" s="806"/>
      <c r="JA92" s="806"/>
      <c r="JB92" s="806"/>
      <c r="JC92" s="806"/>
      <c r="JD92" s="806"/>
      <c r="JE92" s="806"/>
      <c r="JF92" s="806"/>
      <c r="JG92" s="806"/>
      <c r="JH92" s="806"/>
      <c r="JI92" s="806"/>
      <c r="JJ92" s="806"/>
      <c r="JK92" s="806"/>
      <c r="JL92" s="806"/>
      <c r="JM92" s="806"/>
      <c r="JN92" s="806"/>
      <c r="JO92" s="806"/>
      <c r="JP92" s="806"/>
      <c r="JQ92" s="806"/>
      <c r="JR92" s="806"/>
      <c r="JS92" s="806"/>
      <c r="JT92" s="806"/>
      <c r="JU92" s="806"/>
      <c r="JV92" s="806"/>
      <c r="JW92" s="806"/>
      <c r="JX92" s="806"/>
      <c r="JY92" s="806"/>
      <c r="JZ92" s="806"/>
      <c r="KA92" s="806"/>
      <c r="KB92" s="806"/>
      <c r="KC92" s="806"/>
      <c r="KD92" s="806"/>
      <c r="KE92" s="806"/>
      <c r="KF92" s="806"/>
      <c r="KG92" s="806"/>
      <c r="KH92" s="806"/>
      <c r="KI92" s="806"/>
      <c r="KJ92" s="806"/>
      <c r="KK92" s="806"/>
      <c r="KL92" s="806"/>
      <c r="KM92" s="806"/>
      <c r="KN92" s="806"/>
      <c r="KO92" s="806"/>
      <c r="KP92" s="806"/>
      <c r="KQ92" s="806"/>
      <c r="KR92" s="806"/>
      <c r="KS92" s="806"/>
      <c r="KT92" s="806"/>
      <c r="KU92" s="806"/>
      <c r="KV92" s="806"/>
      <c r="KW92" s="806"/>
      <c r="KX92" s="806"/>
      <c r="KY92" s="806"/>
      <c r="KZ92" s="806"/>
      <c r="LA92" s="806"/>
      <c r="LB92" s="806"/>
      <c r="LC92" s="806"/>
      <c r="LD92" s="806"/>
      <c r="LE92" s="806"/>
      <c r="LF92" s="806"/>
      <c r="LG92" s="806"/>
      <c r="LH92" s="806"/>
      <c r="LI92" s="806"/>
      <c r="LJ92" s="806"/>
      <c r="LK92" s="806"/>
      <c r="LL92" s="806"/>
      <c r="LM92" s="806"/>
      <c r="LN92" s="806"/>
      <c r="LO92" s="806"/>
      <c r="LP92" s="806"/>
      <c r="LQ92" s="806"/>
      <c r="LR92" s="806"/>
      <c r="LS92" s="806"/>
      <c r="LT92" s="806"/>
      <c r="LU92" s="806"/>
      <c r="LV92" s="806"/>
      <c r="LW92" s="806"/>
      <c r="LX92" s="806"/>
      <c r="LY92" s="806"/>
      <c r="LZ92" s="806"/>
      <c r="MA92" s="806"/>
      <c r="MB92" s="806"/>
      <c r="MC92" s="806"/>
      <c r="MD92" s="806"/>
      <c r="ME92" s="806"/>
      <c r="MF92" s="806"/>
      <c r="MG92" s="806"/>
      <c r="MH92" s="806"/>
      <c r="MI92" s="806"/>
      <c r="MJ92" s="806"/>
      <c r="MK92" s="806"/>
      <c r="ML92" s="806"/>
      <c r="MM92" s="806"/>
      <c r="MN92" s="806"/>
      <c r="MO92" s="806"/>
      <c r="MP92" s="806"/>
      <c r="MQ92" s="806"/>
      <c r="MR92" s="806"/>
      <c r="MS92" s="806"/>
      <c r="MT92" s="806"/>
      <c r="MU92" s="806"/>
      <c r="MV92" s="806"/>
      <c r="MW92" s="806"/>
      <c r="MX92" s="806"/>
      <c r="MY92" s="806"/>
      <c r="MZ92" s="806"/>
      <c r="NA92" s="806"/>
      <c r="NB92" s="806"/>
      <c r="NC92" s="806"/>
      <c r="ND92" s="806"/>
      <c r="NE92" s="806"/>
      <c r="NF92" s="806"/>
      <c r="NG92" s="806"/>
      <c r="NH92" s="806"/>
      <c r="NI92" s="806"/>
      <c r="NJ92" s="806"/>
      <c r="NK92" s="806"/>
      <c r="NL92" s="806"/>
      <c r="NM92" s="806"/>
      <c r="NN92" s="806"/>
      <c r="NO92" s="806"/>
      <c r="NP92" s="806"/>
      <c r="NQ92" s="806"/>
      <c r="NR92" s="806"/>
      <c r="NS92" s="806"/>
      <c r="NT92" s="806"/>
      <c r="NU92" s="806"/>
      <c r="NV92" s="806"/>
      <c r="NW92" s="806"/>
      <c r="NX92" s="806"/>
      <c r="NY92" s="806"/>
      <c r="NZ92" s="806"/>
      <c r="OA92" s="806"/>
      <c r="OB92" s="806"/>
      <c r="OC92" s="806"/>
      <c r="OD92" s="806"/>
      <c r="OE92" s="806"/>
      <c r="OF92" s="806"/>
      <c r="OG92" s="806"/>
      <c r="OH92" s="806"/>
      <c r="OI92" s="806"/>
      <c r="OJ92" s="806"/>
      <c r="OK92" s="806"/>
      <c r="OL92" s="806"/>
      <c r="OM92" s="806"/>
      <c r="ON92" s="806"/>
      <c r="OO92" s="806"/>
      <c r="OP92" s="806"/>
      <c r="OQ92" s="806"/>
      <c r="OR92" s="806"/>
      <c r="OS92" s="806"/>
      <c r="OT92" s="806"/>
      <c r="OU92" s="806"/>
      <c r="OV92" s="806"/>
      <c r="OW92" s="806"/>
      <c r="OX92" s="806"/>
      <c r="OY92" s="806"/>
      <c r="OZ92" s="806"/>
      <c r="PA92" s="806"/>
      <c r="PB92" s="806"/>
      <c r="PC92" s="806"/>
      <c r="PD92" s="806"/>
      <c r="PE92" s="806"/>
      <c r="PF92" s="806"/>
      <c r="PG92" s="806"/>
      <c r="PH92" s="806"/>
      <c r="PI92" s="806"/>
      <c r="PJ92" s="806"/>
      <c r="PK92" s="806"/>
      <c r="PL92" s="806"/>
      <c r="PM92" s="806"/>
      <c r="PN92" s="806"/>
      <c r="PO92" s="806"/>
      <c r="PP92" s="806"/>
      <c r="PQ92" s="806"/>
      <c r="PR92" s="806"/>
      <c r="PS92" s="806"/>
      <c r="PT92" s="806"/>
      <c r="PU92" s="806"/>
      <c r="PV92" s="806"/>
      <c r="PW92" s="806"/>
      <c r="PX92" s="806"/>
      <c r="PY92" s="806"/>
      <c r="PZ92" s="806"/>
      <c r="QA92" s="806"/>
      <c r="QB92" s="806"/>
      <c r="QC92" s="806"/>
      <c r="QD92" s="806"/>
      <c r="QE92" s="806"/>
      <c r="QF92" s="806"/>
      <c r="QG92" s="806"/>
      <c r="QH92" s="806"/>
      <c r="QI92" s="806"/>
      <c r="QJ92" s="806"/>
      <c r="QK92" s="806"/>
      <c r="QL92" s="806"/>
      <c r="QM92" s="806"/>
      <c r="QN92" s="806"/>
      <c r="QO92" s="806"/>
      <c r="QP92" s="806"/>
      <c r="QQ92" s="806"/>
      <c r="QR92" s="806"/>
      <c r="QS92" s="806"/>
      <c r="QT92" s="806"/>
      <c r="QU92" s="806"/>
      <c r="QV92" s="806"/>
      <c r="QW92" s="806"/>
      <c r="QX92" s="806"/>
      <c r="QY92" s="806"/>
      <c r="QZ92" s="806"/>
      <c r="RA92" s="806"/>
      <c r="RB92" s="806"/>
      <c r="RC92" s="806"/>
      <c r="RD92" s="806"/>
      <c r="RE92" s="806"/>
      <c r="RF92" s="806"/>
      <c r="RG92" s="806"/>
      <c r="RH92" s="806"/>
      <c r="RI92" s="806"/>
      <c r="RJ92" s="806"/>
      <c r="RK92" s="806"/>
      <c r="RL92" s="806"/>
      <c r="RM92" s="806"/>
      <c r="RN92" s="806"/>
      <c r="RO92" s="806"/>
      <c r="RP92" s="806"/>
      <c r="RQ92" s="806"/>
      <c r="RR92" s="806"/>
      <c r="RS92" s="806"/>
      <c r="RT92" s="806"/>
      <c r="RU92" s="806"/>
      <c r="RV92" s="806"/>
      <c r="RW92" s="806"/>
      <c r="RX92" s="806"/>
      <c r="RY92" s="806"/>
      <c r="RZ92" s="806"/>
      <c r="SA92" s="806"/>
      <c r="SB92" s="806"/>
      <c r="SC92" s="806"/>
      <c r="SD92" s="806"/>
      <c r="SE92" s="806"/>
      <c r="SF92" s="806"/>
      <c r="SG92" s="806"/>
      <c r="SH92" s="806"/>
      <c r="SI92" s="806"/>
      <c r="SJ92" s="806"/>
      <c r="SK92" s="806"/>
      <c r="SL92" s="806"/>
      <c r="SM92" s="806"/>
      <c r="SN92" s="806"/>
      <c r="SO92" s="806"/>
      <c r="SP92" s="806"/>
      <c r="SQ92" s="806"/>
      <c r="SR92" s="806"/>
      <c r="SS92" s="806"/>
      <c r="ST92" s="806"/>
      <c r="SU92" s="806"/>
      <c r="SV92" s="806"/>
      <c r="SW92" s="806"/>
      <c r="SX92" s="806"/>
      <c r="SY92" s="806"/>
      <c r="SZ92" s="806"/>
      <c r="TA92" s="806"/>
      <c r="TB92" s="806"/>
      <c r="TC92" s="806"/>
      <c r="TD92" s="806"/>
      <c r="TE92" s="806"/>
      <c r="TF92" s="806"/>
      <c r="TG92" s="806"/>
      <c r="TH92" s="806"/>
      <c r="TI92" s="806"/>
      <c r="TJ92" s="806"/>
      <c r="TK92" s="806"/>
      <c r="TL92" s="806"/>
      <c r="TM92" s="806"/>
      <c r="TN92" s="806"/>
      <c r="TO92" s="806"/>
      <c r="TP92" s="806"/>
      <c r="TQ92" s="806"/>
      <c r="TR92" s="806"/>
      <c r="TS92" s="806"/>
      <c r="TT92" s="806"/>
      <c r="TU92" s="806"/>
      <c r="TV92" s="806"/>
      <c r="TW92" s="806"/>
      <c r="TX92" s="806"/>
      <c r="TY92" s="806"/>
      <c r="TZ92" s="806"/>
      <c r="UA92" s="806"/>
      <c r="UB92" s="806"/>
      <c r="UC92" s="806"/>
      <c r="UD92" s="806"/>
      <c r="UE92" s="806"/>
      <c r="UF92" s="806"/>
      <c r="UG92" s="806"/>
      <c r="UH92" s="806"/>
      <c r="UI92" s="806"/>
      <c r="UJ92" s="806"/>
      <c r="UK92" s="806"/>
      <c r="UL92" s="806"/>
      <c r="UM92" s="806"/>
      <c r="UN92" s="806"/>
      <c r="UO92" s="806"/>
      <c r="UP92" s="806"/>
      <c r="UQ92" s="806"/>
      <c r="UR92" s="806"/>
      <c r="US92" s="806"/>
      <c r="UT92" s="806"/>
      <c r="UU92" s="806"/>
      <c r="UV92" s="806"/>
      <c r="UW92" s="806"/>
      <c r="UX92" s="806"/>
      <c r="UY92" s="806"/>
      <c r="UZ92" s="806"/>
      <c r="VA92" s="806"/>
      <c r="VB92" s="806"/>
      <c r="VC92" s="806"/>
      <c r="VD92" s="806"/>
      <c r="VE92" s="806"/>
      <c r="VF92" s="806"/>
      <c r="VG92" s="806"/>
      <c r="VH92" s="806"/>
      <c r="VI92" s="806"/>
      <c r="VJ92" s="806"/>
      <c r="VK92" s="806"/>
      <c r="VL92" s="806"/>
      <c r="VM92" s="806"/>
      <c r="VN92" s="806"/>
      <c r="VO92" s="806"/>
      <c r="VP92" s="806"/>
      <c r="VQ92" s="806"/>
      <c r="VR92" s="806"/>
      <c r="VS92" s="806"/>
      <c r="VT92" s="806"/>
      <c r="VU92" s="806"/>
      <c r="VV92" s="806"/>
      <c r="VW92" s="806"/>
      <c r="VX92" s="806"/>
      <c r="VY92" s="806"/>
      <c r="VZ92" s="806"/>
      <c r="WA92" s="806"/>
      <c r="WB92" s="806"/>
      <c r="WC92" s="806"/>
      <c r="WD92" s="806"/>
      <c r="WE92" s="806"/>
      <c r="WF92" s="806"/>
      <c r="WG92" s="806"/>
      <c r="WH92" s="806"/>
      <c r="WI92" s="806"/>
      <c r="WJ92" s="806"/>
      <c r="WK92" s="806"/>
      <c r="WL92" s="806"/>
      <c r="WM92" s="806"/>
      <c r="WN92" s="806"/>
      <c r="WO92" s="806"/>
      <c r="WP92" s="806"/>
      <c r="WQ92" s="806"/>
      <c r="WR92" s="806"/>
      <c r="WS92" s="806"/>
      <c r="WT92" s="806"/>
      <c r="WU92" s="806"/>
      <c r="WV92" s="806"/>
      <c r="WW92" s="806"/>
      <c r="WX92" s="806"/>
      <c r="WY92" s="806"/>
      <c r="WZ92" s="806"/>
      <c r="XA92" s="806"/>
      <c r="XB92" s="806"/>
      <c r="XC92" s="806"/>
      <c r="XD92" s="806"/>
      <c r="XE92" s="806"/>
      <c r="XF92" s="806"/>
      <c r="XG92" s="806"/>
      <c r="XH92" s="806"/>
      <c r="XI92" s="806"/>
      <c r="XJ92" s="806"/>
      <c r="XK92" s="806"/>
      <c r="XL92" s="806"/>
      <c r="XM92" s="806"/>
      <c r="XN92" s="806"/>
      <c r="XO92" s="806"/>
      <c r="XP92" s="806"/>
      <c r="XQ92" s="806"/>
      <c r="XR92" s="806"/>
      <c r="XS92" s="806"/>
      <c r="XT92" s="806"/>
      <c r="XU92" s="806"/>
      <c r="XV92" s="806"/>
      <c r="XW92" s="806"/>
      <c r="XX92" s="806"/>
      <c r="XY92" s="806"/>
      <c r="XZ92" s="806"/>
      <c r="YA92" s="806"/>
      <c r="YB92" s="806"/>
      <c r="YC92" s="806"/>
      <c r="YD92" s="806"/>
      <c r="YE92" s="806"/>
      <c r="YF92" s="806"/>
      <c r="YG92" s="806"/>
      <c r="YH92" s="806"/>
      <c r="YI92" s="806"/>
      <c r="YJ92" s="806"/>
      <c r="YK92" s="806"/>
      <c r="YL92" s="806"/>
      <c r="YM92" s="806"/>
      <c r="YN92" s="806"/>
      <c r="YO92" s="806"/>
      <c r="YP92" s="806"/>
      <c r="YQ92" s="806"/>
      <c r="YR92" s="806"/>
      <c r="YS92" s="806"/>
      <c r="YT92" s="806"/>
      <c r="YU92" s="806"/>
      <c r="YV92" s="806"/>
      <c r="YW92" s="806"/>
      <c r="YX92" s="806"/>
      <c r="YY92" s="806"/>
      <c r="YZ92" s="806"/>
      <c r="ZA92" s="806"/>
      <c r="ZB92" s="806"/>
      <c r="ZC92" s="806"/>
      <c r="ZD92" s="806"/>
      <c r="ZE92" s="806"/>
      <c r="ZF92" s="806"/>
      <c r="ZG92" s="806"/>
      <c r="ZH92" s="806"/>
      <c r="ZI92" s="806"/>
      <c r="ZJ92" s="806"/>
      <c r="ZK92" s="806"/>
      <c r="ZL92" s="806"/>
      <c r="ZM92" s="806"/>
      <c r="ZN92" s="806"/>
      <c r="ZO92" s="806"/>
      <c r="ZP92" s="806"/>
      <c r="ZQ92" s="806"/>
      <c r="ZR92" s="806"/>
      <c r="ZS92" s="806"/>
      <c r="ZT92" s="806"/>
      <c r="ZU92" s="806"/>
      <c r="ZV92" s="806"/>
      <c r="ZW92" s="806"/>
      <c r="ZX92" s="806"/>
      <c r="ZY92" s="806"/>
      <c r="ZZ92" s="806"/>
      <c r="AAA92" s="806"/>
      <c r="AAB92" s="806"/>
      <c r="AAC92" s="806"/>
      <c r="AAD92" s="806"/>
      <c r="AAE92" s="806"/>
      <c r="AAF92" s="806"/>
      <c r="AAG92" s="806"/>
      <c r="AAH92" s="806"/>
      <c r="AAI92" s="806"/>
      <c r="AAJ92" s="806"/>
      <c r="AAK92" s="806"/>
      <c r="AAL92" s="806"/>
      <c r="AAM92" s="806"/>
      <c r="AAN92" s="806"/>
      <c r="AAO92" s="806"/>
      <c r="AAP92" s="806"/>
      <c r="AAQ92" s="806"/>
      <c r="AAR92" s="806"/>
      <c r="AAS92" s="806"/>
      <c r="AAT92" s="806"/>
      <c r="AAU92" s="806"/>
      <c r="AAV92" s="806"/>
      <c r="AAW92" s="806"/>
      <c r="AAX92" s="806"/>
      <c r="AAY92" s="806"/>
      <c r="AAZ92" s="806"/>
      <c r="ABA92" s="806"/>
      <c r="ABB92" s="806"/>
      <c r="ABC92" s="806"/>
      <c r="ABD92" s="806"/>
      <c r="ABE92" s="806"/>
      <c r="ABF92" s="806"/>
      <c r="ABG92" s="806"/>
      <c r="ABH92" s="806"/>
      <c r="ABI92" s="806"/>
      <c r="ABJ92" s="806"/>
      <c r="ABK92" s="806"/>
      <c r="ABL92" s="806"/>
      <c r="ABM92" s="806"/>
      <c r="ABN92" s="806"/>
      <c r="ABO92" s="806"/>
      <c r="ABP92" s="806"/>
      <c r="ABQ92" s="806"/>
      <c r="ABR92" s="806"/>
      <c r="ABS92" s="806"/>
      <c r="ABT92" s="806"/>
      <c r="ABU92" s="806"/>
      <c r="ABV92" s="806"/>
      <c r="ABW92" s="806"/>
      <c r="ABX92" s="806"/>
      <c r="ABY92" s="806"/>
      <c r="ABZ92" s="806"/>
      <c r="ACA92" s="806"/>
      <c r="ACB92" s="806"/>
      <c r="ACC92" s="806"/>
      <c r="ACD92" s="806"/>
      <c r="ACE92" s="806"/>
      <c r="ACF92" s="806"/>
      <c r="ACG92" s="806"/>
      <c r="ACH92" s="806"/>
      <c r="ACI92" s="806"/>
      <c r="ACJ92" s="806"/>
      <c r="ACK92" s="806"/>
      <c r="ACL92" s="806"/>
      <c r="ACM92" s="806"/>
      <c r="ACN92" s="806"/>
      <c r="ACO92" s="806"/>
      <c r="ACP92" s="806"/>
      <c r="ACQ92" s="806"/>
      <c r="ACR92" s="806"/>
      <c r="ACS92" s="806"/>
      <c r="ACT92" s="806"/>
      <c r="ACU92" s="806"/>
      <c r="ACV92" s="806"/>
      <c r="ACW92" s="806"/>
      <c r="ACX92" s="806"/>
      <c r="ACY92" s="806"/>
      <c r="ACZ92" s="806"/>
      <c r="ADA92" s="806"/>
      <c r="ADB92" s="806"/>
      <c r="ADC92" s="806"/>
      <c r="ADD92" s="806"/>
      <c r="ADE92" s="806"/>
      <c r="ADF92" s="806"/>
      <c r="ADG92" s="806"/>
      <c r="ADH92" s="806"/>
      <c r="ADI92" s="806"/>
      <c r="ADJ92" s="806"/>
      <c r="ADK92" s="806"/>
      <c r="ADL92" s="806"/>
      <c r="ADM92" s="806"/>
      <c r="ADN92" s="806"/>
      <c r="ADO92" s="806"/>
      <c r="ADP92" s="806"/>
      <c r="ADQ92" s="806"/>
      <c r="ADR92" s="806"/>
      <c r="ADS92" s="806"/>
      <c r="ADT92" s="806"/>
      <c r="ADU92" s="806"/>
      <c r="ADV92" s="806"/>
      <c r="ADW92" s="806"/>
      <c r="ADX92" s="806"/>
      <c r="ADY92" s="806"/>
      <c r="ADZ92" s="806"/>
      <c r="AEA92" s="806"/>
      <c r="AEB92" s="806"/>
      <c r="AEC92" s="806"/>
      <c r="AED92" s="806"/>
      <c r="AEE92" s="806"/>
      <c r="AEF92" s="806"/>
      <c r="AEG92" s="806"/>
      <c r="AEH92" s="806"/>
      <c r="AEI92" s="806"/>
      <c r="AEJ92" s="806"/>
      <c r="AEK92" s="806"/>
      <c r="AEL92" s="806"/>
      <c r="AEM92" s="806"/>
      <c r="AEN92" s="806"/>
      <c r="AEO92" s="806"/>
      <c r="AEP92" s="806"/>
      <c r="AEQ92" s="806"/>
      <c r="AER92" s="806"/>
      <c r="AES92" s="806"/>
      <c r="AET92" s="806"/>
      <c r="AEU92" s="806"/>
      <c r="AEV92" s="806"/>
      <c r="AEW92" s="806"/>
      <c r="AEX92" s="806"/>
      <c r="AEY92" s="806"/>
      <c r="AEZ92" s="806"/>
      <c r="AFA92" s="806"/>
      <c r="AFB92" s="806"/>
      <c r="AFC92" s="806"/>
      <c r="AFD92" s="806"/>
      <c r="AFE92" s="806"/>
      <c r="AFF92" s="806"/>
      <c r="AFG92" s="806"/>
      <c r="AFH92" s="806"/>
      <c r="AFI92" s="806"/>
      <c r="AFJ92" s="806"/>
      <c r="AFK92" s="806"/>
      <c r="AFL92" s="806"/>
      <c r="AFM92" s="806"/>
      <c r="AFN92" s="806"/>
      <c r="AFO92" s="806"/>
      <c r="AFP92" s="806"/>
      <c r="AFQ92" s="806"/>
      <c r="AFR92" s="806"/>
      <c r="AFS92" s="806"/>
      <c r="AFT92" s="806"/>
      <c r="AFU92" s="806"/>
      <c r="AFV92" s="806"/>
      <c r="AFW92" s="806"/>
      <c r="AFX92" s="806"/>
      <c r="AFY92" s="806"/>
      <c r="AFZ92" s="806"/>
      <c r="AGA92" s="806"/>
      <c r="AGB92" s="806"/>
      <c r="AGC92" s="806"/>
      <c r="AGD92" s="806"/>
      <c r="AGE92" s="806"/>
      <c r="AGF92" s="806"/>
      <c r="AGG92" s="806"/>
      <c r="AGH92" s="806"/>
      <c r="AGI92" s="806"/>
      <c r="AGJ92" s="806"/>
      <c r="AGK92" s="806"/>
      <c r="AGL92" s="806"/>
      <c r="AGM92" s="806"/>
      <c r="AGN92" s="806"/>
      <c r="AGO92" s="806"/>
      <c r="AGP92" s="806"/>
      <c r="AGQ92" s="806"/>
      <c r="AGR92" s="806"/>
      <c r="AGS92" s="806"/>
      <c r="AGT92" s="806"/>
      <c r="AGU92" s="806"/>
      <c r="AGV92" s="806"/>
      <c r="AGW92" s="806"/>
      <c r="AGX92" s="806"/>
      <c r="AGY92" s="806"/>
      <c r="AGZ92" s="806"/>
      <c r="AHA92" s="806"/>
      <c r="AHB92" s="806"/>
      <c r="AHC92" s="806"/>
      <c r="AHD92" s="806"/>
      <c r="AHE92" s="806"/>
      <c r="AHF92" s="806"/>
      <c r="AHG92" s="806"/>
      <c r="AHH92" s="806"/>
      <c r="AHI92" s="806"/>
      <c r="AHJ92" s="806"/>
      <c r="AHK92" s="806"/>
      <c r="AHL92" s="806"/>
      <c r="AHM92" s="806"/>
      <c r="AHN92" s="806"/>
      <c r="AHO92" s="806"/>
      <c r="AHP92" s="806"/>
      <c r="AHQ92" s="806"/>
      <c r="AHR92" s="806"/>
      <c r="AHS92" s="806"/>
      <c r="AHT92" s="806"/>
      <c r="AHU92" s="806"/>
      <c r="AHV92" s="806"/>
      <c r="AHW92" s="806"/>
      <c r="AHX92" s="806"/>
      <c r="AHY92" s="806"/>
      <c r="AHZ92" s="806"/>
      <c r="AIA92" s="806"/>
      <c r="AIB92" s="806"/>
      <c r="AIC92" s="806"/>
      <c r="AID92" s="806"/>
      <c r="AIE92" s="806"/>
      <c r="AIF92" s="806"/>
      <c r="AIG92" s="806"/>
      <c r="AIH92" s="806"/>
      <c r="AII92" s="806"/>
      <c r="AIJ92" s="806"/>
      <c r="AIK92" s="806"/>
      <c r="AIL92" s="806"/>
      <c r="AIM92" s="806"/>
      <c r="AIN92" s="806"/>
      <c r="AIO92" s="806"/>
      <c r="AIP92" s="806"/>
      <c r="AIQ92" s="806"/>
      <c r="AIR92" s="806"/>
      <c r="AIS92" s="806"/>
      <c r="AIT92" s="806"/>
      <c r="AIU92" s="806"/>
      <c r="AIV92" s="806"/>
      <c r="AIW92" s="806"/>
      <c r="AIX92" s="806"/>
      <c r="AIY92" s="806"/>
      <c r="AIZ92" s="806"/>
      <c r="AJA92" s="806"/>
      <c r="AJB92" s="806"/>
      <c r="AJC92" s="806"/>
      <c r="AJD92" s="806"/>
      <c r="AJE92" s="806"/>
      <c r="AJF92" s="806"/>
      <c r="AJG92" s="806"/>
      <c r="AJH92" s="806"/>
      <c r="AJI92" s="806"/>
      <c r="AJJ92" s="806"/>
      <c r="AJK92" s="806"/>
      <c r="AJL92" s="806"/>
      <c r="AJM92" s="806"/>
      <c r="AJN92" s="806"/>
      <c r="AJO92" s="806"/>
      <c r="AJP92" s="806"/>
      <c r="AJQ92" s="806"/>
      <c r="AJR92" s="806"/>
      <c r="AJS92" s="806"/>
      <c r="AJT92" s="806"/>
      <c r="AJU92" s="806"/>
      <c r="AJV92" s="806"/>
      <c r="AJW92" s="806"/>
      <c r="AJX92" s="806"/>
      <c r="AJY92" s="806"/>
      <c r="AJZ92" s="806"/>
      <c r="AKA92" s="806"/>
      <c r="AKB92" s="806"/>
      <c r="AKC92" s="806"/>
      <c r="AKD92" s="806"/>
      <c r="AKE92" s="806"/>
      <c r="AKF92" s="806"/>
      <c r="AKG92" s="806"/>
      <c r="AKH92" s="806"/>
      <c r="AKI92" s="806"/>
      <c r="AKJ92" s="806"/>
      <c r="AKK92" s="806"/>
      <c r="AKL92" s="806"/>
      <c r="AKM92" s="806"/>
      <c r="AKN92" s="806"/>
      <c r="AKO92" s="806"/>
      <c r="AKP92" s="806"/>
      <c r="AKQ92" s="806"/>
      <c r="AKR92" s="806"/>
      <c r="AKS92" s="806"/>
      <c r="AKT92" s="806"/>
      <c r="AKU92" s="806"/>
      <c r="AKV92" s="806"/>
      <c r="AKW92" s="806"/>
      <c r="AKX92" s="806"/>
      <c r="AKY92" s="806"/>
      <c r="AKZ92" s="806"/>
      <c r="ALA92" s="806"/>
      <c r="ALB92" s="806"/>
      <c r="ALC92" s="806"/>
      <c r="ALD92" s="806"/>
      <c r="ALE92" s="806"/>
      <c r="ALF92" s="806"/>
      <c r="ALG92" s="806"/>
      <c r="ALH92" s="806"/>
      <c r="ALI92" s="806"/>
      <c r="ALJ92" s="806"/>
      <c r="ALK92" s="806"/>
      <c r="ALL92" s="806"/>
      <c r="ALM92" s="806"/>
      <c r="ALN92" s="806"/>
      <c r="ALO92" s="806"/>
      <c r="ALP92" s="806"/>
      <c r="ALQ92" s="806"/>
      <c r="ALR92" s="806"/>
      <c r="ALS92" s="806"/>
      <c r="ALT92" s="806"/>
      <c r="ALU92" s="806"/>
      <c r="ALV92" s="806"/>
      <c r="ALW92" s="806"/>
      <c r="ALX92" s="806"/>
      <c r="ALY92" s="806"/>
      <c r="ALZ92" s="806"/>
      <c r="AMA92" s="806"/>
      <c r="AMB92" s="806"/>
      <c r="AMC92" s="806"/>
      <c r="AMD92" s="806"/>
      <c r="AME92" s="806"/>
      <c r="AMF92" s="806"/>
      <c r="AMG92" s="806"/>
      <c r="AMH92" s="806"/>
      <c r="AMI92" s="806"/>
      <c r="AMJ92" s="806"/>
      <c r="AMK92" s="806"/>
      <c r="AML92" s="806"/>
      <c r="AMM92" s="806"/>
      <c r="AMN92" s="806"/>
      <c r="AMO92" s="806"/>
      <c r="AMP92" s="806"/>
      <c r="AMQ92" s="806"/>
      <c r="AMR92" s="806"/>
      <c r="AMS92" s="806"/>
      <c r="AMT92" s="806"/>
      <c r="AMU92" s="806"/>
      <c r="AMV92" s="806"/>
      <c r="AMW92" s="806"/>
      <c r="AMX92" s="806"/>
      <c r="AMY92" s="806"/>
      <c r="AMZ92" s="806"/>
      <c r="ANA92" s="806"/>
      <c r="ANB92" s="806"/>
      <c r="ANC92" s="806"/>
      <c r="AND92" s="806"/>
      <c r="ANE92" s="806"/>
      <c r="ANF92" s="806"/>
      <c r="ANG92" s="806"/>
      <c r="ANH92" s="806"/>
      <c r="ANI92" s="806"/>
      <c r="ANJ92" s="806"/>
      <c r="ANK92" s="806"/>
      <c r="ANL92" s="806"/>
      <c r="ANM92" s="806"/>
      <c r="ANN92" s="806"/>
      <c r="ANO92" s="806"/>
      <c r="ANP92" s="806"/>
      <c r="ANQ92" s="806"/>
      <c r="ANR92" s="806"/>
      <c r="ANS92" s="806"/>
      <c r="ANT92" s="806"/>
      <c r="ANU92" s="806"/>
      <c r="ANV92" s="806"/>
      <c r="ANW92" s="806"/>
      <c r="ANX92" s="806"/>
      <c r="ANY92" s="806"/>
      <c r="ANZ92" s="806"/>
      <c r="AOA92" s="806"/>
      <c r="AOB92" s="806"/>
      <c r="AOC92" s="806"/>
      <c r="AOD92" s="806"/>
      <c r="AOE92" s="806"/>
      <c r="AOF92" s="806"/>
      <c r="AOG92" s="806"/>
      <c r="AOH92" s="806"/>
      <c r="AOI92" s="806"/>
      <c r="AOJ92" s="806"/>
      <c r="AOK92" s="806"/>
      <c r="AOL92" s="806"/>
      <c r="AOM92" s="806"/>
      <c r="AON92" s="806"/>
      <c r="AOO92" s="806"/>
      <c r="AOP92" s="806"/>
      <c r="AOQ92" s="806"/>
      <c r="AOR92" s="806"/>
      <c r="AOS92" s="806"/>
      <c r="AOT92" s="806"/>
      <c r="AOU92" s="806"/>
      <c r="AOV92" s="806"/>
      <c r="AOW92" s="806"/>
      <c r="AOX92" s="806"/>
      <c r="AOY92" s="806"/>
      <c r="AOZ92" s="806"/>
      <c r="APA92" s="806"/>
      <c r="APB92" s="806"/>
      <c r="APC92" s="806"/>
      <c r="APD92" s="806"/>
      <c r="APE92" s="806"/>
      <c r="APF92" s="806"/>
      <c r="APG92" s="806"/>
      <c r="APH92" s="806"/>
      <c r="API92" s="806"/>
      <c r="APJ92" s="806"/>
      <c r="APK92" s="806"/>
      <c r="APL92" s="806"/>
      <c r="APM92" s="806"/>
      <c r="APN92" s="806"/>
      <c r="APO92" s="806"/>
      <c r="APP92" s="806"/>
      <c r="APQ92" s="806"/>
      <c r="APR92" s="806"/>
      <c r="APS92" s="806"/>
      <c r="APT92" s="806"/>
      <c r="APU92" s="806"/>
      <c r="APV92" s="806"/>
      <c r="APW92" s="806"/>
      <c r="APX92" s="806"/>
      <c r="APY92" s="806"/>
      <c r="APZ92" s="806"/>
      <c r="AQA92" s="806"/>
      <c r="AQB92" s="806"/>
      <c r="AQC92" s="806"/>
      <c r="AQD92" s="806"/>
      <c r="AQE92" s="806"/>
      <c r="AQF92" s="806"/>
      <c r="AQG92" s="806"/>
      <c r="AQH92" s="806"/>
      <c r="AQI92" s="806"/>
      <c r="AQJ92" s="806"/>
      <c r="AQK92" s="806"/>
      <c r="AQL92" s="806"/>
      <c r="AQM92" s="806"/>
      <c r="AQN92" s="806"/>
      <c r="AQO92" s="806"/>
      <c r="AQP92" s="806"/>
      <c r="AQQ92" s="806"/>
      <c r="AQR92" s="806"/>
      <c r="AQS92" s="806"/>
      <c r="AQT92" s="806"/>
      <c r="AQU92" s="806"/>
      <c r="AQV92" s="806"/>
      <c r="AQW92" s="806"/>
      <c r="AQX92" s="806"/>
      <c r="AQY92" s="806"/>
      <c r="AQZ92" s="806"/>
      <c r="ARA92" s="806"/>
      <c r="ARB92" s="806"/>
      <c r="ARC92" s="806"/>
      <c r="ARD92" s="806"/>
      <c r="ARE92" s="806"/>
      <c r="ARF92" s="806"/>
      <c r="ARG92" s="806"/>
      <c r="ARH92" s="806"/>
      <c r="ARI92" s="806"/>
      <c r="ARJ92" s="806"/>
      <c r="ARK92" s="806"/>
      <c r="ARL92" s="806"/>
      <c r="ARM92" s="806"/>
      <c r="ARN92" s="806"/>
      <c r="ARO92" s="806"/>
      <c r="ARP92" s="806"/>
      <c r="ARQ92" s="806"/>
      <c r="ARR92" s="806"/>
      <c r="ARS92" s="806"/>
      <c r="ART92" s="806"/>
      <c r="ARU92" s="806"/>
      <c r="ARV92" s="806"/>
      <c r="ARW92" s="806"/>
      <c r="ARX92" s="806"/>
      <c r="ARY92" s="806"/>
      <c r="ARZ92" s="806"/>
      <c r="ASA92" s="806"/>
      <c r="ASB92" s="806"/>
      <c r="ASC92" s="806"/>
      <c r="ASD92" s="806"/>
      <c r="ASE92" s="806"/>
      <c r="ASF92" s="806"/>
      <c r="ASG92" s="806"/>
      <c r="ASH92" s="806"/>
      <c r="ASI92" s="806"/>
      <c r="ASJ92" s="806"/>
      <c r="ASK92" s="806"/>
      <c r="ASL92" s="806"/>
      <c r="ASM92" s="806"/>
      <c r="ASN92" s="806"/>
      <c r="ASO92" s="806"/>
      <c r="ASP92" s="806"/>
      <c r="ASQ92" s="806"/>
      <c r="ASR92" s="806"/>
      <c r="ASS92" s="806"/>
      <c r="AST92" s="806"/>
      <c r="ASU92" s="806"/>
      <c r="ASV92" s="806"/>
      <c r="ASW92" s="806"/>
      <c r="ASX92" s="806"/>
      <c r="ASY92" s="806"/>
      <c r="ASZ92" s="806"/>
      <c r="ATA92" s="806"/>
      <c r="ATB92" s="806"/>
      <c r="ATC92" s="806"/>
      <c r="ATD92" s="806"/>
      <c r="ATE92" s="806"/>
      <c r="ATF92" s="806"/>
      <c r="ATG92" s="806"/>
      <c r="ATH92" s="806"/>
      <c r="ATI92" s="806"/>
      <c r="ATJ92" s="806"/>
      <c r="ATK92" s="806"/>
      <c r="ATL92" s="806"/>
      <c r="ATM92" s="806"/>
      <c r="ATN92" s="806"/>
      <c r="ATO92" s="806"/>
      <c r="ATP92" s="806"/>
      <c r="ATQ92" s="806"/>
      <c r="ATR92" s="806"/>
      <c r="ATS92" s="806"/>
      <c r="ATT92" s="806"/>
      <c r="ATU92" s="806"/>
      <c r="ATV92" s="806"/>
      <c r="ATW92" s="806"/>
      <c r="ATX92" s="806"/>
      <c r="ATY92" s="806"/>
      <c r="ATZ92" s="806"/>
      <c r="AUA92" s="806"/>
      <c r="AUB92" s="806"/>
      <c r="AUC92" s="806"/>
      <c r="AUD92" s="806"/>
      <c r="AUE92" s="806"/>
      <c r="AUF92" s="806"/>
      <c r="AUG92" s="806"/>
      <c r="AUH92" s="806"/>
      <c r="AUI92" s="806"/>
      <c r="AUJ92" s="806"/>
      <c r="AUK92" s="806"/>
      <c r="AUL92" s="806"/>
      <c r="AUM92" s="806"/>
      <c r="AUN92" s="806"/>
      <c r="AUO92" s="806"/>
      <c r="AUP92" s="806"/>
      <c r="AUQ92" s="806"/>
      <c r="AUR92" s="806"/>
      <c r="AUS92" s="806"/>
      <c r="AUT92" s="806"/>
      <c r="AUU92" s="806"/>
      <c r="AUV92" s="806"/>
      <c r="AUW92" s="806"/>
      <c r="AUX92" s="806"/>
      <c r="AUY92" s="806"/>
      <c r="AUZ92" s="806"/>
      <c r="AVA92" s="806"/>
      <c r="AVB92" s="806"/>
      <c r="AVC92" s="806"/>
      <c r="AVD92" s="806"/>
      <c r="AVE92" s="806"/>
      <c r="AVF92" s="806"/>
      <c r="AVG92" s="806"/>
      <c r="AVH92" s="806"/>
      <c r="AVI92" s="806"/>
      <c r="AVJ92" s="806"/>
      <c r="AVK92" s="806"/>
      <c r="AVL92" s="806"/>
      <c r="AVM92" s="806"/>
      <c r="AVN92" s="806"/>
      <c r="AVO92" s="806"/>
      <c r="AVP92" s="806"/>
      <c r="AVQ92" s="806"/>
      <c r="AVR92" s="806"/>
      <c r="AVS92" s="806"/>
      <c r="AVT92" s="806"/>
      <c r="AVU92" s="806"/>
      <c r="AVV92" s="806"/>
      <c r="AVW92" s="806"/>
      <c r="AVX92" s="806"/>
      <c r="AVY92" s="806"/>
      <c r="AVZ92" s="806"/>
      <c r="AWA92" s="806"/>
      <c r="AWB92" s="806"/>
      <c r="AWC92" s="806"/>
      <c r="AWD92" s="806"/>
      <c r="AWE92" s="806"/>
      <c r="AWF92" s="806"/>
      <c r="AWG92" s="806"/>
      <c r="AWH92" s="806"/>
      <c r="AWI92" s="806"/>
      <c r="AWJ92" s="806"/>
      <c r="AWK92" s="806"/>
      <c r="AWL92" s="806"/>
      <c r="AWM92" s="806"/>
      <c r="AWN92" s="806"/>
      <c r="AWO92" s="806"/>
      <c r="AWP92" s="806"/>
      <c r="AWQ92" s="806"/>
      <c r="AWR92" s="806"/>
      <c r="AWS92" s="806"/>
      <c r="AWT92" s="806"/>
      <c r="AWU92" s="806"/>
      <c r="AWV92" s="806"/>
      <c r="AWW92" s="806"/>
      <c r="AWX92" s="806"/>
      <c r="AWY92" s="806"/>
      <c r="AWZ92" s="806"/>
      <c r="AXA92" s="806"/>
      <c r="AXB92" s="806"/>
      <c r="AXC92" s="806"/>
      <c r="AXD92" s="806"/>
      <c r="AXE92" s="806"/>
      <c r="AXF92" s="806"/>
      <c r="AXG92" s="806"/>
      <c r="AXH92" s="806"/>
      <c r="AXI92" s="806"/>
      <c r="AXJ92" s="806"/>
      <c r="AXK92" s="806"/>
      <c r="AXL92" s="806"/>
      <c r="AXM92" s="806"/>
      <c r="AXN92" s="806"/>
      <c r="AXO92" s="806"/>
      <c r="AXP92" s="806"/>
      <c r="AXQ92" s="806"/>
      <c r="AXR92" s="806"/>
      <c r="AXS92" s="806"/>
      <c r="AXT92" s="806"/>
      <c r="AXU92" s="806"/>
      <c r="AXV92" s="806"/>
      <c r="AXW92" s="806"/>
      <c r="AXX92" s="806"/>
      <c r="AXY92" s="806"/>
      <c r="AXZ92" s="806"/>
      <c r="AYA92" s="806"/>
      <c r="AYB92" s="806"/>
      <c r="AYC92" s="806"/>
      <c r="AYD92" s="806"/>
      <c r="AYE92" s="806"/>
      <c r="AYF92" s="806"/>
      <c r="AYG92" s="806"/>
      <c r="AYH92" s="806"/>
      <c r="AYI92" s="806"/>
      <c r="AYJ92" s="806"/>
      <c r="AYK92" s="806"/>
      <c r="AYL92" s="806"/>
      <c r="AYM92" s="806"/>
      <c r="AYN92" s="806"/>
      <c r="AYO92" s="806"/>
      <c r="AYP92" s="806"/>
      <c r="AYQ92" s="806"/>
      <c r="AYR92" s="806"/>
      <c r="AYS92" s="806"/>
      <c r="AYT92" s="806"/>
      <c r="AYU92" s="806"/>
      <c r="AYV92" s="806"/>
      <c r="AYW92" s="806"/>
      <c r="AYX92" s="806"/>
      <c r="AYY92" s="806"/>
      <c r="AYZ92" s="806"/>
      <c r="AZA92" s="806"/>
      <c r="AZB92" s="806"/>
      <c r="AZC92" s="806"/>
      <c r="AZD92" s="806"/>
      <c r="AZE92" s="806"/>
      <c r="AZF92" s="806"/>
      <c r="AZG92" s="806"/>
      <c r="AZH92" s="806"/>
      <c r="AZI92" s="806"/>
      <c r="AZJ92" s="806"/>
      <c r="AZK92" s="806"/>
      <c r="AZL92" s="806"/>
      <c r="AZM92" s="806"/>
      <c r="AZN92" s="806"/>
      <c r="AZO92" s="806"/>
      <c r="AZP92" s="806"/>
      <c r="AZQ92" s="806"/>
      <c r="AZR92" s="806"/>
      <c r="AZS92" s="806"/>
      <c r="AZT92" s="806"/>
      <c r="AZU92" s="806"/>
      <c r="AZV92" s="806"/>
      <c r="AZW92" s="806"/>
      <c r="AZX92" s="806"/>
      <c r="AZY92" s="806"/>
      <c r="AZZ92" s="806"/>
      <c r="BAA92" s="806"/>
      <c r="BAB92" s="806"/>
      <c r="BAC92" s="806"/>
      <c r="BAD92" s="806"/>
      <c r="BAE92" s="806"/>
      <c r="BAF92" s="806"/>
      <c r="BAG92" s="806"/>
      <c r="BAH92" s="806"/>
      <c r="BAI92" s="806"/>
      <c r="BAJ92" s="806"/>
      <c r="BAK92" s="806"/>
      <c r="BAL92" s="806"/>
      <c r="BAM92" s="806"/>
      <c r="BAN92" s="806"/>
      <c r="BAO92" s="806"/>
      <c r="BAP92" s="806"/>
      <c r="BAQ92" s="806"/>
      <c r="BAR92" s="806"/>
      <c r="BAS92" s="806"/>
      <c r="BAT92" s="806"/>
      <c r="BAU92" s="806"/>
      <c r="BAV92" s="806"/>
      <c r="BAW92" s="806"/>
      <c r="BAX92" s="806"/>
      <c r="BAY92" s="806"/>
      <c r="BAZ92" s="806"/>
      <c r="BBA92" s="806"/>
      <c r="BBB92" s="806"/>
      <c r="BBC92" s="806"/>
      <c r="BBD92" s="806"/>
      <c r="BBE92" s="806"/>
      <c r="BBF92" s="806"/>
      <c r="BBG92" s="806"/>
      <c r="BBH92" s="806"/>
      <c r="BBI92" s="806"/>
      <c r="BBJ92" s="806"/>
      <c r="BBK92" s="806"/>
      <c r="BBL92" s="806"/>
      <c r="BBM92" s="806"/>
      <c r="BBN92" s="806"/>
      <c r="BBO92" s="806"/>
      <c r="BBP92" s="806"/>
      <c r="BBQ92" s="806"/>
      <c r="BBR92" s="806"/>
      <c r="BBS92" s="806"/>
      <c r="BBT92" s="806"/>
      <c r="BBU92" s="806"/>
      <c r="BBV92" s="806"/>
      <c r="BBW92" s="806"/>
      <c r="BBX92" s="806"/>
      <c r="BBY92" s="806"/>
      <c r="BBZ92" s="806"/>
      <c r="BCA92" s="806"/>
      <c r="BCB92" s="806"/>
      <c r="BCC92" s="806"/>
      <c r="BCD92" s="806"/>
      <c r="BCE92" s="806"/>
      <c r="BCF92" s="806"/>
      <c r="BCG92" s="806"/>
      <c r="BCH92" s="806"/>
      <c r="BCI92" s="806"/>
      <c r="BCJ92" s="806"/>
      <c r="BCK92" s="806"/>
      <c r="BCL92" s="806"/>
      <c r="BCM92" s="806"/>
      <c r="BCN92" s="806"/>
      <c r="BCO92" s="806"/>
      <c r="BCP92" s="806"/>
      <c r="BCQ92" s="806"/>
      <c r="BCR92" s="806"/>
      <c r="BCS92" s="806"/>
      <c r="BCT92" s="806"/>
      <c r="BCU92" s="806"/>
      <c r="BCV92" s="806"/>
      <c r="BCW92" s="806"/>
      <c r="BCX92" s="806"/>
      <c r="BCY92" s="806"/>
      <c r="BCZ92" s="806"/>
      <c r="BDA92" s="806"/>
      <c r="BDB92" s="806"/>
      <c r="BDC92" s="806"/>
      <c r="BDD92" s="806"/>
      <c r="BDE92" s="806"/>
      <c r="BDF92" s="806"/>
      <c r="BDG92" s="806"/>
      <c r="BDH92" s="806"/>
      <c r="BDI92" s="806"/>
      <c r="BDJ92" s="806"/>
      <c r="BDK92" s="806"/>
      <c r="BDL92" s="806"/>
      <c r="BDM92" s="806"/>
      <c r="BDN92" s="806"/>
      <c r="BDO92" s="806"/>
      <c r="BDP92" s="806"/>
      <c r="BDQ92" s="806"/>
      <c r="BDR92" s="806"/>
      <c r="BDS92" s="806"/>
      <c r="BDT92" s="806"/>
      <c r="BDU92" s="806"/>
      <c r="BDV92" s="806"/>
      <c r="BDW92" s="806"/>
      <c r="BDX92" s="806"/>
      <c r="BDY92" s="806"/>
      <c r="BDZ92" s="806"/>
      <c r="BEA92" s="806"/>
      <c r="BEB92" s="806"/>
      <c r="BEC92" s="806"/>
      <c r="BED92" s="806"/>
      <c r="BEE92" s="806"/>
      <c r="BEF92" s="806"/>
      <c r="BEG92" s="806"/>
      <c r="BEH92" s="806"/>
      <c r="BEI92" s="806"/>
      <c r="BEJ92" s="806"/>
      <c r="BEK92" s="806"/>
      <c r="BEL92" s="806"/>
      <c r="BEM92" s="806"/>
      <c r="BEN92" s="806"/>
      <c r="BEO92" s="806"/>
      <c r="BEP92" s="806"/>
      <c r="BEQ92" s="806"/>
      <c r="BER92" s="806"/>
      <c r="BES92" s="806"/>
      <c r="BET92" s="806"/>
      <c r="BEU92" s="806"/>
      <c r="BEV92" s="806"/>
      <c r="BEW92" s="806"/>
      <c r="BEX92" s="806"/>
      <c r="BEY92" s="806"/>
      <c r="BEZ92" s="806"/>
      <c r="BFA92" s="806"/>
      <c r="BFB92" s="806"/>
      <c r="BFC92" s="806"/>
      <c r="BFD92" s="806"/>
      <c r="BFE92" s="806"/>
      <c r="BFF92" s="806"/>
      <c r="BFG92" s="806"/>
      <c r="BFH92" s="806"/>
      <c r="BFI92" s="806"/>
      <c r="BFJ92" s="806"/>
      <c r="BFK92" s="806"/>
      <c r="BFL92" s="806"/>
      <c r="BFM92" s="806"/>
      <c r="BFN92" s="806"/>
      <c r="BFO92" s="806"/>
      <c r="BFP92" s="806"/>
      <c r="BFQ92" s="806"/>
      <c r="BFR92" s="806"/>
      <c r="BFS92" s="806"/>
      <c r="BFT92" s="806"/>
      <c r="BFU92" s="806"/>
      <c r="BFV92" s="806"/>
      <c r="BFW92" s="806"/>
      <c r="BFX92" s="806"/>
      <c r="BFY92" s="806"/>
      <c r="BFZ92" s="806"/>
      <c r="BGA92" s="806"/>
      <c r="BGB92" s="806"/>
      <c r="BGC92" s="806"/>
      <c r="BGD92" s="806"/>
      <c r="BGE92" s="806"/>
      <c r="BGF92" s="806"/>
      <c r="BGG92" s="806"/>
      <c r="BGH92" s="806"/>
      <c r="BGI92" s="806"/>
      <c r="BGJ92" s="806"/>
      <c r="BGK92" s="806"/>
      <c r="BGL92" s="806"/>
      <c r="BGM92" s="806"/>
      <c r="BGN92" s="806"/>
      <c r="BGO92" s="806"/>
      <c r="BGP92" s="806"/>
      <c r="BGQ92" s="806"/>
      <c r="BGR92" s="806"/>
      <c r="BGS92" s="806"/>
      <c r="BGT92" s="806"/>
      <c r="BGU92" s="806"/>
      <c r="BGV92" s="806"/>
      <c r="BGW92" s="806"/>
      <c r="BGX92" s="806"/>
      <c r="BGY92" s="806"/>
      <c r="BGZ92" s="806"/>
      <c r="BHA92" s="806"/>
      <c r="BHB92" s="806"/>
      <c r="BHC92" s="806"/>
      <c r="BHD92" s="806"/>
      <c r="BHE92" s="806"/>
      <c r="BHF92" s="806"/>
      <c r="BHG92" s="806"/>
      <c r="BHH92" s="806"/>
      <c r="BHI92" s="806"/>
      <c r="BHJ92" s="806"/>
      <c r="BHK92" s="806"/>
      <c r="BHL92" s="806"/>
      <c r="BHM92" s="806"/>
      <c r="BHN92" s="806"/>
      <c r="BHO92" s="806"/>
      <c r="BHP92" s="806"/>
      <c r="BHQ92" s="806"/>
      <c r="BHR92" s="806"/>
      <c r="BHS92" s="806"/>
      <c r="BHT92" s="806"/>
      <c r="BHU92" s="806"/>
      <c r="BHV92" s="806"/>
      <c r="BHW92" s="806"/>
      <c r="BHX92" s="806"/>
      <c r="BHY92" s="806"/>
      <c r="BHZ92" s="806"/>
      <c r="BIA92" s="806"/>
      <c r="BIB92" s="806"/>
      <c r="BIC92" s="806"/>
      <c r="BID92" s="806"/>
      <c r="BIE92" s="806"/>
      <c r="BIF92" s="806"/>
      <c r="BIG92" s="806"/>
      <c r="BIH92" s="806"/>
      <c r="BII92" s="806"/>
      <c r="BIJ92" s="806"/>
      <c r="BIK92" s="806"/>
      <c r="BIL92" s="806"/>
      <c r="BIM92" s="806"/>
      <c r="BIN92" s="806"/>
      <c r="BIO92" s="806"/>
      <c r="BIP92" s="806"/>
      <c r="BIQ92" s="806"/>
      <c r="BIR92" s="806"/>
      <c r="BIS92" s="806"/>
      <c r="BIT92" s="806"/>
      <c r="BIU92" s="806"/>
      <c r="BIV92" s="806"/>
      <c r="BIW92" s="806"/>
      <c r="BIX92" s="806"/>
      <c r="BIY92" s="806"/>
      <c r="BIZ92" s="806"/>
      <c r="BJA92" s="806"/>
      <c r="BJB92" s="806"/>
      <c r="BJC92" s="806"/>
      <c r="BJD92" s="806"/>
      <c r="BJE92" s="806"/>
      <c r="BJF92" s="806"/>
      <c r="BJG92" s="806"/>
      <c r="BJH92" s="806"/>
      <c r="BJI92" s="806"/>
      <c r="BJJ92" s="806"/>
      <c r="BJK92" s="806"/>
      <c r="BJL92" s="806"/>
      <c r="BJM92" s="806"/>
      <c r="BJN92" s="806"/>
      <c r="BJO92" s="806"/>
      <c r="BJP92" s="806"/>
      <c r="BJQ92" s="806"/>
      <c r="BJR92" s="806"/>
      <c r="BJS92" s="806"/>
      <c r="BJT92" s="806"/>
      <c r="BJU92" s="806"/>
      <c r="BJV92" s="806"/>
      <c r="BJW92" s="806"/>
      <c r="BJX92" s="806"/>
      <c r="BJY92" s="806"/>
      <c r="BJZ92" s="806"/>
      <c r="BKA92" s="806"/>
      <c r="BKB92" s="806"/>
      <c r="BKC92" s="806"/>
      <c r="BKD92" s="806"/>
      <c r="BKE92" s="806"/>
      <c r="BKF92" s="806"/>
      <c r="BKG92" s="806"/>
      <c r="BKH92" s="806"/>
      <c r="BKI92" s="806"/>
      <c r="BKJ92" s="806"/>
      <c r="BKK92" s="806"/>
      <c r="BKL92" s="806"/>
      <c r="BKM92" s="806"/>
      <c r="BKN92" s="806"/>
      <c r="BKO92" s="806"/>
      <c r="BKP92" s="806"/>
      <c r="BKQ92" s="806"/>
      <c r="BKR92" s="806"/>
      <c r="BKS92" s="806"/>
      <c r="BKT92" s="806"/>
      <c r="BKU92" s="806"/>
      <c r="BKV92" s="806"/>
      <c r="BKW92" s="806"/>
      <c r="BKX92" s="806"/>
      <c r="BKY92" s="806"/>
      <c r="BKZ92" s="806"/>
      <c r="BLA92" s="806"/>
      <c r="BLB92" s="806"/>
      <c r="BLC92" s="806"/>
      <c r="BLD92" s="806"/>
      <c r="BLE92" s="806"/>
      <c r="BLF92" s="806"/>
      <c r="BLG92" s="806"/>
      <c r="BLH92" s="806"/>
      <c r="BLI92" s="806"/>
      <c r="BLJ92" s="806"/>
      <c r="BLK92" s="806"/>
      <c r="BLL92" s="806"/>
      <c r="BLM92" s="806"/>
      <c r="BLN92" s="806"/>
      <c r="BLO92" s="806"/>
      <c r="BLP92" s="806"/>
      <c r="BLQ92" s="806"/>
      <c r="BLR92" s="806"/>
      <c r="BLS92" s="806"/>
      <c r="BLT92" s="806"/>
      <c r="BLU92" s="806"/>
      <c r="BLV92" s="806"/>
      <c r="BLW92" s="806"/>
      <c r="BLX92" s="806"/>
      <c r="BLY92" s="806"/>
      <c r="BLZ92" s="806"/>
      <c r="BMA92" s="806"/>
      <c r="BMB92" s="806"/>
      <c r="BMC92" s="806"/>
      <c r="BMD92" s="806"/>
      <c r="BME92" s="806"/>
      <c r="BMF92" s="806"/>
      <c r="BMG92" s="806"/>
      <c r="BMH92" s="806"/>
      <c r="BMI92" s="806"/>
      <c r="BMJ92" s="806"/>
      <c r="BMK92" s="806"/>
      <c r="BML92" s="806"/>
      <c r="BMM92" s="806"/>
      <c r="BMN92" s="806"/>
      <c r="BMO92" s="806"/>
      <c r="BMP92" s="806"/>
      <c r="BMQ92" s="806"/>
      <c r="BMR92" s="806"/>
      <c r="BMS92" s="806"/>
      <c r="BMT92" s="806"/>
      <c r="BMU92" s="806"/>
      <c r="BMV92" s="806"/>
      <c r="BMW92" s="806"/>
      <c r="BMX92" s="806"/>
      <c r="BMY92" s="806"/>
      <c r="BMZ92" s="806"/>
      <c r="BNA92" s="806"/>
      <c r="BNB92" s="806"/>
      <c r="BNC92" s="806"/>
      <c r="BND92" s="806"/>
      <c r="BNE92" s="806"/>
      <c r="BNF92" s="806"/>
      <c r="BNG92" s="806"/>
      <c r="BNH92" s="806"/>
      <c r="BNI92" s="806"/>
      <c r="BNJ92" s="806"/>
      <c r="BNK92" s="806"/>
      <c r="BNL92" s="806"/>
      <c r="BNM92" s="806"/>
      <c r="BNN92" s="806"/>
      <c r="BNO92" s="806"/>
      <c r="BNP92" s="806"/>
      <c r="BNQ92" s="806"/>
      <c r="BNR92" s="806"/>
      <c r="BNS92" s="806"/>
      <c r="BNT92" s="806"/>
      <c r="BNU92" s="806"/>
      <c r="BNV92" s="806"/>
      <c r="BNW92" s="806"/>
      <c r="BNX92" s="806"/>
      <c r="BNY92" s="806"/>
      <c r="BNZ92" s="806"/>
      <c r="BOA92" s="806"/>
      <c r="BOB92" s="806"/>
      <c r="BOC92" s="806"/>
      <c r="BOD92" s="806"/>
      <c r="BOE92" s="806"/>
      <c r="BOF92" s="806"/>
      <c r="BOG92" s="806"/>
      <c r="BOH92" s="806"/>
      <c r="BOI92" s="806"/>
      <c r="BOJ92" s="806"/>
      <c r="BOK92" s="806"/>
      <c r="BOL92" s="806"/>
      <c r="BOM92" s="806"/>
      <c r="BON92" s="806"/>
      <c r="BOO92" s="806"/>
      <c r="BOP92" s="806"/>
      <c r="BOQ92" s="806"/>
      <c r="BOR92" s="806"/>
      <c r="BOS92" s="806"/>
      <c r="BOT92" s="806"/>
      <c r="BOU92" s="806"/>
      <c r="BOV92" s="806"/>
      <c r="BOW92" s="806"/>
      <c r="BOX92" s="806"/>
      <c r="BOY92" s="806"/>
      <c r="BOZ92" s="806"/>
      <c r="BPA92" s="806"/>
      <c r="BPB92" s="806"/>
      <c r="BPC92" s="806"/>
      <c r="BPD92" s="806"/>
      <c r="BPE92" s="806"/>
      <c r="BPF92" s="806"/>
      <c r="BPG92" s="806"/>
      <c r="BPH92" s="806"/>
      <c r="BPI92" s="806"/>
      <c r="BPJ92" s="806"/>
      <c r="BPK92" s="806"/>
      <c r="BPL92" s="806"/>
      <c r="BPM92" s="806"/>
      <c r="BPN92" s="806"/>
      <c r="BPO92" s="806"/>
      <c r="BPP92" s="806"/>
      <c r="BPQ92" s="806"/>
      <c r="BPR92" s="806"/>
      <c r="BPS92" s="806"/>
      <c r="BPT92" s="806"/>
      <c r="BPU92" s="806"/>
      <c r="BPV92" s="806"/>
      <c r="BPW92" s="806"/>
      <c r="BPX92" s="806"/>
      <c r="BPY92" s="806"/>
      <c r="BPZ92" s="806"/>
      <c r="BQA92" s="806"/>
      <c r="BQB92" s="806"/>
      <c r="BQC92" s="806"/>
      <c r="BQD92" s="806"/>
      <c r="BQE92" s="806"/>
      <c r="BQF92" s="806"/>
      <c r="BQG92" s="806"/>
      <c r="BQH92" s="806"/>
      <c r="BQI92" s="806"/>
      <c r="BQJ92" s="806"/>
      <c r="BQK92" s="806"/>
      <c r="BQL92" s="806"/>
      <c r="BQM92" s="806"/>
      <c r="BQN92" s="806"/>
      <c r="BQO92" s="806"/>
      <c r="BQP92" s="806"/>
      <c r="BQQ92" s="806"/>
      <c r="BQR92" s="806"/>
      <c r="BQS92" s="806"/>
      <c r="BQT92" s="806"/>
      <c r="BQU92" s="806"/>
      <c r="BQV92" s="806"/>
      <c r="BQW92" s="806"/>
      <c r="BQX92" s="806"/>
      <c r="BQY92" s="806"/>
      <c r="BQZ92" s="806"/>
      <c r="BRA92" s="806"/>
      <c r="BRB92" s="806"/>
      <c r="BRC92" s="806"/>
      <c r="BRD92" s="806"/>
      <c r="BRE92" s="806"/>
      <c r="BRF92" s="806"/>
      <c r="BRG92" s="806"/>
      <c r="BRH92" s="806"/>
      <c r="BRI92" s="806"/>
      <c r="BRJ92" s="806"/>
      <c r="BRK92" s="806"/>
      <c r="BRL92" s="806"/>
      <c r="BRM92" s="806"/>
      <c r="BRN92" s="806"/>
      <c r="BRO92" s="806"/>
      <c r="BRP92" s="806"/>
      <c r="BRQ92" s="806"/>
      <c r="BRR92" s="806"/>
      <c r="BRS92" s="806"/>
      <c r="BRT92" s="806"/>
      <c r="BRU92" s="806"/>
      <c r="BRV92" s="806"/>
      <c r="BRW92" s="806"/>
      <c r="BRX92" s="806"/>
      <c r="BRY92" s="806"/>
      <c r="BRZ92" s="806"/>
      <c r="BSA92" s="806"/>
      <c r="BSB92" s="806"/>
      <c r="BSC92" s="806"/>
      <c r="BSD92" s="806"/>
      <c r="BSE92" s="806"/>
      <c r="BSF92" s="806"/>
      <c r="BSG92" s="806"/>
      <c r="BSH92" s="806"/>
      <c r="BSI92" s="806"/>
      <c r="BSJ92" s="806"/>
      <c r="BSK92" s="806"/>
      <c r="BSL92" s="806"/>
      <c r="BSM92" s="806"/>
      <c r="BSN92" s="806"/>
      <c r="BSO92" s="806"/>
      <c r="BSP92" s="806"/>
      <c r="BSQ92" s="806"/>
      <c r="BSR92" s="806"/>
      <c r="BSS92" s="806"/>
      <c r="BST92" s="806"/>
      <c r="BSU92" s="806"/>
      <c r="BSV92" s="806"/>
      <c r="BSW92" s="806"/>
      <c r="BSX92" s="806"/>
      <c r="BSY92" s="806"/>
      <c r="BSZ92" s="806"/>
      <c r="BTA92" s="806"/>
      <c r="BTB92" s="806"/>
      <c r="BTC92" s="806"/>
      <c r="BTD92" s="806"/>
      <c r="BTE92" s="806"/>
      <c r="BTF92" s="806"/>
      <c r="BTG92" s="806"/>
      <c r="BTH92" s="806"/>
      <c r="BTI92" s="806"/>
      <c r="BTJ92" s="806"/>
      <c r="BTK92" s="806"/>
      <c r="BTL92" s="806"/>
      <c r="BTM92" s="806"/>
      <c r="BTN92" s="806"/>
      <c r="BTO92" s="806"/>
      <c r="BTP92" s="806"/>
      <c r="BTQ92" s="806"/>
      <c r="BTR92" s="806"/>
      <c r="BTS92" s="806"/>
      <c r="BTT92" s="806"/>
      <c r="BTU92" s="806"/>
      <c r="BTV92" s="806"/>
      <c r="BTW92" s="806"/>
      <c r="BTX92" s="806"/>
      <c r="BTY92" s="806"/>
      <c r="BTZ92" s="806"/>
      <c r="BUA92" s="806"/>
      <c r="BUB92" s="806"/>
      <c r="BUC92" s="806"/>
      <c r="BUD92" s="806"/>
      <c r="BUE92" s="806"/>
      <c r="BUF92" s="806"/>
      <c r="BUG92" s="806"/>
      <c r="BUH92" s="806"/>
      <c r="BUI92" s="806"/>
      <c r="BUJ92" s="806"/>
      <c r="BUK92" s="806"/>
      <c r="BUL92" s="806"/>
      <c r="BUM92" s="806"/>
      <c r="BUN92" s="806"/>
      <c r="BUO92" s="806"/>
      <c r="BUP92" s="806"/>
      <c r="BUQ92" s="806"/>
      <c r="BUR92" s="806"/>
      <c r="BUS92" s="806"/>
      <c r="BUT92" s="806"/>
      <c r="BUU92" s="806"/>
      <c r="BUV92" s="806"/>
      <c r="BUW92" s="806"/>
      <c r="BUX92" s="806"/>
      <c r="BUY92" s="806"/>
      <c r="BUZ92" s="806"/>
      <c r="BVA92" s="806"/>
      <c r="BVB92" s="806"/>
      <c r="BVC92" s="806"/>
      <c r="BVD92" s="806"/>
      <c r="BVE92" s="806"/>
      <c r="BVF92" s="806"/>
      <c r="BVG92" s="806"/>
      <c r="BVH92" s="806"/>
      <c r="BVI92" s="806"/>
      <c r="BVJ92" s="806"/>
      <c r="BVK92" s="806"/>
      <c r="BVL92" s="806"/>
      <c r="BVM92" s="806"/>
      <c r="BVN92" s="806"/>
      <c r="BVO92" s="806"/>
      <c r="BVP92" s="806"/>
      <c r="BVQ92" s="806"/>
      <c r="BVR92" s="806"/>
      <c r="BVS92" s="806"/>
      <c r="BVT92" s="806"/>
      <c r="BVU92" s="806"/>
      <c r="BVV92" s="806"/>
      <c r="BVW92" s="806"/>
      <c r="BVX92" s="806"/>
      <c r="BVY92" s="806"/>
      <c r="BVZ92" s="806"/>
      <c r="BWA92" s="806"/>
      <c r="BWB92" s="806"/>
      <c r="BWC92" s="806"/>
      <c r="BWD92" s="806"/>
      <c r="BWE92" s="806"/>
      <c r="BWF92" s="806"/>
      <c r="BWG92" s="806"/>
      <c r="BWH92" s="806"/>
      <c r="BWI92" s="806"/>
      <c r="BWJ92" s="806"/>
      <c r="BWK92" s="806"/>
      <c r="BWL92" s="806"/>
      <c r="BWM92" s="806"/>
      <c r="BWN92" s="806"/>
      <c r="BWO92" s="806"/>
      <c r="BWP92" s="806"/>
      <c r="BWQ92" s="806"/>
      <c r="BWR92" s="806"/>
      <c r="BWS92" s="806"/>
      <c r="BWT92" s="806"/>
      <c r="BWU92" s="806"/>
      <c r="BWV92" s="806"/>
      <c r="BWW92" s="806"/>
      <c r="BWX92" s="806"/>
      <c r="BWY92" s="806"/>
      <c r="BWZ92" s="806"/>
      <c r="BXA92" s="806"/>
      <c r="BXB92" s="806"/>
      <c r="BXC92" s="806"/>
      <c r="BXD92" s="806"/>
      <c r="BXE92" s="806"/>
      <c r="BXF92" s="806"/>
      <c r="BXG92" s="806"/>
      <c r="BXH92" s="806"/>
      <c r="BXI92" s="806"/>
      <c r="BXJ92" s="806"/>
      <c r="BXK92" s="806"/>
      <c r="BXL92" s="806"/>
      <c r="BXM92" s="806"/>
      <c r="BXN92" s="806"/>
      <c r="BXO92" s="806"/>
      <c r="BXP92" s="806"/>
      <c r="BXQ92" s="806"/>
      <c r="BXR92" s="806"/>
      <c r="BXS92" s="806"/>
      <c r="BXT92" s="806"/>
      <c r="BXU92" s="806"/>
      <c r="BXV92" s="806"/>
      <c r="BXW92" s="806"/>
      <c r="BXX92" s="806"/>
      <c r="BXY92" s="806"/>
      <c r="BXZ92" s="806"/>
      <c r="BYA92" s="806"/>
      <c r="BYB92" s="806"/>
      <c r="BYC92" s="806"/>
      <c r="BYD92" s="806"/>
      <c r="BYE92" s="806"/>
      <c r="BYF92" s="806"/>
      <c r="BYG92" s="806"/>
      <c r="BYH92" s="806"/>
      <c r="BYI92" s="806"/>
      <c r="BYJ92" s="806"/>
      <c r="BYK92" s="806"/>
      <c r="BYL92" s="806"/>
      <c r="BYM92" s="806"/>
      <c r="BYN92" s="806"/>
      <c r="BYO92" s="806"/>
      <c r="BYP92" s="806"/>
      <c r="BYQ92" s="806"/>
      <c r="BYR92" s="806"/>
      <c r="BYS92" s="806"/>
      <c r="BYT92" s="806"/>
      <c r="BYU92" s="806"/>
      <c r="BYV92" s="806"/>
      <c r="BYW92" s="806"/>
      <c r="BYX92" s="806"/>
      <c r="BYY92" s="806"/>
      <c r="BYZ92" s="806"/>
      <c r="BZA92" s="806"/>
      <c r="BZB92" s="806"/>
      <c r="BZC92" s="806"/>
      <c r="BZD92" s="806"/>
      <c r="BZE92" s="806"/>
      <c r="BZF92" s="806"/>
      <c r="BZG92" s="806"/>
      <c r="BZH92" s="806"/>
      <c r="BZI92" s="806"/>
      <c r="BZJ92" s="806"/>
      <c r="BZK92" s="806"/>
      <c r="BZL92" s="806"/>
      <c r="BZM92" s="806"/>
      <c r="BZN92" s="806"/>
      <c r="BZO92" s="806"/>
      <c r="BZP92" s="806"/>
      <c r="BZQ92" s="806"/>
      <c r="BZR92" s="806"/>
      <c r="BZS92" s="806"/>
      <c r="BZT92" s="806"/>
      <c r="BZU92" s="806"/>
      <c r="BZV92" s="806"/>
      <c r="BZW92" s="806"/>
      <c r="BZX92" s="806"/>
      <c r="BZY92" s="806"/>
      <c r="BZZ92" s="806"/>
      <c r="CAA92" s="806"/>
      <c r="CAB92" s="806"/>
      <c r="CAC92" s="806"/>
      <c r="CAD92" s="806"/>
      <c r="CAE92" s="806"/>
      <c r="CAF92" s="806"/>
      <c r="CAG92" s="806"/>
      <c r="CAH92" s="806"/>
      <c r="CAI92" s="806"/>
      <c r="CAJ92" s="806"/>
      <c r="CAK92" s="806"/>
      <c r="CAL92" s="806"/>
      <c r="CAM92" s="806"/>
      <c r="CAN92" s="806"/>
      <c r="CAO92" s="806"/>
      <c r="CAP92" s="806"/>
      <c r="CAQ92" s="806"/>
      <c r="CAR92" s="806"/>
      <c r="CAS92" s="806"/>
      <c r="CAT92" s="806"/>
      <c r="CAU92" s="806"/>
      <c r="CAV92" s="806"/>
      <c r="CAW92" s="806"/>
      <c r="CAX92" s="806"/>
      <c r="CAY92" s="806"/>
      <c r="CAZ92" s="806"/>
      <c r="CBA92" s="806"/>
      <c r="CBB92" s="806"/>
      <c r="CBC92" s="806"/>
      <c r="CBD92" s="806"/>
      <c r="CBE92" s="806"/>
      <c r="CBF92" s="806"/>
      <c r="CBG92" s="806"/>
      <c r="CBH92" s="806"/>
      <c r="CBI92" s="806"/>
      <c r="CBJ92" s="806"/>
      <c r="CBK92" s="806"/>
      <c r="CBL92" s="806"/>
      <c r="CBM92" s="806"/>
      <c r="CBN92" s="806"/>
      <c r="CBO92" s="806"/>
      <c r="CBP92" s="806"/>
      <c r="CBQ92" s="806"/>
      <c r="CBR92" s="806"/>
      <c r="CBS92" s="806"/>
      <c r="CBT92" s="806"/>
      <c r="CBU92" s="806"/>
      <c r="CBV92" s="806"/>
      <c r="CBW92" s="806"/>
      <c r="CBX92" s="806"/>
      <c r="CBY92" s="806"/>
      <c r="CBZ92" s="806"/>
      <c r="CCA92" s="806"/>
      <c r="CCB92" s="806"/>
      <c r="CCC92" s="806"/>
      <c r="CCD92" s="806"/>
      <c r="CCE92" s="806"/>
      <c r="CCF92" s="806"/>
      <c r="CCG92" s="806"/>
      <c r="CCH92" s="806"/>
      <c r="CCI92" s="806"/>
      <c r="CCJ92" s="806"/>
      <c r="CCK92" s="806"/>
      <c r="CCL92" s="806"/>
      <c r="CCM92" s="806"/>
      <c r="CCN92" s="806"/>
      <c r="CCO92" s="806"/>
      <c r="CCP92" s="806"/>
      <c r="CCQ92" s="806"/>
      <c r="CCR92" s="806"/>
      <c r="CCS92" s="806"/>
      <c r="CCT92" s="806"/>
      <c r="CCU92" s="806"/>
      <c r="CCV92" s="806"/>
      <c r="CCW92" s="806"/>
      <c r="CCX92" s="806"/>
      <c r="CCY92" s="806"/>
      <c r="CCZ92" s="806"/>
      <c r="CDA92" s="806"/>
      <c r="CDB92" s="806"/>
      <c r="CDC92" s="806"/>
      <c r="CDD92" s="806"/>
      <c r="CDE92" s="806"/>
      <c r="CDF92" s="806"/>
      <c r="CDG92" s="806"/>
      <c r="CDH92" s="806"/>
      <c r="CDI92" s="806"/>
      <c r="CDJ92" s="806"/>
      <c r="CDK92" s="806"/>
      <c r="CDL92" s="806"/>
      <c r="CDM92" s="806"/>
      <c r="CDN92" s="806"/>
      <c r="CDO92" s="806"/>
      <c r="CDP92" s="806"/>
      <c r="CDQ92" s="806"/>
      <c r="CDR92" s="806"/>
      <c r="CDS92" s="806"/>
      <c r="CDT92" s="806"/>
      <c r="CDU92" s="806"/>
      <c r="CDV92" s="806"/>
      <c r="CDW92" s="806"/>
      <c r="CDX92" s="806"/>
      <c r="CDY92" s="806"/>
      <c r="CDZ92" s="806"/>
      <c r="CEA92" s="806"/>
      <c r="CEB92" s="806"/>
      <c r="CEC92" s="806"/>
      <c r="CED92" s="806"/>
      <c r="CEE92" s="806"/>
      <c r="CEF92" s="806"/>
      <c r="CEG92" s="806"/>
      <c r="CEH92" s="806"/>
      <c r="CEI92" s="806"/>
      <c r="CEJ92" s="806"/>
      <c r="CEK92" s="806"/>
      <c r="CEL92" s="806"/>
      <c r="CEM92" s="806"/>
      <c r="CEN92" s="806"/>
      <c r="CEO92" s="806"/>
      <c r="CEP92" s="806"/>
      <c r="CEQ92" s="806"/>
      <c r="CER92" s="806"/>
      <c r="CES92" s="806"/>
      <c r="CET92" s="806"/>
      <c r="CEU92" s="806"/>
      <c r="CEV92" s="806"/>
      <c r="CEW92" s="806"/>
      <c r="CEX92" s="806"/>
      <c r="CEY92" s="806"/>
      <c r="CEZ92" s="806"/>
      <c r="CFA92" s="806"/>
      <c r="CFB92" s="806"/>
      <c r="CFC92" s="806"/>
      <c r="CFD92" s="806"/>
      <c r="CFE92" s="806"/>
      <c r="CFF92" s="806"/>
      <c r="CFG92" s="806"/>
      <c r="CFH92" s="806"/>
      <c r="CFI92" s="806"/>
      <c r="CFJ92" s="806"/>
      <c r="CFK92" s="806"/>
      <c r="CFL92" s="806"/>
      <c r="CFM92" s="806"/>
      <c r="CFN92" s="806"/>
      <c r="CFO92" s="806"/>
      <c r="CFP92" s="806"/>
      <c r="CFQ92" s="806"/>
      <c r="CFR92" s="806"/>
      <c r="CFS92" s="806"/>
      <c r="CFT92" s="806"/>
      <c r="CFU92" s="806"/>
      <c r="CFV92" s="806"/>
      <c r="CFW92" s="806"/>
      <c r="CFX92" s="806"/>
      <c r="CFY92" s="806"/>
      <c r="CFZ92" s="806"/>
      <c r="CGA92" s="806"/>
      <c r="CGB92" s="806"/>
      <c r="CGC92" s="806"/>
      <c r="CGD92" s="806"/>
      <c r="CGE92" s="806"/>
      <c r="CGF92" s="806"/>
      <c r="CGG92" s="806"/>
      <c r="CGH92" s="806"/>
      <c r="CGI92" s="806"/>
      <c r="CGJ92" s="806"/>
      <c r="CGK92" s="806"/>
      <c r="CGL92" s="806"/>
      <c r="CGM92" s="806"/>
      <c r="CGN92" s="806"/>
      <c r="CGO92" s="806"/>
      <c r="CGP92" s="806"/>
      <c r="CGQ92" s="806"/>
      <c r="CGR92" s="806"/>
      <c r="CGS92" s="806"/>
      <c r="CGT92" s="806"/>
      <c r="CGU92" s="806"/>
      <c r="CGV92" s="806"/>
      <c r="CGW92" s="806"/>
      <c r="CGX92" s="806"/>
      <c r="CGY92" s="806"/>
      <c r="CGZ92" s="806"/>
      <c r="CHA92" s="806"/>
      <c r="CHB92" s="806"/>
      <c r="CHC92" s="806"/>
      <c r="CHD92" s="806"/>
      <c r="CHE92" s="806"/>
      <c r="CHF92" s="806"/>
      <c r="CHG92" s="806"/>
      <c r="CHH92" s="806"/>
      <c r="CHI92" s="806"/>
      <c r="CHJ92" s="806"/>
      <c r="CHK92" s="806"/>
      <c r="CHL92" s="806"/>
      <c r="CHM92" s="806"/>
      <c r="CHN92" s="806"/>
      <c r="CHO92" s="806"/>
      <c r="CHP92" s="806"/>
      <c r="CHQ92" s="806"/>
      <c r="CHR92" s="806"/>
      <c r="CHS92" s="806"/>
      <c r="CHT92" s="806"/>
      <c r="CHU92" s="806"/>
      <c r="CHV92" s="806"/>
      <c r="CHW92" s="806"/>
      <c r="CHX92" s="806"/>
      <c r="CHY92" s="806"/>
      <c r="CHZ92" s="806"/>
      <c r="CIA92" s="806"/>
      <c r="CIB92" s="806"/>
      <c r="CIC92" s="806"/>
      <c r="CID92" s="806"/>
      <c r="CIE92" s="806"/>
      <c r="CIF92" s="806"/>
      <c r="CIG92" s="806"/>
      <c r="CIH92" s="806"/>
      <c r="CII92" s="806"/>
      <c r="CIJ92" s="806"/>
      <c r="CIK92" s="806"/>
      <c r="CIL92" s="806"/>
      <c r="CIM92" s="806"/>
      <c r="CIN92" s="806"/>
      <c r="CIO92" s="806"/>
      <c r="CIP92" s="806"/>
      <c r="CIQ92" s="806"/>
      <c r="CIR92" s="806"/>
      <c r="CIS92" s="806"/>
      <c r="CIT92" s="806"/>
      <c r="CIU92" s="806"/>
      <c r="CIV92" s="806"/>
      <c r="CIW92" s="806"/>
      <c r="CIX92" s="806"/>
      <c r="CIY92" s="806"/>
      <c r="CIZ92" s="806"/>
      <c r="CJA92" s="806"/>
      <c r="CJB92" s="806"/>
      <c r="CJC92" s="806"/>
      <c r="CJD92" s="806"/>
      <c r="CJE92" s="806"/>
      <c r="CJF92" s="806"/>
      <c r="CJG92" s="806"/>
      <c r="CJH92" s="806"/>
      <c r="CJI92" s="806"/>
      <c r="CJJ92" s="806"/>
      <c r="CJK92" s="806"/>
      <c r="CJL92" s="806"/>
      <c r="CJM92" s="806"/>
      <c r="CJN92" s="806"/>
      <c r="CJO92" s="806"/>
      <c r="CJP92" s="806"/>
      <c r="CJQ92" s="806"/>
      <c r="CJR92" s="806"/>
      <c r="CJS92" s="806"/>
      <c r="CJT92" s="806"/>
      <c r="CJU92" s="806"/>
      <c r="CJV92" s="806"/>
      <c r="CJW92" s="806"/>
      <c r="CJX92" s="806"/>
      <c r="CJY92" s="806"/>
      <c r="CJZ92" s="806"/>
      <c r="CKA92" s="806"/>
      <c r="CKB92" s="806"/>
      <c r="CKC92" s="806"/>
      <c r="CKD92" s="806"/>
      <c r="CKE92" s="806"/>
      <c r="CKF92" s="806"/>
      <c r="CKG92" s="806"/>
      <c r="CKH92" s="806"/>
      <c r="CKI92" s="806"/>
      <c r="CKJ92" s="806"/>
      <c r="CKK92" s="806"/>
      <c r="CKL92" s="806"/>
      <c r="CKM92" s="806"/>
      <c r="CKN92" s="806"/>
      <c r="CKO92" s="806"/>
      <c r="CKP92" s="806"/>
      <c r="CKQ92" s="806"/>
      <c r="CKR92" s="806"/>
      <c r="CKS92" s="806"/>
      <c r="CKT92" s="806"/>
      <c r="CKU92" s="806"/>
      <c r="CKV92" s="806"/>
      <c r="CKW92" s="806"/>
      <c r="CKX92" s="806"/>
      <c r="CKY92" s="806"/>
      <c r="CKZ92" s="806"/>
      <c r="CLA92" s="806"/>
      <c r="CLB92" s="806"/>
      <c r="CLC92" s="806"/>
      <c r="CLD92" s="806"/>
      <c r="CLE92" s="806"/>
      <c r="CLF92" s="806"/>
      <c r="CLG92" s="806"/>
      <c r="CLH92" s="806"/>
      <c r="CLI92" s="806"/>
      <c r="CLJ92" s="806"/>
      <c r="CLK92" s="806"/>
      <c r="CLL92" s="806"/>
      <c r="CLM92" s="806"/>
      <c r="CLN92" s="806"/>
      <c r="CLO92" s="806"/>
      <c r="CLP92" s="806"/>
      <c r="CLQ92" s="806"/>
      <c r="CLR92" s="806"/>
      <c r="CLS92" s="806"/>
      <c r="CLT92" s="806"/>
      <c r="CLU92" s="806"/>
      <c r="CLV92" s="806"/>
      <c r="CLW92" s="806"/>
      <c r="CLX92" s="806"/>
      <c r="CLY92" s="806"/>
      <c r="CLZ92" s="806"/>
      <c r="CMA92" s="806"/>
      <c r="CMB92" s="806"/>
      <c r="CMC92" s="806"/>
      <c r="CMD92" s="806"/>
      <c r="CME92" s="806"/>
      <c r="CMF92" s="806"/>
      <c r="CMG92" s="806"/>
      <c r="CMH92" s="806"/>
      <c r="CMI92" s="806"/>
      <c r="CMJ92" s="806"/>
      <c r="CMK92" s="806"/>
      <c r="CML92" s="806"/>
      <c r="CMM92" s="806"/>
      <c r="CMN92" s="806"/>
      <c r="CMO92" s="806"/>
      <c r="CMP92" s="806"/>
      <c r="CMQ92" s="806"/>
      <c r="CMR92" s="806"/>
      <c r="CMS92" s="806"/>
      <c r="CMT92" s="806"/>
      <c r="CMU92" s="806"/>
      <c r="CMV92" s="806"/>
      <c r="CMW92" s="806"/>
      <c r="CMX92" s="806"/>
      <c r="CMY92" s="806"/>
      <c r="CMZ92" s="806"/>
      <c r="CNA92" s="806"/>
      <c r="CNB92" s="806"/>
      <c r="CNC92" s="806"/>
      <c r="CND92" s="806"/>
      <c r="CNE92" s="806"/>
      <c r="CNF92" s="806"/>
      <c r="CNG92" s="806"/>
      <c r="CNH92" s="806"/>
      <c r="CNI92" s="806"/>
      <c r="CNJ92" s="806"/>
      <c r="CNK92" s="806"/>
      <c r="CNL92" s="806"/>
      <c r="CNM92" s="806"/>
      <c r="CNN92" s="806"/>
      <c r="CNO92" s="806"/>
      <c r="CNP92" s="806"/>
      <c r="CNQ92" s="806"/>
      <c r="CNR92" s="806"/>
      <c r="CNS92" s="806"/>
      <c r="CNT92" s="806"/>
      <c r="CNU92" s="806"/>
      <c r="CNV92" s="806"/>
      <c r="CNW92" s="806"/>
      <c r="CNX92" s="806"/>
      <c r="CNY92" s="806"/>
      <c r="CNZ92" s="806"/>
      <c r="COA92" s="806"/>
      <c r="COB92" s="806"/>
      <c r="COC92" s="806"/>
      <c r="COD92" s="806"/>
      <c r="COE92" s="806"/>
      <c r="COF92" s="806"/>
      <c r="COG92" s="806"/>
      <c r="COH92" s="806"/>
      <c r="COI92" s="806"/>
      <c r="COJ92" s="806"/>
      <c r="COK92" s="806"/>
      <c r="COL92" s="806"/>
      <c r="COM92" s="806"/>
      <c r="CON92" s="806"/>
      <c r="COO92" s="806"/>
      <c r="COP92" s="806"/>
      <c r="COQ92" s="806"/>
      <c r="COR92" s="806"/>
      <c r="COS92" s="806"/>
      <c r="COT92" s="806"/>
      <c r="COU92" s="806"/>
      <c r="COV92" s="806"/>
      <c r="COW92" s="806"/>
      <c r="COX92" s="806"/>
      <c r="COY92" s="806"/>
      <c r="COZ92" s="806"/>
      <c r="CPA92" s="806"/>
      <c r="CPB92" s="806"/>
      <c r="CPC92" s="806"/>
      <c r="CPD92" s="806"/>
      <c r="CPE92" s="806"/>
      <c r="CPF92" s="806"/>
      <c r="CPG92" s="806"/>
      <c r="CPH92" s="806"/>
      <c r="CPI92" s="806"/>
      <c r="CPJ92" s="806"/>
      <c r="CPK92" s="806"/>
      <c r="CPL92" s="806"/>
      <c r="CPM92" s="806"/>
      <c r="CPN92" s="806"/>
      <c r="CPO92" s="806"/>
      <c r="CPP92" s="806"/>
      <c r="CPQ92" s="806"/>
      <c r="CPR92" s="806"/>
      <c r="CPS92" s="806"/>
      <c r="CPT92" s="806"/>
      <c r="CPU92" s="806"/>
      <c r="CPV92" s="806"/>
      <c r="CPW92" s="806"/>
      <c r="CPX92" s="806"/>
      <c r="CPY92" s="806"/>
      <c r="CPZ92" s="806"/>
      <c r="CQA92" s="806"/>
      <c r="CQB92" s="806"/>
      <c r="CQC92" s="806"/>
      <c r="CQD92" s="806"/>
      <c r="CQE92" s="806"/>
      <c r="CQF92" s="806"/>
      <c r="CQG92" s="806"/>
      <c r="CQH92" s="806"/>
      <c r="CQI92" s="806"/>
      <c r="CQJ92" s="806"/>
      <c r="CQK92" s="806"/>
      <c r="CQL92" s="806"/>
      <c r="CQM92" s="806"/>
      <c r="CQN92" s="806"/>
      <c r="CQO92" s="806"/>
      <c r="CQP92" s="806"/>
      <c r="CQQ92" s="806"/>
      <c r="CQR92" s="806"/>
      <c r="CQS92" s="806"/>
      <c r="CQT92" s="806"/>
      <c r="CQU92" s="806"/>
      <c r="CQV92" s="806"/>
      <c r="CQW92" s="806"/>
      <c r="CQX92" s="806"/>
      <c r="CQY92" s="806"/>
      <c r="CQZ92" s="806"/>
      <c r="CRA92" s="806"/>
      <c r="CRB92" s="806"/>
      <c r="CRC92" s="806"/>
      <c r="CRD92" s="806"/>
      <c r="CRE92" s="806"/>
      <c r="CRF92" s="806"/>
      <c r="CRG92" s="806"/>
      <c r="CRH92" s="806"/>
      <c r="CRI92" s="806"/>
      <c r="CRJ92" s="806"/>
      <c r="CRK92" s="806"/>
      <c r="CRL92" s="806"/>
      <c r="CRM92" s="806"/>
      <c r="CRN92" s="806"/>
      <c r="CRO92" s="806"/>
      <c r="CRP92" s="806"/>
      <c r="CRQ92" s="806"/>
      <c r="CRR92" s="806"/>
      <c r="CRS92" s="806"/>
      <c r="CRT92" s="806"/>
      <c r="CRU92" s="806"/>
      <c r="CRV92" s="806"/>
      <c r="CRW92" s="806"/>
      <c r="CRX92" s="806"/>
      <c r="CRY92" s="806"/>
      <c r="CRZ92" s="806"/>
      <c r="CSA92" s="806"/>
      <c r="CSB92" s="806"/>
      <c r="CSC92" s="806"/>
      <c r="CSD92" s="806"/>
      <c r="CSE92" s="806"/>
      <c r="CSF92" s="806"/>
      <c r="CSG92" s="806"/>
      <c r="CSH92" s="806"/>
      <c r="CSI92" s="806"/>
      <c r="CSJ92" s="806"/>
      <c r="CSK92" s="806"/>
      <c r="CSL92" s="806"/>
      <c r="CSM92" s="806"/>
      <c r="CSN92" s="806"/>
      <c r="CSO92" s="806"/>
      <c r="CSP92" s="806"/>
      <c r="CSQ92" s="806"/>
      <c r="CSR92" s="806"/>
      <c r="CSS92" s="806"/>
      <c r="CST92" s="806"/>
      <c r="CSU92" s="806"/>
      <c r="CSV92" s="806"/>
      <c r="CSW92" s="806"/>
      <c r="CSX92" s="806"/>
      <c r="CSY92" s="806"/>
      <c r="CSZ92" s="806"/>
      <c r="CTA92" s="806"/>
      <c r="CTB92" s="806"/>
      <c r="CTC92" s="806"/>
      <c r="CTD92" s="806"/>
      <c r="CTE92" s="806"/>
      <c r="CTF92" s="806"/>
      <c r="CTG92" s="806"/>
      <c r="CTH92" s="806"/>
      <c r="CTI92" s="806"/>
      <c r="CTJ92" s="806"/>
      <c r="CTK92" s="806"/>
      <c r="CTL92" s="806"/>
      <c r="CTM92" s="806"/>
      <c r="CTN92" s="806"/>
      <c r="CTO92" s="806"/>
      <c r="CTP92" s="806"/>
      <c r="CTQ92" s="806"/>
      <c r="CTR92" s="806"/>
      <c r="CTS92" s="806"/>
      <c r="CTT92" s="806"/>
      <c r="CTU92" s="806"/>
      <c r="CTV92" s="806"/>
      <c r="CTW92" s="806"/>
      <c r="CTX92" s="806"/>
      <c r="CTY92" s="806"/>
      <c r="CTZ92" s="806"/>
      <c r="CUA92" s="806"/>
      <c r="CUB92" s="806"/>
      <c r="CUC92" s="806"/>
      <c r="CUD92" s="806"/>
      <c r="CUE92" s="806"/>
      <c r="CUF92" s="806"/>
      <c r="CUG92" s="806"/>
      <c r="CUH92" s="806"/>
      <c r="CUI92" s="806"/>
      <c r="CUJ92" s="806"/>
      <c r="CUK92" s="806"/>
      <c r="CUL92" s="806"/>
      <c r="CUM92" s="806"/>
      <c r="CUN92" s="806"/>
      <c r="CUO92" s="806"/>
      <c r="CUP92" s="806"/>
      <c r="CUQ92" s="806"/>
      <c r="CUR92" s="806"/>
      <c r="CUS92" s="806"/>
      <c r="CUT92" s="806"/>
      <c r="CUU92" s="806"/>
      <c r="CUV92" s="806"/>
      <c r="CUW92" s="806"/>
      <c r="CUX92" s="806"/>
      <c r="CUY92" s="806"/>
      <c r="CUZ92" s="806"/>
      <c r="CVA92" s="806"/>
      <c r="CVB92" s="806"/>
      <c r="CVC92" s="806"/>
      <c r="CVD92" s="806"/>
      <c r="CVE92" s="806"/>
      <c r="CVF92" s="806"/>
      <c r="CVG92" s="806"/>
      <c r="CVH92" s="806"/>
      <c r="CVI92" s="806"/>
      <c r="CVJ92" s="806"/>
      <c r="CVK92" s="806"/>
      <c r="CVL92" s="806"/>
      <c r="CVM92" s="806"/>
      <c r="CVN92" s="806"/>
      <c r="CVO92" s="806"/>
      <c r="CVP92" s="806"/>
      <c r="CVQ92" s="806"/>
      <c r="CVR92" s="806"/>
      <c r="CVS92" s="806"/>
      <c r="CVT92" s="806"/>
      <c r="CVU92" s="806"/>
      <c r="CVV92" s="806"/>
      <c r="CVW92" s="806"/>
      <c r="CVX92" s="806"/>
      <c r="CVY92" s="806"/>
      <c r="CVZ92" s="806"/>
      <c r="CWA92" s="806"/>
      <c r="CWB92" s="806"/>
      <c r="CWC92" s="806"/>
      <c r="CWD92" s="806"/>
      <c r="CWE92" s="806"/>
      <c r="CWF92" s="806"/>
      <c r="CWG92" s="806"/>
      <c r="CWH92" s="806"/>
      <c r="CWI92" s="806"/>
      <c r="CWJ92" s="806"/>
      <c r="CWK92" s="806"/>
      <c r="CWL92" s="806"/>
      <c r="CWM92" s="806"/>
      <c r="CWN92" s="806"/>
      <c r="CWO92" s="806"/>
      <c r="CWP92" s="806"/>
      <c r="CWQ92" s="806"/>
      <c r="CWR92" s="806"/>
      <c r="CWS92" s="806"/>
      <c r="CWT92" s="806"/>
      <c r="CWU92" s="806"/>
      <c r="CWV92" s="806"/>
      <c r="CWW92" s="806"/>
      <c r="CWX92" s="806"/>
      <c r="CWY92" s="806"/>
      <c r="CWZ92" s="806"/>
      <c r="CXA92" s="806"/>
      <c r="CXB92" s="806"/>
      <c r="CXC92" s="806"/>
      <c r="CXD92" s="806"/>
      <c r="CXE92" s="806"/>
      <c r="CXF92" s="806"/>
      <c r="CXG92" s="806"/>
      <c r="CXH92" s="806"/>
      <c r="CXI92" s="806"/>
      <c r="CXJ92" s="806"/>
      <c r="CXK92" s="806"/>
      <c r="CXL92" s="806"/>
      <c r="CXM92" s="806"/>
      <c r="CXN92" s="806"/>
      <c r="CXO92" s="806"/>
      <c r="CXP92" s="806"/>
      <c r="CXQ92" s="806"/>
      <c r="CXR92" s="806"/>
      <c r="CXS92" s="806"/>
      <c r="CXT92" s="806"/>
      <c r="CXU92" s="806"/>
      <c r="CXV92" s="806"/>
      <c r="CXW92" s="806"/>
      <c r="CXX92" s="806"/>
      <c r="CXY92" s="806"/>
      <c r="CXZ92" s="806"/>
      <c r="CYA92" s="806"/>
      <c r="CYB92" s="806"/>
      <c r="CYC92" s="806"/>
      <c r="CYD92" s="806"/>
      <c r="CYE92" s="806"/>
      <c r="CYF92" s="806"/>
      <c r="CYG92" s="806"/>
      <c r="CYH92" s="806"/>
      <c r="CYI92" s="806"/>
      <c r="CYJ92" s="806"/>
      <c r="CYK92" s="806"/>
      <c r="CYL92" s="806"/>
      <c r="CYM92" s="806"/>
      <c r="CYN92" s="806"/>
      <c r="CYO92" s="806"/>
      <c r="CYP92" s="806"/>
      <c r="CYQ92" s="806"/>
      <c r="CYR92" s="806"/>
      <c r="CYS92" s="806"/>
      <c r="CYT92" s="806"/>
      <c r="CYU92" s="806"/>
      <c r="CYV92" s="806"/>
      <c r="CYW92" s="806"/>
      <c r="CYX92" s="806"/>
      <c r="CYY92" s="806"/>
      <c r="CYZ92" s="806"/>
      <c r="CZA92" s="806"/>
      <c r="CZB92" s="806"/>
      <c r="CZC92" s="806"/>
      <c r="CZD92" s="806"/>
      <c r="CZE92" s="806"/>
      <c r="CZF92" s="806"/>
      <c r="CZG92" s="806"/>
      <c r="CZH92" s="806"/>
      <c r="CZI92" s="806"/>
      <c r="CZJ92" s="806"/>
      <c r="CZK92" s="806"/>
      <c r="CZL92" s="806"/>
      <c r="CZM92" s="806"/>
      <c r="CZN92" s="806"/>
      <c r="CZO92" s="806"/>
      <c r="CZP92" s="806"/>
      <c r="CZQ92" s="806"/>
      <c r="CZR92" s="806"/>
      <c r="CZS92" s="806"/>
      <c r="CZT92" s="806"/>
      <c r="CZU92" s="806"/>
      <c r="CZV92" s="806"/>
      <c r="CZW92" s="806"/>
      <c r="CZX92" s="806"/>
      <c r="CZY92" s="806"/>
      <c r="CZZ92" s="806"/>
      <c r="DAA92" s="806"/>
      <c r="DAB92" s="806"/>
      <c r="DAC92" s="806"/>
      <c r="DAD92" s="806"/>
      <c r="DAE92" s="806"/>
      <c r="DAF92" s="806"/>
      <c r="DAG92" s="806"/>
      <c r="DAH92" s="806"/>
      <c r="DAI92" s="806"/>
      <c r="DAJ92" s="806"/>
      <c r="DAK92" s="806"/>
      <c r="DAL92" s="806"/>
      <c r="DAM92" s="806"/>
      <c r="DAN92" s="806"/>
      <c r="DAO92" s="806"/>
      <c r="DAP92" s="806"/>
      <c r="DAQ92" s="806"/>
      <c r="DAR92" s="806"/>
      <c r="DAS92" s="806"/>
      <c r="DAT92" s="806"/>
      <c r="DAU92" s="806"/>
      <c r="DAV92" s="806"/>
      <c r="DAW92" s="806"/>
      <c r="DAX92" s="806"/>
      <c r="DAY92" s="806"/>
      <c r="DAZ92" s="806"/>
      <c r="DBA92" s="806"/>
      <c r="DBB92" s="806"/>
      <c r="DBC92" s="806"/>
      <c r="DBD92" s="806"/>
      <c r="DBE92" s="806"/>
      <c r="DBF92" s="806"/>
      <c r="DBG92" s="806"/>
      <c r="DBH92" s="806"/>
      <c r="DBI92" s="806"/>
      <c r="DBJ92" s="806"/>
      <c r="DBK92" s="806"/>
      <c r="DBL92" s="806"/>
      <c r="DBM92" s="806"/>
      <c r="DBN92" s="806"/>
      <c r="DBO92" s="806"/>
      <c r="DBP92" s="806"/>
      <c r="DBQ92" s="806"/>
      <c r="DBR92" s="806"/>
      <c r="DBS92" s="806"/>
      <c r="DBT92" s="806"/>
      <c r="DBU92" s="806"/>
      <c r="DBV92" s="806"/>
      <c r="DBW92" s="806"/>
      <c r="DBX92" s="806"/>
      <c r="DBY92" s="806"/>
      <c r="DBZ92" s="806"/>
      <c r="DCA92" s="806"/>
      <c r="DCB92" s="806"/>
      <c r="DCC92" s="806"/>
      <c r="DCD92" s="806"/>
      <c r="DCE92" s="806"/>
      <c r="DCF92" s="806"/>
      <c r="DCG92" s="806"/>
      <c r="DCH92" s="806"/>
      <c r="DCI92" s="806"/>
      <c r="DCJ92" s="806"/>
      <c r="DCK92" s="806"/>
      <c r="DCL92" s="806"/>
      <c r="DCM92" s="806"/>
      <c r="DCN92" s="806"/>
      <c r="DCO92" s="806"/>
      <c r="DCP92" s="806"/>
      <c r="DCQ92" s="806"/>
      <c r="DCR92" s="806"/>
      <c r="DCS92" s="806"/>
      <c r="DCT92" s="806"/>
      <c r="DCU92" s="806"/>
      <c r="DCV92" s="806"/>
      <c r="DCW92" s="806"/>
      <c r="DCX92" s="806"/>
      <c r="DCY92" s="806"/>
      <c r="DCZ92" s="806"/>
      <c r="DDA92" s="806"/>
      <c r="DDB92" s="806"/>
      <c r="DDC92" s="806"/>
      <c r="DDD92" s="806"/>
      <c r="DDE92" s="806"/>
      <c r="DDF92" s="806"/>
      <c r="DDG92" s="806"/>
      <c r="DDH92" s="806"/>
      <c r="DDI92" s="806"/>
      <c r="DDJ92" s="806"/>
      <c r="DDK92" s="806"/>
      <c r="DDL92" s="806"/>
      <c r="DDM92" s="806"/>
      <c r="DDN92" s="806"/>
      <c r="DDO92" s="806"/>
      <c r="DDP92" s="806"/>
      <c r="DDQ92" s="806"/>
      <c r="DDR92" s="806"/>
      <c r="DDS92" s="806"/>
      <c r="DDT92" s="806"/>
      <c r="DDU92" s="806"/>
      <c r="DDV92" s="806"/>
      <c r="DDW92" s="806"/>
      <c r="DDX92" s="806"/>
      <c r="DDY92" s="806"/>
      <c r="DDZ92" s="806"/>
      <c r="DEA92" s="806"/>
      <c r="DEB92" s="806"/>
      <c r="DEC92" s="806"/>
      <c r="DED92" s="806"/>
      <c r="DEE92" s="806"/>
      <c r="DEF92" s="806"/>
      <c r="DEG92" s="806"/>
      <c r="DEH92" s="806"/>
      <c r="DEI92" s="806"/>
      <c r="DEJ92" s="806"/>
      <c r="DEK92" s="806"/>
      <c r="DEL92" s="806"/>
      <c r="DEM92" s="806"/>
      <c r="DEN92" s="806"/>
      <c r="DEO92" s="806"/>
      <c r="DEP92" s="806"/>
      <c r="DEQ92" s="806"/>
      <c r="DER92" s="806"/>
      <c r="DES92" s="806"/>
      <c r="DET92" s="806"/>
      <c r="DEU92" s="806"/>
      <c r="DEV92" s="806"/>
      <c r="DEW92" s="806"/>
      <c r="DEX92" s="806"/>
      <c r="DEY92" s="806"/>
      <c r="DEZ92" s="806"/>
      <c r="DFA92" s="806"/>
      <c r="DFB92" s="806"/>
      <c r="DFC92" s="806"/>
      <c r="DFD92" s="806"/>
      <c r="DFE92" s="806"/>
      <c r="DFF92" s="806"/>
      <c r="DFG92" s="806"/>
      <c r="DFH92" s="806"/>
      <c r="DFI92" s="806"/>
      <c r="DFJ92" s="806"/>
      <c r="DFK92" s="806"/>
      <c r="DFL92" s="806"/>
      <c r="DFM92" s="806"/>
      <c r="DFN92" s="806"/>
      <c r="DFO92" s="806"/>
      <c r="DFP92" s="806"/>
      <c r="DFQ92" s="806"/>
      <c r="DFR92" s="806"/>
      <c r="DFS92" s="806"/>
      <c r="DFT92" s="806"/>
      <c r="DFU92" s="806"/>
      <c r="DFV92" s="806"/>
      <c r="DFW92" s="806"/>
      <c r="DFX92" s="806"/>
      <c r="DFY92" s="806"/>
      <c r="DFZ92" s="806"/>
      <c r="DGA92" s="806"/>
      <c r="DGB92" s="806"/>
      <c r="DGC92" s="806"/>
      <c r="DGD92" s="806"/>
      <c r="DGE92" s="806"/>
      <c r="DGF92" s="806"/>
      <c r="DGG92" s="806"/>
      <c r="DGH92" s="806"/>
      <c r="DGI92" s="806"/>
      <c r="DGJ92" s="806"/>
      <c r="DGK92" s="806"/>
      <c r="DGL92" s="806"/>
      <c r="DGM92" s="806"/>
      <c r="DGN92" s="806"/>
      <c r="DGO92" s="806"/>
      <c r="DGP92" s="806"/>
      <c r="DGQ92" s="806"/>
      <c r="DGR92" s="806"/>
      <c r="DGS92" s="806"/>
      <c r="DGT92" s="806"/>
      <c r="DGU92" s="806"/>
      <c r="DGV92" s="806"/>
      <c r="DGW92" s="806"/>
      <c r="DGX92" s="806"/>
      <c r="DGY92" s="806"/>
      <c r="DGZ92" s="806"/>
      <c r="DHA92" s="806"/>
      <c r="DHB92" s="806"/>
      <c r="DHC92" s="806"/>
      <c r="DHD92" s="806"/>
      <c r="DHE92" s="806"/>
      <c r="DHF92" s="806"/>
      <c r="DHG92" s="806"/>
      <c r="DHH92" s="806"/>
      <c r="DHI92" s="806"/>
      <c r="DHJ92" s="806"/>
      <c r="DHK92" s="806"/>
      <c r="DHL92" s="806"/>
      <c r="DHM92" s="806"/>
      <c r="DHN92" s="806"/>
      <c r="DHO92" s="806"/>
      <c r="DHP92" s="806"/>
      <c r="DHQ92" s="806"/>
      <c r="DHR92" s="806"/>
      <c r="DHS92" s="806"/>
      <c r="DHT92" s="806"/>
      <c r="DHU92" s="806"/>
      <c r="DHV92" s="806"/>
      <c r="DHW92" s="806"/>
      <c r="DHX92" s="806"/>
      <c r="DHY92" s="806"/>
      <c r="DHZ92" s="806"/>
      <c r="DIA92" s="806"/>
      <c r="DIB92" s="806"/>
      <c r="DIC92" s="806"/>
      <c r="DID92" s="806"/>
      <c r="DIE92" s="806"/>
      <c r="DIF92" s="806"/>
      <c r="DIG92" s="806"/>
      <c r="DIH92" s="806"/>
      <c r="DII92" s="806"/>
      <c r="DIJ92" s="806"/>
      <c r="DIK92" s="806"/>
      <c r="DIL92" s="806"/>
      <c r="DIM92" s="806"/>
      <c r="DIN92" s="806"/>
      <c r="DIO92" s="806"/>
      <c r="DIP92" s="806"/>
      <c r="DIQ92" s="806"/>
      <c r="DIR92" s="806"/>
      <c r="DIS92" s="806"/>
      <c r="DIT92" s="806"/>
      <c r="DIU92" s="806"/>
      <c r="DIV92" s="806"/>
      <c r="DIW92" s="806"/>
      <c r="DIX92" s="806"/>
      <c r="DIY92" s="806"/>
      <c r="DIZ92" s="806"/>
      <c r="DJA92" s="806"/>
      <c r="DJB92" s="806"/>
      <c r="DJC92" s="806"/>
      <c r="DJD92" s="806"/>
      <c r="DJE92" s="806"/>
      <c r="DJF92" s="806"/>
      <c r="DJG92" s="806"/>
      <c r="DJH92" s="806"/>
      <c r="DJI92" s="806"/>
      <c r="DJJ92" s="806"/>
      <c r="DJK92" s="806"/>
      <c r="DJL92" s="806"/>
      <c r="DJM92" s="806"/>
      <c r="DJN92" s="806"/>
      <c r="DJO92" s="806"/>
      <c r="DJP92" s="806"/>
      <c r="DJQ92" s="806"/>
      <c r="DJR92" s="806"/>
      <c r="DJS92" s="806"/>
      <c r="DJT92" s="806"/>
      <c r="DJU92" s="806"/>
      <c r="DJV92" s="806"/>
      <c r="DJW92" s="806"/>
      <c r="DJX92" s="806"/>
      <c r="DJY92" s="806"/>
      <c r="DJZ92" s="806"/>
      <c r="DKA92" s="806"/>
      <c r="DKB92" s="806"/>
      <c r="DKC92" s="806"/>
      <c r="DKD92" s="806"/>
      <c r="DKE92" s="806"/>
      <c r="DKF92" s="806"/>
      <c r="DKG92" s="806"/>
      <c r="DKH92" s="806"/>
      <c r="DKI92" s="806"/>
      <c r="DKJ92" s="806"/>
      <c r="DKK92" s="806"/>
      <c r="DKL92" s="806"/>
      <c r="DKM92" s="806"/>
      <c r="DKN92" s="806"/>
      <c r="DKO92" s="806"/>
      <c r="DKP92" s="806"/>
      <c r="DKQ92" s="806"/>
      <c r="DKR92" s="806"/>
      <c r="DKS92" s="806"/>
      <c r="DKT92" s="806"/>
      <c r="DKU92" s="806"/>
      <c r="DKV92" s="806"/>
      <c r="DKW92" s="806"/>
      <c r="DKX92" s="806"/>
      <c r="DKY92" s="806"/>
      <c r="DKZ92" s="806"/>
      <c r="DLA92" s="806"/>
      <c r="DLB92" s="806"/>
      <c r="DLC92" s="806"/>
      <c r="DLD92" s="806"/>
      <c r="DLE92" s="806"/>
      <c r="DLF92" s="806"/>
      <c r="DLG92" s="806"/>
      <c r="DLH92" s="806"/>
      <c r="DLI92" s="806"/>
      <c r="DLJ92" s="806"/>
      <c r="DLK92" s="806"/>
      <c r="DLL92" s="806"/>
      <c r="DLM92" s="806"/>
      <c r="DLN92" s="806"/>
      <c r="DLO92" s="806"/>
      <c r="DLP92" s="806"/>
      <c r="DLQ92" s="806"/>
      <c r="DLR92" s="806"/>
      <c r="DLS92" s="806"/>
      <c r="DLT92" s="806"/>
      <c r="DLU92" s="806"/>
      <c r="DLV92" s="806"/>
      <c r="DLW92" s="806"/>
      <c r="DLX92" s="806"/>
      <c r="DLY92" s="806"/>
      <c r="DLZ92" s="806"/>
      <c r="DMA92" s="806"/>
      <c r="DMB92" s="806"/>
      <c r="DMC92" s="806"/>
      <c r="DMD92" s="806"/>
      <c r="DME92" s="806"/>
      <c r="DMF92" s="806"/>
      <c r="DMG92" s="806"/>
      <c r="DMH92" s="806"/>
      <c r="DMI92" s="806"/>
      <c r="DMJ92" s="806"/>
      <c r="DMK92" s="806"/>
      <c r="DML92" s="806"/>
      <c r="DMM92" s="806"/>
      <c r="DMN92" s="806"/>
      <c r="DMO92" s="806"/>
      <c r="DMP92" s="806"/>
      <c r="DMQ92" s="806"/>
      <c r="DMR92" s="806"/>
      <c r="DMS92" s="806"/>
      <c r="DMT92" s="806"/>
      <c r="DMU92" s="806"/>
      <c r="DMV92" s="806"/>
      <c r="DMW92" s="806"/>
      <c r="DMX92" s="806"/>
      <c r="DMY92" s="806"/>
      <c r="DMZ92" s="806"/>
      <c r="DNA92" s="806"/>
      <c r="DNB92" s="806"/>
      <c r="DNC92" s="806"/>
      <c r="DND92" s="806"/>
      <c r="DNE92" s="806"/>
      <c r="DNF92" s="806"/>
      <c r="DNG92" s="806"/>
      <c r="DNH92" s="806"/>
      <c r="DNI92" s="806"/>
      <c r="DNJ92" s="806"/>
      <c r="DNK92" s="806"/>
      <c r="DNL92" s="806"/>
      <c r="DNM92" s="806"/>
      <c r="DNN92" s="806"/>
      <c r="DNO92" s="806"/>
      <c r="DNP92" s="806"/>
      <c r="DNQ92" s="806"/>
      <c r="DNR92" s="806"/>
      <c r="DNS92" s="806"/>
      <c r="DNT92" s="806"/>
      <c r="DNU92" s="806"/>
      <c r="DNV92" s="806"/>
      <c r="DNW92" s="806"/>
      <c r="DNX92" s="806"/>
      <c r="DNY92" s="806"/>
      <c r="DNZ92" s="806"/>
      <c r="DOA92" s="806"/>
      <c r="DOB92" s="806"/>
      <c r="DOC92" s="806"/>
      <c r="DOD92" s="806"/>
      <c r="DOE92" s="806"/>
      <c r="DOF92" s="806"/>
      <c r="DOG92" s="806"/>
      <c r="DOH92" s="806"/>
      <c r="DOI92" s="806"/>
      <c r="DOJ92" s="806"/>
      <c r="DOK92" s="806"/>
      <c r="DOL92" s="806"/>
      <c r="DOM92" s="806"/>
      <c r="DON92" s="806"/>
      <c r="DOO92" s="806"/>
      <c r="DOP92" s="806"/>
      <c r="DOQ92" s="806"/>
      <c r="DOR92" s="806"/>
      <c r="DOS92" s="806"/>
      <c r="DOT92" s="806"/>
      <c r="DOU92" s="806"/>
      <c r="DOV92" s="806"/>
      <c r="DOW92" s="806"/>
      <c r="DOX92" s="806"/>
      <c r="DOY92" s="806"/>
      <c r="DOZ92" s="806"/>
      <c r="DPA92" s="806"/>
      <c r="DPB92" s="806"/>
      <c r="DPC92" s="806"/>
      <c r="DPD92" s="806"/>
      <c r="DPE92" s="806"/>
      <c r="DPF92" s="806"/>
      <c r="DPG92" s="806"/>
      <c r="DPH92" s="806"/>
      <c r="DPI92" s="806"/>
      <c r="DPJ92" s="806"/>
      <c r="DPK92" s="806"/>
      <c r="DPL92" s="806"/>
      <c r="DPM92" s="806"/>
      <c r="DPN92" s="806"/>
      <c r="DPO92" s="806"/>
      <c r="DPP92" s="806"/>
      <c r="DPQ92" s="806"/>
      <c r="DPR92" s="806"/>
      <c r="DPS92" s="806"/>
      <c r="DPT92" s="806"/>
      <c r="DPU92" s="806"/>
      <c r="DPV92" s="806"/>
      <c r="DPW92" s="806"/>
      <c r="DPX92" s="806"/>
      <c r="DPY92" s="806"/>
      <c r="DPZ92" s="806"/>
      <c r="DQA92" s="806"/>
      <c r="DQB92" s="806"/>
      <c r="DQC92" s="806"/>
      <c r="DQD92" s="806"/>
      <c r="DQE92" s="806"/>
      <c r="DQF92" s="806"/>
      <c r="DQG92" s="806"/>
      <c r="DQH92" s="806"/>
      <c r="DQI92" s="806"/>
      <c r="DQJ92" s="806"/>
      <c r="DQK92" s="806"/>
      <c r="DQL92" s="806"/>
      <c r="DQM92" s="806"/>
      <c r="DQN92" s="806"/>
      <c r="DQO92" s="806"/>
      <c r="DQP92" s="806"/>
      <c r="DQQ92" s="806"/>
      <c r="DQR92" s="806"/>
      <c r="DQS92" s="806"/>
      <c r="DQT92" s="806"/>
      <c r="DQU92" s="806"/>
      <c r="DQV92" s="806"/>
      <c r="DQW92" s="806"/>
      <c r="DQX92" s="806"/>
      <c r="DQY92" s="806"/>
      <c r="DQZ92" s="806"/>
      <c r="DRA92" s="806"/>
      <c r="DRB92" s="806"/>
      <c r="DRC92" s="806"/>
      <c r="DRD92" s="806"/>
      <c r="DRE92" s="806"/>
      <c r="DRF92" s="806"/>
      <c r="DRG92" s="806"/>
      <c r="DRH92" s="806"/>
      <c r="DRI92" s="806"/>
      <c r="DRJ92" s="806"/>
      <c r="DRK92" s="806"/>
      <c r="DRL92" s="806"/>
      <c r="DRM92" s="806"/>
      <c r="DRN92" s="806"/>
      <c r="DRO92" s="806"/>
      <c r="DRP92" s="806"/>
      <c r="DRQ92" s="806"/>
      <c r="DRR92" s="806"/>
      <c r="DRS92" s="806"/>
      <c r="DRT92" s="806"/>
      <c r="DRU92" s="806"/>
      <c r="DRV92" s="806"/>
      <c r="DRW92" s="806"/>
      <c r="DRX92" s="806"/>
      <c r="DRY92" s="806"/>
      <c r="DRZ92" s="806"/>
      <c r="DSA92" s="806"/>
      <c r="DSB92" s="806"/>
      <c r="DSC92" s="806"/>
      <c r="DSD92" s="806"/>
      <c r="DSE92" s="806"/>
      <c r="DSF92" s="806"/>
      <c r="DSG92" s="806"/>
      <c r="DSH92" s="806"/>
      <c r="DSI92" s="806"/>
      <c r="DSJ92" s="806"/>
      <c r="DSK92" s="806"/>
      <c r="DSL92" s="806"/>
      <c r="DSM92" s="806"/>
      <c r="DSN92" s="806"/>
      <c r="DSO92" s="806"/>
      <c r="DSP92" s="806"/>
      <c r="DSQ92" s="806"/>
      <c r="DSR92" s="806"/>
      <c r="DSS92" s="806"/>
      <c r="DST92" s="806"/>
      <c r="DSU92" s="806"/>
      <c r="DSV92" s="806"/>
      <c r="DSW92" s="806"/>
      <c r="DSX92" s="806"/>
      <c r="DSY92" s="806"/>
      <c r="DSZ92" s="806"/>
      <c r="DTA92" s="806"/>
      <c r="DTB92" s="806"/>
      <c r="DTC92" s="806"/>
      <c r="DTD92" s="806"/>
      <c r="DTE92" s="806"/>
      <c r="DTF92" s="806"/>
      <c r="DTG92" s="806"/>
      <c r="DTH92" s="806"/>
      <c r="DTI92" s="806"/>
      <c r="DTJ92" s="806"/>
      <c r="DTK92" s="806"/>
      <c r="DTL92" s="806"/>
      <c r="DTM92" s="806"/>
      <c r="DTN92" s="806"/>
      <c r="DTO92" s="806"/>
      <c r="DTP92" s="806"/>
      <c r="DTQ92" s="806"/>
      <c r="DTR92" s="806"/>
      <c r="DTS92" s="806"/>
      <c r="DTT92" s="806"/>
      <c r="DTU92" s="806"/>
      <c r="DTV92" s="806"/>
      <c r="DTW92" s="806"/>
      <c r="DTX92" s="806"/>
      <c r="DTY92" s="806"/>
      <c r="DTZ92" s="806"/>
      <c r="DUA92" s="806"/>
      <c r="DUB92" s="806"/>
      <c r="DUC92" s="806"/>
      <c r="DUD92" s="806"/>
      <c r="DUE92" s="806"/>
      <c r="DUF92" s="806"/>
      <c r="DUG92" s="806"/>
      <c r="DUH92" s="806"/>
      <c r="DUI92" s="806"/>
      <c r="DUJ92" s="806"/>
      <c r="DUK92" s="806"/>
      <c r="DUL92" s="806"/>
      <c r="DUM92" s="806"/>
      <c r="DUN92" s="806"/>
      <c r="DUO92" s="806"/>
      <c r="DUP92" s="806"/>
      <c r="DUQ92" s="806"/>
      <c r="DUR92" s="806"/>
      <c r="DUS92" s="806"/>
      <c r="DUT92" s="806"/>
      <c r="DUU92" s="806"/>
      <c r="DUV92" s="806"/>
      <c r="DUW92" s="806"/>
      <c r="DUX92" s="806"/>
      <c r="DUY92" s="806"/>
      <c r="DUZ92" s="806"/>
      <c r="DVA92" s="806"/>
      <c r="DVB92" s="806"/>
      <c r="DVC92" s="806"/>
      <c r="DVD92" s="806"/>
      <c r="DVE92" s="806"/>
      <c r="DVF92" s="806"/>
      <c r="DVG92" s="806"/>
      <c r="DVH92" s="806"/>
      <c r="DVI92" s="806"/>
      <c r="DVJ92" s="806"/>
      <c r="DVK92" s="806"/>
      <c r="DVL92" s="806"/>
      <c r="DVM92" s="806"/>
      <c r="DVN92" s="806"/>
      <c r="DVO92" s="806"/>
      <c r="DVP92" s="806"/>
      <c r="DVQ92" s="806"/>
      <c r="DVR92" s="806"/>
      <c r="DVS92" s="806"/>
      <c r="DVT92" s="806"/>
      <c r="DVU92" s="806"/>
      <c r="DVV92" s="806"/>
      <c r="DVW92" s="806"/>
      <c r="DVX92" s="806"/>
      <c r="DVY92" s="806"/>
      <c r="DVZ92" s="806"/>
      <c r="DWA92" s="806"/>
      <c r="DWB92" s="806"/>
      <c r="DWC92" s="806"/>
      <c r="DWD92" s="806"/>
      <c r="DWE92" s="806"/>
      <c r="DWF92" s="806"/>
      <c r="DWG92" s="806"/>
      <c r="DWH92" s="806"/>
      <c r="DWI92" s="806"/>
      <c r="DWJ92" s="806"/>
      <c r="DWK92" s="806"/>
      <c r="DWL92" s="806"/>
      <c r="DWM92" s="806"/>
      <c r="DWN92" s="806"/>
      <c r="DWO92" s="806"/>
      <c r="DWP92" s="806"/>
      <c r="DWQ92" s="806"/>
      <c r="DWR92" s="806"/>
      <c r="DWS92" s="806"/>
      <c r="DWT92" s="806"/>
      <c r="DWU92" s="806"/>
      <c r="DWV92" s="806"/>
      <c r="DWW92" s="806"/>
      <c r="DWX92" s="806"/>
      <c r="DWY92" s="806"/>
      <c r="DWZ92" s="806"/>
      <c r="DXA92" s="806"/>
      <c r="DXB92" s="806"/>
      <c r="DXC92" s="806"/>
      <c r="DXD92" s="806"/>
      <c r="DXE92" s="806"/>
      <c r="DXF92" s="806"/>
      <c r="DXG92" s="806"/>
      <c r="DXH92" s="806"/>
      <c r="DXI92" s="806"/>
      <c r="DXJ92" s="806"/>
      <c r="DXK92" s="806"/>
      <c r="DXL92" s="806"/>
      <c r="DXM92" s="806"/>
      <c r="DXN92" s="806"/>
      <c r="DXO92" s="806"/>
      <c r="DXP92" s="806"/>
      <c r="DXQ92" s="806"/>
      <c r="DXR92" s="806"/>
      <c r="DXS92" s="806"/>
      <c r="DXT92" s="806"/>
      <c r="DXU92" s="806"/>
      <c r="DXV92" s="806"/>
      <c r="DXW92" s="806"/>
      <c r="DXX92" s="806"/>
      <c r="DXY92" s="806"/>
      <c r="DXZ92" s="806"/>
      <c r="DYA92" s="806"/>
      <c r="DYB92" s="806"/>
      <c r="DYC92" s="806"/>
      <c r="DYD92" s="806"/>
      <c r="DYE92" s="806"/>
      <c r="DYF92" s="806"/>
      <c r="DYG92" s="806"/>
      <c r="DYH92" s="806"/>
      <c r="DYI92" s="806"/>
      <c r="DYJ92" s="806"/>
      <c r="DYK92" s="806"/>
      <c r="DYL92" s="806"/>
      <c r="DYM92" s="806"/>
      <c r="DYN92" s="806"/>
      <c r="DYO92" s="806"/>
      <c r="DYP92" s="806"/>
      <c r="DYQ92" s="806"/>
      <c r="DYR92" s="806"/>
      <c r="DYS92" s="806"/>
      <c r="DYT92" s="806"/>
      <c r="DYU92" s="806"/>
      <c r="DYV92" s="806"/>
      <c r="DYW92" s="806"/>
      <c r="DYX92" s="806"/>
      <c r="DYY92" s="806"/>
      <c r="DYZ92" s="806"/>
      <c r="DZA92" s="806"/>
      <c r="DZB92" s="806"/>
      <c r="DZC92" s="806"/>
      <c r="DZD92" s="806"/>
      <c r="DZE92" s="806"/>
      <c r="DZF92" s="806"/>
      <c r="DZG92" s="806"/>
      <c r="DZH92" s="806"/>
      <c r="DZI92" s="806"/>
      <c r="DZJ92" s="806"/>
      <c r="DZK92" s="806"/>
      <c r="DZL92" s="806"/>
      <c r="DZM92" s="806"/>
      <c r="DZN92" s="806"/>
      <c r="DZO92" s="806"/>
      <c r="DZP92" s="806"/>
      <c r="DZQ92" s="806"/>
      <c r="DZR92" s="806"/>
      <c r="DZS92" s="806"/>
      <c r="DZT92" s="806"/>
      <c r="DZU92" s="806"/>
      <c r="DZV92" s="806"/>
      <c r="DZW92" s="806"/>
      <c r="DZX92" s="806"/>
      <c r="DZY92" s="806"/>
      <c r="DZZ92" s="806"/>
      <c r="EAA92" s="806"/>
      <c r="EAB92" s="806"/>
      <c r="EAC92" s="806"/>
      <c r="EAD92" s="806"/>
      <c r="EAE92" s="806"/>
      <c r="EAF92" s="806"/>
      <c r="EAG92" s="806"/>
      <c r="EAH92" s="806"/>
      <c r="EAI92" s="806"/>
      <c r="EAJ92" s="806"/>
      <c r="EAK92" s="806"/>
      <c r="EAL92" s="806"/>
      <c r="EAM92" s="806"/>
      <c r="EAN92" s="806"/>
      <c r="EAO92" s="806"/>
      <c r="EAP92" s="806"/>
      <c r="EAQ92" s="806"/>
      <c r="EAR92" s="806"/>
      <c r="EAS92" s="806"/>
      <c r="EAT92" s="806"/>
      <c r="EAU92" s="806"/>
      <c r="EAV92" s="806"/>
      <c r="EAW92" s="806"/>
      <c r="EAX92" s="806"/>
      <c r="EAY92" s="806"/>
      <c r="EAZ92" s="806"/>
      <c r="EBA92" s="806"/>
      <c r="EBB92" s="806"/>
      <c r="EBC92" s="806"/>
      <c r="EBD92" s="806"/>
      <c r="EBE92" s="806"/>
      <c r="EBF92" s="806"/>
      <c r="EBG92" s="806"/>
      <c r="EBH92" s="806"/>
      <c r="EBI92" s="806"/>
      <c r="EBJ92" s="806"/>
      <c r="EBK92" s="806"/>
      <c r="EBL92" s="806"/>
      <c r="EBM92" s="806"/>
      <c r="EBN92" s="806"/>
      <c r="EBO92" s="806"/>
      <c r="EBP92" s="806"/>
      <c r="EBQ92" s="806"/>
      <c r="EBR92" s="806"/>
      <c r="EBS92" s="806"/>
      <c r="EBT92" s="806"/>
      <c r="EBU92" s="806"/>
      <c r="EBV92" s="806"/>
      <c r="EBW92" s="806"/>
      <c r="EBX92" s="806"/>
      <c r="EBY92" s="806"/>
      <c r="EBZ92" s="806"/>
      <c r="ECA92" s="806"/>
      <c r="ECB92" s="806"/>
      <c r="ECC92" s="806"/>
      <c r="ECD92" s="806"/>
      <c r="ECE92" s="806"/>
      <c r="ECF92" s="806"/>
      <c r="ECG92" s="806"/>
      <c r="ECH92" s="806"/>
      <c r="ECI92" s="806"/>
      <c r="ECJ92" s="806"/>
      <c r="ECK92" s="806"/>
      <c r="ECL92" s="806"/>
      <c r="ECM92" s="806"/>
      <c r="ECN92" s="806"/>
      <c r="ECO92" s="806"/>
      <c r="ECP92" s="806"/>
      <c r="ECQ92" s="806"/>
      <c r="ECR92" s="806"/>
      <c r="ECS92" s="806"/>
      <c r="ECT92" s="806"/>
      <c r="ECU92" s="806"/>
      <c r="ECV92" s="806"/>
      <c r="ECW92" s="806"/>
      <c r="ECX92" s="806"/>
      <c r="ECY92" s="806"/>
      <c r="ECZ92" s="806"/>
      <c r="EDA92" s="806"/>
      <c r="EDB92" s="806"/>
      <c r="EDC92" s="806"/>
      <c r="EDD92" s="806"/>
      <c r="EDE92" s="806"/>
      <c r="EDF92" s="806"/>
      <c r="EDG92" s="806"/>
      <c r="EDH92" s="806"/>
      <c r="EDI92" s="806"/>
      <c r="EDJ92" s="806"/>
      <c r="EDK92" s="806"/>
      <c r="EDL92" s="806"/>
      <c r="EDM92" s="806"/>
      <c r="EDN92" s="806"/>
      <c r="EDO92" s="806"/>
      <c r="EDP92" s="806"/>
      <c r="EDQ92" s="806"/>
      <c r="EDR92" s="806"/>
      <c r="EDS92" s="806"/>
      <c r="EDT92" s="806"/>
      <c r="EDU92" s="806"/>
      <c r="EDV92" s="806"/>
      <c r="EDW92" s="806"/>
      <c r="EDX92" s="806"/>
      <c r="EDY92" s="806"/>
      <c r="EDZ92" s="806"/>
      <c r="EEA92" s="806"/>
      <c r="EEB92" s="806"/>
      <c r="EEC92" s="806"/>
      <c r="EED92" s="806"/>
      <c r="EEE92" s="806"/>
      <c r="EEF92" s="806"/>
      <c r="EEG92" s="806"/>
      <c r="EEH92" s="806"/>
      <c r="EEI92" s="806"/>
      <c r="EEJ92" s="806"/>
      <c r="EEK92" s="806"/>
      <c r="EEL92" s="806"/>
      <c r="EEM92" s="806"/>
      <c r="EEN92" s="806"/>
      <c r="EEO92" s="806"/>
      <c r="EEP92" s="806"/>
      <c r="EEQ92" s="806"/>
      <c r="EER92" s="806"/>
      <c r="EES92" s="806"/>
      <c r="EET92" s="806"/>
      <c r="EEU92" s="806"/>
      <c r="EEV92" s="806"/>
      <c r="EEW92" s="806"/>
      <c r="EEX92" s="806"/>
      <c r="EEY92" s="806"/>
      <c r="EEZ92" s="806"/>
      <c r="EFA92" s="806"/>
      <c r="EFB92" s="806"/>
      <c r="EFC92" s="806"/>
      <c r="EFD92" s="806"/>
      <c r="EFE92" s="806"/>
      <c r="EFF92" s="806"/>
      <c r="EFG92" s="806"/>
      <c r="EFH92" s="806"/>
      <c r="EFI92" s="806"/>
      <c r="EFJ92" s="806"/>
      <c r="EFK92" s="806"/>
      <c r="EFL92" s="806"/>
      <c r="EFM92" s="806"/>
      <c r="EFN92" s="806"/>
      <c r="EFO92" s="806"/>
      <c r="EFP92" s="806"/>
      <c r="EFQ92" s="806"/>
      <c r="EFR92" s="806"/>
      <c r="EFS92" s="806"/>
      <c r="EFT92" s="806"/>
      <c r="EFU92" s="806"/>
      <c r="EFV92" s="806"/>
      <c r="EFW92" s="806"/>
      <c r="EFX92" s="806"/>
      <c r="EFY92" s="806"/>
      <c r="EFZ92" s="806"/>
      <c r="EGA92" s="806"/>
      <c r="EGB92" s="806"/>
      <c r="EGC92" s="806"/>
      <c r="EGD92" s="806"/>
      <c r="EGE92" s="806"/>
      <c r="EGF92" s="806"/>
      <c r="EGG92" s="806"/>
      <c r="EGH92" s="806"/>
      <c r="EGI92" s="806"/>
      <c r="EGJ92" s="806"/>
      <c r="EGK92" s="806"/>
      <c r="EGL92" s="806"/>
      <c r="EGM92" s="806"/>
      <c r="EGN92" s="806"/>
      <c r="EGO92" s="806"/>
      <c r="EGP92" s="806"/>
      <c r="EGQ92" s="806"/>
      <c r="EGR92" s="806"/>
      <c r="EGS92" s="806"/>
      <c r="EGT92" s="806"/>
      <c r="EGU92" s="806"/>
      <c r="EGV92" s="806"/>
      <c r="EGW92" s="806"/>
      <c r="EGX92" s="806"/>
      <c r="EGY92" s="806"/>
      <c r="EGZ92" s="806"/>
      <c r="EHA92" s="806"/>
      <c r="EHB92" s="806"/>
      <c r="EHC92" s="806"/>
      <c r="EHD92" s="806"/>
      <c r="EHE92" s="806"/>
      <c r="EHF92" s="806"/>
      <c r="EHG92" s="806"/>
      <c r="EHH92" s="806"/>
      <c r="EHI92" s="806"/>
      <c r="EHJ92" s="806"/>
      <c r="EHK92" s="806"/>
      <c r="EHL92" s="806"/>
      <c r="EHM92" s="806"/>
      <c r="EHN92" s="806"/>
      <c r="EHO92" s="806"/>
      <c r="EHP92" s="806"/>
      <c r="EHQ92" s="806"/>
      <c r="EHR92" s="806"/>
      <c r="EHS92" s="806"/>
      <c r="EHT92" s="806"/>
      <c r="EHU92" s="806"/>
      <c r="EHV92" s="806"/>
      <c r="EHW92" s="806"/>
      <c r="EHX92" s="806"/>
      <c r="EHY92" s="806"/>
      <c r="EHZ92" s="806"/>
      <c r="EIA92" s="806"/>
      <c r="EIB92" s="806"/>
      <c r="EIC92" s="806"/>
      <c r="EID92" s="806"/>
      <c r="EIE92" s="806"/>
      <c r="EIF92" s="806"/>
      <c r="EIG92" s="806"/>
      <c r="EIH92" s="806"/>
      <c r="EII92" s="806"/>
      <c r="EIJ92" s="806"/>
      <c r="EIK92" s="806"/>
      <c r="EIL92" s="806"/>
      <c r="EIM92" s="806"/>
      <c r="EIN92" s="806"/>
      <c r="EIO92" s="806"/>
      <c r="EIP92" s="806"/>
      <c r="EIQ92" s="806"/>
      <c r="EIR92" s="806"/>
      <c r="EIS92" s="806"/>
      <c r="EIT92" s="806"/>
      <c r="EIU92" s="806"/>
      <c r="EIV92" s="806"/>
      <c r="EIW92" s="806"/>
      <c r="EIX92" s="806"/>
      <c r="EIY92" s="806"/>
      <c r="EIZ92" s="806"/>
      <c r="EJA92" s="806"/>
      <c r="EJB92" s="806"/>
      <c r="EJC92" s="806"/>
      <c r="EJD92" s="806"/>
      <c r="EJE92" s="806"/>
      <c r="EJF92" s="806"/>
      <c r="EJG92" s="806"/>
      <c r="EJH92" s="806"/>
      <c r="EJI92" s="806"/>
      <c r="EJJ92" s="806"/>
      <c r="EJK92" s="806"/>
      <c r="EJL92" s="806"/>
      <c r="EJM92" s="806"/>
      <c r="EJN92" s="806"/>
      <c r="EJO92" s="806"/>
      <c r="EJP92" s="806"/>
      <c r="EJQ92" s="806"/>
      <c r="EJR92" s="806"/>
      <c r="EJS92" s="806"/>
      <c r="EJT92" s="806"/>
      <c r="EJU92" s="806"/>
      <c r="EJV92" s="806"/>
      <c r="EJW92" s="806"/>
      <c r="EJX92" s="806"/>
      <c r="EJY92" s="806"/>
      <c r="EJZ92" s="806"/>
      <c r="EKA92" s="806"/>
      <c r="EKB92" s="806"/>
      <c r="EKC92" s="806"/>
      <c r="EKD92" s="806"/>
      <c r="EKE92" s="806"/>
      <c r="EKF92" s="806"/>
      <c r="EKG92" s="806"/>
      <c r="EKH92" s="806"/>
      <c r="EKI92" s="806"/>
      <c r="EKJ92" s="806"/>
      <c r="EKK92" s="806"/>
      <c r="EKL92" s="806"/>
      <c r="EKM92" s="806"/>
      <c r="EKN92" s="806"/>
      <c r="EKO92" s="806"/>
      <c r="EKP92" s="806"/>
      <c r="EKQ92" s="806"/>
      <c r="EKR92" s="806"/>
      <c r="EKS92" s="806"/>
      <c r="EKT92" s="806"/>
      <c r="EKU92" s="806"/>
      <c r="EKV92" s="806"/>
      <c r="EKW92" s="806"/>
      <c r="EKX92" s="806"/>
      <c r="EKY92" s="806"/>
      <c r="EKZ92" s="806"/>
      <c r="ELA92" s="806"/>
      <c r="ELB92" s="806"/>
      <c r="ELC92" s="806"/>
      <c r="ELD92" s="806"/>
      <c r="ELE92" s="806"/>
      <c r="ELF92" s="806"/>
      <c r="ELG92" s="806"/>
      <c r="ELH92" s="806"/>
      <c r="ELI92" s="806"/>
      <c r="ELJ92" s="806"/>
      <c r="ELK92" s="806"/>
      <c r="ELL92" s="806"/>
      <c r="ELM92" s="806"/>
      <c r="ELN92" s="806"/>
      <c r="ELO92" s="806"/>
      <c r="ELP92" s="806"/>
      <c r="ELQ92" s="806"/>
      <c r="ELR92" s="806"/>
      <c r="ELS92" s="806"/>
      <c r="ELT92" s="806"/>
      <c r="ELU92" s="806"/>
      <c r="ELV92" s="806"/>
      <c r="ELW92" s="806"/>
      <c r="ELX92" s="806"/>
      <c r="ELY92" s="806"/>
      <c r="ELZ92" s="806"/>
      <c r="EMA92" s="806"/>
      <c r="EMB92" s="806"/>
      <c r="EMC92" s="806"/>
      <c r="EMD92" s="806"/>
      <c r="EME92" s="806"/>
      <c r="EMF92" s="806"/>
      <c r="EMG92" s="806"/>
      <c r="EMH92" s="806"/>
      <c r="EMI92" s="806"/>
      <c r="EMJ92" s="806"/>
      <c r="EMK92" s="806"/>
      <c r="EML92" s="806"/>
      <c r="EMM92" s="806"/>
      <c r="EMN92" s="806"/>
      <c r="EMO92" s="806"/>
      <c r="EMP92" s="806"/>
      <c r="EMQ92" s="806"/>
      <c r="EMR92" s="806"/>
      <c r="EMS92" s="806"/>
      <c r="EMT92" s="806"/>
      <c r="EMU92" s="806"/>
      <c r="EMV92" s="806"/>
      <c r="EMW92" s="806"/>
      <c r="EMX92" s="806"/>
      <c r="EMY92" s="806"/>
      <c r="EMZ92" s="806"/>
      <c r="ENA92" s="806"/>
      <c r="ENB92" s="806"/>
      <c r="ENC92" s="806"/>
      <c r="END92" s="806"/>
      <c r="ENE92" s="806"/>
      <c r="ENF92" s="806"/>
      <c r="ENG92" s="806"/>
      <c r="ENH92" s="806"/>
      <c r="ENI92" s="806"/>
      <c r="ENJ92" s="806"/>
      <c r="ENK92" s="806"/>
      <c r="ENL92" s="806"/>
      <c r="ENM92" s="806"/>
      <c r="ENN92" s="806"/>
      <c r="ENO92" s="806"/>
      <c r="ENP92" s="806"/>
      <c r="ENQ92" s="806"/>
      <c r="ENR92" s="806"/>
      <c r="ENS92" s="806"/>
      <c r="ENT92" s="806"/>
      <c r="ENU92" s="806"/>
      <c r="ENV92" s="806"/>
      <c r="ENW92" s="806"/>
      <c r="ENX92" s="806"/>
      <c r="ENY92" s="806"/>
      <c r="ENZ92" s="806"/>
      <c r="EOA92" s="806"/>
      <c r="EOB92" s="806"/>
      <c r="EOC92" s="806"/>
      <c r="EOD92" s="806"/>
      <c r="EOE92" s="806"/>
      <c r="EOF92" s="806"/>
      <c r="EOG92" s="806"/>
      <c r="EOH92" s="806"/>
      <c r="EOI92" s="806"/>
      <c r="EOJ92" s="806"/>
      <c r="EOK92" s="806"/>
      <c r="EOL92" s="806"/>
      <c r="EOM92" s="806"/>
      <c r="EON92" s="806"/>
      <c r="EOO92" s="806"/>
      <c r="EOP92" s="806"/>
      <c r="EOQ92" s="806"/>
      <c r="EOR92" s="806"/>
      <c r="EOS92" s="806"/>
      <c r="EOT92" s="806"/>
      <c r="EOU92" s="806"/>
      <c r="EOV92" s="806"/>
      <c r="EOW92" s="806"/>
      <c r="EOX92" s="806"/>
      <c r="EOY92" s="806"/>
      <c r="EOZ92" s="806"/>
      <c r="EPA92" s="806"/>
      <c r="EPB92" s="806"/>
      <c r="EPC92" s="806"/>
      <c r="EPD92" s="806"/>
      <c r="EPE92" s="806"/>
      <c r="EPF92" s="806"/>
      <c r="EPG92" s="806"/>
      <c r="EPH92" s="806"/>
      <c r="EPI92" s="806"/>
      <c r="EPJ92" s="806"/>
      <c r="EPK92" s="806"/>
      <c r="EPL92" s="806"/>
      <c r="EPM92" s="806"/>
      <c r="EPN92" s="806"/>
      <c r="EPO92" s="806"/>
      <c r="EPP92" s="806"/>
      <c r="EPQ92" s="806"/>
      <c r="EPR92" s="806"/>
      <c r="EPS92" s="806"/>
      <c r="EPT92" s="806"/>
      <c r="EPU92" s="806"/>
      <c r="EPV92" s="806"/>
      <c r="EPW92" s="806"/>
      <c r="EPX92" s="806"/>
      <c r="EPY92" s="806"/>
      <c r="EPZ92" s="806"/>
      <c r="EQA92" s="806"/>
      <c r="EQB92" s="806"/>
      <c r="EQC92" s="806"/>
      <c r="EQD92" s="806"/>
      <c r="EQE92" s="806"/>
      <c r="EQF92" s="806"/>
      <c r="EQG92" s="806"/>
      <c r="EQH92" s="806"/>
      <c r="EQI92" s="806"/>
      <c r="EQJ92" s="806"/>
      <c r="EQK92" s="806"/>
      <c r="EQL92" s="806"/>
      <c r="EQM92" s="806"/>
      <c r="EQN92" s="806"/>
      <c r="EQO92" s="806"/>
      <c r="EQP92" s="806"/>
      <c r="EQQ92" s="806"/>
      <c r="EQR92" s="806"/>
      <c r="EQS92" s="806"/>
      <c r="EQT92" s="806"/>
      <c r="EQU92" s="806"/>
      <c r="EQV92" s="806"/>
      <c r="EQW92" s="806"/>
      <c r="EQX92" s="806"/>
      <c r="EQY92" s="806"/>
      <c r="EQZ92" s="806"/>
      <c r="ERA92" s="806"/>
      <c r="ERB92" s="806"/>
      <c r="ERC92" s="806"/>
      <c r="ERD92" s="806"/>
      <c r="ERE92" s="806"/>
      <c r="ERF92" s="806"/>
      <c r="ERG92" s="806"/>
      <c r="ERH92" s="806"/>
      <c r="ERI92" s="806"/>
      <c r="ERJ92" s="806"/>
      <c r="ERK92" s="806"/>
      <c r="ERL92" s="806"/>
      <c r="ERM92" s="806"/>
      <c r="ERN92" s="806"/>
      <c r="ERO92" s="806"/>
      <c r="ERP92" s="806"/>
      <c r="ERQ92" s="806"/>
      <c r="ERR92" s="806"/>
      <c r="ERS92" s="806"/>
      <c r="ERT92" s="806"/>
      <c r="ERU92" s="806"/>
      <c r="ERV92" s="806"/>
      <c r="ERW92" s="806"/>
      <c r="ERX92" s="806"/>
      <c r="ERY92" s="806"/>
      <c r="ERZ92" s="806"/>
      <c r="ESA92" s="806"/>
      <c r="ESB92" s="806"/>
      <c r="ESC92" s="806"/>
      <c r="ESD92" s="806"/>
      <c r="ESE92" s="806"/>
      <c r="ESF92" s="806"/>
      <c r="ESG92" s="806"/>
      <c r="ESH92" s="806"/>
      <c r="ESI92" s="806"/>
      <c r="ESJ92" s="806"/>
      <c r="ESK92" s="806"/>
      <c r="ESL92" s="806"/>
      <c r="ESM92" s="806"/>
      <c r="ESN92" s="806"/>
      <c r="ESO92" s="806"/>
      <c r="ESP92" s="806"/>
      <c r="ESQ92" s="806"/>
      <c r="ESR92" s="806"/>
      <c r="ESS92" s="806"/>
      <c r="EST92" s="806"/>
      <c r="ESU92" s="806"/>
      <c r="ESV92" s="806"/>
      <c r="ESW92" s="806"/>
      <c r="ESX92" s="806"/>
      <c r="ESY92" s="806"/>
      <c r="ESZ92" s="806"/>
      <c r="ETA92" s="806"/>
      <c r="ETB92" s="806"/>
      <c r="ETC92" s="806"/>
      <c r="ETD92" s="806"/>
      <c r="ETE92" s="806"/>
      <c r="ETF92" s="806"/>
      <c r="ETG92" s="806"/>
      <c r="ETH92" s="806"/>
      <c r="ETI92" s="806"/>
      <c r="ETJ92" s="806"/>
      <c r="ETK92" s="806"/>
      <c r="ETL92" s="806"/>
      <c r="ETM92" s="806"/>
      <c r="ETN92" s="806"/>
      <c r="ETO92" s="806"/>
      <c r="ETP92" s="806"/>
      <c r="ETQ92" s="806"/>
      <c r="ETR92" s="806"/>
      <c r="ETS92" s="806"/>
      <c r="ETT92" s="806"/>
      <c r="ETU92" s="806"/>
      <c r="ETV92" s="806"/>
      <c r="ETW92" s="806"/>
      <c r="ETX92" s="806"/>
      <c r="ETY92" s="806"/>
      <c r="ETZ92" s="806"/>
      <c r="EUA92" s="806"/>
      <c r="EUB92" s="806"/>
      <c r="EUC92" s="806"/>
      <c r="EUD92" s="806"/>
      <c r="EUE92" s="806"/>
      <c r="EUF92" s="806"/>
      <c r="EUG92" s="806"/>
      <c r="EUH92" s="806"/>
      <c r="EUI92" s="806"/>
      <c r="EUJ92" s="806"/>
      <c r="EUK92" s="806"/>
      <c r="EUL92" s="806"/>
      <c r="EUM92" s="806"/>
      <c r="EUN92" s="806"/>
      <c r="EUO92" s="806"/>
      <c r="EUP92" s="806"/>
      <c r="EUQ92" s="806"/>
      <c r="EUR92" s="806"/>
      <c r="EUS92" s="806"/>
      <c r="EUT92" s="806"/>
      <c r="EUU92" s="806"/>
      <c r="EUV92" s="806"/>
      <c r="EUW92" s="806"/>
      <c r="EUX92" s="806"/>
      <c r="EUY92" s="806"/>
      <c r="EUZ92" s="806"/>
      <c r="EVA92" s="806"/>
      <c r="EVB92" s="806"/>
      <c r="EVC92" s="806"/>
      <c r="EVD92" s="806"/>
      <c r="EVE92" s="806"/>
      <c r="EVF92" s="806"/>
      <c r="EVG92" s="806"/>
      <c r="EVH92" s="806"/>
      <c r="EVI92" s="806"/>
      <c r="EVJ92" s="806"/>
      <c r="EVK92" s="806"/>
      <c r="EVL92" s="806"/>
      <c r="EVM92" s="806"/>
      <c r="EVN92" s="806"/>
      <c r="EVO92" s="806"/>
      <c r="EVP92" s="806"/>
      <c r="EVQ92" s="806"/>
      <c r="EVR92" s="806"/>
      <c r="EVS92" s="806"/>
      <c r="EVT92" s="806"/>
      <c r="EVU92" s="806"/>
      <c r="EVV92" s="806"/>
      <c r="EVW92" s="806"/>
      <c r="EVX92" s="806"/>
      <c r="EVY92" s="806"/>
      <c r="EVZ92" s="806"/>
      <c r="EWA92" s="806"/>
      <c r="EWB92" s="806"/>
      <c r="EWC92" s="806"/>
      <c r="EWD92" s="806"/>
      <c r="EWE92" s="806"/>
      <c r="EWF92" s="806"/>
      <c r="EWG92" s="806"/>
      <c r="EWH92" s="806"/>
      <c r="EWI92" s="806"/>
      <c r="EWJ92" s="806"/>
      <c r="EWK92" s="806"/>
      <c r="EWL92" s="806"/>
      <c r="EWM92" s="806"/>
      <c r="EWN92" s="806"/>
      <c r="EWO92" s="806"/>
      <c r="EWP92" s="806"/>
      <c r="EWQ92" s="806"/>
      <c r="EWR92" s="806"/>
      <c r="EWS92" s="806"/>
      <c r="EWT92" s="806"/>
      <c r="EWU92" s="806"/>
      <c r="EWV92" s="806"/>
      <c r="EWW92" s="806"/>
      <c r="EWX92" s="806"/>
      <c r="EWY92" s="806"/>
      <c r="EWZ92" s="806"/>
      <c r="EXA92" s="806"/>
      <c r="EXB92" s="806"/>
      <c r="EXC92" s="806"/>
      <c r="EXD92" s="806"/>
      <c r="EXE92" s="806"/>
      <c r="EXF92" s="806"/>
      <c r="EXG92" s="806"/>
      <c r="EXH92" s="806"/>
      <c r="EXI92" s="806"/>
      <c r="EXJ92" s="806"/>
      <c r="EXK92" s="806"/>
      <c r="EXL92" s="806"/>
      <c r="EXM92" s="806"/>
      <c r="EXN92" s="806"/>
      <c r="EXO92" s="806"/>
      <c r="EXP92" s="806"/>
      <c r="EXQ92" s="806"/>
      <c r="EXR92" s="806"/>
      <c r="EXS92" s="806"/>
      <c r="EXT92" s="806"/>
      <c r="EXU92" s="806"/>
      <c r="EXV92" s="806"/>
      <c r="EXW92" s="806"/>
      <c r="EXX92" s="806"/>
      <c r="EXY92" s="806"/>
      <c r="EXZ92" s="806"/>
      <c r="EYA92" s="806"/>
      <c r="EYB92" s="806"/>
      <c r="EYC92" s="806"/>
      <c r="EYD92" s="806"/>
      <c r="EYE92" s="806"/>
      <c r="EYF92" s="806"/>
      <c r="EYG92" s="806"/>
      <c r="EYH92" s="806"/>
      <c r="EYI92" s="806"/>
      <c r="EYJ92" s="806"/>
      <c r="EYK92" s="806"/>
      <c r="EYL92" s="806"/>
      <c r="EYM92" s="806"/>
      <c r="EYN92" s="806"/>
      <c r="EYO92" s="806"/>
      <c r="EYP92" s="806"/>
      <c r="EYQ92" s="806"/>
      <c r="EYR92" s="806"/>
      <c r="EYS92" s="806"/>
      <c r="EYT92" s="806"/>
      <c r="EYU92" s="806"/>
      <c r="EYV92" s="806"/>
      <c r="EYW92" s="806"/>
      <c r="EYX92" s="806"/>
      <c r="EYY92" s="806"/>
      <c r="EYZ92" s="806"/>
      <c r="EZA92" s="806"/>
      <c r="EZB92" s="806"/>
      <c r="EZC92" s="806"/>
      <c r="EZD92" s="806"/>
      <c r="EZE92" s="806"/>
      <c r="EZF92" s="806"/>
      <c r="EZG92" s="806"/>
      <c r="EZH92" s="806"/>
      <c r="EZI92" s="806"/>
      <c r="EZJ92" s="806"/>
      <c r="EZK92" s="806"/>
      <c r="EZL92" s="806"/>
      <c r="EZM92" s="806"/>
      <c r="EZN92" s="806"/>
      <c r="EZO92" s="806"/>
      <c r="EZP92" s="806"/>
      <c r="EZQ92" s="806"/>
      <c r="EZR92" s="806"/>
      <c r="EZS92" s="806"/>
      <c r="EZT92" s="806"/>
      <c r="EZU92" s="806"/>
      <c r="EZV92" s="806"/>
      <c r="EZW92" s="806"/>
      <c r="EZX92" s="806"/>
      <c r="EZY92" s="806"/>
      <c r="EZZ92" s="806"/>
      <c r="FAA92" s="806"/>
      <c r="FAB92" s="806"/>
      <c r="FAC92" s="806"/>
      <c r="FAD92" s="806"/>
      <c r="FAE92" s="806"/>
      <c r="FAF92" s="806"/>
      <c r="FAG92" s="806"/>
      <c r="FAH92" s="806"/>
      <c r="FAI92" s="806"/>
      <c r="FAJ92" s="806"/>
      <c r="FAK92" s="806"/>
      <c r="FAL92" s="806"/>
      <c r="FAM92" s="806"/>
      <c r="FAN92" s="806"/>
      <c r="FAO92" s="806"/>
      <c r="FAP92" s="806"/>
      <c r="FAQ92" s="806"/>
      <c r="FAR92" s="806"/>
      <c r="FAS92" s="806"/>
      <c r="FAT92" s="806"/>
      <c r="FAU92" s="806"/>
      <c r="FAV92" s="806"/>
      <c r="FAW92" s="806"/>
      <c r="FAX92" s="806"/>
      <c r="FAY92" s="806"/>
      <c r="FAZ92" s="806"/>
      <c r="FBA92" s="806"/>
      <c r="FBB92" s="806"/>
      <c r="FBC92" s="806"/>
      <c r="FBD92" s="806"/>
      <c r="FBE92" s="806"/>
      <c r="FBF92" s="806"/>
      <c r="FBG92" s="806"/>
      <c r="FBH92" s="806"/>
      <c r="FBI92" s="806"/>
      <c r="FBJ92" s="806"/>
      <c r="FBK92" s="806"/>
      <c r="FBL92" s="806"/>
      <c r="FBM92" s="806"/>
      <c r="FBN92" s="806"/>
      <c r="FBO92" s="806"/>
      <c r="FBP92" s="806"/>
      <c r="FBQ92" s="806"/>
      <c r="FBR92" s="806"/>
      <c r="FBS92" s="806"/>
      <c r="FBT92" s="806"/>
      <c r="FBU92" s="806"/>
      <c r="FBV92" s="806"/>
      <c r="FBW92" s="806"/>
      <c r="FBX92" s="806"/>
      <c r="FBY92" s="806"/>
      <c r="FBZ92" s="806"/>
      <c r="FCA92" s="806"/>
      <c r="FCB92" s="806"/>
      <c r="FCC92" s="806"/>
      <c r="FCD92" s="806"/>
      <c r="FCE92" s="806"/>
      <c r="FCF92" s="806"/>
      <c r="FCG92" s="806"/>
      <c r="FCH92" s="806"/>
      <c r="FCI92" s="806"/>
      <c r="FCJ92" s="806"/>
      <c r="FCK92" s="806"/>
      <c r="FCL92" s="806"/>
      <c r="FCM92" s="806"/>
      <c r="FCN92" s="806"/>
      <c r="FCO92" s="806"/>
      <c r="FCP92" s="806"/>
      <c r="FCQ92" s="806"/>
      <c r="FCR92" s="806"/>
      <c r="FCS92" s="806"/>
      <c r="FCT92" s="806"/>
      <c r="FCU92" s="806"/>
      <c r="FCV92" s="806"/>
      <c r="FCW92" s="806"/>
      <c r="FCX92" s="806"/>
      <c r="FCY92" s="806"/>
      <c r="FCZ92" s="806"/>
      <c r="FDA92" s="806"/>
      <c r="FDB92" s="806"/>
      <c r="FDC92" s="806"/>
      <c r="FDD92" s="806"/>
      <c r="FDE92" s="806"/>
      <c r="FDF92" s="806"/>
      <c r="FDG92" s="806"/>
      <c r="FDH92" s="806"/>
      <c r="FDI92" s="806"/>
      <c r="FDJ92" s="806"/>
      <c r="FDK92" s="806"/>
      <c r="FDL92" s="806"/>
      <c r="FDM92" s="806"/>
      <c r="FDN92" s="806"/>
      <c r="FDO92" s="806"/>
      <c r="FDP92" s="806"/>
      <c r="FDQ92" s="806"/>
      <c r="FDR92" s="806"/>
      <c r="FDS92" s="806"/>
      <c r="FDT92" s="806"/>
      <c r="FDU92" s="806"/>
      <c r="FDV92" s="806"/>
      <c r="FDW92" s="806"/>
      <c r="FDX92" s="806"/>
      <c r="FDY92" s="806"/>
      <c r="FDZ92" s="806"/>
      <c r="FEA92" s="806"/>
      <c r="FEB92" s="806"/>
      <c r="FEC92" s="806"/>
      <c r="FED92" s="806"/>
      <c r="FEE92" s="806"/>
      <c r="FEF92" s="806"/>
      <c r="FEG92" s="806"/>
      <c r="FEH92" s="806"/>
      <c r="FEI92" s="806"/>
      <c r="FEJ92" s="806"/>
      <c r="FEK92" s="806"/>
      <c r="FEL92" s="806"/>
      <c r="FEM92" s="806"/>
      <c r="FEN92" s="806"/>
      <c r="FEO92" s="806"/>
      <c r="FEP92" s="806"/>
      <c r="FEQ92" s="806"/>
      <c r="FER92" s="806"/>
      <c r="FES92" s="806"/>
      <c r="FET92" s="806"/>
      <c r="FEU92" s="806"/>
      <c r="FEV92" s="806"/>
      <c r="FEW92" s="806"/>
      <c r="FEX92" s="806"/>
      <c r="FEY92" s="806"/>
      <c r="FEZ92" s="806"/>
      <c r="FFA92" s="806"/>
      <c r="FFB92" s="806"/>
      <c r="FFC92" s="806"/>
      <c r="FFD92" s="806"/>
      <c r="FFE92" s="806"/>
      <c r="FFF92" s="806"/>
      <c r="FFG92" s="806"/>
      <c r="FFH92" s="806"/>
      <c r="FFI92" s="806"/>
      <c r="FFJ92" s="806"/>
      <c r="FFK92" s="806"/>
      <c r="FFL92" s="806"/>
      <c r="FFM92" s="806"/>
      <c r="FFN92" s="806"/>
      <c r="FFO92" s="806"/>
      <c r="FFP92" s="806"/>
      <c r="FFQ92" s="806"/>
      <c r="FFR92" s="806"/>
      <c r="FFS92" s="806"/>
      <c r="FFT92" s="806"/>
      <c r="FFU92" s="806"/>
      <c r="FFV92" s="806"/>
      <c r="FFW92" s="806"/>
      <c r="FFX92" s="806"/>
      <c r="FFY92" s="806"/>
      <c r="FFZ92" s="806"/>
      <c r="FGA92" s="806"/>
      <c r="FGB92" s="806"/>
      <c r="FGC92" s="806"/>
      <c r="FGD92" s="806"/>
      <c r="FGE92" s="806"/>
      <c r="FGF92" s="806"/>
      <c r="FGG92" s="806"/>
      <c r="FGH92" s="806"/>
      <c r="FGI92" s="806"/>
      <c r="FGJ92" s="806"/>
      <c r="FGK92" s="806"/>
      <c r="FGL92" s="806"/>
      <c r="FGM92" s="806"/>
      <c r="FGN92" s="806"/>
      <c r="FGO92" s="806"/>
      <c r="FGP92" s="806"/>
      <c r="FGQ92" s="806"/>
      <c r="FGR92" s="806"/>
      <c r="FGS92" s="806"/>
      <c r="FGT92" s="806"/>
      <c r="FGU92" s="806"/>
      <c r="FGV92" s="806"/>
      <c r="FGW92" s="806"/>
      <c r="FGX92" s="806"/>
      <c r="FGY92" s="806"/>
      <c r="FGZ92" s="806"/>
      <c r="FHA92" s="806"/>
      <c r="FHB92" s="806"/>
      <c r="FHC92" s="806"/>
      <c r="FHD92" s="806"/>
      <c r="FHE92" s="806"/>
      <c r="FHF92" s="806"/>
      <c r="FHG92" s="806"/>
      <c r="FHH92" s="806"/>
      <c r="FHI92" s="806"/>
      <c r="FHJ92" s="806"/>
      <c r="FHK92" s="806"/>
      <c r="FHL92" s="806"/>
      <c r="FHM92" s="806"/>
      <c r="FHN92" s="806"/>
      <c r="FHO92" s="806"/>
      <c r="FHP92" s="806"/>
      <c r="FHQ92" s="806"/>
      <c r="FHR92" s="806"/>
      <c r="FHS92" s="806"/>
      <c r="FHT92" s="806"/>
      <c r="FHU92" s="806"/>
      <c r="FHV92" s="806"/>
      <c r="FHW92" s="806"/>
      <c r="FHX92" s="806"/>
      <c r="FHY92" s="806"/>
      <c r="FHZ92" s="806"/>
      <c r="FIA92" s="806"/>
      <c r="FIB92" s="806"/>
      <c r="FIC92" s="806"/>
      <c r="FID92" s="806"/>
      <c r="FIE92" s="806"/>
      <c r="FIF92" s="806"/>
      <c r="FIG92" s="806"/>
      <c r="FIH92" s="806"/>
      <c r="FII92" s="806"/>
      <c r="FIJ92" s="806"/>
      <c r="FIK92" s="806"/>
      <c r="FIL92" s="806"/>
      <c r="FIM92" s="806"/>
      <c r="FIN92" s="806"/>
      <c r="FIO92" s="806"/>
      <c r="FIP92" s="806"/>
      <c r="FIQ92" s="806"/>
      <c r="FIR92" s="806"/>
      <c r="FIS92" s="806"/>
      <c r="FIT92" s="806"/>
      <c r="FIU92" s="806"/>
      <c r="FIV92" s="806"/>
      <c r="FIW92" s="806"/>
      <c r="FIX92" s="806"/>
      <c r="FIY92" s="806"/>
      <c r="FIZ92" s="806"/>
      <c r="FJA92" s="806"/>
      <c r="FJB92" s="806"/>
      <c r="FJC92" s="806"/>
      <c r="FJD92" s="806"/>
      <c r="FJE92" s="806"/>
      <c r="FJF92" s="806"/>
      <c r="FJG92" s="806"/>
      <c r="FJH92" s="806"/>
      <c r="FJI92" s="806"/>
      <c r="FJJ92" s="806"/>
      <c r="FJK92" s="806"/>
      <c r="FJL92" s="806"/>
      <c r="FJM92" s="806"/>
      <c r="FJN92" s="806"/>
      <c r="FJO92" s="806"/>
      <c r="FJP92" s="806"/>
      <c r="FJQ92" s="806"/>
      <c r="FJR92" s="806"/>
      <c r="FJS92" s="806"/>
      <c r="FJT92" s="806"/>
      <c r="FJU92" s="806"/>
      <c r="FJV92" s="806"/>
      <c r="FJW92" s="806"/>
      <c r="FJX92" s="806"/>
      <c r="FJY92" s="806"/>
      <c r="FJZ92" s="806"/>
      <c r="FKA92" s="806"/>
      <c r="FKB92" s="806"/>
      <c r="FKC92" s="806"/>
      <c r="FKD92" s="806"/>
      <c r="FKE92" s="806"/>
      <c r="FKF92" s="806"/>
      <c r="FKG92" s="806"/>
      <c r="FKH92" s="806"/>
      <c r="FKI92" s="806"/>
      <c r="FKJ92" s="806"/>
      <c r="FKK92" s="806"/>
      <c r="FKL92" s="806"/>
      <c r="FKM92" s="806"/>
      <c r="FKN92" s="806"/>
      <c r="FKO92" s="806"/>
      <c r="FKP92" s="806"/>
      <c r="FKQ92" s="806"/>
      <c r="FKR92" s="806"/>
      <c r="FKS92" s="806"/>
      <c r="FKT92" s="806"/>
      <c r="FKU92" s="806"/>
      <c r="FKV92" s="806"/>
      <c r="FKW92" s="806"/>
      <c r="FKX92" s="806"/>
      <c r="FKY92" s="806"/>
      <c r="FKZ92" s="806"/>
      <c r="FLA92" s="806"/>
      <c r="FLB92" s="806"/>
      <c r="FLC92" s="806"/>
      <c r="FLD92" s="806"/>
      <c r="FLE92" s="806"/>
      <c r="FLF92" s="806"/>
      <c r="FLG92" s="806"/>
      <c r="FLH92" s="806"/>
      <c r="FLI92" s="806"/>
      <c r="FLJ92" s="806"/>
      <c r="FLK92" s="806"/>
      <c r="FLL92" s="806"/>
      <c r="FLM92" s="806"/>
      <c r="FLN92" s="806"/>
      <c r="FLO92" s="806"/>
      <c r="FLP92" s="806"/>
      <c r="FLQ92" s="806"/>
      <c r="FLR92" s="806"/>
      <c r="FLS92" s="806"/>
      <c r="FLT92" s="806"/>
      <c r="FLU92" s="806"/>
      <c r="FLV92" s="806"/>
      <c r="FLW92" s="806"/>
      <c r="FLX92" s="806"/>
      <c r="FLY92" s="806"/>
      <c r="FLZ92" s="806"/>
      <c r="FMA92" s="806"/>
      <c r="FMB92" s="806"/>
      <c r="FMC92" s="806"/>
      <c r="FMD92" s="806"/>
      <c r="FME92" s="806"/>
      <c r="FMF92" s="806"/>
      <c r="FMG92" s="806"/>
      <c r="FMH92" s="806"/>
      <c r="FMI92" s="806"/>
      <c r="FMJ92" s="806"/>
      <c r="FMK92" s="806"/>
      <c r="FML92" s="806"/>
      <c r="FMM92" s="806"/>
      <c r="FMN92" s="806"/>
      <c r="FMO92" s="806"/>
      <c r="FMP92" s="806"/>
      <c r="FMQ92" s="806"/>
      <c r="FMR92" s="806"/>
      <c r="FMS92" s="806"/>
      <c r="FMT92" s="806"/>
      <c r="FMU92" s="806"/>
      <c r="FMV92" s="806"/>
      <c r="FMW92" s="806"/>
      <c r="FMX92" s="806"/>
      <c r="FMY92" s="806"/>
      <c r="FMZ92" s="806"/>
      <c r="FNA92" s="806"/>
      <c r="FNB92" s="806"/>
      <c r="FNC92" s="806"/>
      <c r="FND92" s="806"/>
      <c r="FNE92" s="806"/>
      <c r="FNF92" s="806"/>
      <c r="FNG92" s="806"/>
      <c r="FNH92" s="806"/>
      <c r="FNI92" s="806"/>
      <c r="FNJ92" s="806"/>
      <c r="FNK92" s="806"/>
      <c r="FNL92" s="806"/>
      <c r="FNM92" s="806"/>
      <c r="FNN92" s="806"/>
      <c r="FNO92" s="806"/>
      <c r="FNP92" s="806"/>
      <c r="FNQ92" s="806"/>
      <c r="FNR92" s="806"/>
      <c r="FNS92" s="806"/>
      <c r="FNT92" s="806"/>
      <c r="FNU92" s="806"/>
      <c r="FNV92" s="806"/>
      <c r="FNW92" s="806"/>
      <c r="FNX92" s="806"/>
      <c r="FNY92" s="806"/>
      <c r="FNZ92" s="806"/>
      <c r="FOA92" s="806"/>
      <c r="FOB92" s="806"/>
      <c r="FOC92" s="806"/>
      <c r="FOD92" s="806"/>
      <c r="FOE92" s="806"/>
      <c r="FOF92" s="806"/>
      <c r="FOG92" s="806"/>
      <c r="FOH92" s="806"/>
      <c r="FOI92" s="806"/>
      <c r="FOJ92" s="806"/>
      <c r="FOK92" s="806"/>
      <c r="FOL92" s="806"/>
      <c r="FOM92" s="806"/>
      <c r="FON92" s="806"/>
      <c r="FOO92" s="806"/>
      <c r="FOP92" s="806"/>
      <c r="FOQ92" s="806"/>
      <c r="FOR92" s="806"/>
      <c r="FOS92" s="806"/>
      <c r="FOT92" s="806"/>
      <c r="FOU92" s="806"/>
      <c r="FOV92" s="806"/>
      <c r="FOW92" s="806"/>
      <c r="FOX92" s="806"/>
      <c r="FOY92" s="806"/>
      <c r="FOZ92" s="806"/>
      <c r="FPA92" s="806"/>
      <c r="FPB92" s="806"/>
      <c r="FPC92" s="806"/>
      <c r="FPD92" s="806"/>
      <c r="FPE92" s="806"/>
      <c r="FPF92" s="806"/>
      <c r="FPG92" s="806"/>
      <c r="FPH92" s="806"/>
      <c r="FPI92" s="806"/>
      <c r="FPJ92" s="806"/>
      <c r="FPK92" s="806"/>
      <c r="FPL92" s="806"/>
      <c r="FPM92" s="806"/>
      <c r="FPN92" s="806"/>
      <c r="FPO92" s="806"/>
      <c r="FPP92" s="806"/>
      <c r="FPQ92" s="806"/>
      <c r="FPR92" s="806"/>
      <c r="FPS92" s="806"/>
      <c r="FPT92" s="806"/>
      <c r="FPU92" s="806"/>
      <c r="FPV92" s="806"/>
      <c r="FPW92" s="806"/>
      <c r="FPX92" s="806"/>
      <c r="FPY92" s="806"/>
      <c r="FPZ92" s="806"/>
      <c r="FQA92" s="806"/>
      <c r="FQB92" s="806"/>
      <c r="FQC92" s="806"/>
      <c r="FQD92" s="806"/>
      <c r="FQE92" s="806"/>
      <c r="FQF92" s="806"/>
      <c r="FQG92" s="806"/>
      <c r="FQH92" s="806"/>
      <c r="FQI92" s="806"/>
      <c r="FQJ92" s="806"/>
      <c r="FQK92" s="806"/>
      <c r="FQL92" s="806"/>
      <c r="FQM92" s="806"/>
      <c r="FQN92" s="806"/>
      <c r="FQO92" s="806"/>
      <c r="FQP92" s="806"/>
      <c r="FQQ92" s="806"/>
      <c r="FQR92" s="806"/>
      <c r="FQS92" s="806"/>
      <c r="FQT92" s="806"/>
      <c r="FQU92" s="806"/>
      <c r="FQV92" s="806"/>
      <c r="FQW92" s="806"/>
      <c r="FQX92" s="806"/>
      <c r="FQY92" s="806"/>
      <c r="FQZ92" s="806"/>
      <c r="FRA92" s="806"/>
      <c r="FRB92" s="806"/>
      <c r="FRC92" s="806"/>
      <c r="FRD92" s="806"/>
      <c r="FRE92" s="806"/>
      <c r="FRF92" s="806"/>
      <c r="FRG92" s="806"/>
      <c r="FRH92" s="806"/>
      <c r="FRI92" s="806"/>
      <c r="FRJ92" s="806"/>
      <c r="FRK92" s="806"/>
      <c r="FRL92" s="806"/>
      <c r="FRM92" s="806"/>
      <c r="FRN92" s="806"/>
      <c r="FRO92" s="806"/>
      <c r="FRP92" s="806"/>
      <c r="FRQ92" s="806"/>
      <c r="FRR92" s="806"/>
      <c r="FRS92" s="806"/>
      <c r="FRT92" s="806"/>
      <c r="FRU92" s="806"/>
      <c r="FRV92" s="806"/>
      <c r="FRW92" s="806"/>
      <c r="FRX92" s="806"/>
      <c r="FRY92" s="806"/>
      <c r="FRZ92" s="806"/>
      <c r="FSA92" s="806"/>
      <c r="FSB92" s="806"/>
      <c r="FSC92" s="806"/>
      <c r="FSD92" s="806"/>
      <c r="FSE92" s="806"/>
      <c r="FSF92" s="806"/>
      <c r="FSG92" s="806"/>
      <c r="FSH92" s="806"/>
      <c r="FSI92" s="806"/>
      <c r="FSJ92" s="806"/>
      <c r="FSK92" s="806"/>
      <c r="FSL92" s="806"/>
      <c r="FSM92" s="806"/>
      <c r="FSN92" s="806"/>
      <c r="FSO92" s="806"/>
      <c r="FSP92" s="806"/>
      <c r="FSQ92" s="806"/>
      <c r="FSR92" s="806"/>
      <c r="FSS92" s="806"/>
      <c r="FST92" s="806"/>
      <c r="FSU92" s="806"/>
      <c r="FSV92" s="806"/>
      <c r="FSW92" s="806"/>
      <c r="FSX92" s="806"/>
      <c r="FSY92" s="806"/>
      <c r="FSZ92" s="806"/>
      <c r="FTA92" s="806"/>
      <c r="FTB92" s="806"/>
      <c r="FTC92" s="806"/>
      <c r="FTD92" s="806"/>
      <c r="FTE92" s="806"/>
      <c r="FTF92" s="806"/>
      <c r="FTG92" s="806"/>
      <c r="FTH92" s="806"/>
      <c r="FTI92" s="806"/>
      <c r="FTJ92" s="806"/>
      <c r="FTK92" s="806"/>
      <c r="FTL92" s="806"/>
      <c r="FTM92" s="806"/>
      <c r="FTN92" s="806"/>
      <c r="FTO92" s="806"/>
      <c r="FTP92" s="806"/>
      <c r="FTQ92" s="806"/>
      <c r="FTR92" s="806"/>
      <c r="FTS92" s="806"/>
      <c r="FTT92" s="806"/>
      <c r="FTU92" s="806"/>
      <c r="FTV92" s="806"/>
      <c r="FTW92" s="806"/>
      <c r="FTX92" s="806"/>
      <c r="FTY92" s="806"/>
      <c r="FTZ92" s="806"/>
      <c r="FUA92" s="806"/>
      <c r="FUB92" s="806"/>
      <c r="FUC92" s="806"/>
      <c r="FUD92" s="806"/>
      <c r="FUE92" s="806"/>
      <c r="FUF92" s="806"/>
      <c r="FUG92" s="806"/>
      <c r="FUH92" s="806"/>
      <c r="FUI92" s="806"/>
      <c r="FUJ92" s="806"/>
      <c r="FUK92" s="806"/>
      <c r="FUL92" s="806"/>
      <c r="FUM92" s="806"/>
      <c r="FUN92" s="806"/>
      <c r="FUO92" s="806"/>
      <c r="FUP92" s="806"/>
      <c r="FUQ92" s="806"/>
      <c r="FUR92" s="806"/>
      <c r="FUS92" s="806"/>
      <c r="FUT92" s="806"/>
      <c r="FUU92" s="806"/>
      <c r="FUV92" s="806"/>
      <c r="FUW92" s="806"/>
      <c r="FUX92" s="806"/>
      <c r="FUY92" s="806"/>
      <c r="FUZ92" s="806"/>
      <c r="FVA92" s="806"/>
      <c r="FVB92" s="806"/>
      <c r="FVC92" s="806"/>
      <c r="FVD92" s="806"/>
      <c r="FVE92" s="806"/>
      <c r="FVF92" s="806"/>
      <c r="FVG92" s="806"/>
      <c r="FVH92" s="806"/>
      <c r="FVI92" s="806"/>
      <c r="FVJ92" s="806"/>
      <c r="FVK92" s="806"/>
      <c r="FVL92" s="806"/>
      <c r="FVM92" s="806"/>
      <c r="FVN92" s="806"/>
      <c r="FVO92" s="806"/>
      <c r="FVP92" s="806"/>
      <c r="FVQ92" s="806"/>
      <c r="FVR92" s="806"/>
      <c r="FVS92" s="806"/>
      <c r="FVT92" s="806"/>
      <c r="FVU92" s="806"/>
      <c r="FVV92" s="806"/>
      <c r="FVW92" s="806"/>
      <c r="FVX92" s="806"/>
      <c r="FVY92" s="806"/>
      <c r="FVZ92" s="806"/>
      <c r="FWA92" s="806"/>
      <c r="FWB92" s="806"/>
      <c r="FWC92" s="806"/>
      <c r="FWD92" s="806"/>
      <c r="FWE92" s="806"/>
      <c r="FWF92" s="806"/>
      <c r="FWG92" s="806"/>
      <c r="FWH92" s="806"/>
      <c r="FWI92" s="806"/>
      <c r="FWJ92" s="806"/>
      <c r="FWK92" s="806"/>
      <c r="FWL92" s="806"/>
      <c r="FWM92" s="806"/>
      <c r="FWN92" s="806"/>
      <c r="FWO92" s="806"/>
      <c r="FWP92" s="806"/>
      <c r="FWQ92" s="806"/>
      <c r="FWR92" s="806"/>
      <c r="FWS92" s="806"/>
      <c r="FWT92" s="806"/>
      <c r="FWU92" s="806"/>
      <c r="FWV92" s="806"/>
      <c r="FWW92" s="806"/>
      <c r="FWX92" s="806"/>
      <c r="FWY92" s="806"/>
      <c r="FWZ92" s="806"/>
      <c r="FXA92" s="806"/>
      <c r="FXB92" s="806"/>
      <c r="FXC92" s="806"/>
      <c r="FXD92" s="806"/>
      <c r="FXE92" s="806"/>
      <c r="FXF92" s="806"/>
      <c r="FXG92" s="806"/>
      <c r="FXH92" s="806"/>
      <c r="FXI92" s="806"/>
      <c r="FXJ92" s="806"/>
      <c r="FXK92" s="806"/>
      <c r="FXL92" s="806"/>
      <c r="FXM92" s="806"/>
      <c r="FXN92" s="806"/>
      <c r="FXO92" s="806"/>
      <c r="FXP92" s="806"/>
      <c r="FXQ92" s="806"/>
      <c r="FXR92" s="806"/>
      <c r="FXS92" s="806"/>
      <c r="FXT92" s="806"/>
      <c r="FXU92" s="806"/>
      <c r="FXV92" s="806"/>
      <c r="FXW92" s="806"/>
      <c r="FXX92" s="806"/>
      <c r="FXY92" s="806"/>
      <c r="FXZ92" s="806"/>
      <c r="FYA92" s="806"/>
      <c r="FYB92" s="806"/>
      <c r="FYC92" s="806"/>
      <c r="FYD92" s="806"/>
      <c r="FYE92" s="806"/>
      <c r="FYF92" s="806"/>
      <c r="FYG92" s="806"/>
      <c r="FYH92" s="806"/>
      <c r="FYI92" s="806"/>
      <c r="FYJ92" s="806"/>
      <c r="FYK92" s="806"/>
      <c r="FYL92" s="806"/>
      <c r="FYM92" s="806"/>
      <c r="FYN92" s="806"/>
      <c r="FYO92" s="806"/>
      <c r="FYP92" s="806"/>
      <c r="FYQ92" s="806"/>
      <c r="FYR92" s="806"/>
      <c r="FYS92" s="806"/>
      <c r="FYT92" s="806"/>
      <c r="FYU92" s="806"/>
      <c r="FYV92" s="806"/>
      <c r="FYW92" s="806"/>
      <c r="FYX92" s="806"/>
      <c r="FYY92" s="806"/>
      <c r="FYZ92" s="806"/>
      <c r="FZA92" s="806"/>
      <c r="FZB92" s="806"/>
      <c r="FZC92" s="806"/>
      <c r="FZD92" s="806"/>
      <c r="FZE92" s="806"/>
      <c r="FZF92" s="806"/>
      <c r="FZG92" s="806"/>
      <c r="FZH92" s="806"/>
      <c r="FZI92" s="806"/>
      <c r="FZJ92" s="806"/>
      <c r="FZK92" s="806"/>
      <c r="FZL92" s="806"/>
      <c r="FZM92" s="806"/>
      <c r="FZN92" s="806"/>
      <c r="FZO92" s="806"/>
      <c r="FZP92" s="806"/>
      <c r="FZQ92" s="806"/>
      <c r="FZR92" s="806"/>
      <c r="FZS92" s="806"/>
      <c r="FZT92" s="806"/>
      <c r="FZU92" s="806"/>
      <c r="FZV92" s="806"/>
      <c r="FZW92" s="806"/>
      <c r="FZX92" s="806"/>
      <c r="FZY92" s="806"/>
      <c r="FZZ92" s="806"/>
      <c r="GAA92" s="806"/>
      <c r="GAB92" s="806"/>
      <c r="GAC92" s="806"/>
      <c r="GAD92" s="806"/>
      <c r="GAE92" s="806"/>
      <c r="GAF92" s="806"/>
      <c r="GAG92" s="806"/>
      <c r="GAH92" s="806"/>
      <c r="GAI92" s="806"/>
      <c r="GAJ92" s="806"/>
      <c r="GAK92" s="806"/>
      <c r="GAL92" s="806"/>
      <c r="GAM92" s="806"/>
      <c r="GAN92" s="806"/>
      <c r="GAO92" s="806"/>
      <c r="GAP92" s="806"/>
      <c r="GAQ92" s="806"/>
      <c r="GAR92" s="806"/>
      <c r="GAS92" s="806"/>
      <c r="GAT92" s="806"/>
      <c r="GAU92" s="806"/>
      <c r="GAV92" s="806"/>
      <c r="GAW92" s="806"/>
      <c r="GAX92" s="806"/>
      <c r="GAY92" s="806"/>
      <c r="GAZ92" s="806"/>
      <c r="GBA92" s="806"/>
      <c r="GBB92" s="806"/>
      <c r="GBC92" s="806"/>
      <c r="GBD92" s="806"/>
      <c r="GBE92" s="806"/>
      <c r="GBF92" s="806"/>
      <c r="GBG92" s="806"/>
      <c r="GBH92" s="806"/>
      <c r="GBI92" s="806"/>
      <c r="GBJ92" s="806"/>
      <c r="GBK92" s="806"/>
      <c r="GBL92" s="806"/>
      <c r="GBM92" s="806"/>
      <c r="GBN92" s="806"/>
      <c r="GBO92" s="806"/>
      <c r="GBP92" s="806"/>
      <c r="GBQ92" s="806"/>
      <c r="GBR92" s="806"/>
      <c r="GBS92" s="806"/>
      <c r="GBT92" s="806"/>
      <c r="GBU92" s="806"/>
      <c r="GBV92" s="806"/>
      <c r="GBW92" s="806"/>
      <c r="GBX92" s="806"/>
      <c r="GBY92" s="806"/>
      <c r="GBZ92" s="806"/>
      <c r="GCA92" s="806"/>
      <c r="GCB92" s="806"/>
      <c r="GCC92" s="806"/>
      <c r="GCD92" s="806"/>
      <c r="GCE92" s="806"/>
      <c r="GCF92" s="806"/>
      <c r="GCG92" s="806"/>
      <c r="GCH92" s="806"/>
      <c r="GCI92" s="806"/>
      <c r="GCJ92" s="806"/>
      <c r="GCK92" s="806"/>
      <c r="GCL92" s="806"/>
      <c r="GCM92" s="806"/>
      <c r="GCN92" s="806"/>
      <c r="GCO92" s="806"/>
      <c r="GCP92" s="806"/>
      <c r="GCQ92" s="806"/>
      <c r="GCR92" s="806"/>
      <c r="GCS92" s="806"/>
      <c r="GCT92" s="806"/>
      <c r="GCU92" s="806"/>
      <c r="GCV92" s="806"/>
      <c r="GCW92" s="806"/>
      <c r="GCX92" s="806"/>
      <c r="GCY92" s="806"/>
      <c r="GCZ92" s="806"/>
      <c r="GDA92" s="806"/>
      <c r="GDB92" s="806"/>
      <c r="GDC92" s="806"/>
      <c r="GDD92" s="806"/>
      <c r="GDE92" s="806"/>
      <c r="GDF92" s="806"/>
      <c r="GDG92" s="806"/>
      <c r="GDH92" s="806"/>
      <c r="GDI92" s="806"/>
      <c r="GDJ92" s="806"/>
      <c r="GDK92" s="806"/>
      <c r="GDL92" s="806"/>
      <c r="GDM92" s="806"/>
      <c r="GDN92" s="806"/>
      <c r="GDO92" s="806"/>
      <c r="GDP92" s="806"/>
      <c r="GDQ92" s="806"/>
      <c r="GDR92" s="806"/>
      <c r="GDS92" s="806"/>
      <c r="GDT92" s="806"/>
      <c r="GDU92" s="806"/>
      <c r="GDV92" s="806"/>
      <c r="GDW92" s="806"/>
      <c r="GDX92" s="806"/>
      <c r="GDY92" s="806"/>
      <c r="GDZ92" s="806"/>
      <c r="GEA92" s="806"/>
      <c r="GEB92" s="806"/>
      <c r="GEC92" s="806"/>
      <c r="GED92" s="806"/>
      <c r="GEE92" s="806"/>
      <c r="GEF92" s="806"/>
      <c r="GEG92" s="806"/>
      <c r="GEH92" s="806"/>
      <c r="GEI92" s="806"/>
      <c r="GEJ92" s="806"/>
      <c r="GEK92" s="806"/>
      <c r="GEL92" s="806"/>
      <c r="GEM92" s="806"/>
      <c r="GEN92" s="806"/>
      <c r="GEO92" s="806"/>
      <c r="GEP92" s="806"/>
      <c r="GEQ92" s="806"/>
      <c r="GER92" s="806"/>
      <c r="GES92" s="806"/>
      <c r="GET92" s="806"/>
      <c r="GEU92" s="806"/>
      <c r="GEV92" s="806"/>
      <c r="GEW92" s="806"/>
      <c r="GEX92" s="806"/>
      <c r="GEY92" s="806"/>
      <c r="GEZ92" s="806"/>
      <c r="GFA92" s="806"/>
      <c r="GFB92" s="806"/>
      <c r="GFC92" s="806"/>
      <c r="GFD92" s="806"/>
      <c r="GFE92" s="806"/>
      <c r="GFF92" s="806"/>
      <c r="GFG92" s="806"/>
      <c r="GFH92" s="806"/>
      <c r="GFI92" s="806"/>
      <c r="GFJ92" s="806"/>
      <c r="GFK92" s="806"/>
      <c r="GFL92" s="806"/>
      <c r="GFM92" s="806"/>
      <c r="GFN92" s="806"/>
      <c r="GFO92" s="806"/>
      <c r="GFP92" s="806"/>
      <c r="GFQ92" s="806"/>
      <c r="GFR92" s="806"/>
      <c r="GFS92" s="806"/>
      <c r="GFT92" s="806"/>
      <c r="GFU92" s="806"/>
      <c r="GFV92" s="806"/>
      <c r="GFW92" s="806"/>
      <c r="GFX92" s="806"/>
      <c r="GFY92" s="806"/>
      <c r="GFZ92" s="806"/>
      <c r="GGA92" s="806"/>
      <c r="GGB92" s="806"/>
      <c r="GGC92" s="806"/>
      <c r="GGD92" s="806"/>
      <c r="GGE92" s="806"/>
      <c r="GGF92" s="806"/>
      <c r="GGG92" s="806"/>
      <c r="GGH92" s="806"/>
      <c r="GGI92" s="806"/>
      <c r="GGJ92" s="806"/>
      <c r="GGK92" s="806"/>
      <c r="GGL92" s="806"/>
      <c r="GGM92" s="806"/>
      <c r="GGN92" s="806"/>
      <c r="GGO92" s="806"/>
      <c r="GGP92" s="806"/>
      <c r="GGQ92" s="806"/>
      <c r="GGR92" s="806"/>
      <c r="GGS92" s="806"/>
      <c r="GGT92" s="806"/>
      <c r="GGU92" s="806"/>
      <c r="GGV92" s="806"/>
      <c r="GGW92" s="806"/>
      <c r="GGX92" s="806"/>
      <c r="GGY92" s="806"/>
      <c r="GGZ92" s="806"/>
      <c r="GHA92" s="806"/>
      <c r="GHB92" s="806"/>
      <c r="GHC92" s="806"/>
      <c r="GHD92" s="806"/>
      <c r="GHE92" s="806"/>
      <c r="GHF92" s="806"/>
      <c r="GHG92" s="806"/>
      <c r="GHH92" s="806"/>
      <c r="GHI92" s="806"/>
      <c r="GHJ92" s="806"/>
      <c r="GHK92" s="806"/>
      <c r="GHL92" s="806"/>
      <c r="GHM92" s="806"/>
      <c r="GHN92" s="806"/>
      <c r="GHO92" s="806"/>
      <c r="GHP92" s="806"/>
      <c r="GHQ92" s="806"/>
      <c r="GHR92" s="806"/>
      <c r="GHS92" s="806"/>
      <c r="GHT92" s="806"/>
      <c r="GHU92" s="806"/>
      <c r="GHV92" s="806"/>
      <c r="GHW92" s="806"/>
      <c r="GHX92" s="806"/>
      <c r="GHY92" s="806"/>
      <c r="GHZ92" s="806"/>
      <c r="GIA92" s="806"/>
      <c r="GIB92" s="806"/>
      <c r="GIC92" s="806"/>
      <c r="GID92" s="806"/>
      <c r="GIE92" s="806"/>
      <c r="GIF92" s="806"/>
      <c r="GIG92" s="806"/>
      <c r="GIH92" s="806"/>
      <c r="GII92" s="806"/>
      <c r="GIJ92" s="806"/>
      <c r="GIK92" s="806"/>
      <c r="GIL92" s="806"/>
      <c r="GIM92" s="806"/>
      <c r="GIN92" s="806"/>
      <c r="GIO92" s="806"/>
      <c r="GIP92" s="806"/>
      <c r="GIQ92" s="806"/>
      <c r="GIR92" s="806"/>
      <c r="GIS92" s="806"/>
      <c r="GIT92" s="806"/>
      <c r="GIU92" s="806"/>
      <c r="GIV92" s="806"/>
      <c r="GIW92" s="806"/>
      <c r="GIX92" s="806"/>
      <c r="GIY92" s="806"/>
      <c r="GIZ92" s="806"/>
      <c r="GJA92" s="806"/>
      <c r="GJB92" s="806"/>
      <c r="GJC92" s="806"/>
      <c r="GJD92" s="806"/>
      <c r="GJE92" s="806"/>
      <c r="GJF92" s="806"/>
      <c r="GJG92" s="806"/>
      <c r="GJH92" s="806"/>
      <c r="GJI92" s="806"/>
      <c r="GJJ92" s="806"/>
      <c r="GJK92" s="806"/>
      <c r="GJL92" s="806"/>
      <c r="GJM92" s="806"/>
      <c r="GJN92" s="806"/>
      <c r="GJO92" s="806"/>
      <c r="GJP92" s="806"/>
      <c r="GJQ92" s="806"/>
      <c r="GJR92" s="806"/>
      <c r="GJS92" s="806"/>
      <c r="GJT92" s="806"/>
      <c r="GJU92" s="806"/>
      <c r="GJV92" s="806"/>
      <c r="GJW92" s="806"/>
      <c r="GJX92" s="806"/>
      <c r="GJY92" s="806"/>
      <c r="GJZ92" s="806"/>
      <c r="GKA92" s="806"/>
      <c r="GKB92" s="806"/>
      <c r="GKC92" s="806"/>
      <c r="GKD92" s="806"/>
      <c r="GKE92" s="806"/>
      <c r="GKF92" s="806"/>
      <c r="GKG92" s="806"/>
      <c r="GKH92" s="806"/>
      <c r="GKI92" s="806"/>
      <c r="GKJ92" s="806"/>
      <c r="GKK92" s="806"/>
      <c r="GKL92" s="806"/>
      <c r="GKM92" s="806"/>
      <c r="GKN92" s="806"/>
      <c r="GKO92" s="806"/>
      <c r="GKP92" s="806"/>
      <c r="GKQ92" s="806"/>
      <c r="GKR92" s="806"/>
      <c r="GKS92" s="806"/>
      <c r="GKT92" s="806"/>
      <c r="GKU92" s="806"/>
      <c r="GKV92" s="806"/>
      <c r="GKW92" s="806"/>
      <c r="GKX92" s="806"/>
      <c r="GKY92" s="806"/>
      <c r="GKZ92" s="806"/>
      <c r="GLA92" s="806"/>
      <c r="GLB92" s="806"/>
      <c r="GLC92" s="806"/>
      <c r="GLD92" s="806"/>
      <c r="GLE92" s="806"/>
      <c r="GLF92" s="806"/>
      <c r="GLG92" s="806"/>
      <c r="GLH92" s="806"/>
      <c r="GLI92" s="806"/>
      <c r="GLJ92" s="806"/>
      <c r="GLK92" s="806"/>
      <c r="GLL92" s="806"/>
      <c r="GLM92" s="806"/>
      <c r="GLN92" s="806"/>
      <c r="GLO92" s="806"/>
      <c r="GLP92" s="806"/>
      <c r="GLQ92" s="806"/>
      <c r="GLR92" s="806"/>
      <c r="GLS92" s="806"/>
      <c r="GLT92" s="806"/>
      <c r="GLU92" s="806"/>
      <c r="GLV92" s="806"/>
      <c r="GLW92" s="806"/>
      <c r="GLX92" s="806"/>
      <c r="GLY92" s="806"/>
      <c r="GLZ92" s="806"/>
      <c r="GMA92" s="806"/>
      <c r="GMB92" s="806"/>
      <c r="GMC92" s="806"/>
      <c r="GMD92" s="806"/>
      <c r="GME92" s="806"/>
      <c r="GMF92" s="806"/>
      <c r="GMG92" s="806"/>
      <c r="GMH92" s="806"/>
      <c r="GMI92" s="806"/>
      <c r="GMJ92" s="806"/>
      <c r="GMK92" s="806"/>
      <c r="GML92" s="806"/>
      <c r="GMM92" s="806"/>
      <c r="GMN92" s="806"/>
      <c r="GMO92" s="806"/>
      <c r="GMP92" s="806"/>
      <c r="GMQ92" s="806"/>
      <c r="GMR92" s="806"/>
      <c r="GMS92" s="806"/>
      <c r="GMT92" s="806"/>
      <c r="GMU92" s="806"/>
      <c r="GMV92" s="806"/>
      <c r="GMW92" s="806"/>
      <c r="GMX92" s="806"/>
      <c r="GMY92" s="806"/>
      <c r="GMZ92" s="806"/>
      <c r="GNA92" s="806"/>
      <c r="GNB92" s="806"/>
      <c r="GNC92" s="806"/>
      <c r="GND92" s="806"/>
      <c r="GNE92" s="806"/>
      <c r="GNF92" s="806"/>
      <c r="GNG92" s="806"/>
      <c r="GNH92" s="806"/>
      <c r="GNI92" s="806"/>
      <c r="GNJ92" s="806"/>
      <c r="GNK92" s="806"/>
      <c r="GNL92" s="806"/>
      <c r="GNM92" s="806"/>
      <c r="GNN92" s="806"/>
      <c r="GNO92" s="806"/>
      <c r="GNP92" s="806"/>
      <c r="GNQ92" s="806"/>
      <c r="GNR92" s="806"/>
      <c r="GNS92" s="806"/>
      <c r="GNT92" s="806"/>
      <c r="GNU92" s="806"/>
      <c r="GNV92" s="806"/>
      <c r="GNW92" s="806"/>
      <c r="GNX92" s="806"/>
      <c r="GNY92" s="806"/>
      <c r="GNZ92" s="806"/>
      <c r="GOA92" s="806"/>
      <c r="GOB92" s="806"/>
      <c r="GOC92" s="806"/>
      <c r="GOD92" s="806"/>
      <c r="GOE92" s="806"/>
      <c r="GOF92" s="806"/>
      <c r="GOG92" s="806"/>
      <c r="GOH92" s="806"/>
      <c r="GOI92" s="806"/>
      <c r="GOJ92" s="806"/>
      <c r="GOK92" s="806"/>
      <c r="GOL92" s="806"/>
      <c r="GOM92" s="806"/>
      <c r="GON92" s="806"/>
      <c r="GOO92" s="806"/>
      <c r="GOP92" s="806"/>
      <c r="GOQ92" s="806"/>
      <c r="GOR92" s="806"/>
      <c r="GOS92" s="806"/>
      <c r="GOT92" s="806"/>
      <c r="GOU92" s="806"/>
      <c r="GOV92" s="806"/>
      <c r="GOW92" s="806"/>
      <c r="GOX92" s="806"/>
      <c r="GOY92" s="806"/>
      <c r="GOZ92" s="806"/>
      <c r="GPA92" s="806"/>
      <c r="GPB92" s="806"/>
      <c r="GPC92" s="806"/>
      <c r="GPD92" s="806"/>
      <c r="GPE92" s="806"/>
      <c r="GPF92" s="806"/>
      <c r="GPG92" s="806"/>
      <c r="GPH92" s="806"/>
      <c r="GPI92" s="806"/>
      <c r="GPJ92" s="806"/>
      <c r="GPK92" s="806"/>
      <c r="GPL92" s="806"/>
      <c r="GPM92" s="806"/>
      <c r="GPN92" s="806"/>
      <c r="GPO92" s="806"/>
      <c r="GPP92" s="806"/>
      <c r="GPQ92" s="806"/>
      <c r="GPR92" s="806"/>
      <c r="GPS92" s="806"/>
      <c r="GPT92" s="806"/>
      <c r="GPU92" s="806"/>
      <c r="GPV92" s="806"/>
      <c r="GPW92" s="806"/>
      <c r="GPX92" s="806"/>
      <c r="GPY92" s="806"/>
      <c r="GPZ92" s="806"/>
      <c r="GQA92" s="806"/>
      <c r="GQB92" s="806"/>
      <c r="GQC92" s="806"/>
      <c r="GQD92" s="806"/>
      <c r="GQE92" s="806"/>
      <c r="GQF92" s="806"/>
      <c r="GQG92" s="806"/>
      <c r="GQH92" s="806"/>
      <c r="GQI92" s="806"/>
      <c r="GQJ92" s="806"/>
      <c r="GQK92" s="806"/>
      <c r="GQL92" s="806"/>
      <c r="GQM92" s="806"/>
      <c r="GQN92" s="806"/>
      <c r="GQO92" s="806"/>
      <c r="GQP92" s="806"/>
      <c r="GQQ92" s="806"/>
      <c r="GQR92" s="806"/>
      <c r="GQS92" s="806"/>
      <c r="GQT92" s="806"/>
      <c r="GQU92" s="806"/>
      <c r="GQV92" s="806"/>
      <c r="GQW92" s="806"/>
      <c r="GQX92" s="806"/>
      <c r="GQY92" s="806"/>
      <c r="GQZ92" s="806"/>
      <c r="GRA92" s="806"/>
      <c r="GRB92" s="806"/>
      <c r="GRC92" s="806"/>
      <c r="GRD92" s="806"/>
      <c r="GRE92" s="806"/>
      <c r="GRF92" s="806"/>
      <c r="GRG92" s="806"/>
      <c r="GRH92" s="806"/>
      <c r="GRI92" s="806"/>
      <c r="GRJ92" s="806"/>
      <c r="GRK92" s="806"/>
      <c r="GRL92" s="806"/>
      <c r="GRM92" s="806"/>
      <c r="GRN92" s="806"/>
      <c r="GRO92" s="806"/>
      <c r="GRP92" s="806"/>
      <c r="GRQ92" s="806"/>
      <c r="GRR92" s="806"/>
      <c r="GRS92" s="806"/>
      <c r="GRT92" s="806"/>
      <c r="GRU92" s="806"/>
      <c r="GRV92" s="806"/>
      <c r="GRW92" s="806"/>
      <c r="GRX92" s="806"/>
      <c r="GRY92" s="806"/>
      <c r="GRZ92" s="806"/>
      <c r="GSA92" s="806"/>
      <c r="GSB92" s="806"/>
      <c r="GSC92" s="806"/>
      <c r="GSD92" s="806"/>
      <c r="GSE92" s="806"/>
      <c r="GSF92" s="806"/>
      <c r="GSG92" s="806"/>
      <c r="GSH92" s="806"/>
      <c r="GSI92" s="806"/>
      <c r="GSJ92" s="806"/>
      <c r="GSK92" s="806"/>
      <c r="GSL92" s="806"/>
      <c r="GSM92" s="806"/>
      <c r="GSN92" s="806"/>
      <c r="GSO92" s="806"/>
      <c r="GSP92" s="806"/>
      <c r="GSQ92" s="806"/>
      <c r="GSR92" s="806"/>
      <c r="GSS92" s="806"/>
      <c r="GST92" s="806"/>
      <c r="GSU92" s="806"/>
      <c r="GSV92" s="806"/>
      <c r="GSW92" s="806"/>
      <c r="GSX92" s="806"/>
      <c r="GSY92" s="806"/>
      <c r="GSZ92" s="806"/>
      <c r="GTA92" s="806"/>
      <c r="GTB92" s="806"/>
      <c r="GTC92" s="806"/>
      <c r="GTD92" s="806"/>
      <c r="GTE92" s="806"/>
      <c r="GTF92" s="806"/>
      <c r="GTG92" s="806"/>
      <c r="GTH92" s="806"/>
      <c r="GTI92" s="806"/>
      <c r="GTJ92" s="806"/>
      <c r="GTK92" s="806"/>
      <c r="GTL92" s="806"/>
      <c r="GTM92" s="806"/>
      <c r="GTN92" s="806"/>
      <c r="GTO92" s="806"/>
      <c r="GTP92" s="806"/>
      <c r="GTQ92" s="806"/>
      <c r="GTR92" s="806"/>
      <c r="GTS92" s="806"/>
      <c r="GTT92" s="806"/>
      <c r="GTU92" s="806"/>
      <c r="GTV92" s="806"/>
      <c r="GTW92" s="806"/>
      <c r="GTX92" s="806"/>
      <c r="GTY92" s="806"/>
      <c r="GTZ92" s="806"/>
      <c r="GUA92" s="806"/>
      <c r="GUB92" s="806"/>
      <c r="GUC92" s="806"/>
      <c r="GUD92" s="806"/>
      <c r="GUE92" s="806"/>
      <c r="GUF92" s="806"/>
      <c r="GUG92" s="806"/>
      <c r="GUH92" s="806"/>
      <c r="GUI92" s="806"/>
      <c r="GUJ92" s="806"/>
      <c r="GUK92" s="806"/>
      <c r="GUL92" s="806"/>
      <c r="GUM92" s="806"/>
      <c r="GUN92" s="806"/>
      <c r="GUO92" s="806"/>
      <c r="GUP92" s="806"/>
      <c r="GUQ92" s="806"/>
      <c r="GUR92" s="806"/>
      <c r="GUS92" s="806"/>
      <c r="GUT92" s="806"/>
      <c r="GUU92" s="806"/>
      <c r="GUV92" s="806"/>
      <c r="GUW92" s="806"/>
      <c r="GUX92" s="806"/>
      <c r="GUY92" s="806"/>
      <c r="GUZ92" s="806"/>
      <c r="GVA92" s="806"/>
      <c r="GVB92" s="806"/>
      <c r="GVC92" s="806"/>
      <c r="GVD92" s="806"/>
      <c r="GVE92" s="806"/>
      <c r="GVF92" s="806"/>
      <c r="GVG92" s="806"/>
      <c r="GVH92" s="806"/>
      <c r="GVI92" s="806"/>
      <c r="GVJ92" s="806"/>
      <c r="GVK92" s="806"/>
      <c r="GVL92" s="806"/>
      <c r="GVM92" s="806"/>
      <c r="GVN92" s="806"/>
      <c r="GVO92" s="806"/>
      <c r="GVP92" s="806"/>
      <c r="GVQ92" s="806"/>
      <c r="GVR92" s="806"/>
      <c r="GVS92" s="806"/>
      <c r="GVT92" s="806"/>
      <c r="GVU92" s="806"/>
      <c r="GVV92" s="806"/>
      <c r="GVW92" s="806"/>
      <c r="GVX92" s="806"/>
      <c r="GVY92" s="806"/>
      <c r="GVZ92" s="806"/>
      <c r="GWA92" s="806"/>
      <c r="GWB92" s="806"/>
      <c r="GWC92" s="806"/>
      <c r="GWD92" s="806"/>
      <c r="GWE92" s="806"/>
      <c r="GWF92" s="806"/>
      <c r="GWG92" s="806"/>
      <c r="GWH92" s="806"/>
      <c r="GWI92" s="806"/>
      <c r="GWJ92" s="806"/>
      <c r="GWK92" s="806"/>
      <c r="GWL92" s="806"/>
      <c r="GWM92" s="806"/>
      <c r="GWN92" s="806"/>
      <c r="GWO92" s="806"/>
      <c r="GWP92" s="806"/>
      <c r="GWQ92" s="806"/>
      <c r="GWR92" s="806"/>
      <c r="GWS92" s="806"/>
      <c r="GWT92" s="806"/>
      <c r="GWU92" s="806"/>
      <c r="GWV92" s="806"/>
      <c r="GWW92" s="806"/>
      <c r="GWX92" s="806"/>
      <c r="GWY92" s="806"/>
      <c r="GWZ92" s="806"/>
      <c r="GXA92" s="806"/>
      <c r="GXB92" s="806"/>
      <c r="GXC92" s="806"/>
      <c r="GXD92" s="806"/>
      <c r="GXE92" s="806"/>
      <c r="GXF92" s="806"/>
      <c r="GXG92" s="806"/>
      <c r="GXH92" s="806"/>
      <c r="GXI92" s="806"/>
      <c r="GXJ92" s="806"/>
      <c r="GXK92" s="806"/>
      <c r="GXL92" s="806"/>
      <c r="GXM92" s="806"/>
      <c r="GXN92" s="806"/>
      <c r="GXO92" s="806"/>
      <c r="GXP92" s="806"/>
      <c r="GXQ92" s="806"/>
      <c r="GXR92" s="806"/>
      <c r="GXS92" s="806"/>
      <c r="GXT92" s="806"/>
      <c r="GXU92" s="806"/>
      <c r="GXV92" s="806"/>
      <c r="GXW92" s="806"/>
      <c r="GXX92" s="806"/>
      <c r="GXY92" s="806"/>
      <c r="GXZ92" s="806"/>
      <c r="GYA92" s="806"/>
      <c r="GYB92" s="806"/>
      <c r="GYC92" s="806"/>
      <c r="GYD92" s="806"/>
      <c r="GYE92" s="806"/>
      <c r="GYF92" s="806"/>
      <c r="GYG92" s="806"/>
      <c r="GYH92" s="806"/>
      <c r="GYI92" s="806"/>
      <c r="GYJ92" s="806"/>
      <c r="GYK92" s="806"/>
      <c r="GYL92" s="806"/>
      <c r="GYM92" s="806"/>
      <c r="GYN92" s="806"/>
      <c r="GYO92" s="806"/>
      <c r="GYP92" s="806"/>
      <c r="GYQ92" s="806"/>
      <c r="GYR92" s="806"/>
      <c r="GYS92" s="806"/>
      <c r="GYT92" s="806"/>
      <c r="GYU92" s="806"/>
      <c r="GYV92" s="806"/>
      <c r="GYW92" s="806"/>
      <c r="GYX92" s="806"/>
      <c r="GYY92" s="806"/>
      <c r="GYZ92" s="806"/>
      <c r="GZA92" s="806"/>
      <c r="GZB92" s="806"/>
      <c r="GZC92" s="806"/>
      <c r="GZD92" s="806"/>
      <c r="GZE92" s="806"/>
      <c r="GZF92" s="806"/>
      <c r="GZG92" s="806"/>
      <c r="GZH92" s="806"/>
      <c r="GZI92" s="806"/>
      <c r="GZJ92" s="806"/>
      <c r="GZK92" s="806"/>
      <c r="GZL92" s="806"/>
      <c r="GZM92" s="806"/>
      <c r="GZN92" s="806"/>
      <c r="GZO92" s="806"/>
      <c r="GZP92" s="806"/>
      <c r="GZQ92" s="806"/>
      <c r="GZR92" s="806"/>
      <c r="GZS92" s="806"/>
      <c r="GZT92" s="806"/>
      <c r="GZU92" s="806"/>
      <c r="GZV92" s="806"/>
      <c r="GZW92" s="806"/>
      <c r="GZX92" s="806"/>
      <c r="GZY92" s="806"/>
      <c r="GZZ92" s="806"/>
      <c r="HAA92" s="806"/>
      <c r="HAB92" s="806"/>
      <c r="HAC92" s="806"/>
      <c r="HAD92" s="806"/>
      <c r="HAE92" s="806"/>
      <c r="HAF92" s="806"/>
      <c r="HAG92" s="806"/>
      <c r="HAH92" s="806"/>
      <c r="HAI92" s="806"/>
      <c r="HAJ92" s="806"/>
      <c r="HAK92" s="806"/>
      <c r="HAL92" s="806"/>
      <c r="HAM92" s="806"/>
      <c r="HAN92" s="806"/>
      <c r="HAO92" s="806"/>
      <c r="HAP92" s="806"/>
      <c r="HAQ92" s="806"/>
      <c r="HAR92" s="806"/>
      <c r="HAS92" s="806"/>
      <c r="HAT92" s="806"/>
      <c r="HAU92" s="806"/>
      <c r="HAV92" s="806"/>
      <c r="HAW92" s="806"/>
      <c r="HAX92" s="806"/>
      <c r="HAY92" s="806"/>
      <c r="HAZ92" s="806"/>
      <c r="HBA92" s="806"/>
      <c r="HBB92" s="806"/>
      <c r="HBC92" s="806"/>
      <c r="HBD92" s="806"/>
      <c r="HBE92" s="806"/>
      <c r="HBF92" s="806"/>
      <c r="HBG92" s="806"/>
      <c r="HBH92" s="806"/>
      <c r="HBI92" s="806"/>
      <c r="HBJ92" s="806"/>
      <c r="HBK92" s="806"/>
      <c r="HBL92" s="806"/>
      <c r="HBM92" s="806"/>
      <c r="HBN92" s="806"/>
      <c r="HBO92" s="806"/>
      <c r="HBP92" s="806"/>
      <c r="HBQ92" s="806"/>
      <c r="HBR92" s="806"/>
      <c r="HBS92" s="806"/>
      <c r="HBT92" s="806"/>
      <c r="HBU92" s="806"/>
      <c r="HBV92" s="806"/>
      <c r="HBW92" s="806"/>
      <c r="HBX92" s="806"/>
      <c r="HBY92" s="806"/>
      <c r="HBZ92" s="806"/>
      <c r="HCA92" s="806"/>
      <c r="HCB92" s="806"/>
      <c r="HCC92" s="806"/>
      <c r="HCD92" s="806"/>
      <c r="HCE92" s="806"/>
      <c r="HCF92" s="806"/>
      <c r="HCG92" s="806"/>
      <c r="HCH92" s="806"/>
      <c r="HCI92" s="806"/>
      <c r="HCJ92" s="806"/>
      <c r="HCK92" s="806"/>
      <c r="HCL92" s="806"/>
      <c r="HCM92" s="806"/>
      <c r="HCN92" s="806"/>
      <c r="HCO92" s="806"/>
      <c r="HCP92" s="806"/>
      <c r="HCQ92" s="806"/>
      <c r="HCR92" s="806"/>
      <c r="HCS92" s="806"/>
      <c r="HCT92" s="806"/>
      <c r="HCU92" s="806"/>
      <c r="HCV92" s="806"/>
      <c r="HCW92" s="806"/>
      <c r="HCX92" s="806"/>
      <c r="HCY92" s="806"/>
      <c r="HCZ92" s="806"/>
      <c r="HDA92" s="806"/>
      <c r="HDB92" s="806"/>
      <c r="HDC92" s="806"/>
      <c r="HDD92" s="806"/>
      <c r="HDE92" s="806"/>
      <c r="HDF92" s="806"/>
      <c r="HDG92" s="806"/>
      <c r="HDH92" s="806"/>
      <c r="HDI92" s="806"/>
      <c r="HDJ92" s="806"/>
      <c r="HDK92" s="806"/>
      <c r="HDL92" s="806"/>
      <c r="HDM92" s="806"/>
      <c r="HDN92" s="806"/>
      <c r="HDO92" s="806"/>
      <c r="HDP92" s="806"/>
      <c r="HDQ92" s="806"/>
      <c r="HDR92" s="806"/>
      <c r="HDS92" s="806"/>
      <c r="HDT92" s="806"/>
      <c r="HDU92" s="806"/>
      <c r="HDV92" s="806"/>
      <c r="HDW92" s="806"/>
      <c r="HDX92" s="806"/>
      <c r="HDY92" s="806"/>
      <c r="HDZ92" s="806"/>
      <c r="HEA92" s="806"/>
      <c r="HEB92" s="806"/>
      <c r="HEC92" s="806"/>
      <c r="HED92" s="806"/>
      <c r="HEE92" s="806"/>
      <c r="HEF92" s="806"/>
      <c r="HEG92" s="806"/>
      <c r="HEH92" s="806"/>
      <c r="HEI92" s="806"/>
      <c r="HEJ92" s="806"/>
      <c r="HEK92" s="806"/>
      <c r="HEL92" s="806"/>
      <c r="HEM92" s="806"/>
      <c r="HEN92" s="806"/>
      <c r="HEO92" s="806"/>
      <c r="HEP92" s="806"/>
      <c r="HEQ92" s="806"/>
      <c r="HER92" s="806"/>
      <c r="HES92" s="806"/>
      <c r="HET92" s="806"/>
      <c r="HEU92" s="806"/>
      <c r="HEV92" s="806"/>
      <c r="HEW92" s="806"/>
      <c r="HEX92" s="806"/>
      <c r="HEY92" s="806"/>
      <c r="HEZ92" s="806"/>
      <c r="HFA92" s="806"/>
      <c r="HFB92" s="806"/>
      <c r="HFC92" s="806"/>
      <c r="HFD92" s="806"/>
      <c r="HFE92" s="806"/>
      <c r="HFF92" s="806"/>
      <c r="HFG92" s="806"/>
      <c r="HFH92" s="806"/>
      <c r="HFI92" s="806"/>
      <c r="HFJ92" s="806"/>
      <c r="HFK92" s="806"/>
      <c r="HFL92" s="806"/>
      <c r="HFM92" s="806"/>
      <c r="HFN92" s="806"/>
      <c r="HFO92" s="806"/>
      <c r="HFP92" s="806"/>
      <c r="HFQ92" s="806"/>
      <c r="HFR92" s="806"/>
      <c r="HFS92" s="806"/>
      <c r="HFT92" s="806"/>
      <c r="HFU92" s="806"/>
      <c r="HFV92" s="806"/>
      <c r="HFW92" s="806"/>
      <c r="HFX92" s="806"/>
      <c r="HFY92" s="806"/>
      <c r="HFZ92" s="806"/>
      <c r="HGA92" s="806"/>
      <c r="HGB92" s="806"/>
      <c r="HGC92" s="806"/>
      <c r="HGD92" s="806"/>
      <c r="HGE92" s="806"/>
      <c r="HGF92" s="806"/>
      <c r="HGG92" s="806"/>
      <c r="HGH92" s="806"/>
      <c r="HGI92" s="806"/>
      <c r="HGJ92" s="806"/>
      <c r="HGK92" s="806"/>
      <c r="HGL92" s="806"/>
      <c r="HGM92" s="806"/>
      <c r="HGN92" s="806"/>
      <c r="HGO92" s="806"/>
      <c r="HGP92" s="806"/>
      <c r="HGQ92" s="806"/>
      <c r="HGR92" s="806"/>
      <c r="HGS92" s="806"/>
      <c r="HGT92" s="806"/>
      <c r="HGU92" s="806"/>
      <c r="HGV92" s="806"/>
      <c r="HGW92" s="806"/>
      <c r="HGX92" s="806"/>
      <c r="HGY92" s="806"/>
      <c r="HGZ92" s="806"/>
      <c r="HHA92" s="806"/>
      <c r="HHB92" s="806"/>
      <c r="HHC92" s="806"/>
      <c r="HHD92" s="806"/>
      <c r="HHE92" s="806"/>
      <c r="HHF92" s="806"/>
      <c r="HHG92" s="806"/>
      <c r="HHH92" s="806"/>
      <c r="HHI92" s="806"/>
      <c r="HHJ92" s="806"/>
      <c r="HHK92" s="806"/>
      <c r="HHL92" s="806"/>
      <c r="HHM92" s="806"/>
      <c r="HHN92" s="806"/>
      <c r="HHO92" s="806"/>
      <c r="HHP92" s="806"/>
      <c r="HHQ92" s="806"/>
      <c r="HHR92" s="806"/>
      <c r="HHS92" s="806"/>
      <c r="HHT92" s="806"/>
      <c r="HHU92" s="806"/>
      <c r="HHV92" s="806"/>
      <c r="HHW92" s="806"/>
      <c r="HHX92" s="806"/>
      <c r="HHY92" s="806"/>
      <c r="HHZ92" s="806"/>
      <c r="HIA92" s="806"/>
      <c r="HIB92" s="806"/>
      <c r="HIC92" s="806"/>
      <c r="HID92" s="806"/>
      <c r="HIE92" s="806"/>
      <c r="HIF92" s="806"/>
      <c r="HIG92" s="806"/>
      <c r="HIH92" s="806"/>
      <c r="HII92" s="806"/>
      <c r="HIJ92" s="806"/>
      <c r="HIK92" s="806"/>
      <c r="HIL92" s="806"/>
      <c r="HIM92" s="806"/>
      <c r="HIN92" s="806"/>
      <c r="HIO92" s="806"/>
      <c r="HIP92" s="806"/>
      <c r="HIQ92" s="806"/>
      <c r="HIR92" s="806"/>
      <c r="HIS92" s="806"/>
      <c r="HIT92" s="806"/>
      <c r="HIU92" s="806"/>
      <c r="HIV92" s="806"/>
      <c r="HIW92" s="806"/>
      <c r="HIX92" s="806"/>
      <c r="HIY92" s="806"/>
      <c r="HIZ92" s="806"/>
      <c r="HJA92" s="806"/>
      <c r="HJB92" s="806"/>
      <c r="HJC92" s="806"/>
      <c r="HJD92" s="806"/>
      <c r="HJE92" s="806"/>
      <c r="HJF92" s="806"/>
      <c r="HJG92" s="806"/>
      <c r="HJH92" s="806"/>
      <c r="HJI92" s="806"/>
      <c r="HJJ92" s="806"/>
      <c r="HJK92" s="806"/>
      <c r="HJL92" s="806"/>
      <c r="HJM92" s="806"/>
      <c r="HJN92" s="806"/>
      <c r="HJO92" s="806"/>
      <c r="HJP92" s="806"/>
      <c r="HJQ92" s="806"/>
      <c r="HJR92" s="806"/>
      <c r="HJS92" s="806"/>
      <c r="HJT92" s="806"/>
      <c r="HJU92" s="806"/>
      <c r="HJV92" s="806"/>
      <c r="HJW92" s="806"/>
      <c r="HJX92" s="806"/>
      <c r="HJY92" s="806"/>
      <c r="HJZ92" s="806"/>
      <c r="HKA92" s="806"/>
      <c r="HKB92" s="806"/>
      <c r="HKC92" s="806"/>
      <c r="HKD92" s="806"/>
      <c r="HKE92" s="806"/>
      <c r="HKF92" s="806"/>
      <c r="HKG92" s="806"/>
      <c r="HKH92" s="806"/>
      <c r="HKI92" s="806"/>
      <c r="HKJ92" s="806"/>
      <c r="HKK92" s="806"/>
      <c r="HKL92" s="806"/>
      <c r="HKM92" s="806"/>
      <c r="HKN92" s="806"/>
      <c r="HKO92" s="806"/>
      <c r="HKP92" s="806"/>
      <c r="HKQ92" s="806"/>
      <c r="HKR92" s="806"/>
      <c r="HKS92" s="806"/>
      <c r="HKT92" s="806"/>
      <c r="HKU92" s="806"/>
      <c r="HKV92" s="806"/>
      <c r="HKW92" s="806"/>
      <c r="HKX92" s="806"/>
      <c r="HKY92" s="806"/>
      <c r="HKZ92" s="806"/>
      <c r="HLA92" s="806"/>
      <c r="HLB92" s="806"/>
      <c r="HLC92" s="806"/>
      <c r="HLD92" s="806"/>
      <c r="HLE92" s="806"/>
      <c r="HLF92" s="806"/>
      <c r="HLG92" s="806"/>
      <c r="HLH92" s="806"/>
      <c r="HLI92" s="806"/>
      <c r="HLJ92" s="806"/>
      <c r="HLK92" s="806"/>
      <c r="HLL92" s="806"/>
      <c r="HLM92" s="806"/>
      <c r="HLN92" s="806"/>
      <c r="HLO92" s="806"/>
      <c r="HLP92" s="806"/>
      <c r="HLQ92" s="806"/>
      <c r="HLR92" s="806"/>
      <c r="HLS92" s="806"/>
      <c r="HLT92" s="806"/>
      <c r="HLU92" s="806"/>
      <c r="HLV92" s="806"/>
      <c r="HLW92" s="806"/>
      <c r="HLX92" s="806"/>
      <c r="HLY92" s="806"/>
      <c r="HLZ92" s="806"/>
      <c r="HMA92" s="806"/>
      <c r="HMB92" s="806"/>
      <c r="HMC92" s="806"/>
      <c r="HMD92" s="806"/>
      <c r="HME92" s="806"/>
      <c r="HMF92" s="806"/>
      <c r="HMG92" s="806"/>
      <c r="HMH92" s="806"/>
      <c r="HMI92" s="806"/>
      <c r="HMJ92" s="806"/>
      <c r="HMK92" s="806"/>
      <c r="HML92" s="806"/>
      <c r="HMM92" s="806"/>
      <c r="HMN92" s="806"/>
      <c r="HMO92" s="806"/>
      <c r="HMP92" s="806"/>
      <c r="HMQ92" s="806"/>
      <c r="HMR92" s="806"/>
      <c r="HMS92" s="806"/>
      <c r="HMT92" s="806"/>
      <c r="HMU92" s="806"/>
      <c r="HMV92" s="806"/>
      <c r="HMW92" s="806"/>
      <c r="HMX92" s="806"/>
      <c r="HMY92" s="806"/>
      <c r="HMZ92" s="806"/>
      <c r="HNA92" s="806"/>
      <c r="HNB92" s="806"/>
      <c r="HNC92" s="806"/>
      <c r="HND92" s="806"/>
      <c r="HNE92" s="806"/>
      <c r="HNF92" s="806"/>
      <c r="HNG92" s="806"/>
      <c r="HNH92" s="806"/>
      <c r="HNI92" s="806"/>
      <c r="HNJ92" s="806"/>
      <c r="HNK92" s="806"/>
      <c r="HNL92" s="806"/>
      <c r="HNM92" s="806"/>
      <c r="HNN92" s="806"/>
      <c r="HNO92" s="806"/>
      <c r="HNP92" s="806"/>
      <c r="HNQ92" s="806"/>
      <c r="HNR92" s="806"/>
      <c r="HNS92" s="806"/>
      <c r="HNT92" s="806"/>
      <c r="HNU92" s="806"/>
      <c r="HNV92" s="806"/>
      <c r="HNW92" s="806"/>
      <c r="HNX92" s="806"/>
      <c r="HNY92" s="806"/>
      <c r="HNZ92" s="806"/>
      <c r="HOA92" s="806"/>
      <c r="HOB92" s="806"/>
      <c r="HOC92" s="806"/>
      <c r="HOD92" s="806"/>
      <c r="HOE92" s="806"/>
      <c r="HOF92" s="806"/>
      <c r="HOG92" s="806"/>
      <c r="HOH92" s="806"/>
      <c r="HOI92" s="806"/>
      <c r="HOJ92" s="806"/>
      <c r="HOK92" s="806"/>
      <c r="HOL92" s="806"/>
      <c r="HOM92" s="806"/>
      <c r="HON92" s="806"/>
      <c r="HOO92" s="806"/>
      <c r="HOP92" s="806"/>
      <c r="HOQ92" s="806"/>
      <c r="HOR92" s="806"/>
      <c r="HOS92" s="806"/>
      <c r="HOT92" s="806"/>
      <c r="HOU92" s="806"/>
      <c r="HOV92" s="806"/>
      <c r="HOW92" s="806"/>
      <c r="HOX92" s="806"/>
      <c r="HOY92" s="806"/>
      <c r="HOZ92" s="806"/>
      <c r="HPA92" s="806"/>
      <c r="HPB92" s="806"/>
      <c r="HPC92" s="806"/>
      <c r="HPD92" s="806"/>
      <c r="HPE92" s="806"/>
      <c r="HPF92" s="806"/>
      <c r="HPG92" s="806"/>
      <c r="HPH92" s="806"/>
      <c r="HPI92" s="806"/>
      <c r="HPJ92" s="806"/>
      <c r="HPK92" s="806"/>
      <c r="HPL92" s="806"/>
      <c r="HPM92" s="806"/>
      <c r="HPN92" s="806"/>
      <c r="HPO92" s="806"/>
      <c r="HPP92" s="806"/>
      <c r="HPQ92" s="806"/>
      <c r="HPR92" s="806"/>
      <c r="HPS92" s="806"/>
      <c r="HPT92" s="806"/>
      <c r="HPU92" s="806"/>
      <c r="HPV92" s="806"/>
      <c r="HPW92" s="806"/>
      <c r="HPX92" s="806"/>
      <c r="HPY92" s="806"/>
      <c r="HPZ92" s="806"/>
      <c r="HQA92" s="806"/>
      <c r="HQB92" s="806"/>
      <c r="HQC92" s="806"/>
      <c r="HQD92" s="806"/>
      <c r="HQE92" s="806"/>
      <c r="HQF92" s="806"/>
      <c r="HQG92" s="806"/>
      <c r="HQH92" s="806"/>
      <c r="HQI92" s="806"/>
      <c r="HQJ92" s="806"/>
      <c r="HQK92" s="806"/>
      <c r="HQL92" s="806"/>
      <c r="HQM92" s="806"/>
      <c r="HQN92" s="806"/>
      <c r="HQO92" s="806"/>
      <c r="HQP92" s="806"/>
      <c r="HQQ92" s="806"/>
      <c r="HQR92" s="806"/>
      <c r="HQS92" s="806"/>
      <c r="HQT92" s="806"/>
      <c r="HQU92" s="806"/>
      <c r="HQV92" s="806"/>
      <c r="HQW92" s="806"/>
      <c r="HQX92" s="806"/>
      <c r="HQY92" s="806"/>
      <c r="HQZ92" s="806"/>
      <c r="HRA92" s="806"/>
      <c r="HRB92" s="806"/>
      <c r="HRC92" s="806"/>
      <c r="HRD92" s="806"/>
      <c r="HRE92" s="806"/>
      <c r="HRF92" s="806"/>
      <c r="HRG92" s="806"/>
      <c r="HRH92" s="806"/>
      <c r="HRI92" s="806"/>
      <c r="HRJ92" s="806"/>
      <c r="HRK92" s="806"/>
      <c r="HRL92" s="806"/>
      <c r="HRM92" s="806"/>
      <c r="HRN92" s="806"/>
      <c r="HRO92" s="806"/>
      <c r="HRP92" s="806"/>
      <c r="HRQ92" s="806"/>
      <c r="HRR92" s="806"/>
      <c r="HRS92" s="806"/>
      <c r="HRT92" s="806"/>
      <c r="HRU92" s="806"/>
      <c r="HRV92" s="806"/>
      <c r="HRW92" s="806"/>
      <c r="HRX92" s="806"/>
      <c r="HRY92" s="806"/>
      <c r="HRZ92" s="806"/>
      <c r="HSA92" s="806"/>
      <c r="HSB92" s="806"/>
      <c r="HSC92" s="806"/>
      <c r="HSD92" s="806"/>
      <c r="HSE92" s="806"/>
      <c r="HSF92" s="806"/>
      <c r="HSG92" s="806"/>
      <c r="HSH92" s="806"/>
      <c r="HSI92" s="806"/>
      <c r="HSJ92" s="806"/>
      <c r="HSK92" s="806"/>
      <c r="HSL92" s="806"/>
      <c r="HSM92" s="806"/>
      <c r="HSN92" s="806"/>
      <c r="HSO92" s="806"/>
      <c r="HSP92" s="806"/>
      <c r="HSQ92" s="806"/>
      <c r="HSR92" s="806"/>
      <c r="HSS92" s="806"/>
      <c r="HST92" s="806"/>
      <c r="HSU92" s="806"/>
      <c r="HSV92" s="806"/>
      <c r="HSW92" s="806"/>
      <c r="HSX92" s="806"/>
      <c r="HSY92" s="806"/>
      <c r="HSZ92" s="806"/>
      <c r="HTA92" s="806"/>
      <c r="HTB92" s="806"/>
      <c r="HTC92" s="806"/>
      <c r="HTD92" s="806"/>
      <c r="HTE92" s="806"/>
      <c r="HTF92" s="806"/>
      <c r="HTG92" s="806"/>
      <c r="HTH92" s="806"/>
      <c r="HTI92" s="806"/>
      <c r="HTJ92" s="806"/>
      <c r="HTK92" s="806"/>
      <c r="HTL92" s="806"/>
      <c r="HTM92" s="806"/>
      <c r="HTN92" s="806"/>
      <c r="HTO92" s="806"/>
      <c r="HTP92" s="806"/>
      <c r="HTQ92" s="806"/>
      <c r="HTR92" s="806"/>
      <c r="HTS92" s="806"/>
      <c r="HTT92" s="806"/>
      <c r="HTU92" s="806"/>
      <c r="HTV92" s="806"/>
      <c r="HTW92" s="806"/>
      <c r="HTX92" s="806"/>
      <c r="HTY92" s="806"/>
      <c r="HTZ92" s="806"/>
      <c r="HUA92" s="806"/>
      <c r="HUB92" s="806"/>
      <c r="HUC92" s="806"/>
      <c r="HUD92" s="806"/>
      <c r="HUE92" s="806"/>
      <c r="HUF92" s="806"/>
      <c r="HUG92" s="806"/>
      <c r="HUH92" s="806"/>
      <c r="HUI92" s="806"/>
      <c r="HUJ92" s="806"/>
      <c r="HUK92" s="806"/>
      <c r="HUL92" s="806"/>
      <c r="HUM92" s="806"/>
      <c r="HUN92" s="806"/>
      <c r="HUO92" s="806"/>
      <c r="HUP92" s="806"/>
      <c r="HUQ92" s="806"/>
      <c r="HUR92" s="806"/>
      <c r="HUS92" s="806"/>
      <c r="HUT92" s="806"/>
      <c r="HUU92" s="806"/>
      <c r="HUV92" s="806"/>
      <c r="HUW92" s="806"/>
      <c r="HUX92" s="806"/>
      <c r="HUY92" s="806"/>
      <c r="HUZ92" s="806"/>
      <c r="HVA92" s="806"/>
      <c r="HVB92" s="806"/>
      <c r="HVC92" s="806"/>
      <c r="HVD92" s="806"/>
      <c r="HVE92" s="806"/>
      <c r="HVF92" s="806"/>
      <c r="HVG92" s="806"/>
      <c r="HVH92" s="806"/>
      <c r="HVI92" s="806"/>
      <c r="HVJ92" s="806"/>
      <c r="HVK92" s="806"/>
      <c r="HVL92" s="806"/>
      <c r="HVM92" s="806"/>
      <c r="HVN92" s="806"/>
      <c r="HVO92" s="806"/>
      <c r="HVP92" s="806"/>
      <c r="HVQ92" s="806"/>
      <c r="HVR92" s="806"/>
      <c r="HVS92" s="806"/>
      <c r="HVT92" s="806"/>
      <c r="HVU92" s="806"/>
      <c r="HVV92" s="806"/>
      <c r="HVW92" s="806"/>
      <c r="HVX92" s="806"/>
      <c r="HVY92" s="806"/>
      <c r="HVZ92" s="806"/>
      <c r="HWA92" s="806"/>
      <c r="HWB92" s="806"/>
      <c r="HWC92" s="806"/>
      <c r="HWD92" s="806"/>
      <c r="HWE92" s="806"/>
      <c r="HWF92" s="806"/>
      <c r="HWG92" s="806"/>
      <c r="HWH92" s="806"/>
      <c r="HWI92" s="806"/>
      <c r="HWJ92" s="806"/>
      <c r="HWK92" s="806"/>
      <c r="HWL92" s="806"/>
      <c r="HWM92" s="806"/>
      <c r="HWN92" s="806"/>
      <c r="HWO92" s="806"/>
      <c r="HWP92" s="806"/>
      <c r="HWQ92" s="806"/>
      <c r="HWR92" s="806"/>
      <c r="HWS92" s="806"/>
      <c r="HWT92" s="806"/>
      <c r="HWU92" s="806"/>
      <c r="HWV92" s="806"/>
      <c r="HWW92" s="806"/>
      <c r="HWX92" s="806"/>
      <c r="HWY92" s="806"/>
      <c r="HWZ92" s="806"/>
      <c r="HXA92" s="806"/>
      <c r="HXB92" s="806"/>
      <c r="HXC92" s="806"/>
      <c r="HXD92" s="806"/>
      <c r="HXE92" s="806"/>
      <c r="HXF92" s="806"/>
      <c r="HXG92" s="806"/>
      <c r="HXH92" s="806"/>
      <c r="HXI92" s="806"/>
      <c r="HXJ92" s="806"/>
      <c r="HXK92" s="806"/>
      <c r="HXL92" s="806"/>
      <c r="HXM92" s="806"/>
      <c r="HXN92" s="806"/>
      <c r="HXO92" s="806"/>
      <c r="HXP92" s="806"/>
      <c r="HXQ92" s="806"/>
      <c r="HXR92" s="806"/>
      <c r="HXS92" s="806"/>
      <c r="HXT92" s="806"/>
      <c r="HXU92" s="806"/>
      <c r="HXV92" s="806"/>
      <c r="HXW92" s="806"/>
      <c r="HXX92" s="806"/>
      <c r="HXY92" s="806"/>
      <c r="HXZ92" s="806"/>
      <c r="HYA92" s="806"/>
      <c r="HYB92" s="806"/>
      <c r="HYC92" s="806"/>
      <c r="HYD92" s="806"/>
      <c r="HYE92" s="806"/>
      <c r="HYF92" s="806"/>
      <c r="HYG92" s="806"/>
      <c r="HYH92" s="806"/>
      <c r="HYI92" s="806"/>
      <c r="HYJ92" s="806"/>
      <c r="HYK92" s="806"/>
      <c r="HYL92" s="806"/>
      <c r="HYM92" s="806"/>
      <c r="HYN92" s="806"/>
      <c r="HYO92" s="806"/>
      <c r="HYP92" s="806"/>
      <c r="HYQ92" s="806"/>
      <c r="HYR92" s="806"/>
      <c r="HYS92" s="806"/>
      <c r="HYT92" s="806"/>
      <c r="HYU92" s="806"/>
      <c r="HYV92" s="806"/>
      <c r="HYW92" s="806"/>
      <c r="HYX92" s="806"/>
      <c r="HYY92" s="806"/>
      <c r="HYZ92" s="806"/>
      <c r="HZA92" s="806"/>
      <c r="HZB92" s="806"/>
      <c r="HZC92" s="806"/>
      <c r="HZD92" s="806"/>
      <c r="HZE92" s="806"/>
      <c r="HZF92" s="806"/>
      <c r="HZG92" s="806"/>
      <c r="HZH92" s="806"/>
      <c r="HZI92" s="806"/>
      <c r="HZJ92" s="806"/>
      <c r="HZK92" s="806"/>
      <c r="HZL92" s="806"/>
      <c r="HZM92" s="806"/>
      <c r="HZN92" s="806"/>
      <c r="HZO92" s="806"/>
      <c r="HZP92" s="806"/>
      <c r="HZQ92" s="806"/>
      <c r="HZR92" s="806"/>
      <c r="HZS92" s="806"/>
      <c r="HZT92" s="806"/>
      <c r="HZU92" s="806"/>
      <c r="HZV92" s="806"/>
      <c r="HZW92" s="806"/>
      <c r="HZX92" s="806"/>
      <c r="HZY92" s="806"/>
      <c r="HZZ92" s="806"/>
      <c r="IAA92" s="806"/>
      <c r="IAB92" s="806"/>
      <c r="IAC92" s="806"/>
      <c r="IAD92" s="806"/>
      <c r="IAE92" s="806"/>
      <c r="IAF92" s="806"/>
      <c r="IAG92" s="806"/>
      <c r="IAH92" s="806"/>
      <c r="IAI92" s="806"/>
      <c r="IAJ92" s="806"/>
      <c r="IAK92" s="806"/>
      <c r="IAL92" s="806"/>
      <c r="IAM92" s="806"/>
      <c r="IAN92" s="806"/>
      <c r="IAO92" s="806"/>
      <c r="IAP92" s="806"/>
      <c r="IAQ92" s="806"/>
      <c r="IAR92" s="806"/>
      <c r="IAS92" s="806"/>
      <c r="IAT92" s="806"/>
      <c r="IAU92" s="806"/>
      <c r="IAV92" s="806"/>
      <c r="IAW92" s="806"/>
      <c r="IAX92" s="806"/>
      <c r="IAY92" s="806"/>
      <c r="IAZ92" s="806"/>
      <c r="IBA92" s="806"/>
      <c r="IBB92" s="806"/>
      <c r="IBC92" s="806"/>
      <c r="IBD92" s="806"/>
      <c r="IBE92" s="806"/>
      <c r="IBF92" s="806"/>
      <c r="IBG92" s="806"/>
      <c r="IBH92" s="806"/>
      <c r="IBI92" s="806"/>
      <c r="IBJ92" s="806"/>
      <c r="IBK92" s="806"/>
      <c r="IBL92" s="806"/>
      <c r="IBM92" s="806"/>
      <c r="IBN92" s="806"/>
      <c r="IBO92" s="806"/>
      <c r="IBP92" s="806"/>
      <c r="IBQ92" s="806"/>
      <c r="IBR92" s="806"/>
      <c r="IBS92" s="806"/>
      <c r="IBT92" s="806"/>
      <c r="IBU92" s="806"/>
      <c r="IBV92" s="806"/>
      <c r="IBW92" s="806"/>
      <c r="IBX92" s="806"/>
      <c r="IBY92" s="806"/>
      <c r="IBZ92" s="806"/>
      <c r="ICA92" s="806"/>
      <c r="ICB92" s="806"/>
      <c r="ICC92" s="806"/>
      <c r="ICD92" s="806"/>
      <c r="ICE92" s="806"/>
      <c r="ICF92" s="806"/>
      <c r="ICG92" s="806"/>
      <c r="ICH92" s="806"/>
      <c r="ICI92" s="806"/>
      <c r="ICJ92" s="806"/>
      <c r="ICK92" s="806"/>
      <c r="ICL92" s="806"/>
      <c r="ICM92" s="806"/>
      <c r="ICN92" s="806"/>
      <c r="ICO92" s="806"/>
      <c r="ICP92" s="806"/>
      <c r="ICQ92" s="806"/>
      <c r="ICR92" s="806"/>
      <c r="ICS92" s="806"/>
      <c r="ICT92" s="806"/>
      <c r="ICU92" s="806"/>
      <c r="ICV92" s="806"/>
      <c r="ICW92" s="806"/>
      <c r="ICX92" s="806"/>
      <c r="ICY92" s="806"/>
      <c r="ICZ92" s="806"/>
      <c r="IDA92" s="806"/>
      <c r="IDB92" s="806"/>
      <c r="IDC92" s="806"/>
      <c r="IDD92" s="806"/>
      <c r="IDE92" s="806"/>
      <c r="IDF92" s="806"/>
      <c r="IDG92" s="806"/>
      <c r="IDH92" s="806"/>
      <c r="IDI92" s="806"/>
      <c r="IDJ92" s="806"/>
      <c r="IDK92" s="806"/>
      <c r="IDL92" s="806"/>
      <c r="IDM92" s="806"/>
      <c r="IDN92" s="806"/>
      <c r="IDO92" s="806"/>
      <c r="IDP92" s="806"/>
      <c r="IDQ92" s="806"/>
      <c r="IDR92" s="806"/>
      <c r="IDS92" s="806"/>
      <c r="IDT92" s="806"/>
      <c r="IDU92" s="806"/>
      <c r="IDV92" s="806"/>
      <c r="IDW92" s="806"/>
      <c r="IDX92" s="806"/>
      <c r="IDY92" s="806"/>
      <c r="IDZ92" s="806"/>
      <c r="IEA92" s="806"/>
      <c r="IEB92" s="806"/>
      <c r="IEC92" s="806"/>
      <c r="IED92" s="806"/>
      <c r="IEE92" s="806"/>
      <c r="IEF92" s="806"/>
      <c r="IEG92" s="806"/>
      <c r="IEH92" s="806"/>
      <c r="IEI92" s="806"/>
      <c r="IEJ92" s="806"/>
      <c r="IEK92" s="806"/>
      <c r="IEL92" s="806"/>
      <c r="IEM92" s="806"/>
      <c r="IEN92" s="806"/>
      <c r="IEO92" s="806"/>
      <c r="IEP92" s="806"/>
      <c r="IEQ92" s="806"/>
      <c r="IER92" s="806"/>
      <c r="IES92" s="806"/>
      <c r="IET92" s="806"/>
      <c r="IEU92" s="806"/>
      <c r="IEV92" s="806"/>
      <c r="IEW92" s="806"/>
      <c r="IEX92" s="806"/>
      <c r="IEY92" s="806"/>
      <c r="IEZ92" s="806"/>
      <c r="IFA92" s="806"/>
      <c r="IFB92" s="806"/>
      <c r="IFC92" s="806"/>
      <c r="IFD92" s="806"/>
      <c r="IFE92" s="806"/>
      <c r="IFF92" s="806"/>
      <c r="IFG92" s="806"/>
      <c r="IFH92" s="806"/>
      <c r="IFI92" s="806"/>
      <c r="IFJ92" s="806"/>
      <c r="IFK92" s="806"/>
      <c r="IFL92" s="806"/>
      <c r="IFM92" s="806"/>
      <c r="IFN92" s="806"/>
      <c r="IFO92" s="806"/>
      <c r="IFP92" s="806"/>
      <c r="IFQ92" s="806"/>
      <c r="IFR92" s="806"/>
      <c r="IFS92" s="806"/>
      <c r="IFT92" s="806"/>
      <c r="IFU92" s="806"/>
      <c r="IFV92" s="806"/>
      <c r="IFW92" s="806"/>
      <c r="IFX92" s="806"/>
      <c r="IFY92" s="806"/>
      <c r="IFZ92" s="806"/>
      <c r="IGA92" s="806"/>
      <c r="IGB92" s="806"/>
      <c r="IGC92" s="806"/>
      <c r="IGD92" s="806"/>
      <c r="IGE92" s="806"/>
      <c r="IGF92" s="806"/>
      <c r="IGG92" s="806"/>
      <c r="IGH92" s="806"/>
      <c r="IGI92" s="806"/>
      <c r="IGJ92" s="806"/>
      <c r="IGK92" s="806"/>
      <c r="IGL92" s="806"/>
      <c r="IGM92" s="806"/>
      <c r="IGN92" s="806"/>
      <c r="IGO92" s="806"/>
      <c r="IGP92" s="806"/>
      <c r="IGQ92" s="806"/>
      <c r="IGR92" s="806"/>
      <c r="IGS92" s="806"/>
      <c r="IGT92" s="806"/>
      <c r="IGU92" s="806"/>
      <c r="IGV92" s="806"/>
      <c r="IGW92" s="806"/>
      <c r="IGX92" s="806"/>
      <c r="IGY92" s="806"/>
      <c r="IGZ92" s="806"/>
      <c r="IHA92" s="806"/>
      <c r="IHB92" s="806"/>
      <c r="IHC92" s="806"/>
      <c r="IHD92" s="806"/>
      <c r="IHE92" s="806"/>
      <c r="IHF92" s="806"/>
      <c r="IHG92" s="806"/>
      <c r="IHH92" s="806"/>
      <c r="IHI92" s="806"/>
      <c r="IHJ92" s="806"/>
      <c r="IHK92" s="806"/>
      <c r="IHL92" s="806"/>
      <c r="IHM92" s="806"/>
      <c r="IHN92" s="806"/>
      <c r="IHO92" s="806"/>
      <c r="IHP92" s="806"/>
      <c r="IHQ92" s="806"/>
      <c r="IHR92" s="806"/>
      <c r="IHS92" s="806"/>
      <c r="IHT92" s="806"/>
      <c r="IHU92" s="806"/>
      <c r="IHV92" s="806"/>
      <c r="IHW92" s="806"/>
      <c r="IHX92" s="806"/>
      <c r="IHY92" s="806"/>
      <c r="IHZ92" s="806"/>
      <c r="IIA92" s="806"/>
      <c r="IIB92" s="806"/>
      <c r="IIC92" s="806"/>
      <c r="IID92" s="806"/>
      <c r="IIE92" s="806"/>
      <c r="IIF92" s="806"/>
      <c r="IIG92" s="806"/>
      <c r="IIH92" s="806"/>
      <c r="III92" s="806"/>
      <c r="IIJ92" s="806"/>
      <c r="IIK92" s="806"/>
      <c r="IIL92" s="806"/>
      <c r="IIM92" s="806"/>
      <c r="IIN92" s="806"/>
      <c r="IIO92" s="806"/>
      <c r="IIP92" s="806"/>
      <c r="IIQ92" s="806"/>
      <c r="IIR92" s="806"/>
      <c r="IIS92" s="806"/>
      <c r="IIT92" s="806"/>
      <c r="IIU92" s="806"/>
      <c r="IIV92" s="806"/>
      <c r="IIW92" s="806"/>
      <c r="IIX92" s="806"/>
      <c r="IIY92" s="806"/>
      <c r="IIZ92" s="806"/>
      <c r="IJA92" s="806"/>
      <c r="IJB92" s="806"/>
      <c r="IJC92" s="806"/>
      <c r="IJD92" s="806"/>
      <c r="IJE92" s="806"/>
      <c r="IJF92" s="806"/>
      <c r="IJG92" s="806"/>
      <c r="IJH92" s="806"/>
      <c r="IJI92" s="806"/>
      <c r="IJJ92" s="806"/>
      <c r="IJK92" s="806"/>
      <c r="IJL92" s="806"/>
      <c r="IJM92" s="806"/>
      <c r="IJN92" s="806"/>
      <c r="IJO92" s="806"/>
      <c r="IJP92" s="806"/>
      <c r="IJQ92" s="806"/>
      <c r="IJR92" s="806"/>
      <c r="IJS92" s="806"/>
      <c r="IJT92" s="806"/>
      <c r="IJU92" s="806"/>
      <c r="IJV92" s="806"/>
      <c r="IJW92" s="806"/>
      <c r="IJX92" s="806"/>
      <c r="IJY92" s="806"/>
      <c r="IJZ92" s="806"/>
      <c r="IKA92" s="806"/>
      <c r="IKB92" s="806"/>
      <c r="IKC92" s="806"/>
      <c r="IKD92" s="806"/>
      <c r="IKE92" s="806"/>
      <c r="IKF92" s="806"/>
      <c r="IKG92" s="806"/>
      <c r="IKH92" s="806"/>
      <c r="IKI92" s="806"/>
      <c r="IKJ92" s="806"/>
      <c r="IKK92" s="806"/>
      <c r="IKL92" s="806"/>
      <c r="IKM92" s="806"/>
      <c r="IKN92" s="806"/>
      <c r="IKO92" s="806"/>
      <c r="IKP92" s="806"/>
      <c r="IKQ92" s="806"/>
      <c r="IKR92" s="806"/>
      <c r="IKS92" s="806"/>
      <c r="IKT92" s="806"/>
      <c r="IKU92" s="806"/>
      <c r="IKV92" s="806"/>
      <c r="IKW92" s="806"/>
      <c r="IKX92" s="806"/>
      <c r="IKY92" s="806"/>
      <c r="IKZ92" s="806"/>
      <c r="ILA92" s="806"/>
      <c r="ILB92" s="806"/>
      <c r="ILC92" s="806"/>
      <c r="ILD92" s="806"/>
      <c r="ILE92" s="806"/>
      <c r="ILF92" s="806"/>
      <c r="ILG92" s="806"/>
      <c r="ILH92" s="806"/>
      <c r="ILI92" s="806"/>
      <c r="ILJ92" s="806"/>
      <c r="ILK92" s="806"/>
      <c r="ILL92" s="806"/>
      <c r="ILM92" s="806"/>
      <c r="ILN92" s="806"/>
      <c r="ILO92" s="806"/>
      <c r="ILP92" s="806"/>
      <c r="ILQ92" s="806"/>
      <c r="ILR92" s="806"/>
      <c r="ILS92" s="806"/>
      <c r="ILT92" s="806"/>
      <c r="ILU92" s="806"/>
      <c r="ILV92" s="806"/>
      <c r="ILW92" s="806"/>
      <c r="ILX92" s="806"/>
      <c r="ILY92" s="806"/>
      <c r="ILZ92" s="806"/>
      <c r="IMA92" s="806"/>
      <c r="IMB92" s="806"/>
      <c r="IMC92" s="806"/>
      <c r="IMD92" s="806"/>
      <c r="IME92" s="806"/>
      <c r="IMF92" s="806"/>
      <c r="IMG92" s="806"/>
      <c r="IMH92" s="806"/>
      <c r="IMI92" s="806"/>
      <c r="IMJ92" s="806"/>
      <c r="IMK92" s="806"/>
      <c r="IML92" s="806"/>
      <c r="IMM92" s="806"/>
      <c r="IMN92" s="806"/>
      <c r="IMO92" s="806"/>
      <c r="IMP92" s="806"/>
      <c r="IMQ92" s="806"/>
      <c r="IMR92" s="806"/>
      <c r="IMS92" s="806"/>
      <c r="IMT92" s="806"/>
      <c r="IMU92" s="806"/>
      <c r="IMV92" s="806"/>
      <c r="IMW92" s="806"/>
      <c r="IMX92" s="806"/>
      <c r="IMY92" s="806"/>
      <c r="IMZ92" s="806"/>
      <c r="INA92" s="806"/>
      <c r="INB92" s="806"/>
      <c r="INC92" s="806"/>
      <c r="IND92" s="806"/>
      <c r="INE92" s="806"/>
      <c r="INF92" s="806"/>
      <c r="ING92" s="806"/>
      <c r="INH92" s="806"/>
      <c r="INI92" s="806"/>
      <c r="INJ92" s="806"/>
      <c r="INK92" s="806"/>
      <c r="INL92" s="806"/>
      <c r="INM92" s="806"/>
      <c r="INN92" s="806"/>
      <c r="INO92" s="806"/>
      <c r="INP92" s="806"/>
      <c r="INQ92" s="806"/>
      <c r="INR92" s="806"/>
      <c r="INS92" s="806"/>
      <c r="INT92" s="806"/>
      <c r="INU92" s="806"/>
      <c r="INV92" s="806"/>
      <c r="INW92" s="806"/>
      <c r="INX92" s="806"/>
      <c r="INY92" s="806"/>
      <c r="INZ92" s="806"/>
      <c r="IOA92" s="806"/>
      <c r="IOB92" s="806"/>
      <c r="IOC92" s="806"/>
      <c r="IOD92" s="806"/>
      <c r="IOE92" s="806"/>
      <c r="IOF92" s="806"/>
      <c r="IOG92" s="806"/>
      <c r="IOH92" s="806"/>
      <c r="IOI92" s="806"/>
      <c r="IOJ92" s="806"/>
      <c r="IOK92" s="806"/>
      <c r="IOL92" s="806"/>
      <c r="IOM92" s="806"/>
      <c r="ION92" s="806"/>
      <c r="IOO92" s="806"/>
      <c r="IOP92" s="806"/>
      <c r="IOQ92" s="806"/>
      <c r="IOR92" s="806"/>
      <c r="IOS92" s="806"/>
      <c r="IOT92" s="806"/>
      <c r="IOU92" s="806"/>
      <c r="IOV92" s="806"/>
      <c r="IOW92" s="806"/>
      <c r="IOX92" s="806"/>
      <c r="IOY92" s="806"/>
      <c r="IOZ92" s="806"/>
      <c r="IPA92" s="806"/>
      <c r="IPB92" s="806"/>
      <c r="IPC92" s="806"/>
      <c r="IPD92" s="806"/>
      <c r="IPE92" s="806"/>
      <c r="IPF92" s="806"/>
      <c r="IPG92" s="806"/>
      <c r="IPH92" s="806"/>
      <c r="IPI92" s="806"/>
      <c r="IPJ92" s="806"/>
      <c r="IPK92" s="806"/>
      <c r="IPL92" s="806"/>
      <c r="IPM92" s="806"/>
      <c r="IPN92" s="806"/>
      <c r="IPO92" s="806"/>
      <c r="IPP92" s="806"/>
      <c r="IPQ92" s="806"/>
      <c r="IPR92" s="806"/>
      <c r="IPS92" s="806"/>
      <c r="IPT92" s="806"/>
      <c r="IPU92" s="806"/>
      <c r="IPV92" s="806"/>
      <c r="IPW92" s="806"/>
      <c r="IPX92" s="806"/>
      <c r="IPY92" s="806"/>
      <c r="IPZ92" s="806"/>
      <c r="IQA92" s="806"/>
      <c r="IQB92" s="806"/>
      <c r="IQC92" s="806"/>
      <c r="IQD92" s="806"/>
      <c r="IQE92" s="806"/>
      <c r="IQF92" s="806"/>
      <c r="IQG92" s="806"/>
      <c r="IQH92" s="806"/>
      <c r="IQI92" s="806"/>
      <c r="IQJ92" s="806"/>
      <c r="IQK92" s="806"/>
      <c r="IQL92" s="806"/>
      <c r="IQM92" s="806"/>
      <c r="IQN92" s="806"/>
      <c r="IQO92" s="806"/>
      <c r="IQP92" s="806"/>
      <c r="IQQ92" s="806"/>
      <c r="IQR92" s="806"/>
      <c r="IQS92" s="806"/>
      <c r="IQT92" s="806"/>
      <c r="IQU92" s="806"/>
      <c r="IQV92" s="806"/>
      <c r="IQW92" s="806"/>
      <c r="IQX92" s="806"/>
      <c r="IQY92" s="806"/>
      <c r="IQZ92" s="806"/>
      <c r="IRA92" s="806"/>
      <c r="IRB92" s="806"/>
      <c r="IRC92" s="806"/>
      <c r="IRD92" s="806"/>
      <c r="IRE92" s="806"/>
      <c r="IRF92" s="806"/>
      <c r="IRG92" s="806"/>
      <c r="IRH92" s="806"/>
      <c r="IRI92" s="806"/>
      <c r="IRJ92" s="806"/>
      <c r="IRK92" s="806"/>
      <c r="IRL92" s="806"/>
      <c r="IRM92" s="806"/>
      <c r="IRN92" s="806"/>
      <c r="IRO92" s="806"/>
      <c r="IRP92" s="806"/>
      <c r="IRQ92" s="806"/>
      <c r="IRR92" s="806"/>
      <c r="IRS92" s="806"/>
      <c r="IRT92" s="806"/>
      <c r="IRU92" s="806"/>
      <c r="IRV92" s="806"/>
      <c r="IRW92" s="806"/>
      <c r="IRX92" s="806"/>
      <c r="IRY92" s="806"/>
      <c r="IRZ92" s="806"/>
      <c r="ISA92" s="806"/>
      <c r="ISB92" s="806"/>
      <c r="ISC92" s="806"/>
      <c r="ISD92" s="806"/>
      <c r="ISE92" s="806"/>
      <c r="ISF92" s="806"/>
      <c r="ISG92" s="806"/>
      <c r="ISH92" s="806"/>
      <c r="ISI92" s="806"/>
      <c r="ISJ92" s="806"/>
      <c r="ISK92" s="806"/>
      <c r="ISL92" s="806"/>
      <c r="ISM92" s="806"/>
      <c r="ISN92" s="806"/>
      <c r="ISO92" s="806"/>
      <c r="ISP92" s="806"/>
      <c r="ISQ92" s="806"/>
      <c r="ISR92" s="806"/>
      <c r="ISS92" s="806"/>
      <c r="IST92" s="806"/>
      <c r="ISU92" s="806"/>
      <c r="ISV92" s="806"/>
      <c r="ISW92" s="806"/>
      <c r="ISX92" s="806"/>
      <c r="ISY92" s="806"/>
      <c r="ISZ92" s="806"/>
      <c r="ITA92" s="806"/>
      <c r="ITB92" s="806"/>
      <c r="ITC92" s="806"/>
      <c r="ITD92" s="806"/>
      <c r="ITE92" s="806"/>
      <c r="ITF92" s="806"/>
      <c r="ITG92" s="806"/>
      <c r="ITH92" s="806"/>
      <c r="ITI92" s="806"/>
      <c r="ITJ92" s="806"/>
      <c r="ITK92" s="806"/>
      <c r="ITL92" s="806"/>
      <c r="ITM92" s="806"/>
      <c r="ITN92" s="806"/>
      <c r="ITO92" s="806"/>
      <c r="ITP92" s="806"/>
      <c r="ITQ92" s="806"/>
      <c r="ITR92" s="806"/>
      <c r="ITS92" s="806"/>
      <c r="ITT92" s="806"/>
      <c r="ITU92" s="806"/>
      <c r="ITV92" s="806"/>
      <c r="ITW92" s="806"/>
      <c r="ITX92" s="806"/>
      <c r="ITY92" s="806"/>
      <c r="ITZ92" s="806"/>
      <c r="IUA92" s="806"/>
      <c r="IUB92" s="806"/>
      <c r="IUC92" s="806"/>
      <c r="IUD92" s="806"/>
      <c r="IUE92" s="806"/>
      <c r="IUF92" s="806"/>
      <c r="IUG92" s="806"/>
      <c r="IUH92" s="806"/>
      <c r="IUI92" s="806"/>
      <c r="IUJ92" s="806"/>
      <c r="IUK92" s="806"/>
      <c r="IUL92" s="806"/>
      <c r="IUM92" s="806"/>
      <c r="IUN92" s="806"/>
      <c r="IUO92" s="806"/>
      <c r="IUP92" s="806"/>
      <c r="IUQ92" s="806"/>
      <c r="IUR92" s="806"/>
      <c r="IUS92" s="806"/>
      <c r="IUT92" s="806"/>
      <c r="IUU92" s="806"/>
      <c r="IUV92" s="806"/>
      <c r="IUW92" s="806"/>
      <c r="IUX92" s="806"/>
      <c r="IUY92" s="806"/>
      <c r="IUZ92" s="806"/>
      <c r="IVA92" s="806"/>
      <c r="IVB92" s="806"/>
      <c r="IVC92" s="806"/>
      <c r="IVD92" s="806"/>
      <c r="IVE92" s="806"/>
      <c r="IVF92" s="806"/>
      <c r="IVG92" s="806"/>
      <c r="IVH92" s="806"/>
      <c r="IVI92" s="806"/>
      <c r="IVJ92" s="806"/>
      <c r="IVK92" s="806"/>
      <c r="IVL92" s="806"/>
      <c r="IVM92" s="806"/>
      <c r="IVN92" s="806"/>
      <c r="IVO92" s="806"/>
      <c r="IVP92" s="806"/>
      <c r="IVQ92" s="806"/>
      <c r="IVR92" s="806"/>
      <c r="IVS92" s="806"/>
      <c r="IVT92" s="806"/>
      <c r="IVU92" s="806"/>
      <c r="IVV92" s="806"/>
      <c r="IVW92" s="806"/>
      <c r="IVX92" s="806"/>
      <c r="IVY92" s="806"/>
      <c r="IVZ92" s="806"/>
      <c r="IWA92" s="806"/>
      <c r="IWB92" s="806"/>
      <c r="IWC92" s="806"/>
      <c r="IWD92" s="806"/>
      <c r="IWE92" s="806"/>
      <c r="IWF92" s="806"/>
      <c r="IWG92" s="806"/>
      <c r="IWH92" s="806"/>
      <c r="IWI92" s="806"/>
      <c r="IWJ92" s="806"/>
      <c r="IWK92" s="806"/>
      <c r="IWL92" s="806"/>
      <c r="IWM92" s="806"/>
      <c r="IWN92" s="806"/>
      <c r="IWO92" s="806"/>
      <c r="IWP92" s="806"/>
      <c r="IWQ92" s="806"/>
      <c r="IWR92" s="806"/>
      <c r="IWS92" s="806"/>
      <c r="IWT92" s="806"/>
      <c r="IWU92" s="806"/>
      <c r="IWV92" s="806"/>
      <c r="IWW92" s="806"/>
      <c r="IWX92" s="806"/>
      <c r="IWY92" s="806"/>
      <c r="IWZ92" s="806"/>
      <c r="IXA92" s="806"/>
      <c r="IXB92" s="806"/>
      <c r="IXC92" s="806"/>
      <c r="IXD92" s="806"/>
      <c r="IXE92" s="806"/>
      <c r="IXF92" s="806"/>
      <c r="IXG92" s="806"/>
      <c r="IXH92" s="806"/>
      <c r="IXI92" s="806"/>
      <c r="IXJ92" s="806"/>
      <c r="IXK92" s="806"/>
      <c r="IXL92" s="806"/>
      <c r="IXM92" s="806"/>
      <c r="IXN92" s="806"/>
      <c r="IXO92" s="806"/>
      <c r="IXP92" s="806"/>
      <c r="IXQ92" s="806"/>
      <c r="IXR92" s="806"/>
      <c r="IXS92" s="806"/>
      <c r="IXT92" s="806"/>
      <c r="IXU92" s="806"/>
      <c r="IXV92" s="806"/>
      <c r="IXW92" s="806"/>
      <c r="IXX92" s="806"/>
      <c r="IXY92" s="806"/>
      <c r="IXZ92" s="806"/>
      <c r="IYA92" s="806"/>
      <c r="IYB92" s="806"/>
      <c r="IYC92" s="806"/>
      <c r="IYD92" s="806"/>
      <c r="IYE92" s="806"/>
      <c r="IYF92" s="806"/>
      <c r="IYG92" s="806"/>
      <c r="IYH92" s="806"/>
      <c r="IYI92" s="806"/>
      <c r="IYJ92" s="806"/>
      <c r="IYK92" s="806"/>
      <c r="IYL92" s="806"/>
      <c r="IYM92" s="806"/>
      <c r="IYN92" s="806"/>
      <c r="IYO92" s="806"/>
      <c r="IYP92" s="806"/>
      <c r="IYQ92" s="806"/>
      <c r="IYR92" s="806"/>
      <c r="IYS92" s="806"/>
      <c r="IYT92" s="806"/>
      <c r="IYU92" s="806"/>
      <c r="IYV92" s="806"/>
      <c r="IYW92" s="806"/>
      <c r="IYX92" s="806"/>
      <c r="IYY92" s="806"/>
      <c r="IYZ92" s="806"/>
      <c r="IZA92" s="806"/>
      <c r="IZB92" s="806"/>
      <c r="IZC92" s="806"/>
      <c r="IZD92" s="806"/>
      <c r="IZE92" s="806"/>
      <c r="IZF92" s="806"/>
      <c r="IZG92" s="806"/>
      <c r="IZH92" s="806"/>
      <c r="IZI92" s="806"/>
      <c r="IZJ92" s="806"/>
      <c r="IZK92" s="806"/>
      <c r="IZL92" s="806"/>
      <c r="IZM92" s="806"/>
      <c r="IZN92" s="806"/>
      <c r="IZO92" s="806"/>
      <c r="IZP92" s="806"/>
      <c r="IZQ92" s="806"/>
      <c r="IZR92" s="806"/>
      <c r="IZS92" s="806"/>
      <c r="IZT92" s="806"/>
      <c r="IZU92" s="806"/>
      <c r="IZV92" s="806"/>
      <c r="IZW92" s="806"/>
      <c r="IZX92" s="806"/>
      <c r="IZY92" s="806"/>
      <c r="IZZ92" s="806"/>
      <c r="JAA92" s="806"/>
      <c r="JAB92" s="806"/>
      <c r="JAC92" s="806"/>
      <c r="JAD92" s="806"/>
      <c r="JAE92" s="806"/>
      <c r="JAF92" s="806"/>
      <c r="JAG92" s="806"/>
      <c r="JAH92" s="806"/>
      <c r="JAI92" s="806"/>
      <c r="JAJ92" s="806"/>
      <c r="JAK92" s="806"/>
      <c r="JAL92" s="806"/>
      <c r="JAM92" s="806"/>
      <c r="JAN92" s="806"/>
      <c r="JAO92" s="806"/>
      <c r="JAP92" s="806"/>
      <c r="JAQ92" s="806"/>
      <c r="JAR92" s="806"/>
      <c r="JAS92" s="806"/>
      <c r="JAT92" s="806"/>
      <c r="JAU92" s="806"/>
      <c r="JAV92" s="806"/>
      <c r="JAW92" s="806"/>
      <c r="JAX92" s="806"/>
      <c r="JAY92" s="806"/>
      <c r="JAZ92" s="806"/>
      <c r="JBA92" s="806"/>
      <c r="JBB92" s="806"/>
      <c r="JBC92" s="806"/>
      <c r="JBD92" s="806"/>
      <c r="JBE92" s="806"/>
      <c r="JBF92" s="806"/>
      <c r="JBG92" s="806"/>
      <c r="JBH92" s="806"/>
      <c r="JBI92" s="806"/>
      <c r="JBJ92" s="806"/>
      <c r="JBK92" s="806"/>
      <c r="JBL92" s="806"/>
      <c r="JBM92" s="806"/>
      <c r="JBN92" s="806"/>
      <c r="JBO92" s="806"/>
      <c r="JBP92" s="806"/>
      <c r="JBQ92" s="806"/>
      <c r="JBR92" s="806"/>
      <c r="JBS92" s="806"/>
      <c r="JBT92" s="806"/>
      <c r="JBU92" s="806"/>
      <c r="JBV92" s="806"/>
      <c r="JBW92" s="806"/>
      <c r="JBX92" s="806"/>
      <c r="JBY92" s="806"/>
      <c r="JBZ92" s="806"/>
      <c r="JCA92" s="806"/>
      <c r="JCB92" s="806"/>
      <c r="JCC92" s="806"/>
      <c r="JCD92" s="806"/>
      <c r="JCE92" s="806"/>
      <c r="JCF92" s="806"/>
      <c r="JCG92" s="806"/>
      <c r="JCH92" s="806"/>
      <c r="JCI92" s="806"/>
      <c r="JCJ92" s="806"/>
      <c r="JCK92" s="806"/>
      <c r="JCL92" s="806"/>
      <c r="JCM92" s="806"/>
      <c r="JCN92" s="806"/>
      <c r="JCO92" s="806"/>
      <c r="JCP92" s="806"/>
      <c r="JCQ92" s="806"/>
      <c r="JCR92" s="806"/>
      <c r="JCS92" s="806"/>
      <c r="JCT92" s="806"/>
      <c r="JCU92" s="806"/>
      <c r="JCV92" s="806"/>
      <c r="JCW92" s="806"/>
      <c r="JCX92" s="806"/>
      <c r="JCY92" s="806"/>
      <c r="JCZ92" s="806"/>
      <c r="JDA92" s="806"/>
      <c r="JDB92" s="806"/>
      <c r="JDC92" s="806"/>
      <c r="JDD92" s="806"/>
      <c r="JDE92" s="806"/>
      <c r="JDF92" s="806"/>
      <c r="JDG92" s="806"/>
      <c r="JDH92" s="806"/>
      <c r="JDI92" s="806"/>
      <c r="JDJ92" s="806"/>
      <c r="JDK92" s="806"/>
      <c r="JDL92" s="806"/>
      <c r="JDM92" s="806"/>
      <c r="JDN92" s="806"/>
      <c r="JDO92" s="806"/>
      <c r="JDP92" s="806"/>
      <c r="JDQ92" s="806"/>
      <c r="JDR92" s="806"/>
      <c r="JDS92" s="806"/>
      <c r="JDT92" s="806"/>
      <c r="JDU92" s="806"/>
      <c r="JDV92" s="806"/>
      <c r="JDW92" s="806"/>
      <c r="JDX92" s="806"/>
      <c r="JDY92" s="806"/>
      <c r="JDZ92" s="806"/>
      <c r="JEA92" s="806"/>
      <c r="JEB92" s="806"/>
      <c r="JEC92" s="806"/>
      <c r="JED92" s="806"/>
      <c r="JEE92" s="806"/>
      <c r="JEF92" s="806"/>
      <c r="JEG92" s="806"/>
      <c r="JEH92" s="806"/>
      <c r="JEI92" s="806"/>
      <c r="JEJ92" s="806"/>
      <c r="JEK92" s="806"/>
      <c r="JEL92" s="806"/>
      <c r="JEM92" s="806"/>
      <c r="JEN92" s="806"/>
      <c r="JEO92" s="806"/>
      <c r="JEP92" s="806"/>
      <c r="JEQ92" s="806"/>
      <c r="JER92" s="806"/>
      <c r="JES92" s="806"/>
      <c r="JET92" s="806"/>
      <c r="JEU92" s="806"/>
      <c r="JEV92" s="806"/>
      <c r="JEW92" s="806"/>
      <c r="JEX92" s="806"/>
      <c r="JEY92" s="806"/>
      <c r="JEZ92" s="806"/>
      <c r="JFA92" s="806"/>
      <c r="JFB92" s="806"/>
      <c r="JFC92" s="806"/>
      <c r="JFD92" s="806"/>
      <c r="JFE92" s="806"/>
      <c r="JFF92" s="806"/>
      <c r="JFG92" s="806"/>
      <c r="JFH92" s="806"/>
      <c r="JFI92" s="806"/>
      <c r="JFJ92" s="806"/>
      <c r="JFK92" s="806"/>
      <c r="JFL92" s="806"/>
      <c r="JFM92" s="806"/>
      <c r="JFN92" s="806"/>
      <c r="JFO92" s="806"/>
      <c r="JFP92" s="806"/>
      <c r="JFQ92" s="806"/>
      <c r="JFR92" s="806"/>
      <c r="JFS92" s="806"/>
      <c r="JFT92" s="806"/>
      <c r="JFU92" s="806"/>
      <c r="JFV92" s="806"/>
      <c r="JFW92" s="806"/>
      <c r="JFX92" s="806"/>
      <c r="JFY92" s="806"/>
      <c r="JFZ92" s="806"/>
      <c r="JGA92" s="806"/>
      <c r="JGB92" s="806"/>
      <c r="JGC92" s="806"/>
      <c r="JGD92" s="806"/>
      <c r="JGE92" s="806"/>
      <c r="JGF92" s="806"/>
      <c r="JGG92" s="806"/>
      <c r="JGH92" s="806"/>
      <c r="JGI92" s="806"/>
      <c r="JGJ92" s="806"/>
      <c r="JGK92" s="806"/>
      <c r="JGL92" s="806"/>
      <c r="JGM92" s="806"/>
      <c r="JGN92" s="806"/>
      <c r="JGO92" s="806"/>
      <c r="JGP92" s="806"/>
      <c r="JGQ92" s="806"/>
      <c r="JGR92" s="806"/>
      <c r="JGS92" s="806"/>
      <c r="JGT92" s="806"/>
      <c r="JGU92" s="806"/>
      <c r="JGV92" s="806"/>
      <c r="JGW92" s="806"/>
      <c r="JGX92" s="806"/>
      <c r="JGY92" s="806"/>
      <c r="JGZ92" s="806"/>
      <c r="JHA92" s="806"/>
      <c r="JHB92" s="806"/>
      <c r="JHC92" s="806"/>
      <c r="JHD92" s="806"/>
      <c r="JHE92" s="806"/>
      <c r="JHF92" s="806"/>
      <c r="JHG92" s="806"/>
      <c r="JHH92" s="806"/>
      <c r="JHI92" s="806"/>
      <c r="JHJ92" s="806"/>
      <c r="JHK92" s="806"/>
      <c r="JHL92" s="806"/>
      <c r="JHM92" s="806"/>
      <c r="JHN92" s="806"/>
      <c r="JHO92" s="806"/>
      <c r="JHP92" s="806"/>
      <c r="JHQ92" s="806"/>
      <c r="JHR92" s="806"/>
      <c r="JHS92" s="806"/>
      <c r="JHT92" s="806"/>
      <c r="JHU92" s="806"/>
      <c r="JHV92" s="806"/>
      <c r="JHW92" s="806"/>
      <c r="JHX92" s="806"/>
      <c r="JHY92" s="806"/>
      <c r="JHZ92" s="806"/>
      <c r="JIA92" s="806"/>
      <c r="JIB92" s="806"/>
      <c r="JIC92" s="806"/>
      <c r="JID92" s="806"/>
      <c r="JIE92" s="806"/>
      <c r="JIF92" s="806"/>
      <c r="JIG92" s="806"/>
      <c r="JIH92" s="806"/>
      <c r="JII92" s="806"/>
      <c r="JIJ92" s="806"/>
      <c r="JIK92" s="806"/>
      <c r="JIL92" s="806"/>
      <c r="JIM92" s="806"/>
      <c r="JIN92" s="806"/>
      <c r="JIO92" s="806"/>
      <c r="JIP92" s="806"/>
      <c r="JIQ92" s="806"/>
      <c r="JIR92" s="806"/>
      <c r="JIS92" s="806"/>
      <c r="JIT92" s="806"/>
      <c r="JIU92" s="806"/>
      <c r="JIV92" s="806"/>
      <c r="JIW92" s="806"/>
      <c r="JIX92" s="806"/>
      <c r="JIY92" s="806"/>
      <c r="JIZ92" s="806"/>
      <c r="JJA92" s="806"/>
      <c r="JJB92" s="806"/>
      <c r="JJC92" s="806"/>
      <c r="JJD92" s="806"/>
      <c r="JJE92" s="806"/>
      <c r="JJF92" s="806"/>
      <c r="JJG92" s="806"/>
      <c r="JJH92" s="806"/>
      <c r="JJI92" s="806"/>
      <c r="JJJ92" s="806"/>
      <c r="JJK92" s="806"/>
      <c r="JJL92" s="806"/>
      <c r="JJM92" s="806"/>
      <c r="JJN92" s="806"/>
      <c r="JJO92" s="806"/>
      <c r="JJP92" s="806"/>
      <c r="JJQ92" s="806"/>
      <c r="JJR92" s="806"/>
      <c r="JJS92" s="806"/>
      <c r="JJT92" s="806"/>
      <c r="JJU92" s="806"/>
      <c r="JJV92" s="806"/>
      <c r="JJW92" s="806"/>
      <c r="JJX92" s="806"/>
      <c r="JJY92" s="806"/>
      <c r="JJZ92" s="806"/>
      <c r="JKA92" s="806"/>
      <c r="JKB92" s="806"/>
      <c r="JKC92" s="806"/>
      <c r="JKD92" s="806"/>
      <c r="JKE92" s="806"/>
      <c r="JKF92" s="806"/>
      <c r="JKG92" s="806"/>
      <c r="JKH92" s="806"/>
      <c r="JKI92" s="806"/>
      <c r="JKJ92" s="806"/>
      <c r="JKK92" s="806"/>
      <c r="JKL92" s="806"/>
      <c r="JKM92" s="806"/>
      <c r="JKN92" s="806"/>
      <c r="JKO92" s="806"/>
      <c r="JKP92" s="806"/>
      <c r="JKQ92" s="806"/>
      <c r="JKR92" s="806"/>
      <c r="JKS92" s="806"/>
      <c r="JKT92" s="806"/>
      <c r="JKU92" s="806"/>
      <c r="JKV92" s="806"/>
      <c r="JKW92" s="806"/>
      <c r="JKX92" s="806"/>
      <c r="JKY92" s="806"/>
      <c r="JKZ92" s="806"/>
      <c r="JLA92" s="806"/>
      <c r="JLB92" s="806"/>
      <c r="JLC92" s="806"/>
      <c r="JLD92" s="806"/>
      <c r="JLE92" s="806"/>
      <c r="JLF92" s="806"/>
      <c r="JLG92" s="806"/>
      <c r="JLH92" s="806"/>
      <c r="JLI92" s="806"/>
      <c r="JLJ92" s="806"/>
      <c r="JLK92" s="806"/>
      <c r="JLL92" s="806"/>
      <c r="JLM92" s="806"/>
      <c r="JLN92" s="806"/>
      <c r="JLO92" s="806"/>
      <c r="JLP92" s="806"/>
      <c r="JLQ92" s="806"/>
      <c r="JLR92" s="806"/>
      <c r="JLS92" s="806"/>
      <c r="JLT92" s="806"/>
      <c r="JLU92" s="806"/>
      <c r="JLV92" s="806"/>
      <c r="JLW92" s="806"/>
      <c r="JLX92" s="806"/>
      <c r="JLY92" s="806"/>
      <c r="JLZ92" s="806"/>
      <c r="JMA92" s="806"/>
      <c r="JMB92" s="806"/>
      <c r="JMC92" s="806"/>
      <c r="JMD92" s="806"/>
      <c r="JME92" s="806"/>
      <c r="JMF92" s="806"/>
      <c r="JMG92" s="806"/>
      <c r="JMH92" s="806"/>
      <c r="JMI92" s="806"/>
      <c r="JMJ92" s="806"/>
      <c r="JMK92" s="806"/>
      <c r="JML92" s="806"/>
      <c r="JMM92" s="806"/>
      <c r="JMN92" s="806"/>
      <c r="JMO92" s="806"/>
      <c r="JMP92" s="806"/>
      <c r="JMQ92" s="806"/>
      <c r="JMR92" s="806"/>
      <c r="JMS92" s="806"/>
      <c r="JMT92" s="806"/>
      <c r="JMU92" s="806"/>
      <c r="JMV92" s="806"/>
      <c r="JMW92" s="806"/>
      <c r="JMX92" s="806"/>
      <c r="JMY92" s="806"/>
      <c r="JMZ92" s="806"/>
      <c r="JNA92" s="806"/>
      <c r="JNB92" s="806"/>
      <c r="JNC92" s="806"/>
      <c r="JND92" s="806"/>
      <c r="JNE92" s="806"/>
      <c r="JNF92" s="806"/>
      <c r="JNG92" s="806"/>
      <c r="JNH92" s="806"/>
      <c r="JNI92" s="806"/>
      <c r="JNJ92" s="806"/>
      <c r="JNK92" s="806"/>
      <c r="JNL92" s="806"/>
      <c r="JNM92" s="806"/>
      <c r="JNN92" s="806"/>
      <c r="JNO92" s="806"/>
      <c r="JNP92" s="806"/>
      <c r="JNQ92" s="806"/>
      <c r="JNR92" s="806"/>
      <c r="JNS92" s="806"/>
      <c r="JNT92" s="806"/>
      <c r="JNU92" s="806"/>
      <c r="JNV92" s="806"/>
      <c r="JNW92" s="806"/>
      <c r="JNX92" s="806"/>
      <c r="JNY92" s="806"/>
      <c r="JNZ92" s="806"/>
      <c r="JOA92" s="806"/>
      <c r="JOB92" s="806"/>
      <c r="JOC92" s="806"/>
      <c r="JOD92" s="806"/>
      <c r="JOE92" s="806"/>
      <c r="JOF92" s="806"/>
      <c r="JOG92" s="806"/>
      <c r="JOH92" s="806"/>
      <c r="JOI92" s="806"/>
      <c r="JOJ92" s="806"/>
      <c r="JOK92" s="806"/>
      <c r="JOL92" s="806"/>
      <c r="JOM92" s="806"/>
      <c r="JON92" s="806"/>
      <c r="JOO92" s="806"/>
      <c r="JOP92" s="806"/>
      <c r="JOQ92" s="806"/>
      <c r="JOR92" s="806"/>
      <c r="JOS92" s="806"/>
      <c r="JOT92" s="806"/>
      <c r="JOU92" s="806"/>
      <c r="JOV92" s="806"/>
      <c r="JOW92" s="806"/>
      <c r="JOX92" s="806"/>
      <c r="JOY92" s="806"/>
      <c r="JOZ92" s="806"/>
      <c r="JPA92" s="806"/>
      <c r="JPB92" s="806"/>
      <c r="JPC92" s="806"/>
      <c r="JPD92" s="806"/>
      <c r="JPE92" s="806"/>
      <c r="JPF92" s="806"/>
      <c r="JPG92" s="806"/>
      <c r="JPH92" s="806"/>
      <c r="JPI92" s="806"/>
      <c r="JPJ92" s="806"/>
      <c r="JPK92" s="806"/>
      <c r="JPL92" s="806"/>
      <c r="JPM92" s="806"/>
      <c r="JPN92" s="806"/>
      <c r="JPO92" s="806"/>
      <c r="JPP92" s="806"/>
      <c r="JPQ92" s="806"/>
      <c r="JPR92" s="806"/>
      <c r="JPS92" s="806"/>
      <c r="JPT92" s="806"/>
      <c r="JPU92" s="806"/>
      <c r="JPV92" s="806"/>
      <c r="JPW92" s="806"/>
      <c r="JPX92" s="806"/>
      <c r="JPY92" s="806"/>
      <c r="JPZ92" s="806"/>
      <c r="JQA92" s="806"/>
      <c r="JQB92" s="806"/>
      <c r="JQC92" s="806"/>
      <c r="JQD92" s="806"/>
      <c r="JQE92" s="806"/>
      <c r="JQF92" s="806"/>
      <c r="JQG92" s="806"/>
      <c r="JQH92" s="806"/>
      <c r="JQI92" s="806"/>
      <c r="JQJ92" s="806"/>
      <c r="JQK92" s="806"/>
      <c r="JQL92" s="806"/>
      <c r="JQM92" s="806"/>
      <c r="JQN92" s="806"/>
      <c r="JQO92" s="806"/>
      <c r="JQP92" s="806"/>
      <c r="JQQ92" s="806"/>
      <c r="JQR92" s="806"/>
      <c r="JQS92" s="806"/>
      <c r="JQT92" s="806"/>
      <c r="JQU92" s="806"/>
      <c r="JQV92" s="806"/>
      <c r="JQW92" s="806"/>
      <c r="JQX92" s="806"/>
      <c r="JQY92" s="806"/>
      <c r="JQZ92" s="806"/>
      <c r="JRA92" s="806"/>
      <c r="JRB92" s="806"/>
      <c r="JRC92" s="806"/>
      <c r="JRD92" s="806"/>
      <c r="JRE92" s="806"/>
      <c r="JRF92" s="806"/>
      <c r="JRG92" s="806"/>
      <c r="JRH92" s="806"/>
      <c r="JRI92" s="806"/>
      <c r="JRJ92" s="806"/>
      <c r="JRK92" s="806"/>
      <c r="JRL92" s="806"/>
      <c r="JRM92" s="806"/>
      <c r="JRN92" s="806"/>
      <c r="JRO92" s="806"/>
      <c r="JRP92" s="806"/>
      <c r="JRQ92" s="806"/>
      <c r="JRR92" s="806"/>
      <c r="JRS92" s="806"/>
      <c r="JRT92" s="806"/>
      <c r="JRU92" s="806"/>
      <c r="JRV92" s="806"/>
      <c r="JRW92" s="806"/>
      <c r="JRX92" s="806"/>
      <c r="JRY92" s="806"/>
      <c r="JRZ92" s="806"/>
      <c r="JSA92" s="806"/>
      <c r="JSB92" s="806"/>
      <c r="JSC92" s="806"/>
      <c r="JSD92" s="806"/>
      <c r="JSE92" s="806"/>
      <c r="JSF92" s="806"/>
      <c r="JSG92" s="806"/>
      <c r="JSH92" s="806"/>
      <c r="JSI92" s="806"/>
      <c r="JSJ92" s="806"/>
      <c r="JSK92" s="806"/>
      <c r="JSL92" s="806"/>
      <c r="JSM92" s="806"/>
      <c r="JSN92" s="806"/>
      <c r="JSO92" s="806"/>
      <c r="JSP92" s="806"/>
      <c r="JSQ92" s="806"/>
      <c r="JSR92" s="806"/>
      <c r="JSS92" s="806"/>
      <c r="JST92" s="806"/>
      <c r="JSU92" s="806"/>
      <c r="JSV92" s="806"/>
      <c r="JSW92" s="806"/>
      <c r="JSX92" s="806"/>
      <c r="JSY92" s="806"/>
      <c r="JSZ92" s="806"/>
      <c r="JTA92" s="806"/>
      <c r="JTB92" s="806"/>
      <c r="JTC92" s="806"/>
      <c r="JTD92" s="806"/>
      <c r="JTE92" s="806"/>
      <c r="JTF92" s="806"/>
      <c r="JTG92" s="806"/>
      <c r="JTH92" s="806"/>
      <c r="JTI92" s="806"/>
      <c r="JTJ92" s="806"/>
      <c r="JTK92" s="806"/>
      <c r="JTL92" s="806"/>
      <c r="JTM92" s="806"/>
      <c r="JTN92" s="806"/>
      <c r="JTO92" s="806"/>
      <c r="JTP92" s="806"/>
      <c r="JTQ92" s="806"/>
      <c r="JTR92" s="806"/>
      <c r="JTS92" s="806"/>
      <c r="JTT92" s="806"/>
      <c r="JTU92" s="806"/>
      <c r="JTV92" s="806"/>
      <c r="JTW92" s="806"/>
      <c r="JTX92" s="806"/>
      <c r="JTY92" s="806"/>
      <c r="JTZ92" s="806"/>
      <c r="JUA92" s="806"/>
      <c r="JUB92" s="806"/>
      <c r="JUC92" s="806"/>
      <c r="JUD92" s="806"/>
      <c r="JUE92" s="806"/>
      <c r="JUF92" s="806"/>
      <c r="JUG92" s="806"/>
      <c r="JUH92" s="806"/>
      <c r="JUI92" s="806"/>
      <c r="JUJ92" s="806"/>
      <c r="JUK92" s="806"/>
      <c r="JUL92" s="806"/>
      <c r="JUM92" s="806"/>
      <c r="JUN92" s="806"/>
      <c r="JUO92" s="806"/>
      <c r="JUP92" s="806"/>
      <c r="JUQ92" s="806"/>
      <c r="JUR92" s="806"/>
      <c r="JUS92" s="806"/>
      <c r="JUT92" s="806"/>
      <c r="JUU92" s="806"/>
      <c r="JUV92" s="806"/>
      <c r="JUW92" s="806"/>
      <c r="JUX92" s="806"/>
      <c r="JUY92" s="806"/>
      <c r="JUZ92" s="806"/>
      <c r="JVA92" s="806"/>
      <c r="JVB92" s="806"/>
      <c r="JVC92" s="806"/>
      <c r="JVD92" s="806"/>
      <c r="JVE92" s="806"/>
      <c r="JVF92" s="806"/>
      <c r="JVG92" s="806"/>
      <c r="JVH92" s="806"/>
      <c r="JVI92" s="806"/>
      <c r="JVJ92" s="806"/>
      <c r="JVK92" s="806"/>
      <c r="JVL92" s="806"/>
      <c r="JVM92" s="806"/>
      <c r="JVN92" s="806"/>
      <c r="JVO92" s="806"/>
      <c r="JVP92" s="806"/>
      <c r="JVQ92" s="806"/>
      <c r="JVR92" s="806"/>
      <c r="JVS92" s="806"/>
      <c r="JVT92" s="806"/>
      <c r="JVU92" s="806"/>
      <c r="JVV92" s="806"/>
      <c r="JVW92" s="806"/>
      <c r="JVX92" s="806"/>
      <c r="JVY92" s="806"/>
      <c r="JVZ92" s="806"/>
      <c r="JWA92" s="806"/>
      <c r="JWB92" s="806"/>
      <c r="JWC92" s="806"/>
      <c r="JWD92" s="806"/>
      <c r="JWE92" s="806"/>
      <c r="JWF92" s="806"/>
      <c r="JWG92" s="806"/>
      <c r="JWH92" s="806"/>
      <c r="JWI92" s="806"/>
      <c r="JWJ92" s="806"/>
      <c r="JWK92" s="806"/>
      <c r="JWL92" s="806"/>
      <c r="JWM92" s="806"/>
      <c r="JWN92" s="806"/>
      <c r="JWO92" s="806"/>
      <c r="JWP92" s="806"/>
      <c r="JWQ92" s="806"/>
      <c r="JWR92" s="806"/>
      <c r="JWS92" s="806"/>
      <c r="JWT92" s="806"/>
      <c r="JWU92" s="806"/>
      <c r="JWV92" s="806"/>
      <c r="JWW92" s="806"/>
      <c r="JWX92" s="806"/>
      <c r="JWY92" s="806"/>
      <c r="JWZ92" s="806"/>
      <c r="JXA92" s="806"/>
      <c r="JXB92" s="806"/>
      <c r="JXC92" s="806"/>
      <c r="JXD92" s="806"/>
      <c r="JXE92" s="806"/>
      <c r="JXF92" s="806"/>
      <c r="JXG92" s="806"/>
      <c r="JXH92" s="806"/>
      <c r="JXI92" s="806"/>
      <c r="JXJ92" s="806"/>
      <c r="JXK92" s="806"/>
      <c r="JXL92" s="806"/>
      <c r="JXM92" s="806"/>
      <c r="JXN92" s="806"/>
      <c r="JXO92" s="806"/>
      <c r="JXP92" s="806"/>
      <c r="JXQ92" s="806"/>
      <c r="JXR92" s="806"/>
      <c r="JXS92" s="806"/>
      <c r="JXT92" s="806"/>
      <c r="JXU92" s="806"/>
      <c r="JXV92" s="806"/>
      <c r="JXW92" s="806"/>
      <c r="JXX92" s="806"/>
      <c r="JXY92" s="806"/>
      <c r="JXZ92" s="806"/>
      <c r="JYA92" s="806"/>
      <c r="JYB92" s="806"/>
      <c r="JYC92" s="806"/>
      <c r="JYD92" s="806"/>
      <c r="JYE92" s="806"/>
      <c r="JYF92" s="806"/>
      <c r="JYG92" s="806"/>
      <c r="JYH92" s="806"/>
      <c r="JYI92" s="806"/>
      <c r="JYJ92" s="806"/>
      <c r="JYK92" s="806"/>
      <c r="JYL92" s="806"/>
      <c r="JYM92" s="806"/>
      <c r="JYN92" s="806"/>
      <c r="JYO92" s="806"/>
      <c r="JYP92" s="806"/>
      <c r="JYQ92" s="806"/>
      <c r="JYR92" s="806"/>
      <c r="JYS92" s="806"/>
      <c r="JYT92" s="806"/>
      <c r="JYU92" s="806"/>
      <c r="JYV92" s="806"/>
      <c r="JYW92" s="806"/>
      <c r="JYX92" s="806"/>
      <c r="JYY92" s="806"/>
      <c r="JYZ92" s="806"/>
      <c r="JZA92" s="806"/>
      <c r="JZB92" s="806"/>
      <c r="JZC92" s="806"/>
      <c r="JZD92" s="806"/>
      <c r="JZE92" s="806"/>
      <c r="JZF92" s="806"/>
      <c r="JZG92" s="806"/>
      <c r="JZH92" s="806"/>
      <c r="JZI92" s="806"/>
      <c r="JZJ92" s="806"/>
      <c r="JZK92" s="806"/>
      <c r="JZL92" s="806"/>
      <c r="JZM92" s="806"/>
      <c r="JZN92" s="806"/>
      <c r="JZO92" s="806"/>
      <c r="JZP92" s="806"/>
      <c r="JZQ92" s="806"/>
      <c r="JZR92" s="806"/>
      <c r="JZS92" s="806"/>
      <c r="JZT92" s="806"/>
      <c r="JZU92" s="806"/>
      <c r="JZV92" s="806"/>
      <c r="JZW92" s="806"/>
      <c r="JZX92" s="806"/>
      <c r="JZY92" s="806"/>
      <c r="JZZ92" s="806"/>
      <c r="KAA92" s="806"/>
      <c r="KAB92" s="806"/>
      <c r="KAC92" s="806"/>
      <c r="KAD92" s="806"/>
      <c r="KAE92" s="806"/>
      <c r="KAF92" s="806"/>
      <c r="KAG92" s="806"/>
      <c r="KAH92" s="806"/>
      <c r="KAI92" s="806"/>
      <c r="KAJ92" s="806"/>
      <c r="KAK92" s="806"/>
      <c r="KAL92" s="806"/>
      <c r="KAM92" s="806"/>
      <c r="KAN92" s="806"/>
      <c r="KAO92" s="806"/>
      <c r="KAP92" s="806"/>
      <c r="KAQ92" s="806"/>
      <c r="KAR92" s="806"/>
      <c r="KAS92" s="806"/>
      <c r="KAT92" s="806"/>
      <c r="KAU92" s="806"/>
      <c r="KAV92" s="806"/>
      <c r="KAW92" s="806"/>
      <c r="KAX92" s="806"/>
      <c r="KAY92" s="806"/>
      <c r="KAZ92" s="806"/>
      <c r="KBA92" s="806"/>
      <c r="KBB92" s="806"/>
      <c r="KBC92" s="806"/>
      <c r="KBD92" s="806"/>
      <c r="KBE92" s="806"/>
      <c r="KBF92" s="806"/>
      <c r="KBG92" s="806"/>
      <c r="KBH92" s="806"/>
      <c r="KBI92" s="806"/>
      <c r="KBJ92" s="806"/>
      <c r="KBK92" s="806"/>
      <c r="KBL92" s="806"/>
      <c r="KBM92" s="806"/>
      <c r="KBN92" s="806"/>
      <c r="KBO92" s="806"/>
      <c r="KBP92" s="806"/>
      <c r="KBQ92" s="806"/>
      <c r="KBR92" s="806"/>
      <c r="KBS92" s="806"/>
      <c r="KBT92" s="806"/>
      <c r="KBU92" s="806"/>
      <c r="KBV92" s="806"/>
      <c r="KBW92" s="806"/>
      <c r="KBX92" s="806"/>
      <c r="KBY92" s="806"/>
      <c r="KBZ92" s="806"/>
      <c r="KCA92" s="806"/>
      <c r="KCB92" s="806"/>
      <c r="KCC92" s="806"/>
      <c r="KCD92" s="806"/>
      <c r="KCE92" s="806"/>
      <c r="KCF92" s="806"/>
      <c r="KCG92" s="806"/>
      <c r="KCH92" s="806"/>
      <c r="KCI92" s="806"/>
      <c r="KCJ92" s="806"/>
      <c r="KCK92" s="806"/>
      <c r="KCL92" s="806"/>
      <c r="KCM92" s="806"/>
      <c r="KCN92" s="806"/>
      <c r="KCO92" s="806"/>
      <c r="KCP92" s="806"/>
      <c r="KCQ92" s="806"/>
      <c r="KCR92" s="806"/>
      <c r="KCS92" s="806"/>
      <c r="KCT92" s="806"/>
      <c r="KCU92" s="806"/>
      <c r="KCV92" s="806"/>
      <c r="KCW92" s="806"/>
      <c r="KCX92" s="806"/>
      <c r="KCY92" s="806"/>
      <c r="KCZ92" s="806"/>
      <c r="KDA92" s="806"/>
      <c r="KDB92" s="806"/>
      <c r="KDC92" s="806"/>
      <c r="KDD92" s="806"/>
      <c r="KDE92" s="806"/>
      <c r="KDF92" s="806"/>
      <c r="KDG92" s="806"/>
      <c r="KDH92" s="806"/>
      <c r="KDI92" s="806"/>
      <c r="KDJ92" s="806"/>
      <c r="KDK92" s="806"/>
      <c r="KDL92" s="806"/>
      <c r="KDM92" s="806"/>
      <c r="KDN92" s="806"/>
      <c r="KDO92" s="806"/>
      <c r="KDP92" s="806"/>
      <c r="KDQ92" s="806"/>
      <c r="KDR92" s="806"/>
      <c r="KDS92" s="806"/>
      <c r="KDT92" s="806"/>
      <c r="KDU92" s="806"/>
      <c r="KDV92" s="806"/>
      <c r="KDW92" s="806"/>
      <c r="KDX92" s="806"/>
      <c r="KDY92" s="806"/>
      <c r="KDZ92" s="806"/>
      <c r="KEA92" s="806"/>
      <c r="KEB92" s="806"/>
      <c r="KEC92" s="806"/>
      <c r="KED92" s="806"/>
      <c r="KEE92" s="806"/>
      <c r="KEF92" s="806"/>
      <c r="KEG92" s="806"/>
      <c r="KEH92" s="806"/>
      <c r="KEI92" s="806"/>
      <c r="KEJ92" s="806"/>
      <c r="KEK92" s="806"/>
      <c r="KEL92" s="806"/>
      <c r="KEM92" s="806"/>
      <c r="KEN92" s="806"/>
      <c r="KEO92" s="806"/>
      <c r="KEP92" s="806"/>
      <c r="KEQ92" s="806"/>
      <c r="KER92" s="806"/>
      <c r="KES92" s="806"/>
      <c r="KET92" s="806"/>
      <c r="KEU92" s="806"/>
      <c r="KEV92" s="806"/>
      <c r="KEW92" s="806"/>
      <c r="KEX92" s="806"/>
      <c r="KEY92" s="806"/>
      <c r="KEZ92" s="806"/>
      <c r="KFA92" s="806"/>
      <c r="KFB92" s="806"/>
      <c r="KFC92" s="806"/>
      <c r="KFD92" s="806"/>
      <c r="KFE92" s="806"/>
      <c r="KFF92" s="806"/>
      <c r="KFG92" s="806"/>
      <c r="KFH92" s="806"/>
      <c r="KFI92" s="806"/>
      <c r="KFJ92" s="806"/>
      <c r="KFK92" s="806"/>
      <c r="KFL92" s="806"/>
      <c r="KFM92" s="806"/>
      <c r="KFN92" s="806"/>
      <c r="KFO92" s="806"/>
      <c r="KFP92" s="806"/>
      <c r="KFQ92" s="806"/>
      <c r="KFR92" s="806"/>
      <c r="KFS92" s="806"/>
      <c r="KFT92" s="806"/>
      <c r="KFU92" s="806"/>
      <c r="KFV92" s="806"/>
      <c r="KFW92" s="806"/>
      <c r="KFX92" s="806"/>
      <c r="KFY92" s="806"/>
      <c r="KFZ92" s="806"/>
      <c r="KGA92" s="806"/>
      <c r="KGB92" s="806"/>
      <c r="KGC92" s="806"/>
      <c r="KGD92" s="806"/>
      <c r="KGE92" s="806"/>
      <c r="KGF92" s="806"/>
      <c r="KGG92" s="806"/>
      <c r="KGH92" s="806"/>
      <c r="KGI92" s="806"/>
      <c r="KGJ92" s="806"/>
      <c r="KGK92" s="806"/>
      <c r="KGL92" s="806"/>
      <c r="KGM92" s="806"/>
      <c r="KGN92" s="806"/>
      <c r="KGO92" s="806"/>
      <c r="KGP92" s="806"/>
      <c r="KGQ92" s="806"/>
      <c r="KGR92" s="806"/>
      <c r="KGS92" s="806"/>
      <c r="KGT92" s="806"/>
      <c r="KGU92" s="806"/>
      <c r="KGV92" s="806"/>
      <c r="KGW92" s="806"/>
      <c r="KGX92" s="806"/>
      <c r="KGY92" s="806"/>
      <c r="KGZ92" s="806"/>
      <c r="KHA92" s="806"/>
      <c r="KHB92" s="806"/>
      <c r="KHC92" s="806"/>
      <c r="KHD92" s="806"/>
      <c r="KHE92" s="806"/>
      <c r="KHF92" s="806"/>
      <c r="KHG92" s="806"/>
      <c r="KHH92" s="806"/>
      <c r="KHI92" s="806"/>
      <c r="KHJ92" s="806"/>
      <c r="KHK92" s="806"/>
      <c r="KHL92" s="806"/>
      <c r="KHM92" s="806"/>
      <c r="KHN92" s="806"/>
      <c r="KHO92" s="806"/>
      <c r="KHP92" s="806"/>
      <c r="KHQ92" s="806"/>
      <c r="KHR92" s="806"/>
      <c r="KHS92" s="806"/>
      <c r="KHT92" s="806"/>
      <c r="KHU92" s="806"/>
      <c r="KHV92" s="806"/>
      <c r="KHW92" s="806"/>
      <c r="KHX92" s="806"/>
      <c r="KHY92" s="806"/>
      <c r="KHZ92" s="806"/>
      <c r="KIA92" s="806"/>
      <c r="KIB92" s="806"/>
      <c r="KIC92" s="806"/>
      <c r="KID92" s="806"/>
      <c r="KIE92" s="806"/>
      <c r="KIF92" s="806"/>
      <c r="KIG92" s="806"/>
      <c r="KIH92" s="806"/>
      <c r="KII92" s="806"/>
      <c r="KIJ92" s="806"/>
      <c r="KIK92" s="806"/>
      <c r="KIL92" s="806"/>
      <c r="KIM92" s="806"/>
      <c r="KIN92" s="806"/>
      <c r="KIO92" s="806"/>
      <c r="KIP92" s="806"/>
      <c r="KIQ92" s="806"/>
      <c r="KIR92" s="806"/>
      <c r="KIS92" s="806"/>
      <c r="KIT92" s="806"/>
      <c r="KIU92" s="806"/>
      <c r="KIV92" s="806"/>
      <c r="KIW92" s="806"/>
      <c r="KIX92" s="806"/>
      <c r="KIY92" s="806"/>
      <c r="KIZ92" s="806"/>
      <c r="KJA92" s="806"/>
      <c r="KJB92" s="806"/>
      <c r="KJC92" s="806"/>
      <c r="KJD92" s="806"/>
      <c r="KJE92" s="806"/>
      <c r="KJF92" s="806"/>
      <c r="KJG92" s="806"/>
      <c r="KJH92" s="806"/>
      <c r="KJI92" s="806"/>
      <c r="KJJ92" s="806"/>
      <c r="KJK92" s="806"/>
      <c r="KJL92" s="806"/>
      <c r="KJM92" s="806"/>
      <c r="KJN92" s="806"/>
      <c r="KJO92" s="806"/>
      <c r="KJP92" s="806"/>
      <c r="KJQ92" s="806"/>
      <c r="KJR92" s="806"/>
      <c r="KJS92" s="806"/>
      <c r="KJT92" s="806"/>
      <c r="KJU92" s="806"/>
      <c r="KJV92" s="806"/>
      <c r="KJW92" s="806"/>
      <c r="KJX92" s="806"/>
      <c r="KJY92" s="806"/>
      <c r="KJZ92" s="806"/>
      <c r="KKA92" s="806"/>
      <c r="KKB92" s="806"/>
      <c r="KKC92" s="806"/>
      <c r="KKD92" s="806"/>
      <c r="KKE92" s="806"/>
      <c r="KKF92" s="806"/>
      <c r="KKG92" s="806"/>
      <c r="KKH92" s="806"/>
      <c r="KKI92" s="806"/>
      <c r="KKJ92" s="806"/>
      <c r="KKK92" s="806"/>
      <c r="KKL92" s="806"/>
      <c r="KKM92" s="806"/>
      <c r="KKN92" s="806"/>
      <c r="KKO92" s="806"/>
      <c r="KKP92" s="806"/>
      <c r="KKQ92" s="806"/>
      <c r="KKR92" s="806"/>
      <c r="KKS92" s="806"/>
      <c r="KKT92" s="806"/>
      <c r="KKU92" s="806"/>
      <c r="KKV92" s="806"/>
      <c r="KKW92" s="806"/>
      <c r="KKX92" s="806"/>
      <c r="KKY92" s="806"/>
      <c r="KKZ92" s="806"/>
      <c r="KLA92" s="806"/>
      <c r="KLB92" s="806"/>
      <c r="KLC92" s="806"/>
      <c r="KLD92" s="806"/>
      <c r="KLE92" s="806"/>
      <c r="KLF92" s="806"/>
      <c r="KLG92" s="806"/>
      <c r="KLH92" s="806"/>
      <c r="KLI92" s="806"/>
      <c r="KLJ92" s="806"/>
      <c r="KLK92" s="806"/>
      <c r="KLL92" s="806"/>
      <c r="KLM92" s="806"/>
      <c r="KLN92" s="806"/>
      <c r="KLO92" s="806"/>
      <c r="KLP92" s="806"/>
      <c r="KLQ92" s="806"/>
      <c r="KLR92" s="806"/>
      <c r="KLS92" s="806"/>
      <c r="KLT92" s="806"/>
      <c r="KLU92" s="806"/>
      <c r="KLV92" s="806"/>
      <c r="KLW92" s="806"/>
      <c r="KLX92" s="806"/>
      <c r="KLY92" s="806"/>
      <c r="KLZ92" s="806"/>
      <c r="KMA92" s="806"/>
      <c r="KMB92" s="806"/>
      <c r="KMC92" s="806"/>
      <c r="KMD92" s="806"/>
      <c r="KME92" s="806"/>
      <c r="KMF92" s="806"/>
      <c r="KMG92" s="806"/>
      <c r="KMH92" s="806"/>
      <c r="KMI92" s="806"/>
      <c r="KMJ92" s="806"/>
      <c r="KMK92" s="806"/>
      <c r="KML92" s="806"/>
      <c r="KMM92" s="806"/>
      <c r="KMN92" s="806"/>
      <c r="KMO92" s="806"/>
      <c r="KMP92" s="806"/>
      <c r="KMQ92" s="806"/>
      <c r="KMR92" s="806"/>
      <c r="KMS92" s="806"/>
      <c r="KMT92" s="806"/>
      <c r="KMU92" s="806"/>
      <c r="KMV92" s="806"/>
      <c r="KMW92" s="806"/>
      <c r="KMX92" s="806"/>
      <c r="KMY92" s="806"/>
      <c r="KMZ92" s="806"/>
      <c r="KNA92" s="806"/>
      <c r="KNB92" s="806"/>
      <c r="KNC92" s="806"/>
      <c r="KND92" s="806"/>
      <c r="KNE92" s="806"/>
      <c r="KNF92" s="806"/>
      <c r="KNG92" s="806"/>
      <c r="KNH92" s="806"/>
      <c r="KNI92" s="806"/>
      <c r="KNJ92" s="806"/>
      <c r="KNK92" s="806"/>
      <c r="KNL92" s="806"/>
      <c r="KNM92" s="806"/>
      <c r="KNN92" s="806"/>
      <c r="KNO92" s="806"/>
      <c r="KNP92" s="806"/>
      <c r="KNQ92" s="806"/>
      <c r="KNR92" s="806"/>
      <c r="KNS92" s="806"/>
      <c r="KNT92" s="806"/>
      <c r="KNU92" s="806"/>
      <c r="KNV92" s="806"/>
      <c r="KNW92" s="806"/>
      <c r="KNX92" s="806"/>
      <c r="KNY92" s="806"/>
      <c r="KNZ92" s="806"/>
      <c r="KOA92" s="806"/>
      <c r="KOB92" s="806"/>
      <c r="KOC92" s="806"/>
      <c r="KOD92" s="806"/>
      <c r="KOE92" s="806"/>
      <c r="KOF92" s="806"/>
      <c r="KOG92" s="806"/>
      <c r="KOH92" s="806"/>
      <c r="KOI92" s="806"/>
      <c r="KOJ92" s="806"/>
      <c r="KOK92" s="806"/>
      <c r="KOL92" s="806"/>
      <c r="KOM92" s="806"/>
      <c r="KON92" s="806"/>
      <c r="KOO92" s="806"/>
      <c r="KOP92" s="806"/>
      <c r="KOQ92" s="806"/>
      <c r="KOR92" s="806"/>
      <c r="KOS92" s="806"/>
      <c r="KOT92" s="806"/>
      <c r="KOU92" s="806"/>
      <c r="KOV92" s="806"/>
      <c r="KOW92" s="806"/>
      <c r="KOX92" s="806"/>
      <c r="KOY92" s="806"/>
      <c r="KOZ92" s="806"/>
      <c r="KPA92" s="806"/>
      <c r="KPB92" s="806"/>
      <c r="KPC92" s="806"/>
      <c r="KPD92" s="806"/>
      <c r="KPE92" s="806"/>
      <c r="KPF92" s="806"/>
      <c r="KPG92" s="806"/>
      <c r="KPH92" s="806"/>
      <c r="KPI92" s="806"/>
      <c r="KPJ92" s="806"/>
      <c r="KPK92" s="806"/>
      <c r="KPL92" s="806"/>
      <c r="KPM92" s="806"/>
      <c r="KPN92" s="806"/>
      <c r="KPO92" s="806"/>
      <c r="KPP92" s="806"/>
      <c r="KPQ92" s="806"/>
      <c r="KPR92" s="806"/>
      <c r="KPS92" s="806"/>
      <c r="KPT92" s="806"/>
      <c r="KPU92" s="806"/>
      <c r="KPV92" s="806"/>
      <c r="KPW92" s="806"/>
      <c r="KPX92" s="806"/>
      <c r="KPY92" s="806"/>
      <c r="KPZ92" s="806"/>
      <c r="KQA92" s="806"/>
      <c r="KQB92" s="806"/>
      <c r="KQC92" s="806"/>
      <c r="KQD92" s="806"/>
      <c r="KQE92" s="806"/>
      <c r="KQF92" s="806"/>
      <c r="KQG92" s="806"/>
      <c r="KQH92" s="806"/>
      <c r="KQI92" s="806"/>
      <c r="KQJ92" s="806"/>
      <c r="KQK92" s="806"/>
      <c r="KQL92" s="806"/>
      <c r="KQM92" s="806"/>
      <c r="KQN92" s="806"/>
      <c r="KQO92" s="806"/>
      <c r="KQP92" s="806"/>
      <c r="KQQ92" s="806"/>
      <c r="KQR92" s="806"/>
      <c r="KQS92" s="806"/>
      <c r="KQT92" s="806"/>
      <c r="KQU92" s="806"/>
      <c r="KQV92" s="806"/>
      <c r="KQW92" s="806"/>
      <c r="KQX92" s="806"/>
      <c r="KQY92" s="806"/>
      <c r="KQZ92" s="806"/>
      <c r="KRA92" s="806"/>
      <c r="KRB92" s="806"/>
      <c r="KRC92" s="806"/>
      <c r="KRD92" s="806"/>
      <c r="KRE92" s="806"/>
      <c r="KRF92" s="806"/>
      <c r="KRG92" s="806"/>
      <c r="KRH92" s="806"/>
      <c r="KRI92" s="806"/>
      <c r="KRJ92" s="806"/>
      <c r="KRK92" s="806"/>
      <c r="KRL92" s="806"/>
      <c r="KRM92" s="806"/>
      <c r="KRN92" s="806"/>
      <c r="KRO92" s="806"/>
      <c r="KRP92" s="806"/>
      <c r="KRQ92" s="806"/>
      <c r="KRR92" s="806"/>
      <c r="KRS92" s="806"/>
      <c r="KRT92" s="806"/>
      <c r="KRU92" s="806"/>
      <c r="KRV92" s="806"/>
      <c r="KRW92" s="806"/>
      <c r="KRX92" s="806"/>
      <c r="KRY92" s="806"/>
      <c r="KRZ92" s="806"/>
      <c r="KSA92" s="806"/>
      <c r="KSB92" s="806"/>
      <c r="KSC92" s="806"/>
      <c r="KSD92" s="806"/>
      <c r="KSE92" s="806"/>
      <c r="KSF92" s="806"/>
      <c r="KSG92" s="806"/>
      <c r="KSH92" s="806"/>
      <c r="KSI92" s="806"/>
      <c r="KSJ92" s="806"/>
      <c r="KSK92" s="806"/>
      <c r="KSL92" s="806"/>
      <c r="KSM92" s="806"/>
      <c r="KSN92" s="806"/>
      <c r="KSO92" s="806"/>
      <c r="KSP92" s="806"/>
      <c r="KSQ92" s="806"/>
      <c r="KSR92" s="806"/>
      <c r="KSS92" s="806"/>
      <c r="KST92" s="806"/>
      <c r="KSU92" s="806"/>
      <c r="KSV92" s="806"/>
      <c r="KSW92" s="806"/>
      <c r="KSX92" s="806"/>
      <c r="KSY92" s="806"/>
      <c r="KSZ92" s="806"/>
      <c r="KTA92" s="806"/>
      <c r="KTB92" s="806"/>
      <c r="KTC92" s="806"/>
      <c r="KTD92" s="806"/>
      <c r="KTE92" s="806"/>
      <c r="KTF92" s="806"/>
      <c r="KTG92" s="806"/>
      <c r="KTH92" s="806"/>
      <c r="KTI92" s="806"/>
      <c r="KTJ92" s="806"/>
      <c r="KTK92" s="806"/>
      <c r="KTL92" s="806"/>
      <c r="KTM92" s="806"/>
      <c r="KTN92" s="806"/>
      <c r="KTO92" s="806"/>
      <c r="KTP92" s="806"/>
      <c r="KTQ92" s="806"/>
      <c r="KTR92" s="806"/>
      <c r="KTS92" s="806"/>
      <c r="KTT92" s="806"/>
      <c r="KTU92" s="806"/>
      <c r="KTV92" s="806"/>
      <c r="KTW92" s="806"/>
      <c r="KTX92" s="806"/>
      <c r="KTY92" s="806"/>
      <c r="KTZ92" s="806"/>
      <c r="KUA92" s="806"/>
      <c r="KUB92" s="806"/>
      <c r="KUC92" s="806"/>
      <c r="KUD92" s="806"/>
      <c r="KUE92" s="806"/>
      <c r="KUF92" s="806"/>
      <c r="KUG92" s="806"/>
      <c r="KUH92" s="806"/>
      <c r="KUI92" s="806"/>
      <c r="KUJ92" s="806"/>
      <c r="KUK92" s="806"/>
      <c r="KUL92" s="806"/>
      <c r="KUM92" s="806"/>
      <c r="KUN92" s="806"/>
      <c r="KUO92" s="806"/>
      <c r="KUP92" s="806"/>
      <c r="KUQ92" s="806"/>
      <c r="KUR92" s="806"/>
      <c r="KUS92" s="806"/>
      <c r="KUT92" s="806"/>
      <c r="KUU92" s="806"/>
      <c r="KUV92" s="806"/>
      <c r="KUW92" s="806"/>
      <c r="KUX92" s="806"/>
      <c r="KUY92" s="806"/>
      <c r="KUZ92" s="806"/>
      <c r="KVA92" s="806"/>
      <c r="KVB92" s="806"/>
      <c r="KVC92" s="806"/>
      <c r="KVD92" s="806"/>
      <c r="KVE92" s="806"/>
      <c r="KVF92" s="806"/>
      <c r="KVG92" s="806"/>
      <c r="KVH92" s="806"/>
      <c r="KVI92" s="806"/>
      <c r="KVJ92" s="806"/>
      <c r="KVK92" s="806"/>
      <c r="KVL92" s="806"/>
      <c r="KVM92" s="806"/>
      <c r="KVN92" s="806"/>
      <c r="KVO92" s="806"/>
      <c r="KVP92" s="806"/>
      <c r="KVQ92" s="806"/>
      <c r="KVR92" s="806"/>
      <c r="KVS92" s="806"/>
      <c r="KVT92" s="806"/>
      <c r="KVU92" s="806"/>
      <c r="KVV92" s="806"/>
      <c r="KVW92" s="806"/>
      <c r="KVX92" s="806"/>
      <c r="KVY92" s="806"/>
      <c r="KVZ92" s="806"/>
      <c r="KWA92" s="806"/>
      <c r="KWB92" s="806"/>
      <c r="KWC92" s="806"/>
      <c r="KWD92" s="806"/>
      <c r="KWE92" s="806"/>
      <c r="KWF92" s="806"/>
      <c r="KWG92" s="806"/>
      <c r="KWH92" s="806"/>
      <c r="KWI92" s="806"/>
      <c r="KWJ92" s="806"/>
      <c r="KWK92" s="806"/>
      <c r="KWL92" s="806"/>
      <c r="KWM92" s="806"/>
      <c r="KWN92" s="806"/>
      <c r="KWO92" s="806"/>
      <c r="KWP92" s="806"/>
      <c r="KWQ92" s="806"/>
      <c r="KWR92" s="806"/>
      <c r="KWS92" s="806"/>
      <c r="KWT92" s="806"/>
      <c r="KWU92" s="806"/>
      <c r="KWV92" s="806"/>
      <c r="KWW92" s="806"/>
      <c r="KWX92" s="806"/>
      <c r="KWY92" s="806"/>
      <c r="KWZ92" s="806"/>
      <c r="KXA92" s="806"/>
      <c r="KXB92" s="806"/>
      <c r="KXC92" s="806"/>
      <c r="KXD92" s="806"/>
      <c r="KXE92" s="806"/>
      <c r="KXF92" s="806"/>
      <c r="KXG92" s="806"/>
      <c r="KXH92" s="806"/>
      <c r="KXI92" s="806"/>
      <c r="KXJ92" s="806"/>
      <c r="KXK92" s="806"/>
      <c r="KXL92" s="806"/>
      <c r="KXM92" s="806"/>
      <c r="KXN92" s="806"/>
      <c r="KXO92" s="806"/>
      <c r="KXP92" s="806"/>
      <c r="KXQ92" s="806"/>
      <c r="KXR92" s="806"/>
      <c r="KXS92" s="806"/>
      <c r="KXT92" s="806"/>
      <c r="KXU92" s="806"/>
      <c r="KXV92" s="806"/>
      <c r="KXW92" s="806"/>
      <c r="KXX92" s="806"/>
      <c r="KXY92" s="806"/>
      <c r="KXZ92" s="806"/>
      <c r="KYA92" s="806"/>
      <c r="KYB92" s="806"/>
      <c r="KYC92" s="806"/>
      <c r="KYD92" s="806"/>
      <c r="KYE92" s="806"/>
      <c r="KYF92" s="806"/>
      <c r="KYG92" s="806"/>
      <c r="KYH92" s="806"/>
      <c r="KYI92" s="806"/>
      <c r="KYJ92" s="806"/>
      <c r="KYK92" s="806"/>
      <c r="KYL92" s="806"/>
      <c r="KYM92" s="806"/>
      <c r="KYN92" s="806"/>
      <c r="KYO92" s="806"/>
      <c r="KYP92" s="806"/>
      <c r="KYQ92" s="806"/>
      <c r="KYR92" s="806"/>
      <c r="KYS92" s="806"/>
      <c r="KYT92" s="806"/>
      <c r="KYU92" s="806"/>
      <c r="KYV92" s="806"/>
      <c r="KYW92" s="806"/>
      <c r="KYX92" s="806"/>
      <c r="KYY92" s="806"/>
      <c r="KYZ92" s="806"/>
      <c r="KZA92" s="806"/>
      <c r="KZB92" s="806"/>
      <c r="KZC92" s="806"/>
      <c r="KZD92" s="806"/>
      <c r="KZE92" s="806"/>
      <c r="KZF92" s="806"/>
      <c r="KZG92" s="806"/>
      <c r="KZH92" s="806"/>
      <c r="KZI92" s="806"/>
      <c r="KZJ92" s="806"/>
      <c r="KZK92" s="806"/>
      <c r="KZL92" s="806"/>
      <c r="KZM92" s="806"/>
      <c r="KZN92" s="806"/>
      <c r="KZO92" s="806"/>
      <c r="KZP92" s="806"/>
      <c r="KZQ92" s="806"/>
      <c r="KZR92" s="806"/>
      <c r="KZS92" s="806"/>
      <c r="KZT92" s="806"/>
      <c r="KZU92" s="806"/>
      <c r="KZV92" s="806"/>
      <c r="KZW92" s="806"/>
      <c r="KZX92" s="806"/>
      <c r="KZY92" s="806"/>
      <c r="KZZ92" s="806"/>
      <c r="LAA92" s="806"/>
      <c r="LAB92" s="806"/>
      <c r="LAC92" s="806"/>
      <c r="LAD92" s="806"/>
      <c r="LAE92" s="806"/>
      <c r="LAF92" s="806"/>
      <c r="LAG92" s="806"/>
      <c r="LAH92" s="806"/>
      <c r="LAI92" s="806"/>
      <c r="LAJ92" s="806"/>
      <c r="LAK92" s="806"/>
      <c r="LAL92" s="806"/>
      <c r="LAM92" s="806"/>
      <c r="LAN92" s="806"/>
      <c r="LAO92" s="806"/>
      <c r="LAP92" s="806"/>
      <c r="LAQ92" s="806"/>
      <c r="LAR92" s="806"/>
      <c r="LAS92" s="806"/>
      <c r="LAT92" s="806"/>
      <c r="LAU92" s="806"/>
      <c r="LAV92" s="806"/>
      <c r="LAW92" s="806"/>
      <c r="LAX92" s="806"/>
      <c r="LAY92" s="806"/>
      <c r="LAZ92" s="806"/>
      <c r="LBA92" s="806"/>
      <c r="LBB92" s="806"/>
      <c r="LBC92" s="806"/>
      <c r="LBD92" s="806"/>
      <c r="LBE92" s="806"/>
      <c r="LBF92" s="806"/>
      <c r="LBG92" s="806"/>
      <c r="LBH92" s="806"/>
      <c r="LBI92" s="806"/>
      <c r="LBJ92" s="806"/>
      <c r="LBK92" s="806"/>
      <c r="LBL92" s="806"/>
      <c r="LBM92" s="806"/>
      <c r="LBN92" s="806"/>
      <c r="LBO92" s="806"/>
      <c r="LBP92" s="806"/>
      <c r="LBQ92" s="806"/>
      <c r="LBR92" s="806"/>
      <c r="LBS92" s="806"/>
      <c r="LBT92" s="806"/>
      <c r="LBU92" s="806"/>
      <c r="LBV92" s="806"/>
      <c r="LBW92" s="806"/>
      <c r="LBX92" s="806"/>
      <c r="LBY92" s="806"/>
      <c r="LBZ92" s="806"/>
      <c r="LCA92" s="806"/>
      <c r="LCB92" s="806"/>
      <c r="LCC92" s="806"/>
      <c r="LCD92" s="806"/>
      <c r="LCE92" s="806"/>
      <c r="LCF92" s="806"/>
      <c r="LCG92" s="806"/>
      <c r="LCH92" s="806"/>
      <c r="LCI92" s="806"/>
      <c r="LCJ92" s="806"/>
      <c r="LCK92" s="806"/>
      <c r="LCL92" s="806"/>
      <c r="LCM92" s="806"/>
      <c r="LCN92" s="806"/>
      <c r="LCO92" s="806"/>
      <c r="LCP92" s="806"/>
      <c r="LCQ92" s="806"/>
      <c r="LCR92" s="806"/>
      <c r="LCS92" s="806"/>
      <c r="LCT92" s="806"/>
      <c r="LCU92" s="806"/>
      <c r="LCV92" s="806"/>
      <c r="LCW92" s="806"/>
      <c r="LCX92" s="806"/>
      <c r="LCY92" s="806"/>
      <c r="LCZ92" s="806"/>
      <c r="LDA92" s="806"/>
      <c r="LDB92" s="806"/>
      <c r="LDC92" s="806"/>
      <c r="LDD92" s="806"/>
      <c r="LDE92" s="806"/>
      <c r="LDF92" s="806"/>
      <c r="LDG92" s="806"/>
      <c r="LDH92" s="806"/>
      <c r="LDI92" s="806"/>
      <c r="LDJ92" s="806"/>
      <c r="LDK92" s="806"/>
      <c r="LDL92" s="806"/>
      <c r="LDM92" s="806"/>
      <c r="LDN92" s="806"/>
      <c r="LDO92" s="806"/>
      <c r="LDP92" s="806"/>
      <c r="LDQ92" s="806"/>
      <c r="LDR92" s="806"/>
      <c r="LDS92" s="806"/>
      <c r="LDT92" s="806"/>
      <c r="LDU92" s="806"/>
      <c r="LDV92" s="806"/>
      <c r="LDW92" s="806"/>
      <c r="LDX92" s="806"/>
      <c r="LDY92" s="806"/>
      <c r="LDZ92" s="806"/>
      <c r="LEA92" s="806"/>
      <c r="LEB92" s="806"/>
      <c r="LEC92" s="806"/>
      <c r="LED92" s="806"/>
      <c r="LEE92" s="806"/>
      <c r="LEF92" s="806"/>
      <c r="LEG92" s="806"/>
      <c r="LEH92" s="806"/>
      <c r="LEI92" s="806"/>
      <c r="LEJ92" s="806"/>
      <c r="LEK92" s="806"/>
      <c r="LEL92" s="806"/>
      <c r="LEM92" s="806"/>
      <c r="LEN92" s="806"/>
      <c r="LEO92" s="806"/>
      <c r="LEP92" s="806"/>
      <c r="LEQ92" s="806"/>
      <c r="LER92" s="806"/>
      <c r="LES92" s="806"/>
      <c r="LET92" s="806"/>
      <c r="LEU92" s="806"/>
      <c r="LEV92" s="806"/>
      <c r="LEW92" s="806"/>
      <c r="LEX92" s="806"/>
      <c r="LEY92" s="806"/>
      <c r="LEZ92" s="806"/>
      <c r="LFA92" s="806"/>
      <c r="LFB92" s="806"/>
      <c r="LFC92" s="806"/>
      <c r="LFD92" s="806"/>
      <c r="LFE92" s="806"/>
      <c r="LFF92" s="806"/>
      <c r="LFG92" s="806"/>
      <c r="LFH92" s="806"/>
      <c r="LFI92" s="806"/>
      <c r="LFJ92" s="806"/>
      <c r="LFK92" s="806"/>
      <c r="LFL92" s="806"/>
      <c r="LFM92" s="806"/>
      <c r="LFN92" s="806"/>
      <c r="LFO92" s="806"/>
      <c r="LFP92" s="806"/>
      <c r="LFQ92" s="806"/>
      <c r="LFR92" s="806"/>
      <c r="LFS92" s="806"/>
      <c r="LFT92" s="806"/>
      <c r="LFU92" s="806"/>
      <c r="LFV92" s="806"/>
      <c r="LFW92" s="806"/>
      <c r="LFX92" s="806"/>
      <c r="LFY92" s="806"/>
      <c r="LFZ92" s="806"/>
      <c r="LGA92" s="806"/>
      <c r="LGB92" s="806"/>
      <c r="LGC92" s="806"/>
      <c r="LGD92" s="806"/>
      <c r="LGE92" s="806"/>
      <c r="LGF92" s="806"/>
      <c r="LGG92" s="806"/>
      <c r="LGH92" s="806"/>
      <c r="LGI92" s="806"/>
      <c r="LGJ92" s="806"/>
      <c r="LGK92" s="806"/>
      <c r="LGL92" s="806"/>
      <c r="LGM92" s="806"/>
      <c r="LGN92" s="806"/>
      <c r="LGO92" s="806"/>
      <c r="LGP92" s="806"/>
      <c r="LGQ92" s="806"/>
      <c r="LGR92" s="806"/>
      <c r="LGS92" s="806"/>
      <c r="LGT92" s="806"/>
      <c r="LGU92" s="806"/>
      <c r="LGV92" s="806"/>
      <c r="LGW92" s="806"/>
      <c r="LGX92" s="806"/>
      <c r="LGY92" s="806"/>
      <c r="LGZ92" s="806"/>
      <c r="LHA92" s="806"/>
      <c r="LHB92" s="806"/>
      <c r="LHC92" s="806"/>
      <c r="LHD92" s="806"/>
      <c r="LHE92" s="806"/>
      <c r="LHF92" s="806"/>
      <c r="LHG92" s="806"/>
      <c r="LHH92" s="806"/>
      <c r="LHI92" s="806"/>
      <c r="LHJ92" s="806"/>
      <c r="LHK92" s="806"/>
      <c r="LHL92" s="806"/>
      <c r="LHM92" s="806"/>
      <c r="LHN92" s="806"/>
      <c r="LHO92" s="806"/>
      <c r="LHP92" s="806"/>
      <c r="LHQ92" s="806"/>
      <c r="LHR92" s="806"/>
      <c r="LHS92" s="806"/>
      <c r="LHT92" s="806"/>
      <c r="LHU92" s="806"/>
      <c r="LHV92" s="806"/>
      <c r="LHW92" s="806"/>
      <c r="LHX92" s="806"/>
      <c r="LHY92" s="806"/>
      <c r="LHZ92" s="806"/>
      <c r="LIA92" s="806"/>
      <c r="LIB92" s="806"/>
      <c r="LIC92" s="806"/>
      <c r="LID92" s="806"/>
      <c r="LIE92" s="806"/>
      <c r="LIF92" s="806"/>
      <c r="LIG92" s="806"/>
      <c r="LIH92" s="806"/>
      <c r="LII92" s="806"/>
      <c r="LIJ92" s="806"/>
      <c r="LIK92" s="806"/>
      <c r="LIL92" s="806"/>
      <c r="LIM92" s="806"/>
      <c r="LIN92" s="806"/>
      <c r="LIO92" s="806"/>
      <c r="LIP92" s="806"/>
      <c r="LIQ92" s="806"/>
      <c r="LIR92" s="806"/>
      <c r="LIS92" s="806"/>
      <c r="LIT92" s="806"/>
      <c r="LIU92" s="806"/>
      <c r="LIV92" s="806"/>
      <c r="LIW92" s="806"/>
      <c r="LIX92" s="806"/>
      <c r="LIY92" s="806"/>
      <c r="LIZ92" s="806"/>
      <c r="LJA92" s="806"/>
      <c r="LJB92" s="806"/>
      <c r="LJC92" s="806"/>
      <c r="LJD92" s="806"/>
      <c r="LJE92" s="806"/>
      <c r="LJF92" s="806"/>
      <c r="LJG92" s="806"/>
      <c r="LJH92" s="806"/>
      <c r="LJI92" s="806"/>
      <c r="LJJ92" s="806"/>
      <c r="LJK92" s="806"/>
      <c r="LJL92" s="806"/>
      <c r="LJM92" s="806"/>
      <c r="LJN92" s="806"/>
      <c r="LJO92" s="806"/>
      <c r="LJP92" s="806"/>
      <c r="LJQ92" s="806"/>
      <c r="LJR92" s="806"/>
      <c r="LJS92" s="806"/>
      <c r="LJT92" s="806"/>
      <c r="LJU92" s="806"/>
      <c r="LJV92" s="806"/>
      <c r="LJW92" s="806"/>
      <c r="LJX92" s="806"/>
      <c r="LJY92" s="806"/>
      <c r="LJZ92" s="806"/>
      <c r="LKA92" s="806"/>
      <c r="LKB92" s="806"/>
      <c r="LKC92" s="806"/>
      <c r="LKD92" s="806"/>
      <c r="LKE92" s="806"/>
      <c r="LKF92" s="806"/>
      <c r="LKG92" s="806"/>
      <c r="LKH92" s="806"/>
      <c r="LKI92" s="806"/>
      <c r="LKJ92" s="806"/>
      <c r="LKK92" s="806"/>
      <c r="LKL92" s="806"/>
      <c r="LKM92" s="806"/>
      <c r="LKN92" s="806"/>
      <c r="LKO92" s="806"/>
      <c r="LKP92" s="806"/>
      <c r="LKQ92" s="806"/>
      <c r="LKR92" s="806"/>
      <c r="LKS92" s="806"/>
      <c r="LKT92" s="806"/>
      <c r="LKU92" s="806"/>
      <c r="LKV92" s="806"/>
      <c r="LKW92" s="806"/>
      <c r="LKX92" s="806"/>
      <c r="LKY92" s="806"/>
      <c r="LKZ92" s="806"/>
      <c r="LLA92" s="806"/>
      <c r="LLB92" s="806"/>
      <c r="LLC92" s="806"/>
      <c r="LLD92" s="806"/>
      <c r="LLE92" s="806"/>
      <c r="LLF92" s="806"/>
      <c r="LLG92" s="806"/>
      <c r="LLH92" s="806"/>
      <c r="LLI92" s="806"/>
      <c r="LLJ92" s="806"/>
      <c r="LLK92" s="806"/>
      <c r="LLL92" s="806"/>
      <c r="LLM92" s="806"/>
      <c r="LLN92" s="806"/>
      <c r="LLO92" s="806"/>
      <c r="LLP92" s="806"/>
      <c r="LLQ92" s="806"/>
      <c r="LLR92" s="806"/>
      <c r="LLS92" s="806"/>
      <c r="LLT92" s="806"/>
      <c r="LLU92" s="806"/>
      <c r="LLV92" s="806"/>
      <c r="LLW92" s="806"/>
      <c r="LLX92" s="806"/>
      <c r="LLY92" s="806"/>
      <c r="LLZ92" s="806"/>
      <c r="LMA92" s="806"/>
      <c r="LMB92" s="806"/>
      <c r="LMC92" s="806"/>
      <c r="LMD92" s="806"/>
      <c r="LME92" s="806"/>
      <c r="LMF92" s="806"/>
      <c r="LMG92" s="806"/>
      <c r="LMH92" s="806"/>
      <c r="LMI92" s="806"/>
      <c r="LMJ92" s="806"/>
      <c r="LMK92" s="806"/>
      <c r="LML92" s="806"/>
      <c r="LMM92" s="806"/>
      <c r="LMN92" s="806"/>
      <c r="LMO92" s="806"/>
      <c r="LMP92" s="806"/>
      <c r="LMQ92" s="806"/>
      <c r="LMR92" s="806"/>
      <c r="LMS92" s="806"/>
      <c r="LMT92" s="806"/>
      <c r="LMU92" s="806"/>
      <c r="LMV92" s="806"/>
      <c r="LMW92" s="806"/>
      <c r="LMX92" s="806"/>
      <c r="LMY92" s="806"/>
      <c r="LMZ92" s="806"/>
      <c r="LNA92" s="806"/>
      <c r="LNB92" s="806"/>
      <c r="LNC92" s="806"/>
      <c r="LND92" s="806"/>
      <c r="LNE92" s="806"/>
      <c r="LNF92" s="806"/>
      <c r="LNG92" s="806"/>
      <c r="LNH92" s="806"/>
      <c r="LNI92" s="806"/>
      <c r="LNJ92" s="806"/>
      <c r="LNK92" s="806"/>
      <c r="LNL92" s="806"/>
      <c r="LNM92" s="806"/>
      <c r="LNN92" s="806"/>
      <c r="LNO92" s="806"/>
      <c r="LNP92" s="806"/>
      <c r="LNQ92" s="806"/>
      <c r="LNR92" s="806"/>
      <c r="LNS92" s="806"/>
      <c r="LNT92" s="806"/>
      <c r="LNU92" s="806"/>
      <c r="LNV92" s="806"/>
      <c r="LNW92" s="806"/>
      <c r="LNX92" s="806"/>
      <c r="LNY92" s="806"/>
      <c r="LNZ92" s="806"/>
      <c r="LOA92" s="806"/>
      <c r="LOB92" s="806"/>
      <c r="LOC92" s="806"/>
      <c r="LOD92" s="806"/>
      <c r="LOE92" s="806"/>
      <c r="LOF92" s="806"/>
      <c r="LOG92" s="806"/>
      <c r="LOH92" s="806"/>
      <c r="LOI92" s="806"/>
      <c r="LOJ92" s="806"/>
      <c r="LOK92" s="806"/>
      <c r="LOL92" s="806"/>
      <c r="LOM92" s="806"/>
      <c r="LON92" s="806"/>
      <c r="LOO92" s="806"/>
      <c r="LOP92" s="806"/>
      <c r="LOQ92" s="806"/>
      <c r="LOR92" s="806"/>
      <c r="LOS92" s="806"/>
      <c r="LOT92" s="806"/>
      <c r="LOU92" s="806"/>
      <c r="LOV92" s="806"/>
      <c r="LOW92" s="806"/>
      <c r="LOX92" s="806"/>
      <c r="LOY92" s="806"/>
      <c r="LOZ92" s="806"/>
      <c r="LPA92" s="806"/>
      <c r="LPB92" s="806"/>
      <c r="LPC92" s="806"/>
      <c r="LPD92" s="806"/>
      <c r="LPE92" s="806"/>
      <c r="LPF92" s="806"/>
      <c r="LPG92" s="806"/>
      <c r="LPH92" s="806"/>
      <c r="LPI92" s="806"/>
      <c r="LPJ92" s="806"/>
      <c r="LPK92" s="806"/>
      <c r="LPL92" s="806"/>
      <c r="LPM92" s="806"/>
      <c r="LPN92" s="806"/>
      <c r="LPO92" s="806"/>
      <c r="LPP92" s="806"/>
      <c r="LPQ92" s="806"/>
      <c r="LPR92" s="806"/>
      <c r="LPS92" s="806"/>
      <c r="LPT92" s="806"/>
      <c r="LPU92" s="806"/>
      <c r="LPV92" s="806"/>
      <c r="LPW92" s="806"/>
      <c r="LPX92" s="806"/>
      <c r="LPY92" s="806"/>
      <c r="LPZ92" s="806"/>
      <c r="LQA92" s="806"/>
      <c r="LQB92" s="806"/>
      <c r="LQC92" s="806"/>
      <c r="LQD92" s="806"/>
      <c r="LQE92" s="806"/>
      <c r="LQF92" s="806"/>
      <c r="LQG92" s="806"/>
      <c r="LQH92" s="806"/>
      <c r="LQI92" s="806"/>
      <c r="LQJ92" s="806"/>
      <c r="LQK92" s="806"/>
      <c r="LQL92" s="806"/>
      <c r="LQM92" s="806"/>
      <c r="LQN92" s="806"/>
      <c r="LQO92" s="806"/>
      <c r="LQP92" s="806"/>
      <c r="LQQ92" s="806"/>
      <c r="LQR92" s="806"/>
      <c r="LQS92" s="806"/>
      <c r="LQT92" s="806"/>
      <c r="LQU92" s="806"/>
      <c r="LQV92" s="806"/>
      <c r="LQW92" s="806"/>
      <c r="LQX92" s="806"/>
      <c r="LQY92" s="806"/>
      <c r="LQZ92" s="806"/>
      <c r="LRA92" s="806"/>
      <c r="LRB92" s="806"/>
      <c r="LRC92" s="806"/>
      <c r="LRD92" s="806"/>
      <c r="LRE92" s="806"/>
      <c r="LRF92" s="806"/>
      <c r="LRG92" s="806"/>
      <c r="LRH92" s="806"/>
      <c r="LRI92" s="806"/>
      <c r="LRJ92" s="806"/>
      <c r="LRK92" s="806"/>
      <c r="LRL92" s="806"/>
      <c r="LRM92" s="806"/>
      <c r="LRN92" s="806"/>
      <c r="LRO92" s="806"/>
      <c r="LRP92" s="806"/>
      <c r="LRQ92" s="806"/>
      <c r="LRR92" s="806"/>
      <c r="LRS92" s="806"/>
      <c r="LRT92" s="806"/>
      <c r="LRU92" s="806"/>
      <c r="LRV92" s="806"/>
      <c r="LRW92" s="806"/>
      <c r="LRX92" s="806"/>
      <c r="LRY92" s="806"/>
      <c r="LRZ92" s="806"/>
      <c r="LSA92" s="806"/>
      <c r="LSB92" s="806"/>
      <c r="LSC92" s="806"/>
      <c r="LSD92" s="806"/>
      <c r="LSE92" s="806"/>
      <c r="LSF92" s="806"/>
      <c r="LSG92" s="806"/>
      <c r="LSH92" s="806"/>
      <c r="LSI92" s="806"/>
      <c r="LSJ92" s="806"/>
      <c r="LSK92" s="806"/>
      <c r="LSL92" s="806"/>
      <c r="LSM92" s="806"/>
      <c r="LSN92" s="806"/>
      <c r="LSO92" s="806"/>
      <c r="LSP92" s="806"/>
      <c r="LSQ92" s="806"/>
      <c r="LSR92" s="806"/>
      <c r="LSS92" s="806"/>
      <c r="LST92" s="806"/>
      <c r="LSU92" s="806"/>
      <c r="LSV92" s="806"/>
      <c r="LSW92" s="806"/>
      <c r="LSX92" s="806"/>
      <c r="LSY92" s="806"/>
      <c r="LSZ92" s="806"/>
      <c r="LTA92" s="806"/>
      <c r="LTB92" s="806"/>
      <c r="LTC92" s="806"/>
      <c r="LTD92" s="806"/>
      <c r="LTE92" s="806"/>
      <c r="LTF92" s="806"/>
      <c r="LTG92" s="806"/>
      <c r="LTH92" s="806"/>
      <c r="LTI92" s="806"/>
      <c r="LTJ92" s="806"/>
      <c r="LTK92" s="806"/>
      <c r="LTL92" s="806"/>
      <c r="LTM92" s="806"/>
      <c r="LTN92" s="806"/>
      <c r="LTO92" s="806"/>
      <c r="LTP92" s="806"/>
      <c r="LTQ92" s="806"/>
      <c r="LTR92" s="806"/>
      <c r="LTS92" s="806"/>
      <c r="LTT92" s="806"/>
      <c r="LTU92" s="806"/>
      <c r="LTV92" s="806"/>
      <c r="LTW92" s="806"/>
      <c r="LTX92" s="806"/>
      <c r="LTY92" s="806"/>
      <c r="LTZ92" s="806"/>
      <c r="LUA92" s="806"/>
      <c r="LUB92" s="806"/>
      <c r="LUC92" s="806"/>
      <c r="LUD92" s="806"/>
      <c r="LUE92" s="806"/>
      <c r="LUF92" s="806"/>
      <c r="LUG92" s="806"/>
      <c r="LUH92" s="806"/>
      <c r="LUI92" s="806"/>
      <c r="LUJ92" s="806"/>
      <c r="LUK92" s="806"/>
      <c r="LUL92" s="806"/>
      <c r="LUM92" s="806"/>
      <c r="LUN92" s="806"/>
      <c r="LUO92" s="806"/>
      <c r="LUP92" s="806"/>
      <c r="LUQ92" s="806"/>
      <c r="LUR92" s="806"/>
      <c r="LUS92" s="806"/>
      <c r="LUT92" s="806"/>
      <c r="LUU92" s="806"/>
      <c r="LUV92" s="806"/>
      <c r="LUW92" s="806"/>
      <c r="LUX92" s="806"/>
      <c r="LUY92" s="806"/>
      <c r="LUZ92" s="806"/>
      <c r="LVA92" s="806"/>
      <c r="LVB92" s="806"/>
      <c r="LVC92" s="806"/>
      <c r="LVD92" s="806"/>
      <c r="LVE92" s="806"/>
      <c r="LVF92" s="806"/>
      <c r="LVG92" s="806"/>
      <c r="LVH92" s="806"/>
      <c r="LVI92" s="806"/>
      <c r="LVJ92" s="806"/>
      <c r="LVK92" s="806"/>
      <c r="LVL92" s="806"/>
      <c r="LVM92" s="806"/>
      <c r="LVN92" s="806"/>
      <c r="LVO92" s="806"/>
      <c r="LVP92" s="806"/>
      <c r="LVQ92" s="806"/>
      <c r="LVR92" s="806"/>
      <c r="LVS92" s="806"/>
      <c r="LVT92" s="806"/>
      <c r="LVU92" s="806"/>
      <c r="LVV92" s="806"/>
      <c r="LVW92" s="806"/>
      <c r="LVX92" s="806"/>
      <c r="LVY92" s="806"/>
      <c r="LVZ92" s="806"/>
      <c r="LWA92" s="806"/>
      <c r="LWB92" s="806"/>
      <c r="LWC92" s="806"/>
      <c r="LWD92" s="806"/>
      <c r="LWE92" s="806"/>
      <c r="LWF92" s="806"/>
      <c r="LWG92" s="806"/>
      <c r="LWH92" s="806"/>
      <c r="LWI92" s="806"/>
      <c r="LWJ92" s="806"/>
      <c r="LWK92" s="806"/>
      <c r="LWL92" s="806"/>
      <c r="LWM92" s="806"/>
      <c r="LWN92" s="806"/>
      <c r="LWO92" s="806"/>
      <c r="LWP92" s="806"/>
      <c r="LWQ92" s="806"/>
      <c r="LWR92" s="806"/>
      <c r="LWS92" s="806"/>
      <c r="LWT92" s="806"/>
      <c r="LWU92" s="806"/>
      <c r="LWV92" s="806"/>
      <c r="LWW92" s="806"/>
      <c r="LWX92" s="806"/>
      <c r="LWY92" s="806"/>
      <c r="LWZ92" s="806"/>
      <c r="LXA92" s="806"/>
      <c r="LXB92" s="806"/>
      <c r="LXC92" s="806"/>
      <c r="LXD92" s="806"/>
      <c r="LXE92" s="806"/>
      <c r="LXF92" s="806"/>
      <c r="LXG92" s="806"/>
      <c r="LXH92" s="806"/>
      <c r="LXI92" s="806"/>
      <c r="LXJ92" s="806"/>
      <c r="LXK92" s="806"/>
      <c r="LXL92" s="806"/>
      <c r="LXM92" s="806"/>
      <c r="LXN92" s="806"/>
      <c r="LXO92" s="806"/>
      <c r="LXP92" s="806"/>
      <c r="LXQ92" s="806"/>
      <c r="LXR92" s="806"/>
      <c r="LXS92" s="806"/>
      <c r="LXT92" s="806"/>
      <c r="LXU92" s="806"/>
      <c r="LXV92" s="806"/>
      <c r="LXW92" s="806"/>
      <c r="LXX92" s="806"/>
      <c r="LXY92" s="806"/>
      <c r="LXZ92" s="806"/>
      <c r="LYA92" s="806"/>
      <c r="LYB92" s="806"/>
      <c r="LYC92" s="806"/>
      <c r="LYD92" s="806"/>
      <c r="LYE92" s="806"/>
      <c r="LYF92" s="806"/>
      <c r="LYG92" s="806"/>
      <c r="LYH92" s="806"/>
      <c r="LYI92" s="806"/>
      <c r="LYJ92" s="806"/>
      <c r="LYK92" s="806"/>
      <c r="LYL92" s="806"/>
      <c r="LYM92" s="806"/>
      <c r="LYN92" s="806"/>
      <c r="LYO92" s="806"/>
      <c r="LYP92" s="806"/>
      <c r="LYQ92" s="806"/>
      <c r="LYR92" s="806"/>
      <c r="LYS92" s="806"/>
      <c r="LYT92" s="806"/>
      <c r="LYU92" s="806"/>
      <c r="LYV92" s="806"/>
      <c r="LYW92" s="806"/>
      <c r="LYX92" s="806"/>
      <c r="LYY92" s="806"/>
      <c r="LYZ92" s="806"/>
      <c r="LZA92" s="806"/>
      <c r="LZB92" s="806"/>
      <c r="LZC92" s="806"/>
      <c r="LZD92" s="806"/>
      <c r="LZE92" s="806"/>
      <c r="LZF92" s="806"/>
      <c r="LZG92" s="806"/>
      <c r="LZH92" s="806"/>
      <c r="LZI92" s="806"/>
      <c r="LZJ92" s="806"/>
      <c r="LZK92" s="806"/>
      <c r="LZL92" s="806"/>
      <c r="LZM92" s="806"/>
      <c r="LZN92" s="806"/>
      <c r="LZO92" s="806"/>
      <c r="LZP92" s="806"/>
      <c r="LZQ92" s="806"/>
      <c r="LZR92" s="806"/>
      <c r="LZS92" s="806"/>
      <c r="LZT92" s="806"/>
      <c r="LZU92" s="806"/>
      <c r="LZV92" s="806"/>
      <c r="LZW92" s="806"/>
      <c r="LZX92" s="806"/>
      <c r="LZY92" s="806"/>
      <c r="LZZ92" s="806"/>
      <c r="MAA92" s="806"/>
      <c r="MAB92" s="806"/>
      <c r="MAC92" s="806"/>
      <c r="MAD92" s="806"/>
      <c r="MAE92" s="806"/>
      <c r="MAF92" s="806"/>
      <c r="MAG92" s="806"/>
      <c r="MAH92" s="806"/>
      <c r="MAI92" s="806"/>
      <c r="MAJ92" s="806"/>
      <c r="MAK92" s="806"/>
      <c r="MAL92" s="806"/>
      <c r="MAM92" s="806"/>
      <c r="MAN92" s="806"/>
      <c r="MAO92" s="806"/>
      <c r="MAP92" s="806"/>
      <c r="MAQ92" s="806"/>
      <c r="MAR92" s="806"/>
      <c r="MAS92" s="806"/>
      <c r="MAT92" s="806"/>
      <c r="MAU92" s="806"/>
      <c r="MAV92" s="806"/>
      <c r="MAW92" s="806"/>
      <c r="MAX92" s="806"/>
      <c r="MAY92" s="806"/>
      <c r="MAZ92" s="806"/>
      <c r="MBA92" s="806"/>
      <c r="MBB92" s="806"/>
      <c r="MBC92" s="806"/>
      <c r="MBD92" s="806"/>
      <c r="MBE92" s="806"/>
      <c r="MBF92" s="806"/>
      <c r="MBG92" s="806"/>
      <c r="MBH92" s="806"/>
      <c r="MBI92" s="806"/>
      <c r="MBJ92" s="806"/>
      <c r="MBK92" s="806"/>
      <c r="MBL92" s="806"/>
      <c r="MBM92" s="806"/>
      <c r="MBN92" s="806"/>
      <c r="MBO92" s="806"/>
      <c r="MBP92" s="806"/>
      <c r="MBQ92" s="806"/>
      <c r="MBR92" s="806"/>
      <c r="MBS92" s="806"/>
      <c r="MBT92" s="806"/>
      <c r="MBU92" s="806"/>
      <c r="MBV92" s="806"/>
      <c r="MBW92" s="806"/>
      <c r="MBX92" s="806"/>
      <c r="MBY92" s="806"/>
      <c r="MBZ92" s="806"/>
      <c r="MCA92" s="806"/>
      <c r="MCB92" s="806"/>
      <c r="MCC92" s="806"/>
      <c r="MCD92" s="806"/>
      <c r="MCE92" s="806"/>
      <c r="MCF92" s="806"/>
      <c r="MCG92" s="806"/>
      <c r="MCH92" s="806"/>
      <c r="MCI92" s="806"/>
      <c r="MCJ92" s="806"/>
      <c r="MCK92" s="806"/>
      <c r="MCL92" s="806"/>
      <c r="MCM92" s="806"/>
      <c r="MCN92" s="806"/>
      <c r="MCO92" s="806"/>
      <c r="MCP92" s="806"/>
      <c r="MCQ92" s="806"/>
      <c r="MCR92" s="806"/>
      <c r="MCS92" s="806"/>
      <c r="MCT92" s="806"/>
      <c r="MCU92" s="806"/>
      <c r="MCV92" s="806"/>
      <c r="MCW92" s="806"/>
      <c r="MCX92" s="806"/>
      <c r="MCY92" s="806"/>
      <c r="MCZ92" s="806"/>
      <c r="MDA92" s="806"/>
      <c r="MDB92" s="806"/>
      <c r="MDC92" s="806"/>
      <c r="MDD92" s="806"/>
      <c r="MDE92" s="806"/>
      <c r="MDF92" s="806"/>
      <c r="MDG92" s="806"/>
      <c r="MDH92" s="806"/>
      <c r="MDI92" s="806"/>
      <c r="MDJ92" s="806"/>
      <c r="MDK92" s="806"/>
      <c r="MDL92" s="806"/>
      <c r="MDM92" s="806"/>
      <c r="MDN92" s="806"/>
      <c r="MDO92" s="806"/>
      <c r="MDP92" s="806"/>
      <c r="MDQ92" s="806"/>
      <c r="MDR92" s="806"/>
      <c r="MDS92" s="806"/>
      <c r="MDT92" s="806"/>
      <c r="MDU92" s="806"/>
      <c r="MDV92" s="806"/>
      <c r="MDW92" s="806"/>
      <c r="MDX92" s="806"/>
      <c r="MDY92" s="806"/>
      <c r="MDZ92" s="806"/>
      <c r="MEA92" s="806"/>
      <c r="MEB92" s="806"/>
      <c r="MEC92" s="806"/>
      <c r="MED92" s="806"/>
      <c r="MEE92" s="806"/>
      <c r="MEF92" s="806"/>
      <c r="MEG92" s="806"/>
      <c r="MEH92" s="806"/>
      <c r="MEI92" s="806"/>
      <c r="MEJ92" s="806"/>
      <c r="MEK92" s="806"/>
      <c r="MEL92" s="806"/>
      <c r="MEM92" s="806"/>
      <c r="MEN92" s="806"/>
      <c r="MEO92" s="806"/>
      <c r="MEP92" s="806"/>
      <c r="MEQ92" s="806"/>
      <c r="MER92" s="806"/>
      <c r="MES92" s="806"/>
      <c r="MET92" s="806"/>
      <c r="MEU92" s="806"/>
      <c r="MEV92" s="806"/>
      <c r="MEW92" s="806"/>
      <c r="MEX92" s="806"/>
      <c r="MEY92" s="806"/>
      <c r="MEZ92" s="806"/>
      <c r="MFA92" s="806"/>
      <c r="MFB92" s="806"/>
      <c r="MFC92" s="806"/>
      <c r="MFD92" s="806"/>
      <c r="MFE92" s="806"/>
      <c r="MFF92" s="806"/>
      <c r="MFG92" s="806"/>
      <c r="MFH92" s="806"/>
      <c r="MFI92" s="806"/>
      <c r="MFJ92" s="806"/>
      <c r="MFK92" s="806"/>
      <c r="MFL92" s="806"/>
      <c r="MFM92" s="806"/>
      <c r="MFN92" s="806"/>
      <c r="MFO92" s="806"/>
      <c r="MFP92" s="806"/>
      <c r="MFQ92" s="806"/>
      <c r="MFR92" s="806"/>
      <c r="MFS92" s="806"/>
      <c r="MFT92" s="806"/>
      <c r="MFU92" s="806"/>
      <c r="MFV92" s="806"/>
      <c r="MFW92" s="806"/>
      <c r="MFX92" s="806"/>
      <c r="MFY92" s="806"/>
      <c r="MFZ92" s="806"/>
      <c r="MGA92" s="806"/>
      <c r="MGB92" s="806"/>
      <c r="MGC92" s="806"/>
      <c r="MGD92" s="806"/>
      <c r="MGE92" s="806"/>
      <c r="MGF92" s="806"/>
      <c r="MGG92" s="806"/>
      <c r="MGH92" s="806"/>
      <c r="MGI92" s="806"/>
      <c r="MGJ92" s="806"/>
      <c r="MGK92" s="806"/>
      <c r="MGL92" s="806"/>
      <c r="MGM92" s="806"/>
      <c r="MGN92" s="806"/>
      <c r="MGO92" s="806"/>
      <c r="MGP92" s="806"/>
      <c r="MGQ92" s="806"/>
      <c r="MGR92" s="806"/>
      <c r="MGS92" s="806"/>
      <c r="MGT92" s="806"/>
      <c r="MGU92" s="806"/>
      <c r="MGV92" s="806"/>
      <c r="MGW92" s="806"/>
      <c r="MGX92" s="806"/>
      <c r="MGY92" s="806"/>
      <c r="MGZ92" s="806"/>
      <c r="MHA92" s="806"/>
      <c r="MHB92" s="806"/>
      <c r="MHC92" s="806"/>
      <c r="MHD92" s="806"/>
      <c r="MHE92" s="806"/>
      <c r="MHF92" s="806"/>
      <c r="MHG92" s="806"/>
      <c r="MHH92" s="806"/>
      <c r="MHI92" s="806"/>
      <c r="MHJ92" s="806"/>
      <c r="MHK92" s="806"/>
      <c r="MHL92" s="806"/>
      <c r="MHM92" s="806"/>
      <c r="MHN92" s="806"/>
      <c r="MHO92" s="806"/>
      <c r="MHP92" s="806"/>
      <c r="MHQ92" s="806"/>
      <c r="MHR92" s="806"/>
      <c r="MHS92" s="806"/>
      <c r="MHT92" s="806"/>
      <c r="MHU92" s="806"/>
      <c r="MHV92" s="806"/>
      <c r="MHW92" s="806"/>
      <c r="MHX92" s="806"/>
      <c r="MHY92" s="806"/>
      <c r="MHZ92" s="806"/>
      <c r="MIA92" s="806"/>
      <c r="MIB92" s="806"/>
      <c r="MIC92" s="806"/>
      <c r="MID92" s="806"/>
      <c r="MIE92" s="806"/>
      <c r="MIF92" s="806"/>
      <c r="MIG92" s="806"/>
      <c r="MIH92" s="806"/>
      <c r="MII92" s="806"/>
      <c r="MIJ92" s="806"/>
      <c r="MIK92" s="806"/>
      <c r="MIL92" s="806"/>
      <c r="MIM92" s="806"/>
      <c r="MIN92" s="806"/>
      <c r="MIO92" s="806"/>
      <c r="MIP92" s="806"/>
      <c r="MIQ92" s="806"/>
      <c r="MIR92" s="806"/>
      <c r="MIS92" s="806"/>
      <c r="MIT92" s="806"/>
      <c r="MIU92" s="806"/>
      <c r="MIV92" s="806"/>
      <c r="MIW92" s="806"/>
      <c r="MIX92" s="806"/>
      <c r="MIY92" s="806"/>
      <c r="MIZ92" s="806"/>
      <c r="MJA92" s="806"/>
      <c r="MJB92" s="806"/>
      <c r="MJC92" s="806"/>
      <c r="MJD92" s="806"/>
      <c r="MJE92" s="806"/>
      <c r="MJF92" s="806"/>
      <c r="MJG92" s="806"/>
      <c r="MJH92" s="806"/>
      <c r="MJI92" s="806"/>
      <c r="MJJ92" s="806"/>
      <c r="MJK92" s="806"/>
      <c r="MJL92" s="806"/>
      <c r="MJM92" s="806"/>
      <c r="MJN92" s="806"/>
      <c r="MJO92" s="806"/>
      <c r="MJP92" s="806"/>
      <c r="MJQ92" s="806"/>
      <c r="MJR92" s="806"/>
      <c r="MJS92" s="806"/>
      <c r="MJT92" s="806"/>
      <c r="MJU92" s="806"/>
      <c r="MJV92" s="806"/>
      <c r="MJW92" s="806"/>
      <c r="MJX92" s="806"/>
      <c r="MJY92" s="806"/>
      <c r="MJZ92" s="806"/>
      <c r="MKA92" s="806"/>
      <c r="MKB92" s="806"/>
      <c r="MKC92" s="806"/>
      <c r="MKD92" s="806"/>
      <c r="MKE92" s="806"/>
      <c r="MKF92" s="806"/>
      <c r="MKG92" s="806"/>
      <c r="MKH92" s="806"/>
      <c r="MKI92" s="806"/>
      <c r="MKJ92" s="806"/>
      <c r="MKK92" s="806"/>
      <c r="MKL92" s="806"/>
      <c r="MKM92" s="806"/>
      <c r="MKN92" s="806"/>
      <c r="MKO92" s="806"/>
      <c r="MKP92" s="806"/>
      <c r="MKQ92" s="806"/>
      <c r="MKR92" s="806"/>
      <c r="MKS92" s="806"/>
      <c r="MKT92" s="806"/>
      <c r="MKU92" s="806"/>
      <c r="MKV92" s="806"/>
      <c r="MKW92" s="806"/>
      <c r="MKX92" s="806"/>
      <c r="MKY92" s="806"/>
      <c r="MKZ92" s="806"/>
      <c r="MLA92" s="806"/>
      <c r="MLB92" s="806"/>
      <c r="MLC92" s="806"/>
      <c r="MLD92" s="806"/>
      <c r="MLE92" s="806"/>
      <c r="MLF92" s="806"/>
      <c r="MLG92" s="806"/>
      <c r="MLH92" s="806"/>
      <c r="MLI92" s="806"/>
      <c r="MLJ92" s="806"/>
      <c r="MLK92" s="806"/>
      <c r="MLL92" s="806"/>
      <c r="MLM92" s="806"/>
      <c r="MLN92" s="806"/>
      <c r="MLO92" s="806"/>
      <c r="MLP92" s="806"/>
      <c r="MLQ92" s="806"/>
      <c r="MLR92" s="806"/>
      <c r="MLS92" s="806"/>
      <c r="MLT92" s="806"/>
      <c r="MLU92" s="806"/>
      <c r="MLV92" s="806"/>
      <c r="MLW92" s="806"/>
      <c r="MLX92" s="806"/>
      <c r="MLY92" s="806"/>
      <c r="MLZ92" s="806"/>
      <c r="MMA92" s="806"/>
      <c r="MMB92" s="806"/>
      <c r="MMC92" s="806"/>
      <c r="MMD92" s="806"/>
      <c r="MME92" s="806"/>
      <c r="MMF92" s="806"/>
      <c r="MMG92" s="806"/>
      <c r="MMH92" s="806"/>
      <c r="MMI92" s="806"/>
      <c r="MMJ92" s="806"/>
      <c r="MMK92" s="806"/>
      <c r="MML92" s="806"/>
      <c r="MMM92" s="806"/>
      <c r="MMN92" s="806"/>
      <c r="MMO92" s="806"/>
      <c r="MMP92" s="806"/>
      <c r="MMQ92" s="806"/>
      <c r="MMR92" s="806"/>
      <c r="MMS92" s="806"/>
      <c r="MMT92" s="806"/>
      <c r="MMU92" s="806"/>
      <c r="MMV92" s="806"/>
      <c r="MMW92" s="806"/>
      <c r="MMX92" s="806"/>
      <c r="MMY92" s="806"/>
      <c r="MMZ92" s="806"/>
      <c r="MNA92" s="806"/>
      <c r="MNB92" s="806"/>
      <c r="MNC92" s="806"/>
      <c r="MND92" s="806"/>
      <c r="MNE92" s="806"/>
      <c r="MNF92" s="806"/>
      <c r="MNG92" s="806"/>
      <c r="MNH92" s="806"/>
      <c r="MNI92" s="806"/>
      <c r="MNJ92" s="806"/>
      <c r="MNK92" s="806"/>
      <c r="MNL92" s="806"/>
      <c r="MNM92" s="806"/>
      <c r="MNN92" s="806"/>
      <c r="MNO92" s="806"/>
      <c r="MNP92" s="806"/>
      <c r="MNQ92" s="806"/>
      <c r="MNR92" s="806"/>
      <c r="MNS92" s="806"/>
      <c r="MNT92" s="806"/>
      <c r="MNU92" s="806"/>
      <c r="MNV92" s="806"/>
      <c r="MNW92" s="806"/>
      <c r="MNX92" s="806"/>
      <c r="MNY92" s="806"/>
      <c r="MNZ92" s="806"/>
      <c r="MOA92" s="806"/>
      <c r="MOB92" s="806"/>
      <c r="MOC92" s="806"/>
      <c r="MOD92" s="806"/>
      <c r="MOE92" s="806"/>
      <c r="MOF92" s="806"/>
      <c r="MOG92" s="806"/>
      <c r="MOH92" s="806"/>
      <c r="MOI92" s="806"/>
      <c r="MOJ92" s="806"/>
      <c r="MOK92" s="806"/>
      <c r="MOL92" s="806"/>
      <c r="MOM92" s="806"/>
      <c r="MON92" s="806"/>
      <c r="MOO92" s="806"/>
      <c r="MOP92" s="806"/>
      <c r="MOQ92" s="806"/>
      <c r="MOR92" s="806"/>
      <c r="MOS92" s="806"/>
      <c r="MOT92" s="806"/>
      <c r="MOU92" s="806"/>
      <c r="MOV92" s="806"/>
      <c r="MOW92" s="806"/>
      <c r="MOX92" s="806"/>
      <c r="MOY92" s="806"/>
      <c r="MOZ92" s="806"/>
      <c r="MPA92" s="806"/>
      <c r="MPB92" s="806"/>
      <c r="MPC92" s="806"/>
      <c r="MPD92" s="806"/>
      <c r="MPE92" s="806"/>
      <c r="MPF92" s="806"/>
      <c r="MPG92" s="806"/>
      <c r="MPH92" s="806"/>
      <c r="MPI92" s="806"/>
      <c r="MPJ92" s="806"/>
      <c r="MPK92" s="806"/>
      <c r="MPL92" s="806"/>
      <c r="MPM92" s="806"/>
      <c r="MPN92" s="806"/>
      <c r="MPO92" s="806"/>
      <c r="MPP92" s="806"/>
      <c r="MPQ92" s="806"/>
      <c r="MPR92" s="806"/>
      <c r="MPS92" s="806"/>
      <c r="MPT92" s="806"/>
      <c r="MPU92" s="806"/>
      <c r="MPV92" s="806"/>
      <c r="MPW92" s="806"/>
      <c r="MPX92" s="806"/>
      <c r="MPY92" s="806"/>
      <c r="MPZ92" s="806"/>
      <c r="MQA92" s="806"/>
      <c r="MQB92" s="806"/>
      <c r="MQC92" s="806"/>
      <c r="MQD92" s="806"/>
      <c r="MQE92" s="806"/>
      <c r="MQF92" s="806"/>
      <c r="MQG92" s="806"/>
      <c r="MQH92" s="806"/>
      <c r="MQI92" s="806"/>
      <c r="MQJ92" s="806"/>
      <c r="MQK92" s="806"/>
      <c r="MQL92" s="806"/>
      <c r="MQM92" s="806"/>
      <c r="MQN92" s="806"/>
      <c r="MQO92" s="806"/>
      <c r="MQP92" s="806"/>
      <c r="MQQ92" s="806"/>
      <c r="MQR92" s="806"/>
      <c r="MQS92" s="806"/>
      <c r="MQT92" s="806"/>
      <c r="MQU92" s="806"/>
      <c r="MQV92" s="806"/>
      <c r="MQW92" s="806"/>
      <c r="MQX92" s="806"/>
      <c r="MQY92" s="806"/>
      <c r="MQZ92" s="806"/>
      <c r="MRA92" s="806"/>
      <c r="MRB92" s="806"/>
      <c r="MRC92" s="806"/>
      <c r="MRD92" s="806"/>
      <c r="MRE92" s="806"/>
      <c r="MRF92" s="806"/>
      <c r="MRG92" s="806"/>
      <c r="MRH92" s="806"/>
      <c r="MRI92" s="806"/>
      <c r="MRJ92" s="806"/>
      <c r="MRK92" s="806"/>
      <c r="MRL92" s="806"/>
      <c r="MRM92" s="806"/>
      <c r="MRN92" s="806"/>
      <c r="MRO92" s="806"/>
      <c r="MRP92" s="806"/>
      <c r="MRQ92" s="806"/>
      <c r="MRR92" s="806"/>
      <c r="MRS92" s="806"/>
      <c r="MRT92" s="806"/>
      <c r="MRU92" s="806"/>
      <c r="MRV92" s="806"/>
      <c r="MRW92" s="806"/>
      <c r="MRX92" s="806"/>
      <c r="MRY92" s="806"/>
      <c r="MRZ92" s="806"/>
      <c r="MSA92" s="806"/>
      <c r="MSB92" s="806"/>
      <c r="MSC92" s="806"/>
      <c r="MSD92" s="806"/>
      <c r="MSE92" s="806"/>
      <c r="MSF92" s="806"/>
      <c r="MSG92" s="806"/>
      <c r="MSH92" s="806"/>
      <c r="MSI92" s="806"/>
      <c r="MSJ92" s="806"/>
      <c r="MSK92" s="806"/>
      <c r="MSL92" s="806"/>
      <c r="MSM92" s="806"/>
      <c r="MSN92" s="806"/>
      <c r="MSO92" s="806"/>
      <c r="MSP92" s="806"/>
      <c r="MSQ92" s="806"/>
      <c r="MSR92" s="806"/>
      <c r="MSS92" s="806"/>
      <c r="MST92" s="806"/>
      <c r="MSU92" s="806"/>
      <c r="MSV92" s="806"/>
      <c r="MSW92" s="806"/>
      <c r="MSX92" s="806"/>
      <c r="MSY92" s="806"/>
      <c r="MSZ92" s="806"/>
      <c r="MTA92" s="806"/>
      <c r="MTB92" s="806"/>
      <c r="MTC92" s="806"/>
      <c r="MTD92" s="806"/>
      <c r="MTE92" s="806"/>
      <c r="MTF92" s="806"/>
      <c r="MTG92" s="806"/>
      <c r="MTH92" s="806"/>
      <c r="MTI92" s="806"/>
      <c r="MTJ92" s="806"/>
      <c r="MTK92" s="806"/>
      <c r="MTL92" s="806"/>
      <c r="MTM92" s="806"/>
      <c r="MTN92" s="806"/>
      <c r="MTO92" s="806"/>
      <c r="MTP92" s="806"/>
      <c r="MTQ92" s="806"/>
      <c r="MTR92" s="806"/>
      <c r="MTS92" s="806"/>
      <c r="MTT92" s="806"/>
      <c r="MTU92" s="806"/>
      <c r="MTV92" s="806"/>
      <c r="MTW92" s="806"/>
      <c r="MTX92" s="806"/>
      <c r="MTY92" s="806"/>
      <c r="MTZ92" s="806"/>
      <c r="MUA92" s="806"/>
      <c r="MUB92" s="806"/>
      <c r="MUC92" s="806"/>
      <c r="MUD92" s="806"/>
      <c r="MUE92" s="806"/>
      <c r="MUF92" s="806"/>
      <c r="MUG92" s="806"/>
      <c r="MUH92" s="806"/>
      <c r="MUI92" s="806"/>
      <c r="MUJ92" s="806"/>
      <c r="MUK92" s="806"/>
      <c r="MUL92" s="806"/>
      <c r="MUM92" s="806"/>
      <c r="MUN92" s="806"/>
      <c r="MUO92" s="806"/>
      <c r="MUP92" s="806"/>
      <c r="MUQ92" s="806"/>
      <c r="MUR92" s="806"/>
      <c r="MUS92" s="806"/>
      <c r="MUT92" s="806"/>
      <c r="MUU92" s="806"/>
      <c r="MUV92" s="806"/>
      <c r="MUW92" s="806"/>
      <c r="MUX92" s="806"/>
      <c r="MUY92" s="806"/>
      <c r="MUZ92" s="806"/>
      <c r="MVA92" s="806"/>
      <c r="MVB92" s="806"/>
      <c r="MVC92" s="806"/>
      <c r="MVD92" s="806"/>
      <c r="MVE92" s="806"/>
      <c r="MVF92" s="806"/>
      <c r="MVG92" s="806"/>
      <c r="MVH92" s="806"/>
      <c r="MVI92" s="806"/>
      <c r="MVJ92" s="806"/>
      <c r="MVK92" s="806"/>
      <c r="MVL92" s="806"/>
      <c r="MVM92" s="806"/>
      <c r="MVN92" s="806"/>
      <c r="MVO92" s="806"/>
      <c r="MVP92" s="806"/>
      <c r="MVQ92" s="806"/>
      <c r="MVR92" s="806"/>
      <c r="MVS92" s="806"/>
      <c r="MVT92" s="806"/>
      <c r="MVU92" s="806"/>
      <c r="MVV92" s="806"/>
      <c r="MVW92" s="806"/>
      <c r="MVX92" s="806"/>
      <c r="MVY92" s="806"/>
      <c r="MVZ92" s="806"/>
      <c r="MWA92" s="806"/>
      <c r="MWB92" s="806"/>
      <c r="MWC92" s="806"/>
      <c r="MWD92" s="806"/>
      <c r="MWE92" s="806"/>
      <c r="MWF92" s="806"/>
      <c r="MWG92" s="806"/>
      <c r="MWH92" s="806"/>
      <c r="MWI92" s="806"/>
      <c r="MWJ92" s="806"/>
      <c r="MWK92" s="806"/>
      <c r="MWL92" s="806"/>
      <c r="MWM92" s="806"/>
      <c r="MWN92" s="806"/>
      <c r="MWO92" s="806"/>
      <c r="MWP92" s="806"/>
      <c r="MWQ92" s="806"/>
      <c r="MWR92" s="806"/>
      <c r="MWS92" s="806"/>
      <c r="MWT92" s="806"/>
      <c r="MWU92" s="806"/>
      <c r="MWV92" s="806"/>
      <c r="MWW92" s="806"/>
      <c r="MWX92" s="806"/>
      <c r="MWY92" s="806"/>
      <c r="MWZ92" s="806"/>
      <c r="MXA92" s="806"/>
      <c r="MXB92" s="806"/>
      <c r="MXC92" s="806"/>
      <c r="MXD92" s="806"/>
      <c r="MXE92" s="806"/>
      <c r="MXF92" s="806"/>
      <c r="MXG92" s="806"/>
      <c r="MXH92" s="806"/>
      <c r="MXI92" s="806"/>
      <c r="MXJ92" s="806"/>
      <c r="MXK92" s="806"/>
      <c r="MXL92" s="806"/>
      <c r="MXM92" s="806"/>
      <c r="MXN92" s="806"/>
      <c r="MXO92" s="806"/>
      <c r="MXP92" s="806"/>
      <c r="MXQ92" s="806"/>
      <c r="MXR92" s="806"/>
      <c r="MXS92" s="806"/>
      <c r="MXT92" s="806"/>
      <c r="MXU92" s="806"/>
      <c r="MXV92" s="806"/>
      <c r="MXW92" s="806"/>
      <c r="MXX92" s="806"/>
      <c r="MXY92" s="806"/>
      <c r="MXZ92" s="806"/>
      <c r="MYA92" s="806"/>
      <c r="MYB92" s="806"/>
      <c r="MYC92" s="806"/>
      <c r="MYD92" s="806"/>
      <c r="MYE92" s="806"/>
      <c r="MYF92" s="806"/>
      <c r="MYG92" s="806"/>
      <c r="MYH92" s="806"/>
      <c r="MYI92" s="806"/>
      <c r="MYJ92" s="806"/>
      <c r="MYK92" s="806"/>
      <c r="MYL92" s="806"/>
      <c r="MYM92" s="806"/>
      <c r="MYN92" s="806"/>
      <c r="MYO92" s="806"/>
      <c r="MYP92" s="806"/>
      <c r="MYQ92" s="806"/>
      <c r="MYR92" s="806"/>
      <c r="MYS92" s="806"/>
      <c r="MYT92" s="806"/>
      <c r="MYU92" s="806"/>
      <c r="MYV92" s="806"/>
      <c r="MYW92" s="806"/>
      <c r="MYX92" s="806"/>
      <c r="MYY92" s="806"/>
      <c r="MYZ92" s="806"/>
      <c r="MZA92" s="806"/>
      <c r="MZB92" s="806"/>
      <c r="MZC92" s="806"/>
      <c r="MZD92" s="806"/>
      <c r="MZE92" s="806"/>
      <c r="MZF92" s="806"/>
      <c r="MZG92" s="806"/>
      <c r="MZH92" s="806"/>
      <c r="MZI92" s="806"/>
      <c r="MZJ92" s="806"/>
      <c r="MZK92" s="806"/>
      <c r="MZL92" s="806"/>
      <c r="MZM92" s="806"/>
      <c r="MZN92" s="806"/>
      <c r="MZO92" s="806"/>
      <c r="MZP92" s="806"/>
      <c r="MZQ92" s="806"/>
      <c r="MZR92" s="806"/>
      <c r="MZS92" s="806"/>
      <c r="MZT92" s="806"/>
      <c r="MZU92" s="806"/>
      <c r="MZV92" s="806"/>
      <c r="MZW92" s="806"/>
      <c r="MZX92" s="806"/>
      <c r="MZY92" s="806"/>
      <c r="MZZ92" s="806"/>
      <c r="NAA92" s="806"/>
      <c r="NAB92" s="806"/>
      <c r="NAC92" s="806"/>
      <c r="NAD92" s="806"/>
      <c r="NAE92" s="806"/>
      <c r="NAF92" s="806"/>
      <c r="NAG92" s="806"/>
      <c r="NAH92" s="806"/>
      <c r="NAI92" s="806"/>
      <c r="NAJ92" s="806"/>
      <c r="NAK92" s="806"/>
      <c r="NAL92" s="806"/>
      <c r="NAM92" s="806"/>
      <c r="NAN92" s="806"/>
      <c r="NAO92" s="806"/>
      <c r="NAP92" s="806"/>
      <c r="NAQ92" s="806"/>
      <c r="NAR92" s="806"/>
      <c r="NAS92" s="806"/>
      <c r="NAT92" s="806"/>
      <c r="NAU92" s="806"/>
      <c r="NAV92" s="806"/>
      <c r="NAW92" s="806"/>
      <c r="NAX92" s="806"/>
      <c r="NAY92" s="806"/>
      <c r="NAZ92" s="806"/>
      <c r="NBA92" s="806"/>
      <c r="NBB92" s="806"/>
      <c r="NBC92" s="806"/>
      <c r="NBD92" s="806"/>
      <c r="NBE92" s="806"/>
      <c r="NBF92" s="806"/>
      <c r="NBG92" s="806"/>
      <c r="NBH92" s="806"/>
      <c r="NBI92" s="806"/>
      <c r="NBJ92" s="806"/>
      <c r="NBK92" s="806"/>
      <c r="NBL92" s="806"/>
      <c r="NBM92" s="806"/>
      <c r="NBN92" s="806"/>
      <c r="NBO92" s="806"/>
      <c r="NBP92" s="806"/>
      <c r="NBQ92" s="806"/>
      <c r="NBR92" s="806"/>
      <c r="NBS92" s="806"/>
      <c r="NBT92" s="806"/>
      <c r="NBU92" s="806"/>
      <c r="NBV92" s="806"/>
      <c r="NBW92" s="806"/>
      <c r="NBX92" s="806"/>
      <c r="NBY92" s="806"/>
      <c r="NBZ92" s="806"/>
      <c r="NCA92" s="806"/>
      <c r="NCB92" s="806"/>
      <c r="NCC92" s="806"/>
      <c r="NCD92" s="806"/>
      <c r="NCE92" s="806"/>
      <c r="NCF92" s="806"/>
      <c r="NCG92" s="806"/>
      <c r="NCH92" s="806"/>
      <c r="NCI92" s="806"/>
      <c r="NCJ92" s="806"/>
      <c r="NCK92" s="806"/>
      <c r="NCL92" s="806"/>
      <c r="NCM92" s="806"/>
      <c r="NCN92" s="806"/>
      <c r="NCO92" s="806"/>
      <c r="NCP92" s="806"/>
      <c r="NCQ92" s="806"/>
      <c r="NCR92" s="806"/>
      <c r="NCS92" s="806"/>
      <c r="NCT92" s="806"/>
      <c r="NCU92" s="806"/>
      <c r="NCV92" s="806"/>
      <c r="NCW92" s="806"/>
      <c r="NCX92" s="806"/>
      <c r="NCY92" s="806"/>
      <c r="NCZ92" s="806"/>
      <c r="NDA92" s="806"/>
      <c r="NDB92" s="806"/>
      <c r="NDC92" s="806"/>
      <c r="NDD92" s="806"/>
      <c r="NDE92" s="806"/>
      <c r="NDF92" s="806"/>
      <c r="NDG92" s="806"/>
      <c r="NDH92" s="806"/>
      <c r="NDI92" s="806"/>
      <c r="NDJ92" s="806"/>
      <c r="NDK92" s="806"/>
      <c r="NDL92" s="806"/>
      <c r="NDM92" s="806"/>
      <c r="NDN92" s="806"/>
      <c r="NDO92" s="806"/>
      <c r="NDP92" s="806"/>
      <c r="NDQ92" s="806"/>
      <c r="NDR92" s="806"/>
      <c r="NDS92" s="806"/>
      <c r="NDT92" s="806"/>
      <c r="NDU92" s="806"/>
      <c r="NDV92" s="806"/>
      <c r="NDW92" s="806"/>
      <c r="NDX92" s="806"/>
      <c r="NDY92" s="806"/>
      <c r="NDZ92" s="806"/>
      <c r="NEA92" s="806"/>
      <c r="NEB92" s="806"/>
      <c r="NEC92" s="806"/>
      <c r="NED92" s="806"/>
      <c r="NEE92" s="806"/>
      <c r="NEF92" s="806"/>
      <c r="NEG92" s="806"/>
      <c r="NEH92" s="806"/>
      <c r="NEI92" s="806"/>
      <c r="NEJ92" s="806"/>
      <c r="NEK92" s="806"/>
      <c r="NEL92" s="806"/>
      <c r="NEM92" s="806"/>
      <c r="NEN92" s="806"/>
      <c r="NEO92" s="806"/>
      <c r="NEP92" s="806"/>
      <c r="NEQ92" s="806"/>
      <c r="NER92" s="806"/>
      <c r="NES92" s="806"/>
      <c r="NET92" s="806"/>
      <c r="NEU92" s="806"/>
      <c r="NEV92" s="806"/>
      <c r="NEW92" s="806"/>
      <c r="NEX92" s="806"/>
      <c r="NEY92" s="806"/>
      <c r="NEZ92" s="806"/>
      <c r="NFA92" s="806"/>
      <c r="NFB92" s="806"/>
      <c r="NFC92" s="806"/>
      <c r="NFD92" s="806"/>
      <c r="NFE92" s="806"/>
      <c r="NFF92" s="806"/>
      <c r="NFG92" s="806"/>
      <c r="NFH92" s="806"/>
      <c r="NFI92" s="806"/>
      <c r="NFJ92" s="806"/>
      <c r="NFK92" s="806"/>
      <c r="NFL92" s="806"/>
      <c r="NFM92" s="806"/>
      <c r="NFN92" s="806"/>
      <c r="NFO92" s="806"/>
      <c r="NFP92" s="806"/>
      <c r="NFQ92" s="806"/>
      <c r="NFR92" s="806"/>
      <c r="NFS92" s="806"/>
      <c r="NFT92" s="806"/>
      <c r="NFU92" s="806"/>
      <c r="NFV92" s="806"/>
      <c r="NFW92" s="806"/>
      <c r="NFX92" s="806"/>
      <c r="NFY92" s="806"/>
      <c r="NFZ92" s="806"/>
      <c r="NGA92" s="806"/>
      <c r="NGB92" s="806"/>
      <c r="NGC92" s="806"/>
      <c r="NGD92" s="806"/>
      <c r="NGE92" s="806"/>
      <c r="NGF92" s="806"/>
      <c r="NGG92" s="806"/>
      <c r="NGH92" s="806"/>
      <c r="NGI92" s="806"/>
      <c r="NGJ92" s="806"/>
      <c r="NGK92" s="806"/>
      <c r="NGL92" s="806"/>
      <c r="NGM92" s="806"/>
      <c r="NGN92" s="806"/>
      <c r="NGO92" s="806"/>
      <c r="NGP92" s="806"/>
      <c r="NGQ92" s="806"/>
      <c r="NGR92" s="806"/>
      <c r="NGS92" s="806"/>
      <c r="NGT92" s="806"/>
      <c r="NGU92" s="806"/>
      <c r="NGV92" s="806"/>
      <c r="NGW92" s="806"/>
      <c r="NGX92" s="806"/>
      <c r="NGY92" s="806"/>
      <c r="NGZ92" s="806"/>
      <c r="NHA92" s="806"/>
      <c r="NHB92" s="806"/>
      <c r="NHC92" s="806"/>
      <c r="NHD92" s="806"/>
      <c r="NHE92" s="806"/>
      <c r="NHF92" s="806"/>
      <c r="NHG92" s="806"/>
      <c r="NHH92" s="806"/>
      <c r="NHI92" s="806"/>
      <c r="NHJ92" s="806"/>
      <c r="NHK92" s="806"/>
      <c r="NHL92" s="806"/>
      <c r="NHM92" s="806"/>
      <c r="NHN92" s="806"/>
      <c r="NHO92" s="806"/>
      <c r="NHP92" s="806"/>
      <c r="NHQ92" s="806"/>
      <c r="NHR92" s="806"/>
      <c r="NHS92" s="806"/>
      <c r="NHT92" s="806"/>
      <c r="NHU92" s="806"/>
      <c r="NHV92" s="806"/>
      <c r="NHW92" s="806"/>
      <c r="NHX92" s="806"/>
      <c r="NHY92" s="806"/>
      <c r="NHZ92" s="806"/>
      <c r="NIA92" s="806"/>
      <c r="NIB92" s="806"/>
      <c r="NIC92" s="806"/>
      <c r="NID92" s="806"/>
      <c r="NIE92" s="806"/>
      <c r="NIF92" s="806"/>
      <c r="NIG92" s="806"/>
      <c r="NIH92" s="806"/>
      <c r="NII92" s="806"/>
      <c r="NIJ92" s="806"/>
      <c r="NIK92" s="806"/>
      <c r="NIL92" s="806"/>
      <c r="NIM92" s="806"/>
      <c r="NIN92" s="806"/>
      <c r="NIO92" s="806"/>
      <c r="NIP92" s="806"/>
      <c r="NIQ92" s="806"/>
      <c r="NIR92" s="806"/>
      <c r="NIS92" s="806"/>
      <c r="NIT92" s="806"/>
      <c r="NIU92" s="806"/>
      <c r="NIV92" s="806"/>
      <c r="NIW92" s="806"/>
      <c r="NIX92" s="806"/>
      <c r="NIY92" s="806"/>
      <c r="NIZ92" s="806"/>
      <c r="NJA92" s="806"/>
      <c r="NJB92" s="806"/>
      <c r="NJC92" s="806"/>
      <c r="NJD92" s="806"/>
      <c r="NJE92" s="806"/>
      <c r="NJF92" s="806"/>
      <c r="NJG92" s="806"/>
      <c r="NJH92" s="806"/>
      <c r="NJI92" s="806"/>
      <c r="NJJ92" s="806"/>
      <c r="NJK92" s="806"/>
      <c r="NJL92" s="806"/>
      <c r="NJM92" s="806"/>
      <c r="NJN92" s="806"/>
      <c r="NJO92" s="806"/>
      <c r="NJP92" s="806"/>
      <c r="NJQ92" s="806"/>
      <c r="NJR92" s="806"/>
      <c r="NJS92" s="806"/>
      <c r="NJT92" s="806"/>
      <c r="NJU92" s="806"/>
      <c r="NJV92" s="806"/>
      <c r="NJW92" s="806"/>
      <c r="NJX92" s="806"/>
      <c r="NJY92" s="806"/>
      <c r="NJZ92" s="806"/>
      <c r="NKA92" s="806"/>
      <c r="NKB92" s="806"/>
      <c r="NKC92" s="806"/>
      <c r="NKD92" s="806"/>
      <c r="NKE92" s="806"/>
      <c r="NKF92" s="806"/>
      <c r="NKG92" s="806"/>
      <c r="NKH92" s="806"/>
      <c r="NKI92" s="806"/>
      <c r="NKJ92" s="806"/>
      <c r="NKK92" s="806"/>
      <c r="NKL92" s="806"/>
      <c r="NKM92" s="806"/>
      <c r="NKN92" s="806"/>
      <c r="NKO92" s="806"/>
      <c r="NKP92" s="806"/>
      <c r="NKQ92" s="806"/>
      <c r="NKR92" s="806"/>
      <c r="NKS92" s="806"/>
      <c r="NKT92" s="806"/>
      <c r="NKU92" s="806"/>
      <c r="NKV92" s="806"/>
      <c r="NKW92" s="806"/>
      <c r="NKX92" s="806"/>
      <c r="NKY92" s="806"/>
      <c r="NKZ92" s="806"/>
      <c r="NLA92" s="806"/>
      <c r="NLB92" s="806"/>
      <c r="NLC92" s="806"/>
      <c r="NLD92" s="806"/>
      <c r="NLE92" s="806"/>
      <c r="NLF92" s="806"/>
      <c r="NLG92" s="806"/>
      <c r="NLH92" s="806"/>
      <c r="NLI92" s="806"/>
      <c r="NLJ92" s="806"/>
      <c r="NLK92" s="806"/>
      <c r="NLL92" s="806"/>
      <c r="NLM92" s="806"/>
      <c r="NLN92" s="806"/>
      <c r="NLO92" s="806"/>
      <c r="NLP92" s="806"/>
      <c r="NLQ92" s="806"/>
      <c r="NLR92" s="806"/>
      <c r="NLS92" s="806"/>
      <c r="NLT92" s="806"/>
      <c r="NLU92" s="806"/>
      <c r="NLV92" s="806"/>
      <c r="NLW92" s="806"/>
      <c r="NLX92" s="806"/>
      <c r="NLY92" s="806"/>
      <c r="NLZ92" s="806"/>
      <c r="NMA92" s="806"/>
      <c r="NMB92" s="806"/>
      <c r="NMC92" s="806"/>
      <c r="NMD92" s="806"/>
      <c r="NME92" s="806"/>
      <c r="NMF92" s="806"/>
      <c r="NMG92" s="806"/>
      <c r="NMH92" s="806"/>
      <c r="NMI92" s="806"/>
      <c r="NMJ92" s="806"/>
      <c r="NMK92" s="806"/>
      <c r="NML92" s="806"/>
      <c r="NMM92" s="806"/>
      <c r="NMN92" s="806"/>
      <c r="NMO92" s="806"/>
      <c r="NMP92" s="806"/>
      <c r="NMQ92" s="806"/>
      <c r="NMR92" s="806"/>
      <c r="NMS92" s="806"/>
      <c r="NMT92" s="806"/>
      <c r="NMU92" s="806"/>
      <c r="NMV92" s="806"/>
      <c r="NMW92" s="806"/>
      <c r="NMX92" s="806"/>
      <c r="NMY92" s="806"/>
      <c r="NMZ92" s="806"/>
      <c r="NNA92" s="806"/>
      <c r="NNB92" s="806"/>
      <c r="NNC92" s="806"/>
      <c r="NND92" s="806"/>
      <c r="NNE92" s="806"/>
      <c r="NNF92" s="806"/>
      <c r="NNG92" s="806"/>
      <c r="NNH92" s="806"/>
      <c r="NNI92" s="806"/>
      <c r="NNJ92" s="806"/>
      <c r="NNK92" s="806"/>
      <c r="NNL92" s="806"/>
      <c r="NNM92" s="806"/>
      <c r="NNN92" s="806"/>
      <c r="NNO92" s="806"/>
      <c r="NNP92" s="806"/>
      <c r="NNQ92" s="806"/>
      <c r="NNR92" s="806"/>
      <c r="NNS92" s="806"/>
      <c r="NNT92" s="806"/>
      <c r="NNU92" s="806"/>
      <c r="NNV92" s="806"/>
      <c r="NNW92" s="806"/>
      <c r="NNX92" s="806"/>
      <c r="NNY92" s="806"/>
      <c r="NNZ92" s="806"/>
      <c r="NOA92" s="806"/>
      <c r="NOB92" s="806"/>
      <c r="NOC92" s="806"/>
      <c r="NOD92" s="806"/>
      <c r="NOE92" s="806"/>
      <c r="NOF92" s="806"/>
      <c r="NOG92" s="806"/>
      <c r="NOH92" s="806"/>
      <c r="NOI92" s="806"/>
      <c r="NOJ92" s="806"/>
      <c r="NOK92" s="806"/>
      <c r="NOL92" s="806"/>
      <c r="NOM92" s="806"/>
      <c r="NON92" s="806"/>
      <c r="NOO92" s="806"/>
      <c r="NOP92" s="806"/>
      <c r="NOQ92" s="806"/>
      <c r="NOR92" s="806"/>
      <c r="NOS92" s="806"/>
      <c r="NOT92" s="806"/>
      <c r="NOU92" s="806"/>
      <c r="NOV92" s="806"/>
      <c r="NOW92" s="806"/>
      <c r="NOX92" s="806"/>
      <c r="NOY92" s="806"/>
      <c r="NOZ92" s="806"/>
      <c r="NPA92" s="806"/>
      <c r="NPB92" s="806"/>
      <c r="NPC92" s="806"/>
      <c r="NPD92" s="806"/>
      <c r="NPE92" s="806"/>
      <c r="NPF92" s="806"/>
      <c r="NPG92" s="806"/>
      <c r="NPH92" s="806"/>
      <c r="NPI92" s="806"/>
      <c r="NPJ92" s="806"/>
      <c r="NPK92" s="806"/>
      <c r="NPL92" s="806"/>
      <c r="NPM92" s="806"/>
      <c r="NPN92" s="806"/>
      <c r="NPO92" s="806"/>
      <c r="NPP92" s="806"/>
      <c r="NPQ92" s="806"/>
      <c r="NPR92" s="806"/>
      <c r="NPS92" s="806"/>
      <c r="NPT92" s="806"/>
      <c r="NPU92" s="806"/>
      <c r="NPV92" s="806"/>
      <c r="NPW92" s="806"/>
      <c r="NPX92" s="806"/>
      <c r="NPY92" s="806"/>
      <c r="NPZ92" s="806"/>
      <c r="NQA92" s="806"/>
      <c r="NQB92" s="806"/>
      <c r="NQC92" s="806"/>
      <c r="NQD92" s="806"/>
      <c r="NQE92" s="806"/>
      <c r="NQF92" s="806"/>
      <c r="NQG92" s="806"/>
      <c r="NQH92" s="806"/>
      <c r="NQI92" s="806"/>
      <c r="NQJ92" s="806"/>
      <c r="NQK92" s="806"/>
      <c r="NQL92" s="806"/>
      <c r="NQM92" s="806"/>
      <c r="NQN92" s="806"/>
      <c r="NQO92" s="806"/>
      <c r="NQP92" s="806"/>
      <c r="NQQ92" s="806"/>
      <c r="NQR92" s="806"/>
      <c r="NQS92" s="806"/>
      <c r="NQT92" s="806"/>
      <c r="NQU92" s="806"/>
      <c r="NQV92" s="806"/>
      <c r="NQW92" s="806"/>
      <c r="NQX92" s="806"/>
      <c r="NQY92" s="806"/>
      <c r="NQZ92" s="806"/>
      <c r="NRA92" s="806"/>
      <c r="NRB92" s="806"/>
      <c r="NRC92" s="806"/>
      <c r="NRD92" s="806"/>
      <c r="NRE92" s="806"/>
      <c r="NRF92" s="806"/>
      <c r="NRG92" s="806"/>
      <c r="NRH92" s="806"/>
      <c r="NRI92" s="806"/>
      <c r="NRJ92" s="806"/>
      <c r="NRK92" s="806"/>
      <c r="NRL92" s="806"/>
      <c r="NRM92" s="806"/>
      <c r="NRN92" s="806"/>
      <c r="NRO92" s="806"/>
      <c r="NRP92" s="806"/>
      <c r="NRQ92" s="806"/>
      <c r="NRR92" s="806"/>
      <c r="NRS92" s="806"/>
      <c r="NRT92" s="806"/>
      <c r="NRU92" s="806"/>
      <c r="NRV92" s="806"/>
      <c r="NRW92" s="806"/>
      <c r="NRX92" s="806"/>
      <c r="NRY92" s="806"/>
      <c r="NRZ92" s="806"/>
      <c r="NSA92" s="806"/>
      <c r="NSB92" s="806"/>
      <c r="NSC92" s="806"/>
      <c r="NSD92" s="806"/>
      <c r="NSE92" s="806"/>
      <c r="NSF92" s="806"/>
      <c r="NSG92" s="806"/>
      <c r="NSH92" s="806"/>
      <c r="NSI92" s="806"/>
      <c r="NSJ92" s="806"/>
      <c r="NSK92" s="806"/>
      <c r="NSL92" s="806"/>
      <c r="NSM92" s="806"/>
      <c r="NSN92" s="806"/>
      <c r="NSO92" s="806"/>
      <c r="NSP92" s="806"/>
      <c r="NSQ92" s="806"/>
      <c r="NSR92" s="806"/>
      <c r="NSS92" s="806"/>
      <c r="NST92" s="806"/>
      <c r="NSU92" s="806"/>
      <c r="NSV92" s="806"/>
      <c r="NSW92" s="806"/>
      <c r="NSX92" s="806"/>
      <c r="NSY92" s="806"/>
      <c r="NSZ92" s="806"/>
      <c r="NTA92" s="806"/>
      <c r="NTB92" s="806"/>
      <c r="NTC92" s="806"/>
      <c r="NTD92" s="806"/>
      <c r="NTE92" s="806"/>
      <c r="NTF92" s="806"/>
      <c r="NTG92" s="806"/>
      <c r="NTH92" s="806"/>
      <c r="NTI92" s="806"/>
      <c r="NTJ92" s="806"/>
      <c r="NTK92" s="806"/>
      <c r="NTL92" s="806"/>
      <c r="NTM92" s="806"/>
      <c r="NTN92" s="806"/>
      <c r="NTO92" s="806"/>
      <c r="NTP92" s="806"/>
      <c r="NTQ92" s="806"/>
      <c r="NTR92" s="806"/>
      <c r="NTS92" s="806"/>
      <c r="NTT92" s="806"/>
      <c r="NTU92" s="806"/>
      <c r="NTV92" s="806"/>
      <c r="NTW92" s="806"/>
      <c r="NTX92" s="806"/>
      <c r="NTY92" s="806"/>
      <c r="NTZ92" s="806"/>
      <c r="NUA92" s="806"/>
      <c r="NUB92" s="806"/>
      <c r="NUC92" s="806"/>
      <c r="NUD92" s="806"/>
      <c r="NUE92" s="806"/>
      <c r="NUF92" s="806"/>
      <c r="NUG92" s="806"/>
      <c r="NUH92" s="806"/>
      <c r="NUI92" s="806"/>
      <c r="NUJ92" s="806"/>
      <c r="NUK92" s="806"/>
      <c r="NUL92" s="806"/>
      <c r="NUM92" s="806"/>
      <c r="NUN92" s="806"/>
      <c r="NUO92" s="806"/>
      <c r="NUP92" s="806"/>
      <c r="NUQ92" s="806"/>
      <c r="NUR92" s="806"/>
      <c r="NUS92" s="806"/>
      <c r="NUT92" s="806"/>
      <c r="NUU92" s="806"/>
      <c r="NUV92" s="806"/>
      <c r="NUW92" s="806"/>
      <c r="NUX92" s="806"/>
      <c r="NUY92" s="806"/>
      <c r="NUZ92" s="806"/>
      <c r="NVA92" s="806"/>
      <c r="NVB92" s="806"/>
      <c r="NVC92" s="806"/>
      <c r="NVD92" s="806"/>
      <c r="NVE92" s="806"/>
      <c r="NVF92" s="806"/>
      <c r="NVG92" s="806"/>
      <c r="NVH92" s="806"/>
      <c r="NVI92" s="806"/>
      <c r="NVJ92" s="806"/>
      <c r="NVK92" s="806"/>
      <c r="NVL92" s="806"/>
      <c r="NVM92" s="806"/>
      <c r="NVN92" s="806"/>
      <c r="NVO92" s="806"/>
      <c r="NVP92" s="806"/>
      <c r="NVQ92" s="806"/>
      <c r="NVR92" s="806"/>
      <c r="NVS92" s="806"/>
      <c r="NVT92" s="806"/>
      <c r="NVU92" s="806"/>
      <c r="NVV92" s="806"/>
      <c r="NVW92" s="806"/>
      <c r="NVX92" s="806"/>
      <c r="NVY92" s="806"/>
      <c r="NVZ92" s="806"/>
      <c r="NWA92" s="806"/>
      <c r="NWB92" s="806"/>
      <c r="NWC92" s="806"/>
      <c r="NWD92" s="806"/>
      <c r="NWE92" s="806"/>
      <c r="NWF92" s="806"/>
      <c r="NWG92" s="806"/>
      <c r="NWH92" s="806"/>
      <c r="NWI92" s="806"/>
      <c r="NWJ92" s="806"/>
      <c r="NWK92" s="806"/>
      <c r="NWL92" s="806"/>
      <c r="NWM92" s="806"/>
      <c r="NWN92" s="806"/>
      <c r="NWO92" s="806"/>
      <c r="NWP92" s="806"/>
      <c r="NWQ92" s="806"/>
      <c r="NWR92" s="806"/>
      <c r="NWS92" s="806"/>
      <c r="NWT92" s="806"/>
      <c r="NWU92" s="806"/>
      <c r="NWV92" s="806"/>
      <c r="NWW92" s="806"/>
      <c r="NWX92" s="806"/>
      <c r="NWY92" s="806"/>
      <c r="NWZ92" s="806"/>
      <c r="NXA92" s="806"/>
      <c r="NXB92" s="806"/>
      <c r="NXC92" s="806"/>
      <c r="NXD92" s="806"/>
      <c r="NXE92" s="806"/>
      <c r="NXF92" s="806"/>
      <c r="NXG92" s="806"/>
      <c r="NXH92" s="806"/>
      <c r="NXI92" s="806"/>
      <c r="NXJ92" s="806"/>
      <c r="NXK92" s="806"/>
      <c r="NXL92" s="806"/>
      <c r="NXM92" s="806"/>
      <c r="NXN92" s="806"/>
      <c r="NXO92" s="806"/>
      <c r="NXP92" s="806"/>
      <c r="NXQ92" s="806"/>
      <c r="NXR92" s="806"/>
      <c r="NXS92" s="806"/>
      <c r="NXT92" s="806"/>
      <c r="NXU92" s="806"/>
      <c r="NXV92" s="806"/>
      <c r="NXW92" s="806"/>
      <c r="NXX92" s="806"/>
      <c r="NXY92" s="806"/>
      <c r="NXZ92" s="806"/>
      <c r="NYA92" s="806"/>
      <c r="NYB92" s="806"/>
      <c r="NYC92" s="806"/>
      <c r="NYD92" s="806"/>
      <c r="NYE92" s="806"/>
      <c r="NYF92" s="806"/>
      <c r="NYG92" s="806"/>
      <c r="NYH92" s="806"/>
      <c r="NYI92" s="806"/>
      <c r="NYJ92" s="806"/>
      <c r="NYK92" s="806"/>
      <c r="NYL92" s="806"/>
      <c r="NYM92" s="806"/>
      <c r="NYN92" s="806"/>
      <c r="NYO92" s="806"/>
      <c r="NYP92" s="806"/>
      <c r="NYQ92" s="806"/>
      <c r="NYR92" s="806"/>
      <c r="NYS92" s="806"/>
      <c r="NYT92" s="806"/>
      <c r="NYU92" s="806"/>
      <c r="NYV92" s="806"/>
      <c r="NYW92" s="806"/>
      <c r="NYX92" s="806"/>
      <c r="NYY92" s="806"/>
      <c r="NYZ92" s="806"/>
      <c r="NZA92" s="806"/>
      <c r="NZB92" s="806"/>
      <c r="NZC92" s="806"/>
      <c r="NZD92" s="806"/>
      <c r="NZE92" s="806"/>
      <c r="NZF92" s="806"/>
      <c r="NZG92" s="806"/>
      <c r="NZH92" s="806"/>
      <c r="NZI92" s="806"/>
      <c r="NZJ92" s="806"/>
      <c r="NZK92" s="806"/>
      <c r="NZL92" s="806"/>
      <c r="NZM92" s="806"/>
      <c r="NZN92" s="806"/>
      <c r="NZO92" s="806"/>
      <c r="NZP92" s="806"/>
      <c r="NZQ92" s="806"/>
      <c r="NZR92" s="806"/>
      <c r="NZS92" s="806"/>
      <c r="NZT92" s="806"/>
      <c r="NZU92" s="806"/>
      <c r="NZV92" s="806"/>
      <c r="NZW92" s="806"/>
      <c r="NZX92" s="806"/>
      <c r="NZY92" s="806"/>
      <c r="NZZ92" s="806"/>
      <c r="OAA92" s="806"/>
      <c r="OAB92" s="806"/>
      <c r="OAC92" s="806"/>
      <c r="OAD92" s="806"/>
      <c r="OAE92" s="806"/>
      <c r="OAF92" s="806"/>
      <c r="OAG92" s="806"/>
      <c r="OAH92" s="806"/>
      <c r="OAI92" s="806"/>
      <c r="OAJ92" s="806"/>
      <c r="OAK92" s="806"/>
      <c r="OAL92" s="806"/>
      <c r="OAM92" s="806"/>
      <c r="OAN92" s="806"/>
      <c r="OAO92" s="806"/>
      <c r="OAP92" s="806"/>
      <c r="OAQ92" s="806"/>
      <c r="OAR92" s="806"/>
      <c r="OAS92" s="806"/>
      <c r="OAT92" s="806"/>
      <c r="OAU92" s="806"/>
      <c r="OAV92" s="806"/>
      <c r="OAW92" s="806"/>
      <c r="OAX92" s="806"/>
      <c r="OAY92" s="806"/>
      <c r="OAZ92" s="806"/>
      <c r="OBA92" s="806"/>
      <c r="OBB92" s="806"/>
      <c r="OBC92" s="806"/>
      <c r="OBD92" s="806"/>
      <c r="OBE92" s="806"/>
      <c r="OBF92" s="806"/>
      <c r="OBG92" s="806"/>
      <c r="OBH92" s="806"/>
      <c r="OBI92" s="806"/>
      <c r="OBJ92" s="806"/>
      <c r="OBK92" s="806"/>
      <c r="OBL92" s="806"/>
      <c r="OBM92" s="806"/>
      <c r="OBN92" s="806"/>
      <c r="OBO92" s="806"/>
      <c r="OBP92" s="806"/>
      <c r="OBQ92" s="806"/>
      <c r="OBR92" s="806"/>
      <c r="OBS92" s="806"/>
      <c r="OBT92" s="806"/>
      <c r="OBU92" s="806"/>
      <c r="OBV92" s="806"/>
      <c r="OBW92" s="806"/>
      <c r="OBX92" s="806"/>
      <c r="OBY92" s="806"/>
      <c r="OBZ92" s="806"/>
      <c r="OCA92" s="806"/>
      <c r="OCB92" s="806"/>
      <c r="OCC92" s="806"/>
      <c r="OCD92" s="806"/>
      <c r="OCE92" s="806"/>
      <c r="OCF92" s="806"/>
      <c r="OCG92" s="806"/>
      <c r="OCH92" s="806"/>
      <c r="OCI92" s="806"/>
      <c r="OCJ92" s="806"/>
      <c r="OCK92" s="806"/>
      <c r="OCL92" s="806"/>
      <c r="OCM92" s="806"/>
      <c r="OCN92" s="806"/>
      <c r="OCO92" s="806"/>
      <c r="OCP92" s="806"/>
      <c r="OCQ92" s="806"/>
      <c r="OCR92" s="806"/>
      <c r="OCS92" s="806"/>
      <c r="OCT92" s="806"/>
      <c r="OCU92" s="806"/>
      <c r="OCV92" s="806"/>
      <c r="OCW92" s="806"/>
      <c r="OCX92" s="806"/>
      <c r="OCY92" s="806"/>
      <c r="OCZ92" s="806"/>
      <c r="ODA92" s="806"/>
      <c r="ODB92" s="806"/>
      <c r="ODC92" s="806"/>
      <c r="ODD92" s="806"/>
      <c r="ODE92" s="806"/>
      <c r="ODF92" s="806"/>
      <c r="ODG92" s="806"/>
      <c r="ODH92" s="806"/>
      <c r="ODI92" s="806"/>
      <c r="ODJ92" s="806"/>
      <c r="ODK92" s="806"/>
      <c r="ODL92" s="806"/>
      <c r="ODM92" s="806"/>
      <c r="ODN92" s="806"/>
      <c r="ODO92" s="806"/>
      <c r="ODP92" s="806"/>
      <c r="ODQ92" s="806"/>
      <c r="ODR92" s="806"/>
      <c r="ODS92" s="806"/>
      <c r="ODT92" s="806"/>
      <c r="ODU92" s="806"/>
      <c r="ODV92" s="806"/>
      <c r="ODW92" s="806"/>
      <c r="ODX92" s="806"/>
      <c r="ODY92" s="806"/>
      <c r="ODZ92" s="806"/>
      <c r="OEA92" s="806"/>
      <c r="OEB92" s="806"/>
      <c r="OEC92" s="806"/>
      <c r="OED92" s="806"/>
      <c r="OEE92" s="806"/>
      <c r="OEF92" s="806"/>
      <c r="OEG92" s="806"/>
      <c r="OEH92" s="806"/>
      <c r="OEI92" s="806"/>
      <c r="OEJ92" s="806"/>
      <c r="OEK92" s="806"/>
      <c r="OEL92" s="806"/>
      <c r="OEM92" s="806"/>
      <c r="OEN92" s="806"/>
      <c r="OEO92" s="806"/>
      <c r="OEP92" s="806"/>
      <c r="OEQ92" s="806"/>
      <c r="OER92" s="806"/>
      <c r="OES92" s="806"/>
      <c r="OET92" s="806"/>
      <c r="OEU92" s="806"/>
      <c r="OEV92" s="806"/>
      <c r="OEW92" s="806"/>
      <c r="OEX92" s="806"/>
      <c r="OEY92" s="806"/>
      <c r="OEZ92" s="806"/>
      <c r="OFA92" s="806"/>
      <c r="OFB92" s="806"/>
      <c r="OFC92" s="806"/>
      <c r="OFD92" s="806"/>
      <c r="OFE92" s="806"/>
      <c r="OFF92" s="806"/>
      <c r="OFG92" s="806"/>
      <c r="OFH92" s="806"/>
      <c r="OFI92" s="806"/>
      <c r="OFJ92" s="806"/>
      <c r="OFK92" s="806"/>
      <c r="OFL92" s="806"/>
      <c r="OFM92" s="806"/>
      <c r="OFN92" s="806"/>
      <c r="OFO92" s="806"/>
      <c r="OFP92" s="806"/>
      <c r="OFQ92" s="806"/>
      <c r="OFR92" s="806"/>
      <c r="OFS92" s="806"/>
      <c r="OFT92" s="806"/>
      <c r="OFU92" s="806"/>
      <c r="OFV92" s="806"/>
      <c r="OFW92" s="806"/>
      <c r="OFX92" s="806"/>
      <c r="OFY92" s="806"/>
      <c r="OFZ92" s="806"/>
      <c r="OGA92" s="806"/>
      <c r="OGB92" s="806"/>
      <c r="OGC92" s="806"/>
      <c r="OGD92" s="806"/>
      <c r="OGE92" s="806"/>
      <c r="OGF92" s="806"/>
      <c r="OGG92" s="806"/>
      <c r="OGH92" s="806"/>
      <c r="OGI92" s="806"/>
      <c r="OGJ92" s="806"/>
      <c r="OGK92" s="806"/>
      <c r="OGL92" s="806"/>
      <c r="OGM92" s="806"/>
      <c r="OGN92" s="806"/>
      <c r="OGO92" s="806"/>
      <c r="OGP92" s="806"/>
      <c r="OGQ92" s="806"/>
      <c r="OGR92" s="806"/>
      <c r="OGS92" s="806"/>
      <c r="OGT92" s="806"/>
      <c r="OGU92" s="806"/>
      <c r="OGV92" s="806"/>
      <c r="OGW92" s="806"/>
      <c r="OGX92" s="806"/>
      <c r="OGY92" s="806"/>
      <c r="OGZ92" s="806"/>
      <c r="OHA92" s="806"/>
      <c r="OHB92" s="806"/>
      <c r="OHC92" s="806"/>
      <c r="OHD92" s="806"/>
      <c r="OHE92" s="806"/>
      <c r="OHF92" s="806"/>
      <c r="OHG92" s="806"/>
      <c r="OHH92" s="806"/>
      <c r="OHI92" s="806"/>
      <c r="OHJ92" s="806"/>
      <c r="OHK92" s="806"/>
      <c r="OHL92" s="806"/>
      <c r="OHM92" s="806"/>
      <c r="OHN92" s="806"/>
      <c r="OHO92" s="806"/>
      <c r="OHP92" s="806"/>
      <c r="OHQ92" s="806"/>
      <c r="OHR92" s="806"/>
      <c r="OHS92" s="806"/>
      <c r="OHT92" s="806"/>
      <c r="OHU92" s="806"/>
      <c r="OHV92" s="806"/>
      <c r="OHW92" s="806"/>
      <c r="OHX92" s="806"/>
      <c r="OHY92" s="806"/>
      <c r="OHZ92" s="806"/>
      <c r="OIA92" s="806"/>
      <c r="OIB92" s="806"/>
      <c r="OIC92" s="806"/>
      <c r="OID92" s="806"/>
      <c r="OIE92" s="806"/>
      <c r="OIF92" s="806"/>
      <c r="OIG92" s="806"/>
      <c r="OIH92" s="806"/>
      <c r="OII92" s="806"/>
      <c r="OIJ92" s="806"/>
      <c r="OIK92" s="806"/>
      <c r="OIL92" s="806"/>
      <c r="OIM92" s="806"/>
      <c r="OIN92" s="806"/>
      <c r="OIO92" s="806"/>
      <c r="OIP92" s="806"/>
      <c r="OIQ92" s="806"/>
      <c r="OIR92" s="806"/>
      <c r="OIS92" s="806"/>
      <c r="OIT92" s="806"/>
      <c r="OIU92" s="806"/>
      <c r="OIV92" s="806"/>
      <c r="OIW92" s="806"/>
      <c r="OIX92" s="806"/>
      <c r="OIY92" s="806"/>
      <c r="OIZ92" s="806"/>
      <c r="OJA92" s="806"/>
      <c r="OJB92" s="806"/>
      <c r="OJC92" s="806"/>
      <c r="OJD92" s="806"/>
      <c r="OJE92" s="806"/>
      <c r="OJF92" s="806"/>
      <c r="OJG92" s="806"/>
      <c r="OJH92" s="806"/>
      <c r="OJI92" s="806"/>
      <c r="OJJ92" s="806"/>
      <c r="OJK92" s="806"/>
      <c r="OJL92" s="806"/>
      <c r="OJM92" s="806"/>
      <c r="OJN92" s="806"/>
      <c r="OJO92" s="806"/>
      <c r="OJP92" s="806"/>
      <c r="OJQ92" s="806"/>
      <c r="OJR92" s="806"/>
      <c r="OJS92" s="806"/>
      <c r="OJT92" s="806"/>
      <c r="OJU92" s="806"/>
      <c r="OJV92" s="806"/>
      <c r="OJW92" s="806"/>
      <c r="OJX92" s="806"/>
      <c r="OJY92" s="806"/>
      <c r="OJZ92" s="806"/>
      <c r="OKA92" s="806"/>
      <c r="OKB92" s="806"/>
      <c r="OKC92" s="806"/>
      <c r="OKD92" s="806"/>
      <c r="OKE92" s="806"/>
      <c r="OKF92" s="806"/>
      <c r="OKG92" s="806"/>
      <c r="OKH92" s="806"/>
      <c r="OKI92" s="806"/>
      <c r="OKJ92" s="806"/>
      <c r="OKK92" s="806"/>
      <c r="OKL92" s="806"/>
      <c r="OKM92" s="806"/>
      <c r="OKN92" s="806"/>
      <c r="OKO92" s="806"/>
      <c r="OKP92" s="806"/>
      <c r="OKQ92" s="806"/>
      <c r="OKR92" s="806"/>
      <c r="OKS92" s="806"/>
      <c r="OKT92" s="806"/>
      <c r="OKU92" s="806"/>
      <c r="OKV92" s="806"/>
      <c r="OKW92" s="806"/>
      <c r="OKX92" s="806"/>
      <c r="OKY92" s="806"/>
      <c r="OKZ92" s="806"/>
      <c r="OLA92" s="806"/>
      <c r="OLB92" s="806"/>
      <c r="OLC92" s="806"/>
      <c r="OLD92" s="806"/>
      <c r="OLE92" s="806"/>
      <c r="OLF92" s="806"/>
      <c r="OLG92" s="806"/>
      <c r="OLH92" s="806"/>
      <c r="OLI92" s="806"/>
      <c r="OLJ92" s="806"/>
      <c r="OLK92" s="806"/>
      <c r="OLL92" s="806"/>
      <c r="OLM92" s="806"/>
      <c r="OLN92" s="806"/>
      <c r="OLO92" s="806"/>
      <c r="OLP92" s="806"/>
      <c r="OLQ92" s="806"/>
      <c r="OLR92" s="806"/>
      <c r="OLS92" s="806"/>
      <c r="OLT92" s="806"/>
      <c r="OLU92" s="806"/>
      <c r="OLV92" s="806"/>
      <c r="OLW92" s="806"/>
      <c r="OLX92" s="806"/>
      <c r="OLY92" s="806"/>
      <c r="OLZ92" s="806"/>
      <c r="OMA92" s="806"/>
      <c r="OMB92" s="806"/>
      <c r="OMC92" s="806"/>
      <c r="OMD92" s="806"/>
      <c r="OME92" s="806"/>
      <c r="OMF92" s="806"/>
      <c r="OMG92" s="806"/>
      <c r="OMH92" s="806"/>
      <c r="OMI92" s="806"/>
      <c r="OMJ92" s="806"/>
      <c r="OMK92" s="806"/>
      <c r="OML92" s="806"/>
      <c r="OMM92" s="806"/>
      <c r="OMN92" s="806"/>
      <c r="OMO92" s="806"/>
      <c r="OMP92" s="806"/>
      <c r="OMQ92" s="806"/>
      <c r="OMR92" s="806"/>
      <c r="OMS92" s="806"/>
      <c r="OMT92" s="806"/>
      <c r="OMU92" s="806"/>
      <c r="OMV92" s="806"/>
      <c r="OMW92" s="806"/>
      <c r="OMX92" s="806"/>
      <c r="OMY92" s="806"/>
      <c r="OMZ92" s="806"/>
      <c r="ONA92" s="806"/>
      <c r="ONB92" s="806"/>
      <c r="ONC92" s="806"/>
      <c r="OND92" s="806"/>
      <c r="ONE92" s="806"/>
      <c r="ONF92" s="806"/>
      <c r="ONG92" s="806"/>
      <c r="ONH92" s="806"/>
      <c r="ONI92" s="806"/>
      <c r="ONJ92" s="806"/>
      <c r="ONK92" s="806"/>
      <c r="ONL92" s="806"/>
      <c r="ONM92" s="806"/>
      <c r="ONN92" s="806"/>
      <c r="ONO92" s="806"/>
      <c r="ONP92" s="806"/>
      <c r="ONQ92" s="806"/>
      <c r="ONR92" s="806"/>
      <c r="ONS92" s="806"/>
      <c r="ONT92" s="806"/>
      <c r="ONU92" s="806"/>
      <c r="ONV92" s="806"/>
      <c r="ONW92" s="806"/>
      <c r="ONX92" s="806"/>
      <c r="ONY92" s="806"/>
      <c r="ONZ92" s="806"/>
      <c r="OOA92" s="806"/>
      <c r="OOB92" s="806"/>
      <c r="OOC92" s="806"/>
      <c r="OOD92" s="806"/>
      <c r="OOE92" s="806"/>
      <c r="OOF92" s="806"/>
      <c r="OOG92" s="806"/>
      <c r="OOH92" s="806"/>
      <c r="OOI92" s="806"/>
      <c r="OOJ92" s="806"/>
      <c r="OOK92" s="806"/>
      <c r="OOL92" s="806"/>
      <c r="OOM92" s="806"/>
      <c r="OON92" s="806"/>
      <c r="OOO92" s="806"/>
      <c r="OOP92" s="806"/>
      <c r="OOQ92" s="806"/>
      <c r="OOR92" s="806"/>
      <c r="OOS92" s="806"/>
      <c r="OOT92" s="806"/>
      <c r="OOU92" s="806"/>
      <c r="OOV92" s="806"/>
      <c r="OOW92" s="806"/>
      <c r="OOX92" s="806"/>
      <c r="OOY92" s="806"/>
      <c r="OOZ92" s="806"/>
      <c r="OPA92" s="806"/>
      <c r="OPB92" s="806"/>
      <c r="OPC92" s="806"/>
      <c r="OPD92" s="806"/>
      <c r="OPE92" s="806"/>
      <c r="OPF92" s="806"/>
      <c r="OPG92" s="806"/>
      <c r="OPH92" s="806"/>
      <c r="OPI92" s="806"/>
      <c r="OPJ92" s="806"/>
      <c r="OPK92" s="806"/>
      <c r="OPL92" s="806"/>
      <c r="OPM92" s="806"/>
      <c r="OPN92" s="806"/>
      <c r="OPO92" s="806"/>
      <c r="OPP92" s="806"/>
      <c r="OPQ92" s="806"/>
      <c r="OPR92" s="806"/>
      <c r="OPS92" s="806"/>
      <c r="OPT92" s="806"/>
      <c r="OPU92" s="806"/>
      <c r="OPV92" s="806"/>
      <c r="OPW92" s="806"/>
      <c r="OPX92" s="806"/>
      <c r="OPY92" s="806"/>
      <c r="OPZ92" s="806"/>
      <c r="OQA92" s="806"/>
      <c r="OQB92" s="806"/>
      <c r="OQC92" s="806"/>
      <c r="OQD92" s="806"/>
      <c r="OQE92" s="806"/>
      <c r="OQF92" s="806"/>
      <c r="OQG92" s="806"/>
      <c r="OQH92" s="806"/>
      <c r="OQI92" s="806"/>
      <c r="OQJ92" s="806"/>
      <c r="OQK92" s="806"/>
      <c r="OQL92" s="806"/>
      <c r="OQM92" s="806"/>
      <c r="OQN92" s="806"/>
      <c r="OQO92" s="806"/>
      <c r="OQP92" s="806"/>
      <c r="OQQ92" s="806"/>
      <c r="OQR92" s="806"/>
      <c r="OQS92" s="806"/>
      <c r="OQT92" s="806"/>
      <c r="OQU92" s="806"/>
      <c r="OQV92" s="806"/>
      <c r="OQW92" s="806"/>
      <c r="OQX92" s="806"/>
      <c r="OQY92" s="806"/>
      <c r="OQZ92" s="806"/>
      <c r="ORA92" s="806"/>
      <c r="ORB92" s="806"/>
      <c r="ORC92" s="806"/>
      <c r="ORD92" s="806"/>
      <c r="ORE92" s="806"/>
      <c r="ORF92" s="806"/>
      <c r="ORG92" s="806"/>
      <c r="ORH92" s="806"/>
      <c r="ORI92" s="806"/>
      <c r="ORJ92" s="806"/>
      <c r="ORK92" s="806"/>
      <c r="ORL92" s="806"/>
      <c r="ORM92" s="806"/>
      <c r="ORN92" s="806"/>
      <c r="ORO92" s="806"/>
      <c r="ORP92" s="806"/>
      <c r="ORQ92" s="806"/>
      <c r="ORR92" s="806"/>
      <c r="ORS92" s="806"/>
      <c r="ORT92" s="806"/>
      <c r="ORU92" s="806"/>
      <c r="ORV92" s="806"/>
      <c r="ORW92" s="806"/>
      <c r="ORX92" s="806"/>
      <c r="ORY92" s="806"/>
      <c r="ORZ92" s="806"/>
      <c r="OSA92" s="806"/>
      <c r="OSB92" s="806"/>
      <c r="OSC92" s="806"/>
      <c r="OSD92" s="806"/>
      <c r="OSE92" s="806"/>
      <c r="OSF92" s="806"/>
      <c r="OSG92" s="806"/>
      <c r="OSH92" s="806"/>
      <c r="OSI92" s="806"/>
      <c r="OSJ92" s="806"/>
      <c r="OSK92" s="806"/>
      <c r="OSL92" s="806"/>
      <c r="OSM92" s="806"/>
      <c r="OSN92" s="806"/>
      <c r="OSO92" s="806"/>
      <c r="OSP92" s="806"/>
      <c r="OSQ92" s="806"/>
      <c r="OSR92" s="806"/>
      <c r="OSS92" s="806"/>
      <c r="OST92" s="806"/>
      <c r="OSU92" s="806"/>
      <c r="OSV92" s="806"/>
      <c r="OSW92" s="806"/>
      <c r="OSX92" s="806"/>
      <c r="OSY92" s="806"/>
      <c r="OSZ92" s="806"/>
      <c r="OTA92" s="806"/>
      <c r="OTB92" s="806"/>
      <c r="OTC92" s="806"/>
      <c r="OTD92" s="806"/>
      <c r="OTE92" s="806"/>
      <c r="OTF92" s="806"/>
      <c r="OTG92" s="806"/>
      <c r="OTH92" s="806"/>
      <c r="OTI92" s="806"/>
      <c r="OTJ92" s="806"/>
      <c r="OTK92" s="806"/>
      <c r="OTL92" s="806"/>
      <c r="OTM92" s="806"/>
      <c r="OTN92" s="806"/>
      <c r="OTO92" s="806"/>
      <c r="OTP92" s="806"/>
      <c r="OTQ92" s="806"/>
      <c r="OTR92" s="806"/>
      <c r="OTS92" s="806"/>
      <c r="OTT92" s="806"/>
      <c r="OTU92" s="806"/>
      <c r="OTV92" s="806"/>
      <c r="OTW92" s="806"/>
      <c r="OTX92" s="806"/>
      <c r="OTY92" s="806"/>
      <c r="OTZ92" s="806"/>
      <c r="OUA92" s="806"/>
      <c r="OUB92" s="806"/>
      <c r="OUC92" s="806"/>
      <c r="OUD92" s="806"/>
      <c r="OUE92" s="806"/>
      <c r="OUF92" s="806"/>
      <c r="OUG92" s="806"/>
      <c r="OUH92" s="806"/>
      <c r="OUI92" s="806"/>
      <c r="OUJ92" s="806"/>
      <c r="OUK92" s="806"/>
      <c r="OUL92" s="806"/>
      <c r="OUM92" s="806"/>
      <c r="OUN92" s="806"/>
      <c r="OUO92" s="806"/>
      <c r="OUP92" s="806"/>
      <c r="OUQ92" s="806"/>
      <c r="OUR92" s="806"/>
      <c r="OUS92" s="806"/>
      <c r="OUT92" s="806"/>
      <c r="OUU92" s="806"/>
      <c r="OUV92" s="806"/>
      <c r="OUW92" s="806"/>
      <c r="OUX92" s="806"/>
      <c r="OUY92" s="806"/>
      <c r="OUZ92" s="806"/>
      <c r="OVA92" s="806"/>
      <c r="OVB92" s="806"/>
      <c r="OVC92" s="806"/>
      <c r="OVD92" s="806"/>
      <c r="OVE92" s="806"/>
      <c r="OVF92" s="806"/>
      <c r="OVG92" s="806"/>
      <c r="OVH92" s="806"/>
      <c r="OVI92" s="806"/>
      <c r="OVJ92" s="806"/>
      <c r="OVK92" s="806"/>
      <c r="OVL92" s="806"/>
      <c r="OVM92" s="806"/>
      <c r="OVN92" s="806"/>
      <c r="OVO92" s="806"/>
      <c r="OVP92" s="806"/>
      <c r="OVQ92" s="806"/>
      <c r="OVR92" s="806"/>
      <c r="OVS92" s="806"/>
      <c r="OVT92" s="806"/>
      <c r="OVU92" s="806"/>
      <c r="OVV92" s="806"/>
      <c r="OVW92" s="806"/>
      <c r="OVX92" s="806"/>
      <c r="OVY92" s="806"/>
      <c r="OVZ92" s="806"/>
      <c r="OWA92" s="806"/>
      <c r="OWB92" s="806"/>
      <c r="OWC92" s="806"/>
      <c r="OWD92" s="806"/>
      <c r="OWE92" s="806"/>
      <c r="OWF92" s="806"/>
      <c r="OWG92" s="806"/>
      <c r="OWH92" s="806"/>
      <c r="OWI92" s="806"/>
      <c r="OWJ92" s="806"/>
      <c r="OWK92" s="806"/>
      <c r="OWL92" s="806"/>
      <c r="OWM92" s="806"/>
      <c r="OWN92" s="806"/>
      <c r="OWO92" s="806"/>
      <c r="OWP92" s="806"/>
      <c r="OWQ92" s="806"/>
      <c r="OWR92" s="806"/>
      <c r="OWS92" s="806"/>
      <c r="OWT92" s="806"/>
      <c r="OWU92" s="806"/>
      <c r="OWV92" s="806"/>
      <c r="OWW92" s="806"/>
      <c r="OWX92" s="806"/>
      <c r="OWY92" s="806"/>
      <c r="OWZ92" s="806"/>
      <c r="OXA92" s="806"/>
      <c r="OXB92" s="806"/>
      <c r="OXC92" s="806"/>
      <c r="OXD92" s="806"/>
      <c r="OXE92" s="806"/>
      <c r="OXF92" s="806"/>
      <c r="OXG92" s="806"/>
      <c r="OXH92" s="806"/>
      <c r="OXI92" s="806"/>
      <c r="OXJ92" s="806"/>
      <c r="OXK92" s="806"/>
      <c r="OXL92" s="806"/>
      <c r="OXM92" s="806"/>
      <c r="OXN92" s="806"/>
      <c r="OXO92" s="806"/>
      <c r="OXP92" s="806"/>
      <c r="OXQ92" s="806"/>
      <c r="OXR92" s="806"/>
      <c r="OXS92" s="806"/>
      <c r="OXT92" s="806"/>
      <c r="OXU92" s="806"/>
      <c r="OXV92" s="806"/>
      <c r="OXW92" s="806"/>
      <c r="OXX92" s="806"/>
      <c r="OXY92" s="806"/>
      <c r="OXZ92" s="806"/>
      <c r="OYA92" s="806"/>
      <c r="OYB92" s="806"/>
      <c r="OYC92" s="806"/>
      <c r="OYD92" s="806"/>
      <c r="OYE92" s="806"/>
      <c r="OYF92" s="806"/>
      <c r="OYG92" s="806"/>
      <c r="OYH92" s="806"/>
      <c r="OYI92" s="806"/>
      <c r="OYJ92" s="806"/>
      <c r="OYK92" s="806"/>
      <c r="OYL92" s="806"/>
      <c r="OYM92" s="806"/>
      <c r="OYN92" s="806"/>
      <c r="OYO92" s="806"/>
      <c r="OYP92" s="806"/>
      <c r="OYQ92" s="806"/>
      <c r="OYR92" s="806"/>
      <c r="OYS92" s="806"/>
      <c r="OYT92" s="806"/>
      <c r="OYU92" s="806"/>
      <c r="OYV92" s="806"/>
      <c r="OYW92" s="806"/>
      <c r="OYX92" s="806"/>
      <c r="OYY92" s="806"/>
      <c r="OYZ92" s="806"/>
      <c r="OZA92" s="806"/>
      <c r="OZB92" s="806"/>
      <c r="OZC92" s="806"/>
      <c r="OZD92" s="806"/>
      <c r="OZE92" s="806"/>
      <c r="OZF92" s="806"/>
      <c r="OZG92" s="806"/>
      <c r="OZH92" s="806"/>
      <c r="OZI92" s="806"/>
      <c r="OZJ92" s="806"/>
      <c r="OZK92" s="806"/>
      <c r="OZL92" s="806"/>
      <c r="OZM92" s="806"/>
      <c r="OZN92" s="806"/>
      <c r="OZO92" s="806"/>
      <c r="OZP92" s="806"/>
      <c r="OZQ92" s="806"/>
      <c r="OZR92" s="806"/>
      <c r="OZS92" s="806"/>
      <c r="OZT92" s="806"/>
      <c r="OZU92" s="806"/>
      <c r="OZV92" s="806"/>
      <c r="OZW92" s="806"/>
      <c r="OZX92" s="806"/>
      <c r="OZY92" s="806"/>
      <c r="OZZ92" s="806"/>
      <c r="PAA92" s="806"/>
      <c r="PAB92" s="806"/>
      <c r="PAC92" s="806"/>
      <c r="PAD92" s="806"/>
      <c r="PAE92" s="806"/>
      <c r="PAF92" s="806"/>
      <c r="PAG92" s="806"/>
      <c r="PAH92" s="806"/>
      <c r="PAI92" s="806"/>
      <c r="PAJ92" s="806"/>
      <c r="PAK92" s="806"/>
      <c r="PAL92" s="806"/>
      <c r="PAM92" s="806"/>
      <c r="PAN92" s="806"/>
      <c r="PAO92" s="806"/>
      <c r="PAP92" s="806"/>
      <c r="PAQ92" s="806"/>
      <c r="PAR92" s="806"/>
      <c r="PAS92" s="806"/>
      <c r="PAT92" s="806"/>
      <c r="PAU92" s="806"/>
      <c r="PAV92" s="806"/>
      <c r="PAW92" s="806"/>
      <c r="PAX92" s="806"/>
      <c r="PAY92" s="806"/>
      <c r="PAZ92" s="806"/>
      <c r="PBA92" s="806"/>
      <c r="PBB92" s="806"/>
      <c r="PBC92" s="806"/>
      <c r="PBD92" s="806"/>
      <c r="PBE92" s="806"/>
      <c r="PBF92" s="806"/>
      <c r="PBG92" s="806"/>
      <c r="PBH92" s="806"/>
      <c r="PBI92" s="806"/>
      <c r="PBJ92" s="806"/>
      <c r="PBK92" s="806"/>
      <c r="PBL92" s="806"/>
      <c r="PBM92" s="806"/>
      <c r="PBN92" s="806"/>
      <c r="PBO92" s="806"/>
      <c r="PBP92" s="806"/>
      <c r="PBQ92" s="806"/>
      <c r="PBR92" s="806"/>
      <c r="PBS92" s="806"/>
      <c r="PBT92" s="806"/>
      <c r="PBU92" s="806"/>
      <c r="PBV92" s="806"/>
      <c r="PBW92" s="806"/>
      <c r="PBX92" s="806"/>
      <c r="PBY92" s="806"/>
      <c r="PBZ92" s="806"/>
      <c r="PCA92" s="806"/>
      <c r="PCB92" s="806"/>
      <c r="PCC92" s="806"/>
      <c r="PCD92" s="806"/>
      <c r="PCE92" s="806"/>
      <c r="PCF92" s="806"/>
      <c r="PCG92" s="806"/>
      <c r="PCH92" s="806"/>
      <c r="PCI92" s="806"/>
      <c r="PCJ92" s="806"/>
      <c r="PCK92" s="806"/>
      <c r="PCL92" s="806"/>
      <c r="PCM92" s="806"/>
      <c r="PCN92" s="806"/>
      <c r="PCO92" s="806"/>
      <c r="PCP92" s="806"/>
      <c r="PCQ92" s="806"/>
      <c r="PCR92" s="806"/>
      <c r="PCS92" s="806"/>
      <c r="PCT92" s="806"/>
      <c r="PCU92" s="806"/>
      <c r="PCV92" s="806"/>
      <c r="PCW92" s="806"/>
      <c r="PCX92" s="806"/>
      <c r="PCY92" s="806"/>
      <c r="PCZ92" s="806"/>
      <c r="PDA92" s="806"/>
      <c r="PDB92" s="806"/>
      <c r="PDC92" s="806"/>
      <c r="PDD92" s="806"/>
      <c r="PDE92" s="806"/>
      <c r="PDF92" s="806"/>
      <c r="PDG92" s="806"/>
      <c r="PDH92" s="806"/>
      <c r="PDI92" s="806"/>
      <c r="PDJ92" s="806"/>
      <c r="PDK92" s="806"/>
      <c r="PDL92" s="806"/>
      <c r="PDM92" s="806"/>
      <c r="PDN92" s="806"/>
      <c r="PDO92" s="806"/>
      <c r="PDP92" s="806"/>
      <c r="PDQ92" s="806"/>
      <c r="PDR92" s="806"/>
      <c r="PDS92" s="806"/>
      <c r="PDT92" s="806"/>
      <c r="PDU92" s="806"/>
      <c r="PDV92" s="806"/>
      <c r="PDW92" s="806"/>
      <c r="PDX92" s="806"/>
      <c r="PDY92" s="806"/>
      <c r="PDZ92" s="806"/>
      <c r="PEA92" s="806"/>
      <c r="PEB92" s="806"/>
      <c r="PEC92" s="806"/>
      <c r="PED92" s="806"/>
      <c r="PEE92" s="806"/>
      <c r="PEF92" s="806"/>
      <c r="PEG92" s="806"/>
      <c r="PEH92" s="806"/>
      <c r="PEI92" s="806"/>
      <c r="PEJ92" s="806"/>
      <c r="PEK92" s="806"/>
      <c r="PEL92" s="806"/>
      <c r="PEM92" s="806"/>
      <c r="PEN92" s="806"/>
      <c r="PEO92" s="806"/>
      <c r="PEP92" s="806"/>
      <c r="PEQ92" s="806"/>
      <c r="PER92" s="806"/>
      <c r="PES92" s="806"/>
      <c r="PET92" s="806"/>
      <c r="PEU92" s="806"/>
      <c r="PEV92" s="806"/>
      <c r="PEW92" s="806"/>
      <c r="PEX92" s="806"/>
      <c r="PEY92" s="806"/>
      <c r="PEZ92" s="806"/>
      <c r="PFA92" s="806"/>
      <c r="PFB92" s="806"/>
      <c r="PFC92" s="806"/>
      <c r="PFD92" s="806"/>
      <c r="PFE92" s="806"/>
      <c r="PFF92" s="806"/>
      <c r="PFG92" s="806"/>
      <c r="PFH92" s="806"/>
      <c r="PFI92" s="806"/>
      <c r="PFJ92" s="806"/>
      <c r="PFK92" s="806"/>
      <c r="PFL92" s="806"/>
      <c r="PFM92" s="806"/>
      <c r="PFN92" s="806"/>
      <c r="PFO92" s="806"/>
      <c r="PFP92" s="806"/>
      <c r="PFQ92" s="806"/>
      <c r="PFR92" s="806"/>
      <c r="PFS92" s="806"/>
      <c r="PFT92" s="806"/>
      <c r="PFU92" s="806"/>
      <c r="PFV92" s="806"/>
      <c r="PFW92" s="806"/>
      <c r="PFX92" s="806"/>
      <c r="PFY92" s="806"/>
      <c r="PFZ92" s="806"/>
      <c r="PGA92" s="806"/>
      <c r="PGB92" s="806"/>
      <c r="PGC92" s="806"/>
      <c r="PGD92" s="806"/>
      <c r="PGE92" s="806"/>
      <c r="PGF92" s="806"/>
      <c r="PGG92" s="806"/>
      <c r="PGH92" s="806"/>
      <c r="PGI92" s="806"/>
      <c r="PGJ92" s="806"/>
      <c r="PGK92" s="806"/>
      <c r="PGL92" s="806"/>
      <c r="PGM92" s="806"/>
      <c r="PGN92" s="806"/>
      <c r="PGO92" s="806"/>
      <c r="PGP92" s="806"/>
      <c r="PGQ92" s="806"/>
      <c r="PGR92" s="806"/>
      <c r="PGS92" s="806"/>
      <c r="PGT92" s="806"/>
      <c r="PGU92" s="806"/>
      <c r="PGV92" s="806"/>
      <c r="PGW92" s="806"/>
      <c r="PGX92" s="806"/>
      <c r="PGY92" s="806"/>
      <c r="PGZ92" s="806"/>
      <c r="PHA92" s="806"/>
      <c r="PHB92" s="806"/>
      <c r="PHC92" s="806"/>
      <c r="PHD92" s="806"/>
      <c r="PHE92" s="806"/>
      <c r="PHF92" s="806"/>
      <c r="PHG92" s="806"/>
      <c r="PHH92" s="806"/>
      <c r="PHI92" s="806"/>
      <c r="PHJ92" s="806"/>
      <c r="PHK92" s="806"/>
      <c r="PHL92" s="806"/>
      <c r="PHM92" s="806"/>
      <c r="PHN92" s="806"/>
      <c r="PHO92" s="806"/>
      <c r="PHP92" s="806"/>
      <c r="PHQ92" s="806"/>
      <c r="PHR92" s="806"/>
      <c r="PHS92" s="806"/>
      <c r="PHT92" s="806"/>
      <c r="PHU92" s="806"/>
      <c r="PHV92" s="806"/>
      <c r="PHW92" s="806"/>
      <c r="PHX92" s="806"/>
      <c r="PHY92" s="806"/>
      <c r="PHZ92" s="806"/>
      <c r="PIA92" s="806"/>
      <c r="PIB92" s="806"/>
      <c r="PIC92" s="806"/>
      <c r="PID92" s="806"/>
      <c r="PIE92" s="806"/>
      <c r="PIF92" s="806"/>
      <c r="PIG92" s="806"/>
      <c r="PIH92" s="806"/>
      <c r="PII92" s="806"/>
      <c r="PIJ92" s="806"/>
      <c r="PIK92" s="806"/>
      <c r="PIL92" s="806"/>
      <c r="PIM92" s="806"/>
      <c r="PIN92" s="806"/>
      <c r="PIO92" s="806"/>
      <c r="PIP92" s="806"/>
      <c r="PIQ92" s="806"/>
      <c r="PIR92" s="806"/>
      <c r="PIS92" s="806"/>
      <c r="PIT92" s="806"/>
      <c r="PIU92" s="806"/>
      <c r="PIV92" s="806"/>
      <c r="PIW92" s="806"/>
      <c r="PIX92" s="806"/>
      <c r="PIY92" s="806"/>
      <c r="PIZ92" s="806"/>
      <c r="PJA92" s="806"/>
      <c r="PJB92" s="806"/>
      <c r="PJC92" s="806"/>
      <c r="PJD92" s="806"/>
      <c r="PJE92" s="806"/>
      <c r="PJF92" s="806"/>
      <c r="PJG92" s="806"/>
      <c r="PJH92" s="806"/>
      <c r="PJI92" s="806"/>
      <c r="PJJ92" s="806"/>
      <c r="PJK92" s="806"/>
      <c r="PJL92" s="806"/>
      <c r="PJM92" s="806"/>
      <c r="PJN92" s="806"/>
      <c r="PJO92" s="806"/>
      <c r="PJP92" s="806"/>
      <c r="PJQ92" s="806"/>
      <c r="PJR92" s="806"/>
      <c r="PJS92" s="806"/>
      <c r="PJT92" s="806"/>
      <c r="PJU92" s="806"/>
      <c r="PJV92" s="806"/>
      <c r="PJW92" s="806"/>
      <c r="PJX92" s="806"/>
      <c r="PJY92" s="806"/>
      <c r="PJZ92" s="806"/>
      <c r="PKA92" s="806"/>
      <c r="PKB92" s="806"/>
      <c r="PKC92" s="806"/>
      <c r="PKD92" s="806"/>
      <c r="PKE92" s="806"/>
      <c r="PKF92" s="806"/>
      <c r="PKG92" s="806"/>
      <c r="PKH92" s="806"/>
      <c r="PKI92" s="806"/>
      <c r="PKJ92" s="806"/>
      <c r="PKK92" s="806"/>
      <c r="PKL92" s="806"/>
      <c r="PKM92" s="806"/>
      <c r="PKN92" s="806"/>
      <c r="PKO92" s="806"/>
      <c r="PKP92" s="806"/>
      <c r="PKQ92" s="806"/>
      <c r="PKR92" s="806"/>
      <c r="PKS92" s="806"/>
      <c r="PKT92" s="806"/>
      <c r="PKU92" s="806"/>
      <c r="PKV92" s="806"/>
      <c r="PKW92" s="806"/>
      <c r="PKX92" s="806"/>
      <c r="PKY92" s="806"/>
      <c r="PKZ92" s="806"/>
      <c r="PLA92" s="806"/>
      <c r="PLB92" s="806"/>
      <c r="PLC92" s="806"/>
      <c r="PLD92" s="806"/>
      <c r="PLE92" s="806"/>
      <c r="PLF92" s="806"/>
      <c r="PLG92" s="806"/>
      <c r="PLH92" s="806"/>
      <c r="PLI92" s="806"/>
      <c r="PLJ92" s="806"/>
      <c r="PLK92" s="806"/>
      <c r="PLL92" s="806"/>
      <c r="PLM92" s="806"/>
      <c r="PLN92" s="806"/>
      <c r="PLO92" s="806"/>
      <c r="PLP92" s="806"/>
      <c r="PLQ92" s="806"/>
      <c r="PLR92" s="806"/>
      <c r="PLS92" s="806"/>
      <c r="PLT92" s="806"/>
      <c r="PLU92" s="806"/>
      <c r="PLV92" s="806"/>
      <c r="PLW92" s="806"/>
      <c r="PLX92" s="806"/>
      <c r="PLY92" s="806"/>
      <c r="PLZ92" s="806"/>
      <c r="PMA92" s="806"/>
      <c r="PMB92" s="806"/>
      <c r="PMC92" s="806"/>
      <c r="PMD92" s="806"/>
      <c r="PME92" s="806"/>
      <c r="PMF92" s="806"/>
      <c r="PMG92" s="806"/>
      <c r="PMH92" s="806"/>
      <c r="PMI92" s="806"/>
      <c r="PMJ92" s="806"/>
      <c r="PMK92" s="806"/>
      <c r="PML92" s="806"/>
      <c r="PMM92" s="806"/>
      <c r="PMN92" s="806"/>
      <c r="PMO92" s="806"/>
      <c r="PMP92" s="806"/>
      <c r="PMQ92" s="806"/>
      <c r="PMR92" s="806"/>
      <c r="PMS92" s="806"/>
      <c r="PMT92" s="806"/>
      <c r="PMU92" s="806"/>
      <c r="PMV92" s="806"/>
      <c r="PMW92" s="806"/>
      <c r="PMX92" s="806"/>
      <c r="PMY92" s="806"/>
      <c r="PMZ92" s="806"/>
      <c r="PNA92" s="806"/>
      <c r="PNB92" s="806"/>
      <c r="PNC92" s="806"/>
      <c r="PND92" s="806"/>
      <c r="PNE92" s="806"/>
      <c r="PNF92" s="806"/>
      <c r="PNG92" s="806"/>
      <c r="PNH92" s="806"/>
      <c r="PNI92" s="806"/>
      <c r="PNJ92" s="806"/>
      <c r="PNK92" s="806"/>
      <c r="PNL92" s="806"/>
      <c r="PNM92" s="806"/>
      <c r="PNN92" s="806"/>
      <c r="PNO92" s="806"/>
      <c r="PNP92" s="806"/>
      <c r="PNQ92" s="806"/>
      <c r="PNR92" s="806"/>
      <c r="PNS92" s="806"/>
      <c r="PNT92" s="806"/>
      <c r="PNU92" s="806"/>
      <c r="PNV92" s="806"/>
      <c r="PNW92" s="806"/>
      <c r="PNX92" s="806"/>
      <c r="PNY92" s="806"/>
      <c r="PNZ92" s="806"/>
      <c r="POA92" s="806"/>
      <c r="POB92" s="806"/>
      <c r="POC92" s="806"/>
      <c r="POD92" s="806"/>
      <c r="POE92" s="806"/>
      <c r="POF92" s="806"/>
      <c r="POG92" s="806"/>
      <c r="POH92" s="806"/>
      <c r="POI92" s="806"/>
      <c r="POJ92" s="806"/>
      <c r="POK92" s="806"/>
      <c r="POL92" s="806"/>
      <c r="POM92" s="806"/>
      <c r="PON92" s="806"/>
      <c r="POO92" s="806"/>
      <c r="POP92" s="806"/>
      <c r="POQ92" s="806"/>
      <c r="POR92" s="806"/>
      <c r="POS92" s="806"/>
      <c r="POT92" s="806"/>
      <c r="POU92" s="806"/>
      <c r="POV92" s="806"/>
      <c r="POW92" s="806"/>
      <c r="POX92" s="806"/>
      <c r="POY92" s="806"/>
      <c r="POZ92" s="806"/>
      <c r="PPA92" s="806"/>
      <c r="PPB92" s="806"/>
      <c r="PPC92" s="806"/>
      <c r="PPD92" s="806"/>
      <c r="PPE92" s="806"/>
      <c r="PPF92" s="806"/>
      <c r="PPG92" s="806"/>
      <c r="PPH92" s="806"/>
      <c r="PPI92" s="806"/>
      <c r="PPJ92" s="806"/>
      <c r="PPK92" s="806"/>
      <c r="PPL92" s="806"/>
      <c r="PPM92" s="806"/>
      <c r="PPN92" s="806"/>
      <c r="PPO92" s="806"/>
      <c r="PPP92" s="806"/>
      <c r="PPQ92" s="806"/>
      <c r="PPR92" s="806"/>
      <c r="PPS92" s="806"/>
      <c r="PPT92" s="806"/>
      <c r="PPU92" s="806"/>
      <c r="PPV92" s="806"/>
      <c r="PPW92" s="806"/>
      <c r="PPX92" s="806"/>
      <c r="PPY92" s="806"/>
      <c r="PPZ92" s="806"/>
      <c r="PQA92" s="806"/>
      <c r="PQB92" s="806"/>
      <c r="PQC92" s="806"/>
      <c r="PQD92" s="806"/>
      <c r="PQE92" s="806"/>
      <c r="PQF92" s="806"/>
      <c r="PQG92" s="806"/>
      <c r="PQH92" s="806"/>
      <c r="PQI92" s="806"/>
      <c r="PQJ92" s="806"/>
      <c r="PQK92" s="806"/>
      <c r="PQL92" s="806"/>
      <c r="PQM92" s="806"/>
      <c r="PQN92" s="806"/>
      <c r="PQO92" s="806"/>
      <c r="PQP92" s="806"/>
      <c r="PQQ92" s="806"/>
      <c r="PQR92" s="806"/>
      <c r="PQS92" s="806"/>
      <c r="PQT92" s="806"/>
      <c r="PQU92" s="806"/>
      <c r="PQV92" s="806"/>
      <c r="PQW92" s="806"/>
      <c r="PQX92" s="806"/>
      <c r="PQY92" s="806"/>
      <c r="PQZ92" s="806"/>
      <c r="PRA92" s="806"/>
      <c r="PRB92" s="806"/>
      <c r="PRC92" s="806"/>
      <c r="PRD92" s="806"/>
      <c r="PRE92" s="806"/>
      <c r="PRF92" s="806"/>
      <c r="PRG92" s="806"/>
      <c r="PRH92" s="806"/>
      <c r="PRI92" s="806"/>
      <c r="PRJ92" s="806"/>
      <c r="PRK92" s="806"/>
      <c r="PRL92" s="806"/>
      <c r="PRM92" s="806"/>
      <c r="PRN92" s="806"/>
      <c r="PRO92" s="806"/>
      <c r="PRP92" s="806"/>
      <c r="PRQ92" s="806"/>
      <c r="PRR92" s="806"/>
      <c r="PRS92" s="806"/>
      <c r="PRT92" s="806"/>
      <c r="PRU92" s="806"/>
      <c r="PRV92" s="806"/>
      <c r="PRW92" s="806"/>
      <c r="PRX92" s="806"/>
      <c r="PRY92" s="806"/>
      <c r="PRZ92" s="806"/>
      <c r="PSA92" s="806"/>
      <c r="PSB92" s="806"/>
      <c r="PSC92" s="806"/>
      <c r="PSD92" s="806"/>
      <c r="PSE92" s="806"/>
      <c r="PSF92" s="806"/>
      <c r="PSG92" s="806"/>
      <c r="PSH92" s="806"/>
      <c r="PSI92" s="806"/>
      <c r="PSJ92" s="806"/>
      <c r="PSK92" s="806"/>
      <c r="PSL92" s="806"/>
      <c r="PSM92" s="806"/>
      <c r="PSN92" s="806"/>
      <c r="PSO92" s="806"/>
      <c r="PSP92" s="806"/>
      <c r="PSQ92" s="806"/>
      <c r="PSR92" s="806"/>
      <c r="PSS92" s="806"/>
      <c r="PST92" s="806"/>
      <c r="PSU92" s="806"/>
      <c r="PSV92" s="806"/>
      <c r="PSW92" s="806"/>
      <c r="PSX92" s="806"/>
      <c r="PSY92" s="806"/>
      <c r="PSZ92" s="806"/>
      <c r="PTA92" s="806"/>
      <c r="PTB92" s="806"/>
      <c r="PTC92" s="806"/>
      <c r="PTD92" s="806"/>
      <c r="PTE92" s="806"/>
      <c r="PTF92" s="806"/>
      <c r="PTG92" s="806"/>
      <c r="PTH92" s="806"/>
      <c r="PTI92" s="806"/>
      <c r="PTJ92" s="806"/>
      <c r="PTK92" s="806"/>
      <c r="PTL92" s="806"/>
      <c r="PTM92" s="806"/>
      <c r="PTN92" s="806"/>
      <c r="PTO92" s="806"/>
      <c r="PTP92" s="806"/>
      <c r="PTQ92" s="806"/>
      <c r="PTR92" s="806"/>
      <c r="PTS92" s="806"/>
      <c r="PTT92" s="806"/>
      <c r="PTU92" s="806"/>
      <c r="PTV92" s="806"/>
      <c r="PTW92" s="806"/>
      <c r="PTX92" s="806"/>
      <c r="PTY92" s="806"/>
      <c r="PTZ92" s="806"/>
      <c r="PUA92" s="806"/>
      <c r="PUB92" s="806"/>
      <c r="PUC92" s="806"/>
      <c r="PUD92" s="806"/>
      <c r="PUE92" s="806"/>
      <c r="PUF92" s="806"/>
      <c r="PUG92" s="806"/>
      <c r="PUH92" s="806"/>
      <c r="PUI92" s="806"/>
      <c r="PUJ92" s="806"/>
      <c r="PUK92" s="806"/>
      <c r="PUL92" s="806"/>
      <c r="PUM92" s="806"/>
      <c r="PUN92" s="806"/>
      <c r="PUO92" s="806"/>
      <c r="PUP92" s="806"/>
      <c r="PUQ92" s="806"/>
      <c r="PUR92" s="806"/>
      <c r="PUS92" s="806"/>
      <c r="PUT92" s="806"/>
      <c r="PUU92" s="806"/>
      <c r="PUV92" s="806"/>
      <c r="PUW92" s="806"/>
      <c r="PUX92" s="806"/>
      <c r="PUY92" s="806"/>
      <c r="PUZ92" s="806"/>
      <c r="PVA92" s="806"/>
      <c r="PVB92" s="806"/>
      <c r="PVC92" s="806"/>
      <c r="PVD92" s="806"/>
      <c r="PVE92" s="806"/>
      <c r="PVF92" s="806"/>
      <c r="PVG92" s="806"/>
      <c r="PVH92" s="806"/>
      <c r="PVI92" s="806"/>
      <c r="PVJ92" s="806"/>
      <c r="PVK92" s="806"/>
      <c r="PVL92" s="806"/>
      <c r="PVM92" s="806"/>
      <c r="PVN92" s="806"/>
      <c r="PVO92" s="806"/>
      <c r="PVP92" s="806"/>
      <c r="PVQ92" s="806"/>
      <c r="PVR92" s="806"/>
      <c r="PVS92" s="806"/>
      <c r="PVT92" s="806"/>
      <c r="PVU92" s="806"/>
      <c r="PVV92" s="806"/>
      <c r="PVW92" s="806"/>
      <c r="PVX92" s="806"/>
      <c r="PVY92" s="806"/>
      <c r="PVZ92" s="806"/>
      <c r="PWA92" s="806"/>
      <c r="PWB92" s="806"/>
      <c r="PWC92" s="806"/>
      <c r="PWD92" s="806"/>
      <c r="PWE92" s="806"/>
      <c r="PWF92" s="806"/>
      <c r="PWG92" s="806"/>
      <c r="PWH92" s="806"/>
      <c r="PWI92" s="806"/>
      <c r="PWJ92" s="806"/>
      <c r="PWK92" s="806"/>
      <c r="PWL92" s="806"/>
      <c r="PWM92" s="806"/>
      <c r="PWN92" s="806"/>
      <c r="PWO92" s="806"/>
      <c r="PWP92" s="806"/>
      <c r="PWQ92" s="806"/>
      <c r="PWR92" s="806"/>
      <c r="PWS92" s="806"/>
      <c r="PWT92" s="806"/>
      <c r="PWU92" s="806"/>
      <c r="PWV92" s="806"/>
      <c r="PWW92" s="806"/>
      <c r="PWX92" s="806"/>
      <c r="PWY92" s="806"/>
      <c r="PWZ92" s="806"/>
      <c r="PXA92" s="806"/>
      <c r="PXB92" s="806"/>
      <c r="PXC92" s="806"/>
      <c r="PXD92" s="806"/>
      <c r="PXE92" s="806"/>
      <c r="PXF92" s="806"/>
      <c r="PXG92" s="806"/>
      <c r="PXH92" s="806"/>
      <c r="PXI92" s="806"/>
      <c r="PXJ92" s="806"/>
      <c r="PXK92" s="806"/>
      <c r="PXL92" s="806"/>
      <c r="PXM92" s="806"/>
      <c r="PXN92" s="806"/>
      <c r="PXO92" s="806"/>
      <c r="PXP92" s="806"/>
      <c r="PXQ92" s="806"/>
      <c r="PXR92" s="806"/>
      <c r="PXS92" s="806"/>
      <c r="PXT92" s="806"/>
      <c r="PXU92" s="806"/>
      <c r="PXV92" s="806"/>
      <c r="PXW92" s="806"/>
      <c r="PXX92" s="806"/>
      <c r="PXY92" s="806"/>
      <c r="PXZ92" s="806"/>
      <c r="PYA92" s="806"/>
      <c r="PYB92" s="806"/>
      <c r="PYC92" s="806"/>
      <c r="PYD92" s="806"/>
      <c r="PYE92" s="806"/>
      <c r="PYF92" s="806"/>
      <c r="PYG92" s="806"/>
      <c r="PYH92" s="806"/>
      <c r="PYI92" s="806"/>
      <c r="PYJ92" s="806"/>
      <c r="PYK92" s="806"/>
      <c r="PYL92" s="806"/>
      <c r="PYM92" s="806"/>
      <c r="PYN92" s="806"/>
      <c r="PYO92" s="806"/>
      <c r="PYP92" s="806"/>
      <c r="PYQ92" s="806"/>
      <c r="PYR92" s="806"/>
      <c r="PYS92" s="806"/>
      <c r="PYT92" s="806"/>
      <c r="PYU92" s="806"/>
      <c r="PYV92" s="806"/>
      <c r="PYW92" s="806"/>
      <c r="PYX92" s="806"/>
      <c r="PYY92" s="806"/>
      <c r="PYZ92" s="806"/>
      <c r="PZA92" s="806"/>
      <c r="PZB92" s="806"/>
      <c r="PZC92" s="806"/>
      <c r="PZD92" s="806"/>
      <c r="PZE92" s="806"/>
      <c r="PZF92" s="806"/>
      <c r="PZG92" s="806"/>
      <c r="PZH92" s="806"/>
      <c r="PZI92" s="806"/>
      <c r="PZJ92" s="806"/>
      <c r="PZK92" s="806"/>
      <c r="PZL92" s="806"/>
      <c r="PZM92" s="806"/>
      <c r="PZN92" s="806"/>
      <c r="PZO92" s="806"/>
      <c r="PZP92" s="806"/>
      <c r="PZQ92" s="806"/>
      <c r="PZR92" s="806"/>
      <c r="PZS92" s="806"/>
      <c r="PZT92" s="806"/>
      <c r="PZU92" s="806"/>
      <c r="PZV92" s="806"/>
      <c r="PZW92" s="806"/>
      <c r="PZX92" s="806"/>
      <c r="PZY92" s="806"/>
      <c r="PZZ92" s="806"/>
      <c r="QAA92" s="806"/>
      <c r="QAB92" s="806"/>
      <c r="QAC92" s="806"/>
      <c r="QAD92" s="806"/>
      <c r="QAE92" s="806"/>
      <c r="QAF92" s="806"/>
      <c r="QAG92" s="806"/>
      <c r="QAH92" s="806"/>
      <c r="QAI92" s="806"/>
      <c r="QAJ92" s="806"/>
      <c r="QAK92" s="806"/>
      <c r="QAL92" s="806"/>
      <c r="QAM92" s="806"/>
      <c r="QAN92" s="806"/>
      <c r="QAO92" s="806"/>
      <c r="QAP92" s="806"/>
      <c r="QAQ92" s="806"/>
      <c r="QAR92" s="806"/>
      <c r="QAS92" s="806"/>
      <c r="QAT92" s="806"/>
      <c r="QAU92" s="806"/>
      <c r="QAV92" s="806"/>
      <c r="QAW92" s="806"/>
      <c r="QAX92" s="806"/>
      <c r="QAY92" s="806"/>
      <c r="QAZ92" s="806"/>
      <c r="QBA92" s="806"/>
      <c r="QBB92" s="806"/>
      <c r="QBC92" s="806"/>
      <c r="QBD92" s="806"/>
      <c r="QBE92" s="806"/>
      <c r="QBF92" s="806"/>
      <c r="QBG92" s="806"/>
      <c r="QBH92" s="806"/>
      <c r="QBI92" s="806"/>
      <c r="QBJ92" s="806"/>
      <c r="QBK92" s="806"/>
      <c r="QBL92" s="806"/>
      <c r="QBM92" s="806"/>
      <c r="QBN92" s="806"/>
      <c r="QBO92" s="806"/>
      <c r="QBP92" s="806"/>
      <c r="QBQ92" s="806"/>
      <c r="QBR92" s="806"/>
      <c r="QBS92" s="806"/>
      <c r="QBT92" s="806"/>
      <c r="QBU92" s="806"/>
      <c r="QBV92" s="806"/>
      <c r="QBW92" s="806"/>
      <c r="QBX92" s="806"/>
      <c r="QBY92" s="806"/>
      <c r="QBZ92" s="806"/>
      <c r="QCA92" s="806"/>
      <c r="QCB92" s="806"/>
      <c r="QCC92" s="806"/>
      <c r="QCD92" s="806"/>
      <c r="QCE92" s="806"/>
      <c r="QCF92" s="806"/>
      <c r="QCG92" s="806"/>
      <c r="QCH92" s="806"/>
      <c r="QCI92" s="806"/>
      <c r="QCJ92" s="806"/>
      <c r="QCK92" s="806"/>
      <c r="QCL92" s="806"/>
      <c r="QCM92" s="806"/>
      <c r="QCN92" s="806"/>
      <c r="QCO92" s="806"/>
      <c r="QCP92" s="806"/>
      <c r="QCQ92" s="806"/>
      <c r="QCR92" s="806"/>
      <c r="QCS92" s="806"/>
      <c r="QCT92" s="806"/>
      <c r="QCU92" s="806"/>
      <c r="QCV92" s="806"/>
      <c r="QCW92" s="806"/>
      <c r="QCX92" s="806"/>
      <c r="QCY92" s="806"/>
      <c r="QCZ92" s="806"/>
      <c r="QDA92" s="806"/>
      <c r="QDB92" s="806"/>
      <c r="QDC92" s="806"/>
      <c r="QDD92" s="806"/>
      <c r="QDE92" s="806"/>
      <c r="QDF92" s="806"/>
      <c r="QDG92" s="806"/>
      <c r="QDH92" s="806"/>
      <c r="QDI92" s="806"/>
      <c r="QDJ92" s="806"/>
      <c r="QDK92" s="806"/>
      <c r="QDL92" s="806"/>
      <c r="QDM92" s="806"/>
      <c r="QDN92" s="806"/>
      <c r="QDO92" s="806"/>
      <c r="QDP92" s="806"/>
      <c r="QDQ92" s="806"/>
      <c r="QDR92" s="806"/>
      <c r="QDS92" s="806"/>
      <c r="QDT92" s="806"/>
      <c r="QDU92" s="806"/>
      <c r="QDV92" s="806"/>
      <c r="QDW92" s="806"/>
      <c r="QDX92" s="806"/>
      <c r="QDY92" s="806"/>
      <c r="QDZ92" s="806"/>
      <c r="QEA92" s="806"/>
      <c r="QEB92" s="806"/>
      <c r="QEC92" s="806"/>
      <c r="QED92" s="806"/>
      <c r="QEE92" s="806"/>
      <c r="QEF92" s="806"/>
      <c r="QEG92" s="806"/>
      <c r="QEH92" s="806"/>
      <c r="QEI92" s="806"/>
      <c r="QEJ92" s="806"/>
      <c r="QEK92" s="806"/>
      <c r="QEL92" s="806"/>
      <c r="QEM92" s="806"/>
      <c r="QEN92" s="806"/>
      <c r="QEO92" s="806"/>
      <c r="QEP92" s="806"/>
      <c r="QEQ92" s="806"/>
      <c r="QER92" s="806"/>
      <c r="QES92" s="806"/>
      <c r="QET92" s="806"/>
      <c r="QEU92" s="806"/>
      <c r="QEV92" s="806"/>
      <c r="QEW92" s="806"/>
      <c r="QEX92" s="806"/>
      <c r="QEY92" s="806"/>
      <c r="QEZ92" s="806"/>
      <c r="QFA92" s="806"/>
      <c r="QFB92" s="806"/>
      <c r="QFC92" s="806"/>
      <c r="QFD92" s="806"/>
      <c r="QFE92" s="806"/>
      <c r="QFF92" s="806"/>
      <c r="QFG92" s="806"/>
      <c r="QFH92" s="806"/>
      <c r="QFI92" s="806"/>
      <c r="QFJ92" s="806"/>
      <c r="QFK92" s="806"/>
      <c r="QFL92" s="806"/>
      <c r="QFM92" s="806"/>
      <c r="QFN92" s="806"/>
      <c r="QFO92" s="806"/>
      <c r="QFP92" s="806"/>
      <c r="QFQ92" s="806"/>
      <c r="QFR92" s="806"/>
      <c r="QFS92" s="806"/>
      <c r="QFT92" s="806"/>
      <c r="QFU92" s="806"/>
      <c r="QFV92" s="806"/>
      <c r="QFW92" s="806"/>
      <c r="QFX92" s="806"/>
      <c r="QFY92" s="806"/>
      <c r="QFZ92" s="806"/>
      <c r="QGA92" s="806"/>
      <c r="QGB92" s="806"/>
      <c r="QGC92" s="806"/>
      <c r="QGD92" s="806"/>
      <c r="QGE92" s="806"/>
      <c r="QGF92" s="806"/>
      <c r="QGG92" s="806"/>
      <c r="QGH92" s="806"/>
      <c r="QGI92" s="806"/>
      <c r="QGJ92" s="806"/>
      <c r="QGK92" s="806"/>
      <c r="QGL92" s="806"/>
      <c r="QGM92" s="806"/>
      <c r="QGN92" s="806"/>
      <c r="QGO92" s="806"/>
      <c r="QGP92" s="806"/>
      <c r="QGQ92" s="806"/>
      <c r="QGR92" s="806"/>
      <c r="QGS92" s="806"/>
      <c r="QGT92" s="806"/>
      <c r="QGU92" s="806"/>
      <c r="QGV92" s="806"/>
      <c r="QGW92" s="806"/>
      <c r="QGX92" s="806"/>
      <c r="QGY92" s="806"/>
      <c r="QGZ92" s="806"/>
      <c r="QHA92" s="806"/>
      <c r="QHB92" s="806"/>
      <c r="QHC92" s="806"/>
      <c r="QHD92" s="806"/>
      <c r="QHE92" s="806"/>
      <c r="QHF92" s="806"/>
      <c r="QHG92" s="806"/>
      <c r="QHH92" s="806"/>
      <c r="QHI92" s="806"/>
      <c r="QHJ92" s="806"/>
      <c r="QHK92" s="806"/>
      <c r="QHL92" s="806"/>
      <c r="QHM92" s="806"/>
      <c r="QHN92" s="806"/>
      <c r="QHO92" s="806"/>
      <c r="QHP92" s="806"/>
      <c r="QHQ92" s="806"/>
      <c r="QHR92" s="806"/>
      <c r="QHS92" s="806"/>
      <c r="QHT92" s="806"/>
      <c r="QHU92" s="806"/>
      <c r="QHV92" s="806"/>
      <c r="QHW92" s="806"/>
      <c r="QHX92" s="806"/>
      <c r="QHY92" s="806"/>
      <c r="QHZ92" s="806"/>
      <c r="QIA92" s="806"/>
      <c r="QIB92" s="806"/>
      <c r="QIC92" s="806"/>
      <c r="QID92" s="806"/>
      <c r="QIE92" s="806"/>
      <c r="QIF92" s="806"/>
      <c r="QIG92" s="806"/>
      <c r="QIH92" s="806"/>
      <c r="QII92" s="806"/>
      <c r="QIJ92" s="806"/>
      <c r="QIK92" s="806"/>
      <c r="QIL92" s="806"/>
      <c r="QIM92" s="806"/>
      <c r="QIN92" s="806"/>
      <c r="QIO92" s="806"/>
      <c r="QIP92" s="806"/>
      <c r="QIQ92" s="806"/>
      <c r="QIR92" s="806"/>
      <c r="QIS92" s="806"/>
      <c r="QIT92" s="806"/>
      <c r="QIU92" s="806"/>
      <c r="QIV92" s="806"/>
      <c r="QIW92" s="806"/>
      <c r="QIX92" s="806"/>
      <c r="QIY92" s="806"/>
      <c r="QIZ92" s="806"/>
      <c r="QJA92" s="806"/>
      <c r="QJB92" s="806"/>
      <c r="QJC92" s="806"/>
      <c r="QJD92" s="806"/>
      <c r="QJE92" s="806"/>
      <c r="QJF92" s="806"/>
      <c r="QJG92" s="806"/>
      <c r="QJH92" s="806"/>
      <c r="QJI92" s="806"/>
      <c r="QJJ92" s="806"/>
      <c r="QJK92" s="806"/>
      <c r="QJL92" s="806"/>
      <c r="QJM92" s="806"/>
      <c r="QJN92" s="806"/>
      <c r="QJO92" s="806"/>
      <c r="QJP92" s="806"/>
      <c r="QJQ92" s="806"/>
      <c r="QJR92" s="806"/>
      <c r="QJS92" s="806"/>
      <c r="QJT92" s="806"/>
      <c r="QJU92" s="806"/>
      <c r="QJV92" s="806"/>
      <c r="QJW92" s="806"/>
      <c r="QJX92" s="806"/>
      <c r="QJY92" s="806"/>
      <c r="QJZ92" s="806"/>
      <c r="QKA92" s="806"/>
      <c r="QKB92" s="806"/>
      <c r="QKC92" s="806"/>
      <c r="QKD92" s="806"/>
      <c r="QKE92" s="806"/>
      <c r="QKF92" s="806"/>
      <c r="QKG92" s="806"/>
      <c r="QKH92" s="806"/>
      <c r="QKI92" s="806"/>
      <c r="QKJ92" s="806"/>
      <c r="QKK92" s="806"/>
      <c r="QKL92" s="806"/>
      <c r="QKM92" s="806"/>
      <c r="QKN92" s="806"/>
      <c r="QKO92" s="806"/>
      <c r="QKP92" s="806"/>
      <c r="QKQ92" s="806"/>
      <c r="QKR92" s="806"/>
      <c r="QKS92" s="806"/>
      <c r="QKT92" s="806"/>
      <c r="QKU92" s="806"/>
      <c r="QKV92" s="806"/>
      <c r="QKW92" s="806"/>
      <c r="QKX92" s="806"/>
      <c r="QKY92" s="806"/>
      <c r="QKZ92" s="806"/>
      <c r="QLA92" s="806"/>
      <c r="QLB92" s="806"/>
      <c r="QLC92" s="806"/>
      <c r="QLD92" s="806"/>
      <c r="QLE92" s="806"/>
      <c r="QLF92" s="806"/>
      <c r="QLG92" s="806"/>
      <c r="QLH92" s="806"/>
      <c r="QLI92" s="806"/>
      <c r="QLJ92" s="806"/>
      <c r="QLK92" s="806"/>
      <c r="QLL92" s="806"/>
      <c r="QLM92" s="806"/>
      <c r="QLN92" s="806"/>
      <c r="QLO92" s="806"/>
      <c r="QLP92" s="806"/>
      <c r="QLQ92" s="806"/>
      <c r="QLR92" s="806"/>
      <c r="QLS92" s="806"/>
      <c r="QLT92" s="806"/>
      <c r="QLU92" s="806"/>
      <c r="QLV92" s="806"/>
      <c r="QLW92" s="806"/>
      <c r="QLX92" s="806"/>
      <c r="QLY92" s="806"/>
      <c r="QLZ92" s="806"/>
      <c r="QMA92" s="806"/>
      <c r="QMB92" s="806"/>
      <c r="QMC92" s="806"/>
      <c r="QMD92" s="806"/>
      <c r="QME92" s="806"/>
      <c r="QMF92" s="806"/>
      <c r="QMG92" s="806"/>
      <c r="QMH92" s="806"/>
      <c r="QMI92" s="806"/>
      <c r="QMJ92" s="806"/>
      <c r="QMK92" s="806"/>
      <c r="QML92" s="806"/>
      <c r="QMM92" s="806"/>
      <c r="QMN92" s="806"/>
      <c r="QMO92" s="806"/>
      <c r="QMP92" s="806"/>
      <c r="QMQ92" s="806"/>
      <c r="QMR92" s="806"/>
      <c r="QMS92" s="806"/>
      <c r="QMT92" s="806"/>
      <c r="QMU92" s="806"/>
      <c r="QMV92" s="806"/>
      <c r="QMW92" s="806"/>
      <c r="QMX92" s="806"/>
      <c r="QMY92" s="806"/>
      <c r="QMZ92" s="806"/>
      <c r="QNA92" s="806"/>
      <c r="QNB92" s="806"/>
      <c r="QNC92" s="806"/>
      <c r="QND92" s="806"/>
      <c r="QNE92" s="806"/>
      <c r="QNF92" s="806"/>
      <c r="QNG92" s="806"/>
      <c r="QNH92" s="806"/>
      <c r="QNI92" s="806"/>
      <c r="QNJ92" s="806"/>
      <c r="QNK92" s="806"/>
      <c r="QNL92" s="806"/>
      <c r="QNM92" s="806"/>
      <c r="QNN92" s="806"/>
      <c r="QNO92" s="806"/>
      <c r="QNP92" s="806"/>
      <c r="QNQ92" s="806"/>
      <c r="QNR92" s="806"/>
      <c r="QNS92" s="806"/>
      <c r="QNT92" s="806"/>
      <c r="QNU92" s="806"/>
      <c r="QNV92" s="806"/>
      <c r="QNW92" s="806"/>
      <c r="QNX92" s="806"/>
      <c r="QNY92" s="806"/>
      <c r="QNZ92" s="806"/>
      <c r="QOA92" s="806"/>
      <c r="QOB92" s="806"/>
      <c r="QOC92" s="806"/>
      <c r="QOD92" s="806"/>
      <c r="QOE92" s="806"/>
      <c r="QOF92" s="806"/>
      <c r="QOG92" s="806"/>
      <c r="QOH92" s="806"/>
      <c r="QOI92" s="806"/>
      <c r="QOJ92" s="806"/>
      <c r="QOK92" s="806"/>
      <c r="QOL92" s="806"/>
      <c r="QOM92" s="806"/>
      <c r="QON92" s="806"/>
      <c r="QOO92" s="806"/>
      <c r="QOP92" s="806"/>
      <c r="QOQ92" s="806"/>
      <c r="QOR92" s="806"/>
      <c r="QOS92" s="806"/>
      <c r="QOT92" s="806"/>
      <c r="QOU92" s="806"/>
      <c r="QOV92" s="806"/>
      <c r="QOW92" s="806"/>
      <c r="QOX92" s="806"/>
      <c r="QOY92" s="806"/>
      <c r="QOZ92" s="806"/>
      <c r="QPA92" s="806"/>
      <c r="QPB92" s="806"/>
      <c r="QPC92" s="806"/>
      <c r="QPD92" s="806"/>
      <c r="QPE92" s="806"/>
      <c r="QPF92" s="806"/>
      <c r="QPG92" s="806"/>
      <c r="QPH92" s="806"/>
      <c r="QPI92" s="806"/>
      <c r="QPJ92" s="806"/>
      <c r="QPK92" s="806"/>
      <c r="QPL92" s="806"/>
      <c r="QPM92" s="806"/>
      <c r="QPN92" s="806"/>
      <c r="QPO92" s="806"/>
      <c r="QPP92" s="806"/>
      <c r="QPQ92" s="806"/>
      <c r="QPR92" s="806"/>
      <c r="QPS92" s="806"/>
      <c r="QPT92" s="806"/>
      <c r="QPU92" s="806"/>
      <c r="QPV92" s="806"/>
      <c r="QPW92" s="806"/>
      <c r="QPX92" s="806"/>
      <c r="QPY92" s="806"/>
      <c r="QPZ92" s="806"/>
      <c r="QQA92" s="806"/>
      <c r="QQB92" s="806"/>
      <c r="QQC92" s="806"/>
      <c r="QQD92" s="806"/>
      <c r="QQE92" s="806"/>
      <c r="QQF92" s="806"/>
      <c r="QQG92" s="806"/>
      <c r="QQH92" s="806"/>
      <c r="QQI92" s="806"/>
      <c r="QQJ92" s="806"/>
      <c r="QQK92" s="806"/>
      <c r="QQL92" s="806"/>
      <c r="QQM92" s="806"/>
      <c r="QQN92" s="806"/>
      <c r="QQO92" s="806"/>
      <c r="QQP92" s="806"/>
      <c r="QQQ92" s="806"/>
      <c r="QQR92" s="806"/>
      <c r="QQS92" s="806"/>
      <c r="QQT92" s="806"/>
      <c r="QQU92" s="806"/>
      <c r="QQV92" s="806"/>
      <c r="QQW92" s="806"/>
      <c r="QQX92" s="806"/>
      <c r="QQY92" s="806"/>
      <c r="QQZ92" s="806"/>
      <c r="QRA92" s="806"/>
      <c r="QRB92" s="806"/>
      <c r="QRC92" s="806"/>
      <c r="QRD92" s="806"/>
      <c r="QRE92" s="806"/>
      <c r="QRF92" s="806"/>
      <c r="QRG92" s="806"/>
      <c r="QRH92" s="806"/>
      <c r="QRI92" s="806"/>
      <c r="QRJ92" s="806"/>
      <c r="QRK92" s="806"/>
      <c r="QRL92" s="806"/>
      <c r="QRM92" s="806"/>
      <c r="QRN92" s="806"/>
      <c r="QRO92" s="806"/>
      <c r="QRP92" s="806"/>
      <c r="QRQ92" s="806"/>
      <c r="QRR92" s="806"/>
      <c r="QRS92" s="806"/>
      <c r="QRT92" s="806"/>
      <c r="QRU92" s="806"/>
      <c r="QRV92" s="806"/>
      <c r="QRW92" s="806"/>
      <c r="QRX92" s="806"/>
      <c r="QRY92" s="806"/>
      <c r="QRZ92" s="806"/>
      <c r="QSA92" s="806"/>
      <c r="QSB92" s="806"/>
      <c r="QSC92" s="806"/>
      <c r="QSD92" s="806"/>
      <c r="QSE92" s="806"/>
      <c r="QSF92" s="806"/>
      <c r="QSG92" s="806"/>
      <c r="QSH92" s="806"/>
      <c r="QSI92" s="806"/>
      <c r="QSJ92" s="806"/>
      <c r="QSK92" s="806"/>
      <c r="QSL92" s="806"/>
      <c r="QSM92" s="806"/>
      <c r="QSN92" s="806"/>
      <c r="QSO92" s="806"/>
      <c r="QSP92" s="806"/>
      <c r="QSQ92" s="806"/>
      <c r="QSR92" s="806"/>
      <c r="QSS92" s="806"/>
      <c r="QST92" s="806"/>
      <c r="QSU92" s="806"/>
      <c r="QSV92" s="806"/>
      <c r="QSW92" s="806"/>
      <c r="QSX92" s="806"/>
      <c r="QSY92" s="806"/>
      <c r="QSZ92" s="806"/>
      <c r="QTA92" s="806"/>
      <c r="QTB92" s="806"/>
      <c r="QTC92" s="806"/>
      <c r="QTD92" s="806"/>
      <c r="QTE92" s="806"/>
      <c r="QTF92" s="806"/>
      <c r="QTG92" s="806"/>
      <c r="QTH92" s="806"/>
      <c r="QTI92" s="806"/>
      <c r="QTJ92" s="806"/>
      <c r="QTK92" s="806"/>
      <c r="QTL92" s="806"/>
      <c r="QTM92" s="806"/>
      <c r="QTN92" s="806"/>
      <c r="QTO92" s="806"/>
      <c r="QTP92" s="806"/>
      <c r="QTQ92" s="806"/>
      <c r="QTR92" s="806"/>
      <c r="QTS92" s="806"/>
      <c r="QTT92" s="806"/>
      <c r="QTU92" s="806"/>
      <c r="QTV92" s="806"/>
      <c r="QTW92" s="806"/>
      <c r="QTX92" s="806"/>
      <c r="QTY92" s="806"/>
      <c r="QTZ92" s="806"/>
      <c r="QUA92" s="806"/>
      <c r="QUB92" s="806"/>
      <c r="QUC92" s="806"/>
      <c r="QUD92" s="806"/>
      <c r="QUE92" s="806"/>
      <c r="QUF92" s="806"/>
      <c r="QUG92" s="806"/>
      <c r="QUH92" s="806"/>
      <c r="QUI92" s="806"/>
      <c r="QUJ92" s="806"/>
      <c r="QUK92" s="806"/>
      <c r="QUL92" s="806"/>
      <c r="QUM92" s="806"/>
      <c r="QUN92" s="806"/>
      <c r="QUO92" s="806"/>
      <c r="QUP92" s="806"/>
      <c r="QUQ92" s="806"/>
      <c r="QUR92" s="806"/>
      <c r="QUS92" s="806"/>
      <c r="QUT92" s="806"/>
      <c r="QUU92" s="806"/>
      <c r="QUV92" s="806"/>
      <c r="QUW92" s="806"/>
      <c r="QUX92" s="806"/>
      <c r="QUY92" s="806"/>
      <c r="QUZ92" s="806"/>
      <c r="QVA92" s="806"/>
      <c r="QVB92" s="806"/>
      <c r="QVC92" s="806"/>
      <c r="QVD92" s="806"/>
      <c r="QVE92" s="806"/>
      <c r="QVF92" s="806"/>
      <c r="QVG92" s="806"/>
      <c r="QVH92" s="806"/>
      <c r="QVI92" s="806"/>
      <c r="QVJ92" s="806"/>
      <c r="QVK92" s="806"/>
      <c r="QVL92" s="806"/>
      <c r="QVM92" s="806"/>
      <c r="QVN92" s="806"/>
      <c r="QVO92" s="806"/>
      <c r="QVP92" s="806"/>
      <c r="QVQ92" s="806"/>
      <c r="QVR92" s="806"/>
      <c r="QVS92" s="806"/>
      <c r="QVT92" s="806"/>
      <c r="QVU92" s="806"/>
      <c r="QVV92" s="806"/>
      <c r="QVW92" s="806"/>
      <c r="QVX92" s="806"/>
      <c r="QVY92" s="806"/>
      <c r="QVZ92" s="806"/>
      <c r="QWA92" s="806"/>
      <c r="QWB92" s="806"/>
      <c r="QWC92" s="806"/>
      <c r="QWD92" s="806"/>
      <c r="QWE92" s="806"/>
      <c r="QWF92" s="806"/>
      <c r="QWG92" s="806"/>
      <c r="QWH92" s="806"/>
      <c r="QWI92" s="806"/>
      <c r="QWJ92" s="806"/>
      <c r="QWK92" s="806"/>
      <c r="QWL92" s="806"/>
      <c r="QWM92" s="806"/>
      <c r="QWN92" s="806"/>
      <c r="QWO92" s="806"/>
      <c r="QWP92" s="806"/>
      <c r="QWQ92" s="806"/>
      <c r="QWR92" s="806"/>
      <c r="QWS92" s="806"/>
      <c r="QWT92" s="806"/>
      <c r="QWU92" s="806"/>
      <c r="QWV92" s="806"/>
      <c r="QWW92" s="806"/>
      <c r="QWX92" s="806"/>
      <c r="QWY92" s="806"/>
      <c r="QWZ92" s="806"/>
      <c r="QXA92" s="806"/>
      <c r="QXB92" s="806"/>
      <c r="QXC92" s="806"/>
      <c r="QXD92" s="806"/>
      <c r="QXE92" s="806"/>
      <c r="QXF92" s="806"/>
      <c r="QXG92" s="806"/>
      <c r="QXH92" s="806"/>
      <c r="QXI92" s="806"/>
      <c r="QXJ92" s="806"/>
      <c r="QXK92" s="806"/>
      <c r="QXL92" s="806"/>
      <c r="QXM92" s="806"/>
      <c r="QXN92" s="806"/>
      <c r="QXO92" s="806"/>
      <c r="QXP92" s="806"/>
      <c r="QXQ92" s="806"/>
      <c r="QXR92" s="806"/>
      <c r="QXS92" s="806"/>
      <c r="QXT92" s="806"/>
      <c r="QXU92" s="806"/>
      <c r="QXV92" s="806"/>
      <c r="QXW92" s="806"/>
      <c r="QXX92" s="806"/>
      <c r="QXY92" s="806"/>
      <c r="QXZ92" s="806"/>
      <c r="QYA92" s="806"/>
      <c r="QYB92" s="806"/>
      <c r="QYC92" s="806"/>
      <c r="QYD92" s="806"/>
      <c r="QYE92" s="806"/>
      <c r="QYF92" s="806"/>
      <c r="QYG92" s="806"/>
      <c r="QYH92" s="806"/>
      <c r="QYI92" s="806"/>
      <c r="QYJ92" s="806"/>
      <c r="QYK92" s="806"/>
      <c r="QYL92" s="806"/>
      <c r="QYM92" s="806"/>
      <c r="QYN92" s="806"/>
      <c r="QYO92" s="806"/>
      <c r="QYP92" s="806"/>
      <c r="QYQ92" s="806"/>
      <c r="QYR92" s="806"/>
      <c r="QYS92" s="806"/>
      <c r="QYT92" s="806"/>
      <c r="QYU92" s="806"/>
      <c r="QYV92" s="806"/>
      <c r="QYW92" s="806"/>
      <c r="QYX92" s="806"/>
      <c r="QYY92" s="806"/>
      <c r="QYZ92" s="806"/>
      <c r="QZA92" s="806"/>
      <c r="QZB92" s="806"/>
      <c r="QZC92" s="806"/>
      <c r="QZD92" s="806"/>
      <c r="QZE92" s="806"/>
      <c r="QZF92" s="806"/>
      <c r="QZG92" s="806"/>
      <c r="QZH92" s="806"/>
      <c r="QZI92" s="806"/>
      <c r="QZJ92" s="806"/>
      <c r="QZK92" s="806"/>
      <c r="QZL92" s="806"/>
      <c r="QZM92" s="806"/>
      <c r="QZN92" s="806"/>
      <c r="QZO92" s="806"/>
      <c r="QZP92" s="806"/>
      <c r="QZQ92" s="806"/>
      <c r="QZR92" s="806"/>
      <c r="QZS92" s="806"/>
      <c r="QZT92" s="806"/>
      <c r="QZU92" s="806"/>
      <c r="QZV92" s="806"/>
      <c r="QZW92" s="806"/>
      <c r="QZX92" s="806"/>
      <c r="QZY92" s="806"/>
      <c r="QZZ92" s="806"/>
      <c r="RAA92" s="806"/>
      <c r="RAB92" s="806"/>
      <c r="RAC92" s="806"/>
      <c r="RAD92" s="806"/>
      <c r="RAE92" s="806"/>
      <c r="RAF92" s="806"/>
      <c r="RAG92" s="806"/>
      <c r="RAH92" s="806"/>
      <c r="RAI92" s="806"/>
      <c r="RAJ92" s="806"/>
      <c r="RAK92" s="806"/>
      <c r="RAL92" s="806"/>
      <c r="RAM92" s="806"/>
      <c r="RAN92" s="806"/>
      <c r="RAO92" s="806"/>
      <c r="RAP92" s="806"/>
      <c r="RAQ92" s="806"/>
      <c r="RAR92" s="806"/>
      <c r="RAS92" s="806"/>
      <c r="RAT92" s="806"/>
      <c r="RAU92" s="806"/>
      <c r="RAV92" s="806"/>
      <c r="RAW92" s="806"/>
      <c r="RAX92" s="806"/>
      <c r="RAY92" s="806"/>
      <c r="RAZ92" s="806"/>
      <c r="RBA92" s="806"/>
      <c r="RBB92" s="806"/>
      <c r="RBC92" s="806"/>
      <c r="RBD92" s="806"/>
      <c r="RBE92" s="806"/>
      <c r="RBF92" s="806"/>
      <c r="RBG92" s="806"/>
      <c r="RBH92" s="806"/>
      <c r="RBI92" s="806"/>
      <c r="RBJ92" s="806"/>
      <c r="RBK92" s="806"/>
      <c r="RBL92" s="806"/>
      <c r="RBM92" s="806"/>
      <c r="RBN92" s="806"/>
      <c r="RBO92" s="806"/>
      <c r="RBP92" s="806"/>
      <c r="RBQ92" s="806"/>
      <c r="RBR92" s="806"/>
      <c r="RBS92" s="806"/>
      <c r="RBT92" s="806"/>
      <c r="RBU92" s="806"/>
      <c r="RBV92" s="806"/>
      <c r="RBW92" s="806"/>
      <c r="RBX92" s="806"/>
      <c r="RBY92" s="806"/>
      <c r="RBZ92" s="806"/>
      <c r="RCA92" s="806"/>
      <c r="RCB92" s="806"/>
      <c r="RCC92" s="806"/>
      <c r="RCD92" s="806"/>
      <c r="RCE92" s="806"/>
      <c r="RCF92" s="806"/>
      <c r="RCG92" s="806"/>
      <c r="RCH92" s="806"/>
      <c r="RCI92" s="806"/>
      <c r="RCJ92" s="806"/>
      <c r="RCK92" s="806"/>
      <c r="RCL92" s="806"/>
      <c r="RCM92" s="806"/>
      <c r="RCN92" s="806"/>
      <c r="RCO92" s="806"/>
      <c r="RCP92" s="806"/>
      <c r="RCQ92" s="806"/>
      <c r="RCR92" s="806"/>
      <c r="RCS92" s="806"/>
      <c r="RCT92" s="806"/>
      <c r="RCU92" s="806"/>
      <c r="RCV92" s="806"/>
      <c r="RCW92" s="806"/>
      <c r="RCX92" s="806"/>
      <c r="RCY92" s="806"/>
      <c r="RCZ92" s="806"/>
      <c r="RDA92" s="806"/>
      <c r="RDB92" s="806"/>
      <c r="RDC92" s="806"/>
      <c r="RDD92" s="806"/>
      <c r="RDE92" s="806"/>
      <c r="RDF92" s="806"/>
      <c r="RDG92" s="806"/>
      <c r="RDH92" s="806"/>
      <c r="RDI92" s="806"/>
      <c r="RDJ92" s="806"/>
      <c r="RDK92" s="806"/>
      <c r="RDL92" s="806"/>
      <c r="RDM92" s="806"/>
      <c r="RDN92" s="806"/>
      <c r="RDO92" s="806"/>
      <c r="RDP92" s="806"/>
      <c r="RDQ92" s="806"/>
      <c r="RDR92" s="806"/>
      <c r="RDS92" s="806"/>
      <c r="RDT92" s="806"/>
      <c r="RDU92" s="806"/>
      <c r="RDV92" s="806"/>
      <c r="RDW92" s="806"/>
      <c r="RDX92" s="806"/>
      <c r="RDY92" s="806"/>
      <c r="RDZ92" s="806"/>
      <c r="REA92" s="806"/>
      <c r="REB92" s="806"/>
      <c r="REC92" s="806"/>
      <c r="RED92" s="806"/>
      <c r="REE92" s="806"/>
      <c r="REF92" s="806"/>
      <c r="REG92" s="806"/>
      <c r="REH92" s="806"/>
      <c r="REI92" s="806"/>
      <c r="REJ92" s="806"/>
      <c r="REK92" s="806"/>
      <c r="REL92" s="806"/>
      <c r="REM92" s="806"/>
      <c r="REN92" s="806"/>
      <c r="REO92" s="806"/>
      <c r="REP92" s="806"/>
      <c r="REQ92" s="806"/>
      <c r="RER92" s="806"/>
      <c r="RES92" s="806"/>
      <c r="RET92" s="806"/>
      <c r="REU92" s="806"/>
      <c r="REV92" s="806"/>
      <c r="REW92" s="806"/>
      <c r="REX92" s="806"/>
      <c r="REY92" s="806"/>
      <c r="REZ92" s="806"/>
      <c r="RFA92" s="806"/>
      <c r="RFB92" s="806"/>
      <c r="RFC92" s="806"/>
      <c r="RFD92" s="806"/>
      <c r="RFE92" s="806"/>
      <c r="RFF92" s="806"/>
      <c r="RFG92" s="806"/>
      <c r="RFH92" s="806"/>
      <c r="RFI92" s="806"/>
      <c r="RFJ92" s="806"/>
      <c r="RFK92" s="806"/>
      <c r="RFL92" s="806"/>
      <c r="RFM92" s="806"/>
      <c r="RFN92" s="806"/>
      <c r="RFO92" s="806"/>
      <c r="RFP92" s="806"/>
      <c r="RFQ92" s="806"/>
      <c r="RFR92" s="806"/>
      <c r="RFS92" s="806"/>
      <c r="RFT92" s="806"/>
      <c r="RFU92" s="806"/>
      <c r="RFV92" s="806"/>
      <c r="RFW92" s="806"/>
      <c r="RFX92" s="806"/>
      <c r="RFY92" s="806"/>
      <c r="RFZ92" s="806"/>
      <c r="RGA92" s="806"/>
      <c r="RGB92" s="806"/>
      <c r="RGC92" s="806"/>
      <c r="RGD92" s="806"/>
      <c r="RGE92" s="806"/>
      <c r="RGF92" s="806"/>
      <c r="RGG92" s="806"/>
      <c r="RGH92" s="806"/>
      <c r="RGI92" s="806"/>
      <c r="RGJ92" s="806"/>
      <c r="RGK92" s="806"/>
      <c r="RGL92" s="806"/>
      <c r="RGM92" s="806"/>
      <c r="RGN92" s="806"/>
      <c r="RGO92" s="806"/>
      <c r="RGP92" s="806"/>
      <c r="RGQ92" s="806"/>
      <c r="RGR92" s="806"/>
      <c r="RGS92" s="806"/>
      <c r="RGT92" s="806"/>
      <c r="RGU92" s="806"/>
      <c r="RGV92" s="806"/>
      <c r="RGW92" s="806"/>
      <c r="RGX92" s="806"/>
      <c r="RGY92" s="806"/>
      <c r="RGZ92" s="806"/>
      <c r="RHA92" s="806"/>
      <c r="RHB92" s="806"/>
      <c r="RHC92" s="806"/>
      <c r="RHD92" s="806"/>
      <c r="RHE92" s="806"/>
      <c r="RHF92" s="806"/>
      <c r="RHG92" s="806"/>
      <c r="RHH92" s="806"/>
      <c r="RHI92" s="806"/>
      <c r="RHJ92" s="806"/>
      <c r="RHK92" s="806"/>
      <c r="RHL92" s="806"/>
      <c r="RHM92" s="806"/>
      <c r="RHN92" s="806"/>
      <c r="RHO92" s="806"/>
      <c r="RHP92" s="806"/>
      <c r="RHQ92" s="806"/>
      <c r="RHR92" s="806"/>
      <c r="RHS92" s="806"/>
      <c r="RHT92" s="806"/>
      <c r="RHU92" s="806"/>
      <c r="RHV92" s="806"/>
      <c r="RHW92" s="806"/>
      <c r="RHX92" s="806"/>
      <c r="RHY92" s="806"/>
      <c r="RHZ92" s="806"/>
      <c r="RIA92" s="806"/>
      <c r="RIB92" s="806"/>
      <c r="RIC92" s="806"/>
      <c r="RID92" s="806"/>
      <c r="RIE92" s="806"/>
      <c r="RIF92" s="806"/>
      <c r="RIG92" s="806"/>
      <c r="RIH92" s="806"/>
      <c r="RII92" s="806"/>
      <c r="RIJ92" s="806"/>
      <c r="RIK92" s="806"/>
      <c r="RIL92" s="806"/>
      <c r="RIM92" s="806"/>
      <c r="RIN92" s="806"/>
      <c r="RIO92" s="806"/>
      <c r="RIP92" s="806"/>
      <c r="RIQ92" s="806"/>
      <c r="RIR92" s="806"/>
      <c r="RIS92" s="806"/>
      <c r="RIT92" s="806"/>
      <c r="RIU92" s="806"/>
      <c r="RIV92" s="806"/>
      <c r="RIW92" s="806"/>
      <c r="RIX92" s="806"/>
      <c r="RIY92" s="806"/>
      <c r="RIZ92" s="806"/>
      <c r="RJA92" s="806"/>
      <c r="RJB92" s="806"/>
      <c r="RJC92" s="806"/>
      <c r="RJD92" s="806"/>
      <c r="RJE92" s="806"/>
      <c r="RJF92" s="806"/>
      <c r="RJG92" s="806"/>
      <c r="RJH92" s="806"/>
      <c r="RJI92" s="806"/>
      <c r="RJJ92" s="806"/>
      <c r="RJK92" s="806"/>
      <c r="RJL92" s="806"/>
      <c r="RJM92" s="806"/>
      <c r="RJN92" s="806"/>
      <c r="RJO92" s="806"/>
      <c r="RJP92" s="806"/>
      <c r="RJQ92" s="806"/>
      <c r="RJR92" s="806"/>
      <c r="RJS92" s="806"/>
      <c r="RJT92" s="806"/>
      <c r="RJU92" s="806"/>
      <c r="RJV92" s="806"/>
      <c r="RJW92" s="806"/>
      <c r="RJX92" s="806"/>
      <c r="RJY92" s="806"/>
      <c r="RJZ92" s="806"/>
      <c r="RKA92" s="806"/>
      <c r="RKB92" s="806"/>
      <c r="RKC92" s="806"/>
      <c r="RKD92" s="806"/>
      <c r="RKE92" s="806"/>
      <c r="RKF92" s="806"/>
      <c r="RKG92" s="806"/>
      <c r="RKH92" s="806"/>
      <c r="RKI92" s="806"/>
      <c r="RKJ92" s="806"/>
      <c r="RKK92" s="806"/>
      <c r="RKL92" s="806"/>
      <c r="RKM92" s="806"/>
      <c r="RKN92" s="806"/>
      <c r="RKO92" s="806"/>
      <c r="RKP92" s="806"/>
      <c r="RKQ92" s="806"/>
      <c r="RKR92" s="806"/>
      <c r="RKS92" s="806"/>
      <c r="RKT92" s="806"/>
      <c r="RKU92" s="806"/>
      <c r="RKV92" s="806"/>
      <c r="RKW92" s="806"/>
      <c r="RKX92" s="806"/>
      <c r="RKY92" s="806"/>
      <c r="RKZ92" s="806"/>
      <c r="RLA92" s="806"/>
      <c r="RLB92" s="806"/>
      <c r="RLC92" s="806"/>
      <c r="RLD92" s="806"/>
      <c r="RLE92" s="806"/>
      <c r="RLF92" s="806"/>
      <c r="RLG92" s="806"/>
      <c r="RLH92" s="806"/>
      <c r="RLI92" s="806"/>
      <c r="RLJ92" s="806"/>
      <c r="RLK92" s="806"/>
      <c r="RLL92" s="806"/>
      <c r="RLM92" s="806"/>
      <c r="RLN92" s="806"/>
      <c r="RLO92" s="806"/>
      <c r="RLP92" s="806"/>
      <c r="RLQ92" s="806"/>
      <c r="RLR92" s="806"/>
      <c r="RLS92" s="806"/>
      <c r="RLT92" s="806"/>
      <c r="RLU92" s="806"/>
      <c r="RLV92" s="806"/>
      <c r="RLW92" s="806"/>
      <c r="RLX92" s="806"/>
      <c r="RLY92" s="806"/>
      <c r="RLZ92" s="806"/>
      <c r="RMA92" s="806"/>
      <c r="RMB92" s="806"/>
      <c r="RMC92" s="806"/>
      <c r="RMD92" s="806"/>
      <c r="RME92" s="806"/>
      <c r="RMF92" s="806"/>
      <c r="RMG92" s="806"/>
      <c r="RMH92" s="806"/>
      <c r="RMI92" s="806"/>
      <c r="RMJ92" s="806"/>
      <c r="RMK92" s="806"/>
      <c r="RML92" s="806"/>
      <c r="RMM92" s="806"/>
      <c r="RMN92" s="806"/>
      <c r="RMO92" s="806"/>
      <c r="RMP92" s="806"/>
      <c r="RMQ92" s="806"/>
      <c r="RMR92" s="806"/>
      <c r="RMS92" s="806"/>
      <c r="RMT92" s="806"/>
      <c r="RMU92" s="806"/>
      <c r="RMV92" s="806"/>
      <c r="RMW92" s="806"/>
      <c r="RMX92" s="806"/>
      <c r="RMY92" s="806"/>
      <c r="RMZ92" s="806"/>
      <c r="RNA92" s="806"/>
      <c r="RNB92" s="806"/>
      <c r="RNC92" s="806"/>
      <c r="RND92" s="806"/>
      <c r="RNE92" s="806"/>
      <c r="RNF92" s="806"/>
      <c r="RNG92" s="806"/>
      <c r="RNH92" s="806"/>
      <c r="RNI92" s="806"/>
      <c r="RNJ92" s="806"/>
      <c r="RNK92" s="806"/>
      <c r="RNL92" s="806"/>
      <c r="RNM92" s="806"/>
      <c r="RNN92" s="806"/>
      <c r="RNO92" s="806"/>
      <c r="RNP92" s="806"/>
      <c r="RNQ92" s="806"/>
      <c r="RNR92" s="806"/>
      <c r="RNS92" s="806"/>
      <c r="RNT92" s="806"/>
      <c r="RNU92" s="806"/>
      <c r="RNV92" s="806"/>
      <c r="RNW92" s="806"/>
      <c r="RNX92" s="806"/>
      <c r="RNY92" s="806"/>
      <c r="RNZ92" s="806"/>
      <c r="ROA92" s="806"/>
      <c r="ROB92" s="806"/>
      <c r="ROC92" s="806"/>
      <c r="ROD92" s="806"/>
      <c r="ROE92" s="806"/>
      <c r="ROF92" s="806"/>
      <c r="ROG92" s="806"/>
      <c r="ROH92" s="806"/>
      <c r="ROI92" s="806"/>
      <c r="ROJ92" s="806"/>
      <c r="ROK92" s="806"/>
      <c r="ROL92" s="806"/>
      <c r="ROM92" s="806"/>
      <c r="RON92" s="806"/>
      <c r="ROO92" s="806"/>
      <c r="ROP92" s="806"/>
      <c r="ROQ92" s="806"/>
      <c r="ROR92" s="806"/>
      <c r="ROS92" s="806"/>
      <c r="ROT92" s="806"/>
      <c r="ROU92" s="806"/>
      <c r="ROV92" s="806"/>
      <c r="ROW92" s="806"/>
      <c r="ROX92" s="806"/>
      <c r="ROY92" s="806"/>
      <c r="ROZ92" s="806"/>
      <c r="RPA92" s="806"/>
      <c r="RPB92" s="806"/>
      <c r="RPC92" s="806"/>
      <c r="RPD92" s="806"/>
      <c r="RPE92" s="806"/>
      <c r="RPF92" s="806"/>
      <c r="RPG92" s="806"/>
      <c r="RPH92" s="806"/>
      <c r="RPI92" s="806"/>
      <c r="RPJ92" s="806"/>
      <c r="RPK92" s="806"/>
      <c r="RPL92" s="806"/>
      <c r="RPM92" s="806"/>
      <c r="RPN92" s="806"/>
      <c r="RPO92" s="806"/>
      <c r="RPP92" s="806"/>
      <c r="RPQ92" s="806"/>
      <c r="RPR92" s="806"/>
      <c r="RPS92" s="806"/>
      <c r="RPT92" s="806"/>
      <c r="RPU92" s="806"/>
      <c r="RPV92" s="806"/>
      <c r="RPW92" s="806"/>
      <c r="RPX92" s="806"/>
      <c r="RPY92" s="806"/>
      <c r="RPZ92" s="806"/>
      <c r="RQA92" s="806"/>
      <c r="RQB92" s="806"/>
      <c r="RQC92" s="806"/>
      <c r="RQD92" s="806"/>
      <c r="RQE92" s="806"/>
      <c r="RQF92" s="806"/>
      <c r="RQG92" s="806"/>
      <c r="RQH92" s="806"/>
      <c r="RQI92" s="806"/>
      <c r="RQJ92" s="806"/>
      <c r="RQK92" s="806"/>
      <c r="RQL92" s="806"/>
      <c r="RQM92" s="806"/>
      <c r="RQN92" s="806"/>
      <c r="RQO92" s="806"/>
      <c r="RQP92" s="806"/>
      <c r="RQQ92" s="806"/>
      <c r="RQR92" s="806"/>
      <c r="RQS92" s="806"/>
      <c r="RQT92" s="806"/>
      <c r="RQU92" s="806"/>
      <c r="RQV92" s="806"/>
      <c r="RQW92" s="806"/>
      <c r="RQX92" s="806"/>
      <c r="RQY92" s="806"/>
      <c r="RQZ92" s="806"/>
      <c r="RRA92" s="806"/>
      <c r="RRB92" s="806"/>
      <c r="RRC92" s="806"/>
      <c r="RRD92" s="806"/>
      <c r="RRE92" s="806"/>
      <c r="RRF92" s="806"/>
      <c r="RRG92" s="806"/>
      <c r="RRH92" s="806"/>
      <c r="RRI92" s="806"/>
      <c r="RRJ92" s="806"/>
      <c r="RRK92" s="806"/>
      <c r="RRL92" s="806"/>
      <c r="RRM92" s="806"/>
      <c r="RRN92" s="806"/>
      <c r="RRO92" s="806"/>
      <c r="RRP92" s="806"/>
      <c r="RRQ92" s="806"/>
      <c r="RRR92" s="806"/>
      <c r="RRS92" s="806"/>
      <c r="RRT92" s="806"/>
      <c r="RRU92" s="806"/>
      <c r="RRV92" s="806"/>
      <c r="RRW92" s="806"/>
      <c r="RRX92" s="806"/>
      <c r="RRY92" s="806"/>
      <c r="RRZ92" s="806"/>
      <c r="RSA92" s="806"/>
      <c r="RSB92" s="806"/>
      <c r="RSC92" s="806"/>
      <c r="RSD92" s="806"/>
      <c r="RSE92" s="806"/>
      <c r="RSF92" s="806"/>
      <c r="RSG92" s="806"/>
      <c r="RSH92" s="806"/>
      <c r="RSI92" s="806"/>
      <c r="RSJ92" s="806"/>
      <c r="RSK92" s="806"/>
      <c r="RSL92" s="806"/>
      <c r="RSM92" s="806"/>
      <c r="RSN92" s="806"/>
      <c r="RSO92" s="806"/>
      <c r="RSP92" s="806"/>
      <c r="RSQ92" s="806"/>
      <c r="RSR92" s="806"/>
      <c r="RSS92" s="806"/>
      <c r="RST92" s="806"/>
      <c r="RSU92" s="806"/>
      <c r="RSV92" s="806"/>
      <c r="RSW92" s="806"/>
      <c r="RSX92" s="806"/>
      <c r="RSY92" s="806"/>
      <c r="RSZ92" s="806"/>
      <c r="RTA92" s="806"/>
      <c r="RTB92" s="806"/>
      <c r="RTC92" s="806"/>
      <c r="RTD92" s="806"/>
      <c r="RTE92" s="806"/>
      <c r="RTF92" s="806"/>
      <c r="RTG92" s="806"/>
      <c r="RTH92" s="806"/>
      <c r="RTI92" s="806"/>
      <c r="RTJ92" s="806"/>
      <c r="RTK92" s="806"/>
      <c r="RTL92" s="806"/>
      <c r="RTM92" s="806"/>
      <c r="RTN92" s="806"/>
      <c r="RTO92" s="806"/>
      <c r="RTP92" s="806"/>
      <c r="RTQ92" s="806"/>
      <c r="RTR92" s="806"/>
      <c r="RTS92" s="806"/>
      <c r="RTT92" s="806"/>
      <c r="RTU92" s="806"/>
      <c r="RTV92" s="806"/>
      <c r="RTW92" s="806"/>
      <c r="RTX92" s="806"/>
      <c r="RTY92" s="806"/>
      <c r="RTZ92" s="806"/>
      <c r="RUA92" s="806"/>
      <c r="RUB92" s="806"/>
      <c r="RUC92" s="806"/>
      <c r="RUD92" s="806"/>
      <c r="RUE92" s="806"/>
      <c r="RUF92" s="806"/>
      <c r="RUG92" s="806"/>
      <c r="RUH92" s="806"/>
      <c r="RUI92" s="806"/>
      <c r="RUJ92" s="806"/>
      <c r="RUK92" s="806"/>
      <c r="RUL92" s="806"/>
      <c r="RUM92" s="806"/>
      <c r="RUN92" s="806"/>
      <c r="RUO92" s="806"/>
      <c r="RUP92" s="806"/>
      <c r="RUQ92" s="806"/>
      <c r="RUR92" s="806"/>
      <c r="RUS92" s="806"/>
      <c r="RUT92" s="806"/>
      <c r="RUU92" s="806"/>
      <c r="RUV92" s="806"/>
      <c r="RUW92" s="806"/>
      <c r="RUX92" s="806"/>
      <c r="RUY92" s="806"/>
      <c r="RUZ92" s="806"/>
      <c r="RVA92" s="806"/>
      <c r="RVB92" s="806"/>
      <c r="RVC92" s="806"/>
      <c r="RVD92" s="806"/>
      <c r="RVE92" s="806"/>
      <c r="RVF92" s="806"/>
      <c r="RVG92" s="806"/>
      <c r="RVH92" s="806"/>
      <c r="RVI92" s="806"/>
      <c r="RVJ92" s="806"/>
      <c r="RVK92" s="806"/>
      <c r="RVL92" s="806"/>
      <c r="RVM92" s="806"/>
      <c r="RVN92" s="806"/>
      <c r="RVO92" s="806"/>
      <c r="RVP92" s="806"/>
      <c r="RVQ92" s="806"/>
      <c r="RVR92" s="806"/>
      <c r="RVS92" s="806"/>
      <c r="RVT92" s="806"/>
      <c r="RVU92" s="806"/>
      <c r="RVV92" s="806"/>
      <c r="RVW92" s="806"/>
      <c r="RVX92" s="806"/>
      <c r="RVY92" s="806"/>
      <c r="RVZ92" s="806"/>
      <c r="RWA92" s="806"/>
      <c r="RWB92" s="806"/>
      <c r="RWC92" s="806"/>
      <c r="RWD92" s="806"/>
      <c r="RWE92" s="806"/>
      <c r="RWF92" s="806"/>
      <c r="RWG92" s="806"/>
      <c r="RWH92" s="806"/>
      <c r="RWI92" s="806"/>
      <c r="RWJ92" s="806"/>
      <c r="RWK92" s="806"/>
      <c r="RWL92" s="806"/>
      <c r="RWM92" s="806"/>
      <c r="RWN92" s="806"/>
      <c r="RWO92" s="806"/>
      <c r="RWP92" s="806"/>
      <c r="RWQ92" s="806"/>
      <c r="RWR92" s="806"/>
      <c r="RWS92" s="806"/>
      <c r="RWT92" s="806"/>
      <c r="RWU92" s="806"/>
      <c r="RWV92" s="806"/>
      <c r="RWW92" s="806"/>
      <c r="RWX92" s="806"/>
      <c r="RWY92" s="806"/>
      <c r="RWZ92" s="806"/>
      <c r="RXA92" s="806"/>
      <c r="RXB92" s="806"/>
      <c r="RXC92" s="806"/>
      <c r="RXD92" s="806"/>
      <c r="RXE92" s="806"/>
      <c r="RXF92" s="806"/>
      <c r="RXG92" s="806"/>
      <c r="RXH92" s="806"/>
      <c r="RXI92" s="806"/>
      <c r="RXJ92" s="806"/>
      <c r="RXK92" s="806"/>
      <c r="RXL92" s="806"/>
      <c r="RXM92" s="806"/>
      <c r="RXN92" s="806"/>
      <c r="RXO92" s="806"/>
      <c r="RXP92" s="806"/>
      <c r="RXQ92" s="806"/>
      <c r="RXR92" s="806"/>
      <c r="RXS92" s="806"/>
      <c r="RXT92" s="806"/>
      <c r="RXU92" s="806"/>
      <c r="RXV92" s="806"/>
      <c r="RXW92" s="806"/>
      <c r="RXX92" s="806"/>
      <c r="RXY92" s="806"/>
      <c r="RXZ92" s="806"/>
      <c r="RYA92" s="806"/>
      <c r="RYB92" s="806"/>
      <c r="RYC92" s="806"/>
      <c r="RYD92" s="806"/>
      <c r="RYE92" s="806"/>
      <c r="RYF92" s="806"/>
      <c r="RYG92" s="806"/>
      <c r="RYH92" s="806"/>
      <c r="RYI92" s="806"/>
      <c r="RYJ92" s="806"/>
      <c r="RYK92" s="806"/>
      <c r="RYL92" s="806"/>
      <c r="RYM92" s="806"/>
      <c r="RYN92" s="806"/>
      <c r="RYO92" s="806"/>
      <c r="RYP92" s="806"/>
      <c r="RYQ92" s="806"/>
      <c r="RYR92" s="806"/>
      <c r="RYS92" s="806"/>
      <c r="RYT92" s="806"/>
      <c r="RYU92" s="806"/>
      <c r="RYV92" s="806"/>
      <c r="RYW92" s="806"/>
      <c r="RYX92" s="806"/>
      <c r="RYY92" s="806"/>
      <c r="RYZ92" s="806"/>
      <c r="RZA92" s="806"/>
      <c r="RZB92" s="806"/>
      <c r="RZC92" s="806"/>
      <c r="RZD92" s="806"/>
      <c r="RZE92" s="806"/>
      <c r="RZF92" s="806"/>
      <c r="RZG92" s="806"/>
      <c r="RZH92" s="806"/>
      <c r="RZI92" s="806"/>
      <c r="RZJ92" s="806"/>
      <c r="RZK92" s="806"/>
      <c r="RZL92" s="806"/>
      <c r="RZM92" s="806"/>
      <c r="RZN92" s="806"/>
      <c r="RZO92" s="806"/>
      <c r="RZP92" s="806"/>
      <c r="RZQ92" s="806"/>
      <c r="RZR92" s="806"/>
      <c r="RZS92" s="806"/>
      <c r="RZT92" s="806"/>
      <c r="RZU92" s="806"/>
      <c r="RZV92" s="806"/>
      <c r="RZW92" s="806"/>
      <c r="RZX92" s="806"/>
      <c r="RZY92" s="806"/>
      <c r="RZZ92" s="806"/>
      <c r="SAA92" s="806"/>
      <c r="SAB92" s="806"/>
      <c r="SAC92" s="806"/>
      <c r="SAD92" s="806"/>
      <c r="SAE92" s="806"/>
      <c r="SAF92" s="806"/>
      <c r="SAG92" s="806"/>
      <c r="SAH92" s="806"/>
      <c r="SAI92" s="806"/>
      <c r="SAJ92" s="806"/>
      <c r="SAK92" s="806"/>
      <c r="SAL92" s="806"/>
      <c r="SAM92" s="806"/>
      <c r="SAN92" s="806"/>
      <c r="SAO92" s="806"/>
      <c r="SAP92" s="806"/>
      <c r="SAQ92" s="806"/>
      <c r="SAR92" s="806"/>
      <c r="SAS92" s="806"/>
      <c r="SAT92" s="806"/>
      <c r="SAU92" s="806"/>
      <c r="SAV92" s="806"/>
      <c r="SAW92" s="806"/>
      <c r="SAX92" s="806"/>
      <c r="SAY92" s="806"/>
      <c r="SAZ92" s="806"/>
      <c r="SBA92" s="806"/>
      <c r="SBB92" s="806"/>
      <c r="SBC92" s="806"/>
      <c r="SBD92" s="806"/>
      <c r="SBE92" s="806"/>
      <c r="SBF92" s="806"/>
      <c r="SBG92" s="806"/>
      <c r="SBH92" s="806"/>
      <c r="SBI92" s="806"/>
      <c r="SBJ92" s="806"/>
      <c r="SBK92" s="806"/>
      <c r="SBL92" s="806"/>
      <c r="SBM92" s="806"/>
      <c r="SBN92" s="806"/>
      <c r="SBO92" s="806"/>
      <c r="SBP92" s="806"/>
      <c r="SBQ92" s="806"/>
      <c r="SBR92" s="806"/>
      <c r="SBS92" s="806"/>
      <c r="SBT92" s="806"/>
      <c r="SBU92" s="806"/>
      <c r="SBV92" s="806"/>
      <c r="SBW92" s="806"/>
      <c r="SBX92" s="806"/>
      <c r="SBY92" s="806"/>
      <c r="SBZ92" s="806"/>
      <c r="SCA92" s="806"/>
      <c r="SCB92" s="806"/>
      <c r="SCC92" s="806"/>
      <c r="SCD92" s="806"/>
      <c r="SCE92" s="806"/>
      <c r="SCF92" s="806"/>
      <c r="SCG92" s="806"/>
      <c r="SCH92" s="806"/>
      <c r="SCI92" s="806"/>
      <c r="SCJ92" s="806"/>
      <c r="SCK92" s="806"/>
      <c r="SCL92" s="806"/>
      <c r="SCM92" s="806"/>
      <c r="SCN92" s="806"/>
      <c r="SCO92" s="806"/>
      <c r="SCP92" s="806"/>
      <c r="SCQ92" s="806"/>
      <c r="SCR92" s="806"/>
      <c r="SCS92" s="806"/>
      <c r="SCT92" s="806"/>
      <c r="SCU92" s="806"/>
      <c r="SCV92" s="806"/>
      <c r="SCW92" s="806"/>
      <c r="SCX92" s="806"/>
      <c r="SCY92" s="806"/>
      <c r="SCZ92" s="806"/>
      <c r="SDA92" s="806"/>
      <c r="SDB92" s="806"/>
      <c r="SDC92" s="806"/>
      <c r="SDD92" s="806"/>
      <c r="SDE92" s="806"/>
      <c r="SDF92" s="806"/>
      <c r="SDG92" s="806"/>
      <c r="SDH92" s="806"/>
      <c r="SDI92" s="806"/>
      <c r="SDJ92" s="806"/>
      <c r="SDK92" s="806"/>
      <c r="SDL92" s="806"/>
      <c r="SDM92" s="806"/>
      <c r="SDN92" s="806"/>
      <c r="SDO92" s="806"/>
      <c r="SDP92" s="806"/>
      <c r="SDQ92" s="806"/>
      <c r="SDR92" s="806"/>
      <c r="SDS92" s="806"/>
      <c r="SDT92" s="806"/>
      <c r="SDU92" s="806"/>
      <c r="SDV92" s="806"/>
      <c r="SDW92" s="806"/>
      <c r="SDX92" s="806"/>
      <c r="SDY92" s="806"/>
      <c r="SDZ92" s="806"/>
      <c r="SEA92" s="806"/>
      <c r="SEB92" s="806"/>
      <c r="SEC92" s="806"/>
      <c r="SED92" s="806"/>
      <c r="SEE92" s="806"/>
      <c r="SEF92" s="806"/>
      <c r="SEG92" s="806"/>
      <c r="SEH92" s="806"/>
      <c r="SEI92" s="806"/>
      <c r="SEJ92" s="806"/>
      <c r="SEK92" s="806"/>
      <c r="SEL92" s="806"/>
      <c r="SEM92" s="806"/>
      <c r="SEN92" s="806"/>
      <c r="SEO92" s="806"/>
      <c r="SEP92" s="806"/>
      <c r="SEQ92" s="806"/>
      <c r="SER92" s="806"/>
      <c r="SES92" s="806"/>
      <c r="SET92" s="806"/>
      <c r="SEU92" s="806"/>
      <c r="SEV92" s="806"/>
      <c r="SEW92" s="806"/>
      <c r="SEX92" s="806"/>
      <c r="SEY92" s="806"/>
      <c r="SEZ92" s="806"/>
      <c r="SFA92" s="806"/>
      <c r="SFB92" s="806"/>
      <c r="SFC92" s="806"/>
      <c r="SFD92" s="806"/>
      <c r="SFE92" s="806"/>
      <c r="SFF92" s="806"/>
      <c r="SFG92" s="806"/>
      <c r="SFH92" s="806"/>
      <c r="SFI92" s="806"/>
      <c r="SFJ92" s="806"/>
      <c r="SFK92" s="806"/>
      <c r="SFL92" s="806"/>
      <c r="SFM92" s="806"/>
      <c r="SFN92" s="806"/>
      <c r="SFO92" s="806"/>
      <c r="SFP92" s="806"/>
      <c r="SFQ92" s="806"/>
      <c r="SFR92" s="806"/>
      <c r="SFS92" s="806"/>
      <c r="SFT92" s="806"/>
      <c r="SFU92" s="806"/>
      <c r="SFV92" s="806"/>
      <c r="SFW92" s="806"/>
      <c r="SFX92" s="806"/>
      <c r="SFY92" s="806"/>
      <c r="SFZ92" s="806"/>
      <c r="SGA92" s="806"/>
      <c r="SGB92" s="806"/>
      <c r="SGC92" s="806"/>
      <c r="SGD92" s="806"/>
      <c r="SGE92" s="806"/>
      <c r="SGF92" s="806"/>
      <c r="SGG92" s="806"/>
      <c r="SGH92" s="806"/>
      <c r="SGI92" s="806"/>
      <c r="SGJ92" s="806"/>
      <c r="SGK92" s="806"/>
      <c r="SGL92" s="806"/>
      <c r="SGM92" s="806"/>
      <c r="SGN92" s="806"/>
      <c r="SGO92" s="806"/>
      <c r="SGP92" s="806"/>
      <c r="SGQ92" s="806"/>
      <c r="SGR92" s="806"/>
      <c r="SGS92" s="806"/>
      <c r="SGT92" s="806"/>
      <c r="SGU92" s="806"/>
      <c r="SGV92" s="806"/>
      <c r="SGW92" s="806"/>
      <c r="SGX92" s="806"/>
      <c r="SGY92" s="806"/>
      <c r="SGZ92" s="806"/>
      <c r="SHA92" s="806"/>
      <c r="SHB92" s="806"/>
      <c r="SHC92" s="806"/>
      <c r="SHD92" s="806"/>
      <c r="SHE92" s="806"/>
      <c r="SHF92" s="806"/>
      <c r="SHG92" s="806"/>
      <c r="SHH92" s="806"/>
      <c r="SHI92" s="806"/>
      <c r="SHJ92" s="806"/>
      <c r="SHK92" s="806"/>
      <c r="SHL92" s="806"/>
      <c r="SHM92" s="806"/>
      <c r="SHN92" s="806"/>
      <c r="SHO92" s="806"/>
      <c r="SHP92" s="806"/>
      <c r="SHQ92" s="806"/>
      <c r="SHR92" s="806"/>
      <c r="SHS92" s="806"/>
      <c r="SHT92" s="806"/>
      <c r="SHU92" s="806"/>
      <c r="SHV92" s="806"/>
      <c r="SHW92" s="806"/>
      <c r="SHX92" s="806"/>
      <c r="SHY92" s="806"/>
      <c r="SHZ92" s="806"/>
      <c r="SIA92" s="806"/>
      <c r="SIB92" s="806"/>
      <c r="SIC92" s="806"/>
      <c r="SID92" s="806"/>
      <c r="SIE92" s="806"/>
      <c r="SIF92" s="806"/>
      <c r="SIG92" s="806"/>
      <c r="SIH92" s="806"/>
      <c r="SII92" s="806"/>
      <c r="SIJ92" s="806"/>
      <c r="SIK92" s="806"/>
      <c r="SIL92" s="806"/>
      <c r="SIM92" s="806"/>
      <c r="SIN92" s="806"/>
      <c r="SIO92" s="806"/>
      <c r="SIP92" s="806"/>
      <c r="SIQ92" s="806"/>
      <c r="SIR92" s="806"/>
      <c r="SIS92" s="806"/>
      <c r="SIT92" s="806"/>
      <c r="SIU92" s="806"/>
      <c r="SIV92" s="806"/>
      <c r="SIW92" s="806"/>
      <c r="SIX92" s="806"/>
      <c r="SIY92" s="806"/>
      <c r="SIZ92" s="806"/>
      <c r="SJA92" s="806"/>
      <c r="SJB92" s="806"/>
      <c r="SJC92" s="806"/>
      <c r="SJD92" s="806"/>
      <c r="SJE92" s="806"/>
      <c r="SJF92" s="806"/>
      <c r="SJG92" s="806"/>
      <c r="SJH92" s="806"/>
      <c r="SJI92" s="806"/>
      <c r="SJJ92" s="806"/>
      <c r="SJK92" s="806"/>
      <c r="SJL92" s="806"/>
      <c r="SJM92" s="806"/>
      <c r="SJN92" s="806"/>
      <c r="SJO92" s="806"/>
      <c r="SJP92" s="806"/>
      <c r="SJQ92" s="806"/>
      <c r="SJR92" s="806"/>
      <c r="SJS92" s="806"/>
      <c r="SJT92" s="806"/>
      <c r="SJU92" s="806"/>
      <c r="SJV92" s="806"/>
      <c r="SJW92" s="806"/>
      <c r="SJX92" s="806"/>
      <c r="SJY92" s="806"/>
      <c r="SJZ92" s="806"/>
      <c r="SKA92" s="806"/>
      <c r="SKB92" s="806"/>
      <c r="SKC92" s="806"/>
      <c r="SKD92" s="806"/>
      <c r="SKE92" s="806"/>
      <c r="SKF92" s="806"/>
      <c r="SKG92" s="806"/>
      <c r="SKH92" s="806"/>
      <c r="SKI92" s="806"/>
      <c r="SKJ92" s="806"/>
      <c r="SKK92" s="806"/>
      <c r="SKL92" s="806"/>
      <c r="SKM92" s="806"/>
      <c r="SKN92" s="806"/>
      <c r="SKO92" s="806"/>
      <c r="SKP92" s="806"/>
      <c r="SKQ92" s="806"/>
      <c r="SKR92" s="806"/>
      <c r="SKS92" s="806"/>
      <c r="SKT92" s="806"/>
      <c r="SKU92" s="806"/>
      <c r="SKV92" s="806"/>
      <c r="SKW92" s="806"/>
      <c r="SKX92" s="806"/>
      <c r="SKY92" s="806"/>
      <c r="SKZ92" s="806"/>
      <c r="SLA92" s="806"/>
      <c r="SLB92" s="806"/>
      <c r="SLC92" s="806"/>
      <c r="SLD92" s="806"/>
      <c r="SLE92" s="806"/>
      <c r="SLF92" s="806"/>
      <c r="SLG92" s="806"/>
      <c r="SLH92" s="806"/>
      <c r="SLI92" s="806"/>
      <c r="SLJ92" s="806"/>
      <c r="SLK92" s="806"/>
      <c r="SLL92" s="806"/>
      <c r="SLM92" s="806"/>
      <c r="SLN92" s="806"/>
      <c r="SLO92" s="806"/>
      <c r="SLP92" s="806"/>
      <c r="SLQ92" s="806"/>
      <c r="SLR92" s="806"/>
      <c r="SLS92" s="806"/>
      <c r="SLT92" s="806"/>
      <c r="SLU92" s="806"/>
      <c r="SLV92" s="806"/>
      <c r="SLW92" s="806"/>
      <c r="SLX92" s="806"/>
      <c r="SLY92" s="806"/>
      <c r="SLZ92" s="806"/>
      <c r="SMA92" s="806"/>
      <c r="SMB92" s="806"/>
      <c r="SMC92" s="806"/>
      <c r="SMD92" s="806"/>
      <c r="SME92" s="806"/>
      <c r="SMF92" s="806"/>
      <c r="SMG92" s="806"/>
      <c r="SMH92" s="806"/>
      <c r="SMI92" s="806"/>
      <c r="SMJ92" s="806"/>
      <c r="SMK92" s="806"/>
      <c r="SML92" s="806"/>
      <c r="SMM92" s="806"/>
      <c r="SMN92" s="806"/>
      <c r="SMO92" s="806"/>
      <c r="SMP92" s="806"/>
      <c r="SMQ92" s="806"/>
      <c r="SMR92" s="806"/>
      <c r="SMS92" s="806"/>
      <c r="SMT92" s="806"/>
      <c r="SMU92" s="806"/>
      <c r="SMV92" s="806"/>
      <c r="SMW92" s="806"/>
      <c r="SMX92" s="806"/>
      <c r="SMY92" s="806"/>
      <c r="SMZ92" s="806"/>
      <c r="SNA92" s="806"/>
      <c r="SNB92" s="806"/>
      <c r="SNC92" s="806"/>
      <c r="SND92" s="806"/>
      <c r="SNE92" s="806"/>
      <c r="SNF92" s="806"/>
      <c r="SNG92" s="806"/>
      <c r="SNH92" s="806"/>
      <c r="SNI92" s="806"/>
      <c r="SNJ92" s="806"/>
      <c r="SNK92" s="806"/>
      <c r="SNL92" s="806"/>
      <c r="SNM92" s="806"/>
      <c r="SNN92" s="806"/>
      <c r="SNO92" s="806"/>
      <c r="SNP92" s="806"/>
      <c r="SNQ92" s="806"/>
      <c r="SNR92" s="806"/>
      <c r="SNS92" s="806"/>
      <c r="SNT92" s="806"/>
      <c r="SNU92" s="806"/>
      <c r="SNV92" s="806"/>
      <c r="SNW92" s="806"/>
      <c r="SNX92" s="806"/>
      <c r="SNY92" s="806"/>
      <c r="SNZ92" s="806"/>
      <c r="SOA92" s="806"/>
      <c r="SOB92" s="806"/>
      <c r="SOC92" s="806"/>
      <c r="SOD92" s="806"/>
      <c r="SOE92" s="806"/>
      <c r="SOF92" s="806"/>
      <c r="SOG92" s="806"/>
      <c r="SOH92" s="806"/>
      <c r="SOI92" s="806"/>
      <c r="SOJ92" s="806"/>
      <c r="SOK92" s="806"/>
      <c r="SOL92" s="806"/>
      <c r="SOM92" s="806"/>
      <c r="SON92" s="806"/>
      <c r="SOO92" s="806"/>
      <c r="SOP92" s="806"/>
      <c r="SOQ92" s="806"/>
      <c r="SOR92" s="806"/>
      <c r="SOS92" s="806"/>
      <c r="SOT92" s="806"/>
      <c r="SOU92" s="806"/>
      <c r="SOV92" s="806"/>
      <c r="SOW92" s="806"/>
      <c r="SOX92" s="806"/>
      <c r="SOY92" s="806"/>
      <c r="SOZ92" s="806"/>
      <c r="SPA92" s="806"/>
      <c r="SPB92" s="806"/>
      <c r="SPC92" s="806"/>
      <c r="SPD92" s="806"/>
      <c r="SPE92" s="806"/>
      <c r="SPF92" s="806"/>
      <c r="SPG92" s="806"/>
      <c r="SPH92" s="806"/>
      <c r="SPI92" s="806"/>
      <c r="SPJ92" s="806"/>
      <c r="SPK92" s="806"/>
      <c r="SPL92" s="806"/>
      <c r="SPM92" s="806"/>
      <c r="SPN92" s="806"/>
      <c r="SPO92" s="806"/>
      <c r="SPP92" s="806"/>
      <c r="SPQ92" s="806"/>
      <c r="SPR92" s="806"/>
      <c r="SPS92" s="806"/>
      <c r="SPT92" s="806"/>
      <c r="SPU92" s="806"/>
      <c r="SPV92" s="806"/>
      <c r="SPW92" s="806"/>
      <c r="SPX92" s="806"/>
      <c r="SPY92" s="806"/>
      <c r="SPZ92" s="806"/>
      <c r="SQA92" s="806"/>
      <c r="SQB92" s="806"/>
      <c r="SQC92" s="806"/>
      <c r="SQD92" s="806"/>
      <c r="SQE92" s="806"/>
      <c r="SQF92" s="806"/>
      <c r="SQG92" s="806"/>
      <c r="SQH92" s="806"/>
      <c r="SQI92" s="806"/>
      <c r="SQJ92" s="806"/>
      <c r="SQK92" s="806"/>
      <c r="SQL92" s="806"/>
      <c r="SQM92" s="806"/>
      <c r="SQN92" s="806"/>
      <c r="SQO92" s="806"/>
      <c r="SQP92" s="806"/>
      <c r="SQQ92" s="806"/>
      <c r="SQR92" s="806"/>
      <c r="SQS92" s="806"/>
      <c r="SQT92" s="806"/>
      <c r="SQU92" s="806"/>
      <c r="SQV92" s="806"/>
      <c r="SQW92" s="806"/>
      <c r="SQX92" s="806"/>
      <c r="SQY92" s="806"/>
      <c r="SQZ92" s="806"/>
      <c r="SRA92" s="806"/>
      <c r="SRB92" s="806"/>
      <c r="SRC92" s="806"/>
      <c r="SRD92" s="806"/>
      <c r="SRE92" s="806"/>
      <c r="SRF92" s="806"/>
      <c r="SRG92" s="806"/>
      <c r="SRH92" s="806"/>
      <c r="SRI92" s="806"/>
      <c r="SRJ92" s="806"/>
      <c r="SRK92" s="806"/>
      <c r="SRL92" s="806"/>
      <c r="SRM92" s="806"/>
      <c r="SRN92" s="806"/>
      <c r="SRO92" s="806"/>
      <c r="SRP92" s="806"/>
      <c r="SRQ92" s="806"/>
      <c r="SRR92" s="806"/>
      <c r="SRS92" s="806"/>
      <c r="SRT92" s="806"/>
      <c r="SRU92" s="806"/>
      <c r="SRV92" s="806"/>
      <c r="SRW92" s="806"/>
      <c r="SRX92" s="806"/>
      <c r="SRY92" s="806"/>
      <c r="SRZ92" s="806"/>
      <c r="SSA92" s="806"/>
      <c r="SSB92" s="806"/>
      <c r="SSC92" s="806"/>
      <c r="SSD92" s="806"/>
      <c r="SSE92" s="806"/>
      <c r="SSF92" s="806"/>
      <c r="SSG92" s="806"/>
      <c r="SSH92" s="806"/>
      <c r="SSI92" s="806"/>
      <c r="SSJ92" s="806"/>
      <c r="SSK92" s="806"/>
      <c r="SSL92" s="806"/>
      <c r="SSM92" s="806"/>
      <c r="SSN92" s="806"/>
      <c r="SSO92" s="806"/>
      <c r="SSP92" s="806"/>
      <c r="SSQ92" s="806"/>
      <c r="SSR92" s="806"/>
      <c r="SSS92" s="806"/>
      <c r="SST92" s="806"/>
      <c r="SSU92" s="806"/>
      <c r="SSV92" s="806"/>
      <c r="SSW92" s="806"/>
      <c r="SSX92" s="806"/>
      <c r="SSY92" s="806"/>
      <c r="SSZ92" s="806"/>
      <c r="STA92" s="806"/>
      <c r="STB92" s="806"/>
      <c r="STC92" s="806"/>
      <c r="STD92" s="806"/>
      <c r="STE92" s="806"/>
      <c r="STF92" s="806"/>
      <c r="STG92" s="806"/>
      <c r="STH92" s="806"/>
      <c r="STI92" s="806"/>
      <c r="STJ92" s="806"/>
      <c r="STK92" s="806"/>
      <c r="STL92" s="806"/>
      <c r="STM92" s="806"/>
      <c r="STN92" s="806"/>
      <c r="STO92" s="806"/>
      <c r="STP92" s="806"/>
      <c r="STQ92" s="806"/>
      <c r="STR92" s="806"/>
      <c r="STS92" s="806"/>
      <c r="STT92" s="806"/>
      <c r="STU92" s="806"/>
      <c r="STV92" s="806"/>
      <c r="STW92" s="806"/>
      <c r="STX92" s="806"/>
      <c r="STY92" s="806"/>
      <c r="STZ92" s="806"/>
      <c r="SUA92" s="806"/>
      <c r="SUB92" s="806"/>
      <c r="SUC92" s="806"/>
      <c r="SUD92" s="806"/>
      <c r="SUE92" s="806"/>
      <c r="SUF92" s="806"/>
      <c r="SUG92" s="806"/>
      <c r="SUH92" s="806"/>
      <c r="SUI92" s="806"/>
      <c r="SUJ92" s="806"/>
      <c r="SUK92" s="806"/>
      <c r="SUL92" s="806"/>
      <c r="SUM92" s="806"/>
      <c r="SUN92" s="806"/>
      <c r="SUO92" s="806"/>
      <c r="SUP92" s="806"/>
      <c r="SUQ92" s="806"/>
      <c r="SUR92" s="806"/>
      <c r="SUS92" s="806"/>
      <c r="SUT92" s="806"/>
      <c r="SUU92" s="806"/>
      <c r="SUV92" s="806"/>
      <c r="SUW92" s="806"/>
      <c r="SUX92" s="806"/>
      <c r="SUY92" s="806"/>
      <c r="SUZ92" s="806"/>
      <c r="SVA92" s="806"/>
      <c r="SVB92" s="806"/>
      <c r="SVC92" s="806"/>
      <c r="SVD92" s="806"/>
      <c r="SVE92" s="806"/>
      <c r="SVF92" s="806"/>
      <c r="SVG92" s="806"/>
      <c r="SVH92" s="806"/>
      <c r="SVI92" s="806"/>
      <c r="SVJ92" s="806"/>
      <c r="SVK92" s="806"/>
      <c r="SVL92" s="806"/>
      <c r="SVM92" s="806"/>
      <c r="SVN92" s="806"/>
      <c r="SVO92" s="806"/>
      <c r="SVP92" s="806"/>
      <c r="SVQ92" s="806"/>
      <c r="SVR92" s="806"/>
      <c r="SVS92" s="806"/>
      <c r="SVT92" s="806"/>
      <c r="SVU92" s="806"/>
      <c r="SVV92" s="806"/>
      <c r="SVW92" s="806"/>
      <c r="SVX92" s="806"/>
      <c r="SVY92" s="806"/>
      <c r="SVZ92" s="806"/>
      <c r="SWA92" s="806"/>
      <c r="SWB92" s="806"/>
      <c r="SWC92" s="806"/>
      <c r="SWD92" s="806"/>
      <c r="SWE92" s="806"/>
      <c r="SWF92" s="806"/>
      <c r="SWG92" s="806"/>
      <c r="SWH92" s="806"/>
      <c r="SWI92" s="806"/>
      <c r="SWJ92" s="806"/>
      <c r="SWK92" s="806"/>
      <c r="SWL92" s="806"/>
      <c r="SWM92" s="806"/>
      <c r="SWN92" s="806"/>
      <c r="SWO92" s="806"/>
      <c r="SWP92" s="806"/>
      <c r="SWQ92" s="806"/>
      <c r="SWR92" s="806"/>
      <c r="SWS92" s="806"/>
      <c r="SWT92" s="806"/>
      <c r="SWU92" s="806"/>
      <c r="SWV92" s="806"/>
      <c r="SWW92" s="806"/>
      <c r="SWX92" s="806"/>
      <c r="SWY92" s="806"/>
      <c r="SWZ92" s="806"/>
      <c r="SXA92" s="806"/>
      <c r="SXB92" s="806"/>
      <c r="SXC92" s="806"/>
      <c r="SXD92" s="806"/>
      <c r="SXE92" s="806"/>
      <c r="SXF92" s="806"/>
      <c r="SXG92" s="806"/>
      <c r="SXH92" s="806"/>
      <c r="SXI92" s="806"/>
      <c r="SXJ92" s="806"/>
      <c r="SXK92" s="806"/>
      <c r="SXL92" s="806"/>
      <c r="SXM92" s="806"/>
      <c r="SXN92" s="806"/>
      <c r="SXO92" s="806"/>
      <c r="SXP92" s="806"/>
      <c r="SXQ92" s="806"/>
      <c r="SXR92" s="806"/>
      <c r="SXS92" s="806"/>
      <c r="SXT92" s="806"/>
      <c r="SXU92" s="806"/>
      <c r="SXV92" s="806"/>
      <c r="SXW92" s="806"/>
      <c r="SXX92" s="806"/>
      <c r="SXY92" s="806"/>
      <c r="SXZ92" s="806"/>
      <c r="SYA92" s="806"/>
      <c r="SYB92" s="806"/>
      <c r="SYC92" s="806"/>
      <c r="SYD92" s="806"/>
      <c r="SYE92" s="806"/>
      <c r="SYF92" s="806"/>
      <c r="SYG92" s="806"/>
      <c r="SYH92" s="806"/>
      <c r="SYI92" s="806"/>
      <c r="SYJ92" s="806"/>
      <c r="SYK92" s="806"/>
      <c r="SYL92" s="806"/>
      <c r="SYM92" s="806"/>
      <c r="SYN92" s="806"/>
      <c r="SYO92" s="806"/>
      <c r="SYP92" s="806"/>
      <c r="SYQ92" s="806"/>
      <c r="SYR92" s="806"/>
      <c r="SYS92" s="806"/>
      <c r="SYT92" s="806"/>
      <c r="SYU92" s="806"/>
      <c r="SYV92" s="806"/>
      <c r="SYW92" s="806"/>
      <c r="SYX92" s="806"/>
      <c r="SYY92" s="806"/>
      <c r="SYZ92" s="806"/>
      <c r="SZA92" s="806"/>
      <c r="SZB92" s="806"/>
      <c r="SZC92" s="806"/>
      <c r="SZD92" s="806"/>
      <c r="SZE92" s="806"/>
      <c r="SZF92" s="806"/>
      <c r="SZG92" s="806"/>
      <c r="SZH92" s="806"/>
      <c r="SZI92" s="806"/>
      <c r="SZJ92" s="806"/>
      <c r="SZK92" s="806"/>
      <c r="SZL92" s="806"/>
      <c r="SZM92" s="806"/>
      <c r="SZN92" s="806"/>
      <c r="SZO92" s="806"/>
      <c r="SZP92" s="806"/>
      <c r="SZQ92" s="806"/>
      <c r="SZR92" s="806"/>
      <c r="SZS92" s="806"/>
      <c r="SZT92" s="806"/>
      <c r="SZU92" s="806"/>
      <c r="SZV92" s="806"/>
      <c r="SZW92" s="806"/>
      <c r="SZX92" s="806"/>
      <c r="SZY92" s="806"/>
      <c r="SZZ92" s="806"/>
      <c r="TAA92" s="806"/>
      <c r="TAB92" s="806"/>
      <c r="TAC92" s="806"/>
      <c r="TAD92" s="806"/>
      <c r="TAE92" s="806"/>
      <c r="TAF92" s="806"/>
      <c r="TAG92" s="806"/>
      <c r="TAH92" s="806"/>
      <c r="TAI92" s="806"/>
      <c r="TAJ92" s="806"/>
      <c r="TAK92" s="806"/>
      <c r="TAL92" s="806"/>
      <c r="TAM92" s="806"/>
      <c r="TAN92" s="806"/>
      <c r="TAO92" s="806"/>
      <c r="TAP92" s="806"/>
      <c r="TAQ92" s="806"/>
      <c r="TAR92" s="806"/>
      <c r="TAS92" s="806"/>
      <c r="TAT92" s="806"/>
      <c r="TAU92" s="806"/>
      <c r="TAV92" s="806"/>
      <c r="TAW92" s="806"/>
      <c r="TAX92" s="806"/>
      <c r="TAY92" s="806"/>
      <c r="TAZ92" s="806"/>
      <c r="TBA92" s="806"/>
      <c r="TBB92" s="806"/>
      <c r="TBC92" s="806"/>
      <c r="TBD92" s="806"/>
      <c r="TBE92" s="806"/>
      <c r="TBF92" s="806"/>
      <c r="TBG92" s="806"/>
      <c r="TBH92" s="806"/>
      <c r="TBI92" s="806"/>
      <c r="TBJ92" s="806"/>
      <c r="TBK92" s="806"/>
      <c r="TBL92" s="806"/>
      <c r="TBM92" s="806"/>
      <c r="TBN92" s="806"/>
      <c r="TBO92" s="806"/>
      <c r="TBP92" s="806"/>
      <c r="TBQ92" s="806"/>
      <c r="TBR92" s="806"/>
      <c r="TBS92" s="806"/>
      <c r="TBT92" s="806"/>
      <c r="TBU92" s="806"/>
      <c r="TBV92" s="806"/>
      <c r="TBW92" s="806"/>
      <c r="TBX92" s="806"/>
      <c r="TBY92" s="806"/>
      <c r="TBZ92" s="806"/>
      <c r="TCA92" s="806"/>
      <c r="TCB92" s="806"/>
      <c r="TCC92" s="806"/>
      <c r="TCD92" s="806"/>
      <c r="TCE92" s="806"/>
      <c r="TCF92" s="806"/>
      <c r="TCG92" s="806"/>
      <c r="TCH92" s="806"/>
      <c r="TCI92" s="806"/>
      <c r="TCJ92" s="806"/>
      <c r="TCK92" s="806"/>
      <c r="TCL92" s="806"/>
      <c r="TCM92" s="806"/>
      <c r="TCN92" s="806"/>
      <c r="TCO92" s="806"/>
      <c r="TCP92" s="806"/>
      <c r="TCQ92" s="806"/>
      <c r="TCR92" s="806"/>
      <c r="TCS92" s="806"/>
      <c r="TCT92" s="806"/>
      <c r="TCU92" s="806"/>
      <c r="TCV92" s="806"/>
      <c r="TCW92" s="806"/>
      <c r="TCX92" s="806"/>
      <c r="TCY92" s="806"/>
      <c r="TCZ92" s="806"/>
      <c r="TDA92" s="806"/>
      <c r="TDB92" s="806"/>
      <c r="TDC92" s="806"/>
      <c r="TDD92" s="806"/>
      <c r="TDE92" s="806"/>
      <c r="TDF92" s="806"/>
      <c r="TDG92" s="806"/>
      <c r="TDH92" s="806"/>
      <c r="TDI92" s="806"/>
      <c r="TDJ92" s="806"/>
      <c r="TDK92" s="806"/>
      <c r="TDL92" s="806"/>
      <c r="TDM92" s="806"/>
      <c r="TDN92" s="806"/>
      <c r="TDO92" s="806"/>
      <c r="TDP92" s="806"/>
      <c r="TDQ92" s="806"/>
      <c r="TDR92" s="806"/>
      <c r="TDS92" s="806"/>
      <c r="TDT92" s="806"/>
      <c r="TDU92" s="806"/>
      <c r="TDV92" s="806"/>
      <c r="TDW92" s="806"/>
      <c r="TDX92" s="806"/>
      <c r="TDY92" s="806"/>
      <c r="TDZ92" s="806"/>
      <c r="TEA92" s="806"/>
      <c r="TEB92" s="806"/>
      <c r="TEC92" s="806"/>
      <c r="TED92" s="806"/>
      <c r="TEE92" s="806"/>
      <c r="TEF92" s="806"/>
      <c r="TEG92" s="806"/>
      <c r="TEH92" s="806"/>
      <c r="TEI92" s="806"/>
      <c r="TEJ92" s="806"/>
      <c r="TEK92" s="806"/>
      <c r="TEL92" s="806"/>
      <c r="TEM92" s="806"/>
      <c r="TEN92" s="806"/>
      <c r="TEO92" s="806"/>
      <c r="TEP92" s="806"/>
      <c r="TEQ92" s="806"/>
      <c r="TER92" s="806"/>
      <c r="TES92" s="806"/>
      <c r="TET92" s="806"/>
      <c r="TEU92" s="806"/>
      <c r="TEV92" s="806"/>
      <c r="TEW92" s="806"/>
      <c r="TEX92" s="806"/>
      <c r="TEY92" s="806"/>
      <c r="TEZ92" s="806"/>
      <c r="TFA92" s="806"/>
      <c r="TFB92" s="806"/>
      <c r="TFC92" s="806"/>
      <c r="TFD92" s="806"/>
      <c r="TFE92" s="806"/>
      <c r="TFF92" s="806"/>
      <c r="TFG92" s="806"/>
      <c r="TFH92" s="806"/>
      <c r="TFI92" s="806"/>
      <c r="TFJ92" s="806"/>
      <c r="TFK92" s="806"/>
      <c r="TFL92" s="806"/>
      <c r="TFM92" s="806"/>
      <c r="TFN92" s="806"/>
      <c r="TFO92" s="806"/>
      <c r="TFP92" s="806"/>
      <c r="TFQ92" s="806"/>
      <c r="TFR92" s="806"/>
      <c r="TFS92" s="806"/>
      <c r="TFT92" s="806"/>
      <c r="TFU92" s="806"/>
      <c r="TFV92" s="806"/>
      <c r="TFW92" s="806"/>
      <c r="TFX92" s="806"/>
      <c r="TFY92" s="806"/>
      <c r="TFZ92" s="806"/>
      <c r="TGA92" s="806"/>
      <c r="TGB92" s="806"/>
      <c r="TGC92" s="806"/>
      <c r="TGD92" s="806"/>
      <c r="TGE92" s="806"/>
      <c r="TGF92" s="806"/>
      <c r="TGG92" s="806"/>
      <c r="TGH92" s="806"/>
      <c r="TGI92" s="806"/>
      <c r="TGJ92" s="806"/>
      <c r="TGK92" s="806"/>
      <c r="TGL92" s="806"/>
      <c r="TGM92" s="806"/>
      <c r="TGN92" s="806"/>
      <c r="TGO92" s="806"/>
      <c r="TGP92" s="806"/>
      <c r="TGQ92" s="806"/>
      <c r="TGR92" s="806"/>
      <c r="TGS92" s="806"/>
      <c r="TGT92" s="806"/>
      <c r="TGU92" s="806"/>
      <c r="TGV92" s="806"/>
      <c r="TGW92" s="806"/>
      <c r="TGX92" s="806"/>
      <c r="TGY92" s="806"/>
      <c r="TGZ92" s="806"/>
      <c r="THA92" s="806"/>
      <c r="THB92" s="806"/>
      <c r="THC92" s="806"/>
      <c r="THD92" s="806"/>
      <c r="THE92" s="806"/>
      <c r="THF92" s="806"/>
      <c r="THG92" s="806"/>
      <c r="THH92" s="806"/>
      <c r="THI92" s="806"/>
      <c r="THJ92" s="806"/>
      <c r="THK92" s="806"/>
      <c r="THL92" s="806"/>
      <c r="THM92" s="806"/>
      <c r="THN92" s="806"/>
      <c r="THO92" s="806"/>
      <c r="THP92" s="806"/>
      <c r="THQ92" s="806"/>
      <c r="THR92" s="806"/>
      <c r="THS92" s="806"/>
      <c r="THT92" s="806"/>
      <c r="THU92" s="806"/>
      <c r="THV92" s="806"/>
      <c r="THW92" s="806"/>
      <c r="THX92" s="806"/>
      <c r="THY92" s="806"/>
      <c r="THZ92" s="806"/>
      <c r="TIA92" s="806"/>
      <c r="TIB92" s="806"/>
      <c r="TIC92" s="806"/>
      <c r="TID92" s="806"/>
      <c r="TIE92" s="806"/>
      <c r="TIF92" s="806"/>
      <c r="TIG92" s="806"/>
      <c r="TIH92" s="806"/>
      <c r="TII92" s="806"/>
      <c r="TIJ92" s="806"/>
      <c r="TIK92" s="806"/>
      <c r="TIL92" s="806"/>
      <c r="TIM92" s="806"/>
      <c r="TIN92" s="806"/>
      <c r="TIO92" s="806"/>
      <c r="TIP92" s="806"/>
      <c r="TIQ92" s="806"/>
      <c r="TIR92" s="806"/>
      <c r="TIS92" s="806"/>
      <c r="TIT92" s="806"/>
      <c r="TIU92" s="806"/>
      <c r="TIV92" s="806"/>
      <c r="TIW92" s="806"/>
      <c r="TIX92" s="806"/>
      <c r="TIY92" s="806"/>
      <c r="TIZ92" s="806"/>
      <c r="TJA92" s="806"/>
      <c r="TJB92" s="806"/>
      <c r="TJC92" s="806"/>
      <c r="TJD92" s="806"/>
      <c r="TJE92" s="806"/>
      <c r="TJF92" s="806"/>
      <c r="TJG92" s="806"/>
      <c r="TJH92" s="806"/>
      <c r="TJI92" s="806"/>
      <c r="TJJ92" s="806"/>
      <c r="TJK92" s="806"/>
      <c r="TJL92" s="806"/>
      <c r="TJM92" s="806"/>
      <c r="TJN92" s="806"/>
      <c r="TJO92" s="806"/>
      <c r="TJP92" s="806"/>
      <c r="TJQ92" s="806"/>
      <c r="TJR92" s="806"/>
      <c r="TJS92" s="806"/>
      <c r="TJT92" s="806"/>
      <c r="TJU92" s="806"/>
      <c r="TJV92" s="806"/>
      <c r="TJW92" s="806"/>
      <c r="TJX92" s="806"/>
      <c r="TJY92" s="806"/>
      <c r="TJZ92" s="806"/>
      <c r="TKA92" s="806"/>
      <c r="TKB92" s="806"/>
      <c r="TKC92" s="806"/>
      <c r="TKD92" s="806"/>
      <c r="TKE92" s="806"/>
      <c r="TKF92" s="806"/>
      <c r="TKG92" s="806"/>
      <c r="TKH92" s="806"/>
      <c r="TKI92" s="806"/>
      <c r="TKJ92" s="806"/>
      <c r="TKK92" s="806"/>
      <c r="TKL92" s="806"/>
      <c r="TKM92" s="806"/>
      <c r="TKN92" s="806"/>
      <c r="TKO92" s="806"/>
      <c r="TKP92" s="806"/>
      <c r="TKQ92" s="806"/>
      <c r="TKR92" s="806"/>
      <c r="TKS92" s="806"/>
      <c r="TKT92" s="806"/>
      <c r="TKU92" s="806"/>
      <c r="TKV92" s="806"/>
      <c r="TKW92" s="806"/>
      <c r="TKX92" s="806"/>
      <c r="TKY92" s="806"/>
      <c r="TKZ92" s="806"/>
      <c r="TLA92" s="806"/>
      <c r="TLB92" s="806"/>
      <c r="TLC92" s="806"/>
      <c r="TLD92" s="806"/>
      <c r="TLE92" s="806"/>
      <c r="TLF92" s="806"/>
      <c r="TLG92" s="806"/>
      <c r="TLH92" s="806"/>
      <c r="TLI92" s="806"/>
      <c r="TLJ92" s="806"/>
      <c r="TLK92" s="806"/>
      <c r="TLL92" s="806"/>
      <c r="TLM92" s="806"/>
      <c r="TLN92" s="806"/>
      <c r="TLO92" s="806"/>
      <c r="TLP92" s="806"/>
      <c r="TLQ92" s="806"/>
      <c r="TLR92" s="806"/>
      <c r="TLS92" s="806"/>
      <c r="TLT92" s="806"/>
      <c r="TLU92" s="806"/>
      <c r="TLV92" s="806"/>
      <c r="TLW92" s="806"/>
      <c r="TLX92" s="806"/>
      <c r="TLY92" s="806"/>
      <c r="TLZ92" s="806"/>
      <c r="TMA92" s="806"/>
      <c r="TMB92" s="806"/>
      <c r="TMC92" s="806"/>
      <c r="TMD92" s="806"/>
      <c r="TME92" s="806"/>
      <c r="TMF92" s="806"/>
      <c r="TMG92" s="806"/>
      <c r="TMH92" s="806"/>
      <c r="TMI92" s="806"/>
      <c r="TMJ92" s="806"/>
      <c r="TMK92" s="806"/>
      <c r="TML92" s="806"/>
      <c r="TMM92" s="806"/>
      <c r="TMN92" s="806"/>
      <c r="TMO92" s="806"/>
      <c r="TMP92" s="806"/>
      <c r="TMQ92" s="806"/>
      <c r="TMR92" s="806"/>
      <c r="TMS92" s="806"/>
      <c r="TMT92" s="806"/>
      <c r="TMU92" s="806"/>
      <c r="TMV92" s="806"/>
      <c r="TMW92" s="806"/>
      <c r="TMX92" s="806"/>
      <c r="TMY92" s="806"/>
      <c r="TMZ92" s="806"/>
      <c r="TNA92" s="806"/>
      <c r="TNB92" s="806"/>
      <c r="TNC92" s="806"/>
      <c r="TND92" s="806"/>
      <c r="TNE92" s="806"/>
      <c r="TNF92" s="806"/>
      <c r="TNG92" s="806"/>
      <c r="TNH92" s="806"/>
      <c r="TNI92" s="806"/>
      <c r="TNJ92" s="806"/>
      <c r="TNK92" s="806"/>
      <c r="TNL92" s="806"/>
      <c r="TNM92" s="806"/>
      <c r="TNN92" s="806"/>
      <c r="TNO92" s="806"/>
      <c r="TNP92" s="806"/>
      <c r="TNQ92" s="806"/>
      <c r="TNR92" s="806"/>
      <c r="TNS92" s="806"/>
      <c r="TNT92" s="806"/>
      <c r="TNU92" s="806"/>
      <c r="TNV92" s="806"/>
      <c r="TNW92" s="806"/>
      <c r="TNX92" s="806"/>
      <c r="TNY92" s="806"/>
      <c r="TNZ92" s="806"/>
      <c r="TOA92" s="806"/>
      <c r="TOB92" s="806"/>
      <c r="TOC92" s="806"/>
      <c r="TOD92" s="806"/>
      <c r="TOE92" s="806"/>
      <c r="TOF92" s="806"/>
      <c r="TOG92" s="806"/>
      <c r="TOH92" s="806"/>
      <c r="TOI92" s="806"/>
      <c r="TOJ92" s="806"/>
      <c r="TOK92" s="806"/>
      <c r="TOL92" s="806"/>
      <c r="TOM92" s="806"/>
      <c r="TON92" s="806"/>
      <c r="TOO92" s="806"/>
      <c r="TOP92" s="806"/>
      <c r="TOQ92" s="806"/>
      <c r="TOR92" s="806"/>
      <c r="TOS92" s="806"/>
      <c r="TOT92" s="806"/>
      <c r="TOU92" s="806"/>
      <c r="TOV92" s="806"/>
      <c r="TOW92" s="806"/>
      <c r="TOX92" s="806"/>
      <c r="TOY92" s="806"/>
      <c r="TOZ92" s="806"/>
      <c r="TPA92" s="806"/>
      <c r="TPB92" s="806"/>
      <c r="TPC92" s="806"/>
      <c r="TPD92" s="806"/>
      <c r="TPE92" s="806"/>
      <c r="TPF92" s="806"/>
      <c r="TPG92" s="806"/>
      <c r="TPH92" s="806"/>
      <c r="TPI92" s="806"/>
      <c r="TPJ92" s="806"/>
      <c r="TPK92" s="806"/>
      <c r="TPL92" s="806"/>
      <c r="TPM92" s="806"/>
      <c r="TPN92" s="806"/>
      <c r="TPO92" s="806"/>
      <c r="TPP92" s="806"/>
      <c r="TPQ92" s="806"/>
      <c r="TPR92" s="806"/>
      <c r="TPS92" s="806"/>
      <c r="TPT92" s="806"/>
      <c r="TPU92" s="806"/>
      <c r="TPV92" s="806"/>
      <c r="TPW92" s="806"/>
      <c r="TPX92" s="806"/>
      <c r="TPY92" s="806"/>
      <c r="TPZ92" s="806"/>
      <c r="TQA92" s="806"/>
      <c r="TQB92" s="806"/>
      <c r="TQC92" s="806"/>
      <c r="TQD92" s="806"/>
      <c r="TQE92" s="806"/>
      <c r="TQF92" s="806"/>
      <c r="TQG92" s="806"/>
      <c r="TQH92" s="806"/>
      <c r="TQI92" s="806"/>
      <c r="TQJ92" s="806"/>
      <c r="TQK92" s="806"/>
      <c r="TQL92" s="806"/>
      <c r="TQM92" s="806"/>
      <c r="TQN92" s="806"/>
      <c r="TQO92" s="806"/>
      <c r="TQP92" s="806"/>
      <c r="TQQ92" s="806"/>
      <c r="TQR92" s="806"/>
      <c r="TQS92" s="806"/>
      <c r="TQT92" s="806"/>
      <c r="TQU92" s="806"/>
      <c r="TQV92" s="806"/>
      <c r="TQW92" s="806"/>
      <c r="TQX92" s="806"/>
      <c r="TQY92" s="806"/>
      <c r="TQZ92" s="806"/>
      <c r="TRA92" s="806"/>
      <c r="TRB92" s="806"/>
      <c r="TRC92" s="806"/>
      <c r="TRD92" s="806"/>
      <c r="TRE92" s="806"/>
      <c r="TRF92" s="806"/>
      <c r="TRG92" s="806"/>
      <c r="TRH92" s="806"/>
      <c r="TRI92" s="806"/>
      <c r="TRJ92" s="806"/>
      <c r="TRK92" s="806"/>
      <c r="TRL92" s="806"/>
      <c r="TRM92" s="806"/>
      <c r="TRN92" s="806"/>
      <c r="TRO92" s="806"/>
      <c r="TRP92" s="806"/>
      <c r="TRQ92" s="806"/>
      <c r="TRR92" s="806"/>
      <c r="TRS92" s="806"/>
      <c r="TRT92" s="806"/>
      <c r="TRU92" s="806"/>
      <c r="TRV92" s="806"/>
      <c r="TRW92" s="806"/>
      <c r="TRX92" s="806"/>
      <c r="TRY92" s="806"/>
      <c r="TRZ92" s="806"/>
      <c r="TSA92" s="806"/>
      <c r="TSB92" s="806"/>
      <c r="TSC92" s="806"/>
      <c r="TSD92" s="806"/>
      <c r="TSE92" s="806"/>
      <c r="TSF92" s="806"/>
      <c r="TSG92" s="806"/>
      <c r="TSH92" s="806"/>
      <c r="TSI92" s="806"/>
      <c r="TSJ92" s="806"/>
      <c r="TSK92" s="806"/>
      <c r="TSL92" s="806"/>
      <c r="TSM92" s="806"/>
      <c r="TSN92" s="806"/>
      <c r="TSO92" s="806"/>
      <c r="TSP92" s="806"/>
      <c r="TSQ92" s="806"/>
      <c r="TSR92" s="806"/>
      <c r="TSS92" s="806"/>
      <c r="TST92" s="806"/>
      <c r="TSU92" s="806"/>
      <c r="TSV92" s="806"/>
      <c r="TSW92" s="806"/>
      <c r="TSX92" s="806"/>
      <c r="TSY92" s="806"/>
      <c r="TSZ92" s="806"/>
      <c r="TTA92" s="806"/>
      <c r="TTB92" s="806"/>
      <c r="TTC92" s="806"/>
      <c r="TTD92" s="806"/>
      <c r="TTE92" s="806"/>
      <c r="TTF92" s="806"/>
      <c r="TTG92" s="806"/>
      <c r="TTH92" s="806"/>
      <c r="TTI92" s="806"/>
      <c r="TTJ92" s="806"/>
      <c r="TTK92" s="806"/>
      <c r="TTL92" s="806"/>
      <c r="TTM92" s="806"/>
      <c r="TTN92" s="806"/>
      <c r="TTO92" s="806"/>
      <c r="TTP92" s="806"/>
      <c r="TTQ92" s="806"/>
      <c r="TTR92" s="806"/>
      <c r="TTS92" s="806"/>
      <c r="TTT92" s="806"/>
      <c r="TTU92" s="806"/>
      <c r="TTV92" s="806"/>
      <c r="TTW92" s="806"/>
      <c r="TTX92" s="806"/>
      <c r="TTY92" s="806"/>
      <c r="TTZ92" s="806"/>
      <c r="TUA92" s="806"/>
      <c r="TUB92" s="806"/>
      <c r="TUC92" s="806"/>
      <c r="TUD92" s="806"/>
      <c r="TUE92" s="806"/>
      <c r="TUF92" s="806"/>
      <c r="TUG92" s="806"/>
      <c r="TUH92" s="806"/>
      <c r="TUI92" s="806"/>
      <c r="TUJ92" s="806"/>
      <c r="TUK92" s="806"/>
      <c r="TUL92" s="806"/>
      <c r="TUM92" s="806"/>
      <c r="TUN92" s="806"/>
      <c r="TUO92" s="806"/>
      <c r="TUP92" s="806"/>
      <c r="TUQ92" s="806"/>
      <c r="TUR92" s="806"/>
      <c r="TUS92" s="806"/>
      <c r="TUT92" s="806"/>
      <c r="TUU92" s="806"/>
      <c r="TUV92" s="806"/>
      <c r="TUW92" s="806"/>
      <c r="TUX92" s="806"/>
      <c r="TUY92" s="806"/>
      <c r="TUZ92" s="806"/>
      <c r="TVA92" s="806"/>
      <c r="TVB92" s="806"/>
      <c r="TVC92" s="806"/>
      <c r="TVD92" s="806"/>
      <c r="TVE92" s="806"/>
      <c r="TVF92" s="806"/>
      <c r="TVG92" s="806"/>
      <c r="TVH92" s="806"/>
      <c r="TVI92" s="806"/>
      <c r="TVJ92" s="806"/>
      <c r="TVK92" s="806"/>
      <c r="TVL92" s="806"/>
      <c r="TVM92" s="806"/>
      <c r="TVN92" s="806"/>
      <c r="TVO92" s="806"/>
      <c r="TVP92" s="806"/>
      <c r="TVQ92" s="806"/>
      <c r="TVR92" s="806"/>
      <c r="TVS92" s="806"/>
      <c r="TVT92" s="806"/>
      <c r="TVU92" s="806"/>
      <c r="TVV92" s="806"/>
      <c r="TVW92" s="806"/>
      <c r="TVX92" s="806"/>
      <c r="TVY92" s="806"/>
      <c r="TVZ92" s="806"/>
      <c r="TWA92" s="806"/>
      <c r="TWB92" s="806"/>
      <c r="TWC92" s="806"/>
      <c r="TWD92" s="806"/>
      <c r="TWE92" s="806"/>
      <c r="TWF92" s="806"/>
      <c r="TWG92" s="806"/>
      <c r="TWH92" s="806"/>
      <c r="TWI92" s="806"/>
      <c r="TWJ92" s="806"/>
      <c r="TWK92" s="806"/>
      <c r="TWL92" s="806"/>
      <c r="TWM92" s="806"/>
      <c r="TWN92" s="806"/>
      <c r="TWO92" s="806"/>
      <c r="TWP92" s="806"/>
      <c r="TWQ92" s="806"/>
      <c r="TWR92" s="806"/>
      <c r="TWS92" s="806"/>
      <c r="TWT92" s="806"/>
      <c r="TWU92" s="806"/>
      <c r="TWV92" s="806"/>
      <c r="TWW92" s="806"/>
      <c r="TWX92" s="806"/>
      <c r="TWY92" s="806"/>
      <c r="TWZ92" s="806"/>
      <c r="TXA92" s="806"/>
      <c r="TXB92" s="806"/>
      <c r="TXC92" s="806"/>
      <c r="TXD92" s="806"/>
      <c r="TXE92" s="806"/>
      <c r="TXF92" s="806"/>
      <c r="TXG92" s="806"/>
      <c r="TXH92" s="806"/>
      <c r="TXI92" s="806"/>
      <c r="TXJ92" s="806"/>
      <c r="TXK92" s="806"/>
      <c r="TXL92" s="806"/>
      <c r="TXM92" s="806"/>
      <c r="TXN92" s="806"/>
      <c r="TXO92" s="806"/>
      <c r="TXP92" s="806"/>
      <c r="TXQ92" s="806"/>
      <c r="TXR92" s="806"/>
      <c r="TXS92" s="806"/>
      <c r="TXT92" s="806"/>
      <c r="TXU92" s="806"/>
      <c r="TXV92" s="806"/>
      <c r="TXW92" s="806"/>
      <c r="TXX92" s="806"/>
      <c r="TXY92" s="806"/>
      <c r="TXZ92" s="806"/>
      <c r="TYA92" s="806"/>
      <c r="TYB92" s="806"/>
      <c r="TYC92" s="806"/>
      <c r="TYD92" s="806"/>
      <c r="TYE92" s="806"/>
      <c r="TYF92" s="806"/>
      <c r="TYG92" s="806"/>
      <c r="TYH92" s="806"/>
      <c r="TYI92" s="806"/>
      <c r="TYJ92" s="806"/>
      <c r="TYK92" s="806"/>
      <c r="TYL92" s="806"/>
      <c r="TYM92" s="806"/>
      <c r="TYN92" s="806"/>
      <c r="TYO92" s="806"/>
      <c r="TYP92" s="806"/>
      <c r="TYQ92" s="806"/>
      <c r="TYR92" s="806"/>
      <c r="TYS92" s="806"/>
      <c r="TYT92" s="806"/>
      <c r="TYU92" s="806"/>
      <c r="TYV92" s="806"/>
      <c r="TYW92" s="806"/>
      <c r="TYX92" s="806"/>
      <c r="TYY92" s="806"/>
      <c r="TYZ92" s="806"/>
      <c r="TZA92" s="806"/>
      <c r="TZB92" s="806"/>
      <c r="TZC92" s="806"/>
      <c r="TZD92" s="806"/>
      <c r="TZE92" s="806"/>
      <c r="TZF92" s="806"/>
      <c r="TZG92" s="806"/>
      <c r="TZH92" s="806"/>
      <c r="TZI92" s="806"/>
      <c r="TZJ92" s="806"/>
      <c r="TZK92" s="806"/>
      <c r="TZL92" s="806"/>
      <c r="TZM92" s="806"/>
      <c r="TZN92" s="806"/>
      <c r="TZO92" s="806"/>
      <c r="TZP92" s="806"/>
      <c r="TZQ92" s="806"/>
      <c r="TZR92" s="806"/>
      <c r="TZS92" s="806"/>
      <c r="TZT92" s="806"/>
      <c r="TZU92" s="806"/>
      <c r="TZV92" s="806"/>
      <c r="TZW92" s="806"/>
      <c r="TZX92" s="806"/>
      <c r="TZY92" s="806"/>
      <c r="TZZ92" s="806"/>
      <c r="UAA92" s="806"/>
      <c r="UAB92" s="806"/>
      <c r="UAC92" s="806"/>
      <c r="UAD92" s="806"/>
      <c r="UAE92" s="806"/>
      <c r="UAF92" s="806"/>
      <c r="UAG92" s="806"/>
      <c r="UAH92" s="806"/>
      <c r="UAI92" s="806"/>
      <c r="UAJ92" s="806"/>
      <c r="UAK92" s="806"/>
      <c r="UAL92" s="806"/>
      <c r="UAM92" s="806"/>
      <c r="UAN92" s="806"/>
      <c r="UAO92" s="806"/>
      <c r="UAP92" s="806"/>
      <c r="UAQ92" s="806"/>
      <c r="UAR92" s="806"/>
      <c r="UAS92" s="806"/>
      <c r="UAT92" s="806"/>
      <c r="UAU92" s="806"/>
      <c r="UAV92" s="806"/>
      <c r="UAW92" s="806"/>
      <c r="UAX92" s="806"/>
      <c r="UAY92" s="806"/>
      <c r="UAZ92" s="806"/>
      <c r="UBA92" s="806"/>
      <c r="UBB92" s="806"/>
      <c r="UBC92" s="806"/>
      <c r="UBD92" s="806"/>
      <c r="UBE92" s="806"/>
      <c r="UBF92" s="806"/>
      <c r="UBG92" s="806"/>
      <c r="UBH92" s="806"/>
      <c r="UBI92" s="806"/>
      <c r="UBJ92" s="806"/>
      <c r="UBK92" s="806"/>
      <c r="UBL92" s="806"/>
      <c r="UBM92" s="806"/>
      <c r="UBN92" s="806"/>
      <c r="UBO92" s="806"/>
      <c r="UBP92" s="806"/>
      <c r="UBQ92" s="806"/>
      <c r="UBR92" s="806"/>
      <c r="UBS92" s="806"/>
      <c r="UBT92" s="806"/>
      <c r="UBU92" s="806"/>
      <c r="UBV92" s="806"/>
      <c r="UBW92" s="806"/>
      <c r="UBX92" s="806"/>
      <c r="UBY92" s="806"/>
      <c r="UBZ92" s="806"/>
      <c r="UCA92" s="806"/>
      <c r="UCB92" s="806"/>
      <c r="UCC92" s="806"/>
      <c r="UCD92" s="806"/>
      <c r="UCE92" s="806"/>
      <c r="UCF92" s="806"/>
      <c r="UCG92" s="806"/>
      <c r="UCH92" s="806"/>
      <c r="UCI92" s="806"/>
      <c r="UCJ92" s="806"/>
      <c r="UCK92" s="806"/>
      <c r="UCL92" s="806"/>
      <c r="UCM92" s="806"/>
      <c r="UCN92" s="806"/>
      <c r="UCO92" s="806"/>
      <c r="UCP92" s="806"/>
      <c r="UCQ92" s="806"/>
      <c r="UCR92" s="806"/>
      <c r="UCS92" s="806"/>
      <c r="UCT92" s="806"/>
      <c r="UCU92" s="806"/>
      <c r="UCV92" s="806"/>
      <c r="UCW92" s="806"/>
      <c r="UCX92" s="806"/>
      <c r="UCY92" s="806"/>
      <c r="UCZ92" s="806"/>
      <c r="UDA92" s="806"/>
      <c r="UDB92" s="806"/>
      <c r="UDC92" s="806"/>
      <c r="UDD92" s="806"/>
      <c r="UDE92" s="806"/>
      <c r="UDF92" s="806"/>
      <c r="UDG92" s="806"/>
      <c r="UDH92" s="806"/>
      <c r="UDI92" s="806"/>
      <c r="UDJ92" s="806"/>
      <c r="UDK92" s="806"/>
      <c r="UDL92" s="806"/>
      <c r="UDM92" s="806"/>
      <c r="UDN92" s="806"/>
      <c r="UDO92" s="806"/>
      <c r="UDP92" s="806"/>
      <c r="UDQ92" s="806"/>
      <c r="UDR92" s="806"/>
      <c r="UDS92" s="806"/>
      <c r="UDT92" s="806"/>
      <c r="UDU92" s="806"/>
      <c r="UDV92" s="806"/>
      <c r="UDW92" s="806"/>
      <c r="UDX92" s="806"/>
      <c r="UDY92" s="806"/>
      <c r="UDZ92" s="806"/>
      <c r="UEA92" s="806"/>
      <c r="UEB92" s="806"/>
      <c r="UEC92" s="806"/>
      <c r="UED92" s="806"/>
      <c r="UEE92" s="806"/>
      <c r="UEF92" s="806"/>
      <c r="UEG92" s="806"/>
      <c r="UEH92" s="806"/>
      <c r="UEI92" s="806"/>
      <c r="UEJ92" s="806"/>
      <c r="UEK92" s="806"/>
      <c r="UEL92" s="806"/>
      <c r="UEM92" s="806"/>
      <c r="UEN92" s="806"/>
      <c r="UEO92" s="806"/>
      <c r="UEP92" s="806"/>
      <c r="UEQ92" s="806"/>
      <c r="UER92" s="806"/>
      <c r="UES92" s="806"/>
      <c r="UET92" s="806"/>
      <c r="UEU92" s="806"/>
      <c r="UEV92" s="806"/>
      <c r="UEW92" s="806"/>
      <c r="UEX92" s="806"/>
      <c r="UEY92" s="806"/>
      <c r="UEZ92" s="806"/>
      <c r="UFA92" s="806"/>
      <c r="UFB92" s="806"/>
      <c r="UFC92" s="806"/>
      <c r="UFD92" s="806"/>
      <c r="UFE92" s="806"/>
      <c r="UFF92" s="806"/>
      <c r="UFG92" s="806"/>
      <c r="UFH92" s="806"/>
      <c r="UFI92" s="806"/>
      <c r="UFJ92" s="806"/>
      <c r="UFK92" s="806"/>
      <c r="UFL92" s="806"/>
      <c r="UFM92" s="806"/>
      <c r="UFN92" s="806"/>
      <c r="UFO92" s="806"/>
      <c r="UFP92" s="806"/>
      <c r="UFQ92" s="806"/>
      <c r="UFR92" s="806"/>
      <c r="UFS92" s="806"/>
      <c r="UFT92" s="806"/>
      <c r="UFU92" s="806"/>
      <c r="UFV92" s="806"/>
      <c r="UFW92" s="806"/>
      <c r="UFX92" s="806"/>
      <c r="UFY92" s="806"/>
      <c r="UFZ92" s="806"/>
      <c r="UGA92" s="806"/>
      <c r="UGB92" s="806"/>
      <c r="UGC92" s="806"/>
      <c r="UGD92" s="806"/>
      <c r="UGE92" s="806"/>
      <c r="UGF92" s="806"/>
      <c r="UGG92" s="806"/>
      <c r="UGH92" s="806"/>
      <c r="UGI92" s="806"/>
      <c r="UGJ92" s="806"/>
      <c r="UGK92" s="806"/>
      <c r="UGL92" s="806"/>
      <c r="UGM92" s="806"/>
      <c r="UGN92" s="806"/>
      <c r="UGO92" s="806"/>
      <c r="UGP92" s="806"/>
      <c r="UGQ92" s="806"/>
      <c r="UGR92" s="806"/>
      <c r="UGS92" s="806"/>
      <c r="UGT92" s="806"/>
      <c r="UGU92" s="806"/>
      <c r="UGV92" s="806"/>
      <c r="UGW92" s="806"/>
      <c r="UGX92" s="806"/>
      <c r="UGY92" s="806"/>
      <c r="UGZ92" s="806"/>
      <c r="UHA92" s="806"/>
      <c r="UHB92" s="806"/>
      <c r="UHC92" s="806"/>
      <c r="UHD92" s="806"/>
      <c r="UHE92" s="806"/>
      <c r="UHF92" s="806"/>
      <c r="UHG92" s="806"/>
      <c r="UHH92" s="806"/>
      <c r="UHI92" s="806"/>
      <c r="UHJ92" s="806"/>
      <c r="UHK92" s="806"/>
      <c r="UHL92" s="806"/>
      <c r="UHM92" s="806"/>
      <c r="UHN92" s="806"/>
      <c r="UHO92" s="806"/>
      <c r="UHP92" s="806"/>
      <c r="UHQ92" s="806"/>
      <c r="UHR92" s="806"/>
      <c r="UHS92" s="806"/>
      <c r="UHT92" s="806"/>
      <c r="UHU92" s="806"/>
      <c r="UHV92" s="806"/>
      <c r="UHW92" s="806"/>
      <c r="UHX92" s="806"/>
      <c r="UHY92" s="806"/>
      <c r="UHZ92" s="806"/>
      <c r="UIA92" s="806"/>
      <c r="UIB92" s="806"/>
      <c r="UIC92" s="806"/>
      <c r="UID92" s="806"/>
      <c r="UIE92" s="806"/>
      <c r="UIF92" s="806"/>
      <c r="UIG92" s="806"/>
      <c r="UIH92" s="806"/>
      <c r="UII92" s="806"/>
      <c r="UIJ92" s="806"/>
      <c r="UIK92" s="806"/>
      <c r="UIL92" s="806"/>
      <c r="UIM92" s="806"/>
      <c r="UIN92" s="806"/>
      <c r="UIO92" s="806"/>
      <c r="UIP92" s="806"/>
      <c r="UIQ92" s="806"/>
      <c r="UIR92" s="806"/>
      <c r="UIS92" s="806"/>
      <c r="UIT92" s="806"/>
      <c r="UIU92" s="806"/>
      <c r="UIV92" s="806"/>
      <c r="UIW92" s="806"/>
      <c r="UIX92" s="806"/>
      <c r="UIY92" s="806"/>
      <c r="UIZ92" s="806"/>
      <c r="UJA92" s="806"/>
      <c r="UJB92" s="806"/>
      <c r="UJC92" s="806"/>
      <c r="UJD92" s="806"/>
      <c r="UJE92" s="806"/>
      <c r="UJF92" s="806"/>
      <c r="UJG92" s="806"/>
      <c r="UJH92" s="806"/>
      <c r="UJI92" s="806"/>
      <c r="UJJ92" s="806"/>
      <c r="UJK92" s="806"/>
      <c r="UJL92" s="806"/>
      <c r="UJM92" s="806"/>
      <c r="UJN92" s="806"/>
      <c r="UJO92" s="806"/>
      <c r="UJP92" s="806"/>
      <c r="UJQ92" s="806"/>
      <c r="UJR92" s="806"/>
      <c r="UJS92" s="806"/>
      <c r="UJT92" s="806"/>
      <c r="UJU92" s="806"/>
      <c r="UJV92" s="806"/>
      <c r="UJW92" s="806"/>
      <c r="UJX92" s="806"/>
      <c r="UJY92" s="806"/>
      <c r="UJZ92" s="806"/>
      <c r="UKA92" s="806"/>
      <c r="UKB92" s="806"/>
      <c r="UKC92" s="806"/>
      <c r="UKD92" s="806"/>
      <c r="UKE92" s="806"/>
      <c r="UKF92" s="806"/>
      <c r="UKG92" s="806"/>
      <c r="UKH92" s="806"/>
      <c r="UKI92" s="806"/>
      <c r="UKJ92" s="806"/>
      <c r="UKK92" s="806"/>
      <c r="UKL92" s="806"/>
      <c r="UKM92" s="806"/>
      <c r="UKN92" s="806"/>
      <c r="UKO92" s="806"/>
      <c r="UKP92" s="806"/>
      <c r="UKQ92" s="806"/>
      <c r="UKR92" s="806"/>
      <c r="UKS92" s="806"/>
      <c r="UKT92" s="806"/>
      <c r="UKU92" s="806"/>
      <c r="UKV92" s="806"/>
      <c r="UKW92" s="806"/>
      <c r="UKX92" s="806"/>
      <c r="UKY92" s="806"/>
      <c r="UKZ92" s="806"/>
      <c r="ULA92" s="806"/>
      <c r="ULB92" s="806"/>
      <c r="ULC92" s="806"/>
      <c r="ULD92" s="806"/>
      <c r="ULE92" s="806"/>
      <c r="ULF92" s="806"/>
      <c r="ULG92" s="806"/>
      <c r="ULH92" s="806"/>
      <c r="ULI92" s="806"/>
      <c r="ULJ92" s="806"/>
      <c r="ULK92" s="806"/>
      <c r="ULL92" s="806"/>
      <c r="ULM92" s="806"/>
      <c r="ULN92" s="806"/>
      <c r="ULO92" s="806"/>
      <c r="ULP92" s="806"/>
      <c r="ULQ92" s="806"/>
      <c r="ULR92" s="806"/>
      <c r="ULS92" s="806"/>
      <c r="ULT92" s="806"/>
      <c r="ULU92" s="806"/>
      <c r="ULV92" s="806"/>
      <c r="ULW92" s="806"/>
      <c r="ULX92" s="806"/>
      <c r="ULY92" s="806"/>
      <c r="ULZ92" s="806"/>
      <c r="UMA92" s="806"/>
      <c r="UMB92" s="806"/>
      <c r="UMC92" s="806"/>
      <c r="UMD92" s="806"/>
      <c r="UME92" s="806"/>
      <c r="UMF92" s="806"/>
      <c r="UMG92" s="806"/>
      <c r="UMH92" s="806"/>
      <c r="UMI92" s="806"/>
      <c r="UMJ92" s="806"/>
      <c r="UMK92" s="806"/>
      <c r="UML92" s="806"/>
      <c r="UMM92" s="806"/>
      <c r="UMN92" s="806"/>
      <c r="UMO92" s="806"/>
      <c r="UMP92" s="806"/>
      <c r="UMQ92" s="806"/>
      <c r="UMR92" s="806"/>
      <c r="UMS92" s="806"/>
      <c r="UMT92" s="806"/>
      <c r="UMU92" s="806"/>
      <c r="UMV92" s="806"/>
      <c r="UMW92" s="806"/>
      <c r="UMX92" s="806"/>
      <c r="UMY92" s="806"/>
      <c r="UMZ92" s="806"/>
      <c r="UNA92" s="806"/>
      <c r="UNB92" s="806"/>
      <c r="UNC92" s="806"/>
      <c r="UND92" s="806"/>
      <c r="UNE92" s="806"/>
      <c r="UNF92" s="806"/>
      <c r="UNG92" s="806"/>
      <c r="UNH92" s="806"/>
      <c r="UNI92" s="806"/>
      <c r="UNJ92" s="806"/>
      <c r="UNK92" s="806"/>
      <c r="UNL92" s="806"/>
      <c r="UNM92" s="806"/>
      <c r="UNN92" s="806"/>
      <c r="UNO92" s="806"/>
      <c r="UNP92" s="806"/>
      <c r="UNQ92" s="806"/>
      <c r="UNR92" s="806"/>
      <c r="UNS92" s="806"/>
      <c r="UNT92" s="806"/>
      <c r="UNU92" s="806"/>
      <c r="UNV92" s="806"/>
      <c r="UNW92" s="806"/>
      <c r="UNX92" s="806"/>
      <c r="UNY92" s="806"/>
      <c r="UNZ92" s="806"/>
      <c r="UOA92" s="806"/>
      <c r="UOB92" s="806"/>
      <c r="UOC92" s="806"/>
      <c r="UOD92" s="806"/>
      <c r="UOE92" s="806"/>
      <c r="UOF92" s="806"/>
      <c r="UOG92" s="806"/>
      <c r="UOH92" s="806"/>
      <c r="UOI92" s="806"/>
      <c r="UOJ92" s="806"/>
      <c r="UOK92" s="806"/>
      <c r="UOL92" s="806"/>
      <c r="UOM92" s="806"/>
      <c r="UON92" s="806"/>
      <c r="UOO92" s="806"/>
      <c r="UOP92" s="806"/>
      <c r="UOQ92" s="806"/>
      <c r="UOR92" s="806"/>
      <c r="UOS92" s="806"/>
      <c r="UOT92" s="806"/>
      <c r="UOU92" s="806"/>
      <c r="UOV92" s="806"/>
      <c r="UOW92" s="806"/>
      <c r="UOX92" s="806"/>
      <c r="UOY92" s="806"/>
      <c r="UOZ92" s="806"/>
      <c r="UPA92" s="806"/>
      <c r="UPB92" s="806"/>
      <c r="UPC92" s="806"/>
      <c r="UPD92" s="806"/>
      <c r="UPE92" s="806"/>
      <c r="UPF92" s="806"/>
      <c r="UPG92" s="806"/>
      <c r="UPH92" s="806"/>
      <c r="UPI92" s="806"/>
      <c r="UPJ92" s="806"/>
      <c r="UPK92" s="806"/>
      <c r="UPL92" s="806"/>
      <c r="UPM92" s="806"/>
      <c r="UPN92" s="806"/>
      <c r="UPO92" s="806"/>
      <c r="UPP92" s="806"/>
      <c r="UPQ92" s="806"/>
      <c r="UPR92" s="806"/>
      <c r="UPS92" s="806"/>
      <c r="UPT92" s="806"/>
      <c r="UPU92" s="806"/>
      <c r="UPV92" s="806"/>
      <c r="UPW92" s="806"/>
      <c r="UPX92" s="806"/>
      <c r="UPY92" s="806"/>
      <c r="UPZ92" s="806"/>
      <c r="UQA92" s="806"/>
      <c r="UQB92" s="806"/>
      <c r="UQC92" s="806"/>
      <c r="UQD92" s="806"/>
      <c r="UQE92" s="806"/>
      <c r="UQF92" s="806"/>
      <c r="UQG92" s="806"/>
      <c r="UQH92" s="806"/>
      <c r="UQI92" s="806"/>
      <c r="UQJ92" s="806"/>
      <c r="UQK92" s="806"/>
      <c r="UQL92" s="806"/>
      <c r="UQM92" s="806"/>
      <c r="UQN92" s="806"/>
      <c r="UQO92" s="806"/>
      <c r="UQP92" s="806"/>
      <c r="UQQ92" s="806"/>
      <c r="UQR92" s="806"/>
      <c r="UQS92" s="806"/>
      <c r="UQT92" s="806"/>
      <c r="UQU92" s="806"/>
      <c r="UQV92" s="806"/>
      <c r="UQW92" s="806"/>
      <c r="UQX92" s="806"/>
      <c r="UQY92" s="806"/>
      <c r="UQZ92" s="806"/>
      <c r="URA92" s="806"/>
      <c r="URB92" s="806"/>
      <c r="URC92" s="806"/>
      <c r="URD92" s="806"/>
      <c r="URE92" s="806"/>
      <c r="URF92" s="806"/>
      <c r="URG92" s="806"/>
      <c r="URH92" s="806"/>
      <c r="URI92" s="806"/>
      <c r="URJ92" s="806"/>
      <c r="URK92" s="806"/>
      <c r="URL92" s="806"/>
      <c r="URM92" s="806"/>
      <c r="URN92" s="806"/>
      <c r="URO92" s="806"/>
      <c r="URP92" s="806"/>
      <c r="URQ92" s="806"/>
      <c r="URR92" s="806"/>
      <c r="URS92" s="806"/>
      <c r="URT92" s="806"/>
      <c r="URU92" s="806"/>
      <c r="URV92" s="806"/>
      <c r="URW92" s="806"/>
      <c r="URX92" s="806"/>
      <c r="URY92" s="806"/>
      <c r="URZ92" s="806"/>
      <c r="USA92" s="806"/>
      <c r="USB92" s="806"/>
      <c r="USC92" s="806"/>
      <c r="USD92" s="806"/>
      <c r="USE92" s="806"/>
      <c r="USF92" s="806"/>
      <c r="USG92" s="806"/>
      <c r="USH92" s="806"/>
      <c r="USI92" s="806"/>
      <c r="USJ92" s="806"/>
      <c r="USK92" s="806"/>
      <c r="USL92" s="806"/>
      <c r="USM92" s="806"/>
      <c r="USN92" s="806"/>
      <c r="USO92" s="806"/>
      <c r="USP92" s="806"/>
      <c r="USQ92" s="806"/>
      <c r="USR92" s="806"/>
      <c r="USS92" s="806"/>
      <c r="UST92" s="806"/>
      <c r="USU92" s="806"/>
      <c r="USV92" s="806"/>
      <c r="USW92" s="806"/>
      <c r="USX92" s="806"/>
      <c r="USY92" s="806"/>
      <c r="USZ92" s="806"/>
      <c r="UTA92" s="806"/>
      <c r="UTB92" s="806"/>
      <c r="UTC92" s="806"/>
      <c r="UTD92" s="806"/>
      <c r="UTE92" s="806"/>
      <c r="UTF92" s="806"/>
      <c r="UTG92" s="806"/>
      <c r="UTH92" s="806"/>
      <c r="UTI92" s="806"/>
      <c r="UTJ92" s="806"/>
      <c r="UTK92" s="806"/>
      <c r="UTL92" s="806"/>
      <c r="UTM92" s="806"/>
      <c r="UTN92" s="806"/>
      <c r="UTO92" s="806"/>
      <c r="UTP92" s="806"/>
      <c r="UTQ92" s="806"/>
      <c r="UTR92" s="806"/>
      <c r="UTS92" s="806"/>
      <c r="UTT92" s="806"/>
      <c r="UTU92" s="806"/>
      <c r="UTV92" s="806"/>
      <c r="UTW92" s="806"/>
      <c r="UTX92" s="806"/>
      <c r="UTY92" s="806"/>
      <c r="UTZ92" s="806"/>
      <c r="UUA92" s="806"/>
      <c r="UUB92" s="806"/>
      <c r="UUC92" s="806"/>
      <c r="UUD92" s="806"/>
      <c r="UUE92" s="806"/>
      <c r="UUF92" s="806"/>
      <c r="UUG92" s="806"/>
      <c r="UUH92" s="806"/>
      <c r="UUI92" s="806"/>
      <c r="UUJ92" s="806"/>
      <c r="UUK92" s="806"/>
      <c r="UUL92" s="806"/>
      <c r="UUM92" s="806"/>
      <c r="UUN92" s="806"/>
      <c r="UUO92" s="806"/>
      <c r="UUP92" s="806"/>
      <c r="UUQ92" s="806"/>
      <c r="UUR92" s="806"/>
      <c r="UUS92" s="806"/>
      <c r="UUT92" s="806"/>
      <c r="UUU92" s="806"/>
      <c r="UUV92" s="806"/>
      <c r="UUW92" s="806"/>
      <c r="UUX92" s="806"/>
      <c r="UUY92" s="806"/>
      <c r="UUZ92" s="806"/>
      <c r="UVA92" s="806"/>
      <c r="UVB92" s="806"/>
      <c r="UVC92" s="806"/>
      <c r="UVD92" s="806"/>
      <c r="UVE92" s="806"/>
      <c r="UVF92" s="806"/>
      <c r="UVG92" s="806"/>
      <c r="UVH92" s="806"/>
      <c r="UVI92" s="806"/>
      <c r="UVJ92" s="806"/>
      <c r="UVK92" s="806"/>
      <c r="UVL92" s="806"/>
      <c r="UVM92" s="806"/>
      <c r="UVN92" s="806"/>
      <c r="UVO92" s="806"/>
      <c r="UVP92" s="806"/>
      <c r="UVQ92" s="806"/>
      <c r="UVR92" s="806"/>
      <c r="UVS92" s="806"/>
      <c r="UVT92" s="806"/>
      <c r="UVU92" s="806"/>
      <c r="UVV92" s="806"/>
      <c r="UVW92" s="806"/>
      <c r="UVX92" s="806"/>
      <c r="UVY92" s="806"/>
      <c r="UVZ92" s="806"/>
      <c r="UWA92" s="806"/>
      <c r="UWB92" s="806"/>
      <c r="UWC92" s="806"/>
      <c r="UWD92" s="806"/>
      <c r="UWE92" s="806"/>
      <c r="UWF92" s="806"/>
      <c r="UWG92" s="806"/>
      <c r="UWH92" s="806"/>
      <c r="UWI92" s="806"/>
      <c r="UWJ92" s="806"/>
      <c r="UWK92" s="806"/>
      <c r="UWL92" s="806"/>
      <c r="UWM92" s="806"/>
      <c r="UWN92" s="806"/>
      <c r="UWO92" s="806"/>
      <c r="UWP92" s="806"/>
      <c r="UWQ92" s="806"/>
      <c r="UWR92" s="806"/>
      <c r="UWS92" s="806"/>
      <c r="UWT92" s="806"/>
      <c r="UWU92" s="806"/>
      <c r="UWV92" s="806"/>
      <c r="UWW92" s="806"/>
      <c r="UWX92" s="806"/>
      <c r="UWY92" s="806"/>
      <c r="UWZ92" s="806"/>
      <c r="UXA92" s="806"/>
      <c r="UXB92" s="806"/>
      <c r="UXC92" s="806"/>
      <c r="UXD92" s="806"/>
      <c r="UXE92" s="806"/>
      <c r="UXF92" s="806"/>
      <c r="UXG92" s="806"/>
      <c r="UXH92" s="806"/>
      <c r="UXI92" s="806"/>
      <c r="UXJ92" s="806"/>
      <c r="UXK92" s="806"/>
      <c r="UXL92" s="806"/>
      <c r="UXM92" s="806"/>
      <c r="UXN92" s="806"/>
      <c r="UXO92" s="806"/>
      <c r="UXP92" s="806"/>
      <c r="UXQ92" s="806"/>
      <c r="UXR92" s="806"/>
      <c r="UXS92" s="806"/>
      <c r="UXT92" s="806"/>
      <c r="UXU92" s="806"/>
      <c r="UXV92" s="806"/>
      <c r="UXW92" s="806"/>
      <c r="UXX92" s="806"/>
      <c r="UXY92" s="806"/>
      <c r="UXZ92" s="806"/>
      <c r="UYA92" s="806"/>
      <c r="UYB92" s="806"/>
      <c r="UYC92" s="806"/>
      <c r="UYD92" s="806"/>
      <c r="UYE92" s="806"/>
      <c r="UYF92" s="806"/>
      <c r="UYG92" s="806"/>
      <c r="UYH92" s="806"/>
      <c r="UYI92" s="806"/>
      <c r="UYJ92" s="806"/>
      <c r="UYK92" s="806"/>
      <c r="UYL92" s="806"/>
      <c r="UYM92" s="806"/>
      <c r="UYN92" s="806"/>
      <c r="UYO92" s="806"/>
      <c r="UYP92" s="806"/>
      <c r="UYQ92" s="806"/>
      <c r="UYR92" s="806"/>
      <c r="UYS92" s="806"/>
      <c r="UYT92" s="806"/>
      <c r="UYU92" s="806"/>
      <c r="UYV92" s="806"/>
      <c r="UYW92" s="806"/>
      <c r="UYX92" s="806"/>
      <c r="UYY92" s="806"/>
      <c r="UYZ92" s="806"/>
      <c r="UZA92" s="806"/>
      <c r="UZB92" s="806"/>
      <c r="UZC92" s="806"/>
      <c r="UZD92" s="806"/>
      <c r="UZE92" s="806"/>
      <c r="UZF92" s="806"/>
      <c r="UZG92" s="806"/>
      <c r="UZH92" s="806"/>
      <c r="UZI92" s="806"/>
      <c r="UZJ92" s="806"/>
      <c r="UZK92" s="806"/>
      <c r="UZL92" s="806"/>
      <c r="UZM92" s="806"/>
      <c r="UZN92" s="806"/>
      <c r="UZO92" s="806"/>
      <c r="UZP92" s="806"/>
      <c r="UZQ92" s="806"/>
      <c r="UZR92" s="806"/>
      <c r="UZS92" s="806"/>
      <c r="UZT92" s="806"/>
      <c r="UZU92" s="806"/>
      <c r="UZV92" s="806"/>
      <c r="UZW92" s="806"/>
      <c r="UZX92" s="806"/>
      <c r="UZY92" s="806"/>
      <c r="UZZ92" s="806"/>
      <c r="VAA92" s="806"/>
      <c r="VAB92" s="806"/>
      <c r="VAC92" s="806"/>
      <c r="VAD92" s="806"/>
      <c r="VAE92" s="806"/>
      <c r="VAF92" s="806"/>
      <c r="VAG92" s="806"/>
      <c r="VAH92" s="806"/>
      <c r="VAI92" s="806"/>
      <c r="VAJ92" s="806"/>
      <c r="VAK92" s="806"/>
      <c r="VAL92" s="806"/>
      <c r="VAM92" s="806"/>
      <c r="VAN92" s="806"/>
      <c r="VAO92" s="806"/>
      <c r="VAP92" s="806"/>
      <c r="VAQ92" s="806"/>
      <c r="VAR92" s="806"/>
      <c r="VAS92" s="806"/>
      <c r="VAT92" s="806"/>
      <c r="VAU92" s="806"/>
      <c r="VAV92" s="806"/>
      <c r="VAW92" s="806"/>
      <c r="VAX92" s="806"/>
      <c r="VAY92" s="806"/>
      <c r="VAZ92" s="806"/>
      <c r="VBA92" s="806"/>
      <c r="VBB92" s="806"/>
      <c r="VBC92" s="806"/>
      <c r="VBD92" s="806"/>
      <c r="VBE92" s="806"/>
      <c r="VBF92" s="806"/>
      <c r="VBG92" s="806"/>
      <c r="VBH92" s="806"/>
      <c r="VBI92" s="806"/>
      <c r="VBJ92" s="806"/>
      <c r="VBK92" s="806"/>
      <c r="VBL92" s="806"/>
      <c r="VBM92" s="806"/>
      <c r="VBN92" s="806"/>
      <c r="VBO92" s="806"/>
      <c r="VBP92" s="806"/>
      <c r="VBQ92" s="806"/>
      <c r="VBR92" s="806"/>
      <c r="VBS92" s="806"/>
      <c r="VBT92" s="806"/>
      <c r="VBU92" s="806"/>
      <c r="VBV92" s="806"/>
      <c r="VBW92" s="806"/>
      <c r="VBX92" s="806"/>
      <c r="VBY92" s="806"/>
      <c r="VBZ92" s="806"/>
      <c r="VCA92" s="806"/>
      <c r="VCB92" s="806"/>
      <c r="VCC92" s="806"/>
      <c r="VCD92" s="806"/>
      <c r="VCE92" s="806"/>
      <c r="VCF92" s="806"/>
      <c r="VCG92" s="806"/>
      <c r="VCH92" s="806"/>
      <c r="VCI92" s="806"/>
      <c r="VCJ92" s="806"/>
      <c r="VCK92" s="806"/>
      <c r="VCL92" s="806"/>
      <c r="VCM92" s="806"/>
      <c r="VCN92" s="806"/>
      <c r="VCO92" s="806"/>
      <c r="VCP92" s="806"/>
      <c r="VCQ92" s="806"/>
      <c r="VCR92" s="806"/>
      <c r="VCS92" s="806"/>
      <c r="VCT92" s="806"/>
      <c r="VCU92" s="806"/>
      <c r="VCV92" s="806"/>
      <c r="VCW92" s="806"/>
      <c r="VCX92" s="806"/>
      <c r="VCY92" s="806"/>
      <c r="VCZ92" s="806"/>
      <c r="VDA92" s="806"/>
      <c r="VDB92" s="806"/>
      <c r="VDC92" s="806"/>
      <c r="VDD92" s="806"/>
      <c r="VDE92" s="806"/>
      <c r="VDF92" s="806"/>
      <c r="VDG92" s="806"/>
      <c r="VDH92" s="806"/>
      <c r="VDI92" s="806"/>
      <c r="VDJ92" s="806"/>
      <c r="VDK92" s="806"/>
      <c r="VDL92" s="806"/>
      <c r="VDM92" s="806"/>
      <c r="VDN92" s="806"/>
      <c r="VDO92" s="806"/>
      <c r="VDP92" s="806"/>
      <c r="VDQ92" s="806"/>
      <c r="VDR92" s="806"/>
      <c r="VDS92" s="806"/>
      <c r="VDT92" s="806"/>
      <c r="VDU92" s="806"/>
      <c r="VDV92" s="806"/>
      <c r="VDW92" s="806"/>
      <c r="VDX92" s="806"/>
      <c r="VDY92" s="806"/>
      <c r="VDZ92" s="806"/>
      <c r="VEA92" s="806"/>
      <c r="VEB92" s="806"/>
      <c r="VEC92" s="806"/>
      <c r="VED92" s="806"/>
      <c r="VEE92" s="806"/>
      <c r="VEF92" s="806"/>
      <c r="VEG92" s="806"/>
      <c r="VEH92" s="806"/>
      <c r="VEI92" s="806"/>
      <c r="VEJ92" s="806"/>
      <c r="VEK92" s="806"/>
      <c r="VEL92" s="806"/>
      <c r="VEM92" s="806"/>
      <c r="VEN92" s="806"/>
      <c r="VEO92" s="806"/>
      <c r="VEP92" s="806"/>
      <c r="VEQ92" s="806"/>
      <c r="VER92" s="806"/>
      <c r="VES92" s="806"/>
      <c r="VET92" s="806"/>
      <c r="VEU92" s="806"/>
      <c r="VEV92" s="806"/>
      <c r="VEW92" s="806"/>
      <c r="VEX92" s="806"/>
      <c r="VEY92" s="806"/>
      <c r="VEZ92" s="806"/>
      <c r="VFA92" s="806"/>
      <c r="VFB92" s="806"/>
      <c r="VFC92" s="806"/>
      <c r="VFD92" s="806"/>
      <c r="VFE92" s="806"/>
      <c r="VFF92" s="806"/>
      <c r="VFG92" s="806"/>
      <c r="VFH92" s="806"/>
      <c r="VFI92" s="806"/>
      <c r="VFJ92" s="806"/>
      <c r="VFK92" s="806"/>
      <c r="VFL92" s="806"/>
      <c r="VFM92" s="806"/>
      <c r="VFN92" s="806"/>
      <c r="VFO92" s="806"/>
      <c r="VFP92" s="806"/>
      <c r="VFQ92" s="806"/>
      <c r="VFR92" s="806"/>
      <c r="VFS92" s="806"/>
      <c r="VFT92" s="806"/>
      <c r="VFU92" s="806"/>
      <c r="VFV92" s="806"/>
      <c r="VFW92" s="806"/>
      <c r="VFX92" s="806"/>
      <c r="VFY92" s="806"/>
      <c r="VFZ92" s="806"/>
      <c r="VGA92" s="806"/>
      <c r="VGB92" s="806"/>
      <c r="VGC92" s="806"/>
      <c r="VGD92" s="806"/>
      <c r="VGE92" s="806"/>
      <c r="VGF92" s="806"/>
      <c r="VGG92" s="806"/>
      <c r="VGH92" s="806"/>
      <c r="VGI92" s="806"/>
      <c r="VGJ92" s="806"/>
      <c r="VGK92" s="806"/>
      <c r="VGL92" s="806"/>
      <c r="VGM92" s="806"/>
      <c r="VGN92" s="806"/>
      <c r="VGO92" s="806"/>
      <c r="VGP92" s="806"/>
      <c r="VGQ92" s="806"/>
      <c r="VGR92" s="806"/>
      <c r="VGS92" s="806"/>
      <c r="VGT92" s="806"/>
      <c r="VGU92" s="806"/>
      <c r="VGV92" s="806"/>
      <c r="VGW92" s="806"/>
      <c r="VGX92" s="806"/>
      <c r="VGY92" s="806"/>
      <c r="VGZ92" s="806"/>
      <c r="VHA92" s="806"/>
      <c r="VHB92" s="806"/>
      <c r="VHC92" s="806"/>
      <c r="VHD92" s="806"/>
      <c r="VHE92" s="806"/>
      <c r="VHF92" s="806"/>
      <c r="VHG92" s="806"/>
      <c r="VHH92" s="806"/>
      <c r="VHI92" s="806"/>
      <c r="VHJ92" s="806"/>
      <c r="VHK92" s="806"/>
      <c r="VHL92" s="806"/>
      <c r="VHM92" s="806"/>
      <c r="VHN92" s="806"/>
      <c r="VHO92" s="806"/>
      <c r="VHP92" s="806"/>
      <c r="VHQ92" s="806"/>
      <c r="VHR92" s="806"/>
      <c r="VHS92" s="806"/>
      <c r="VHT92" s="806"/>
      <c r="VHU92" s="806"/>
      <c r="VHV92" s="806"/>
      <c r="VHW92" s="806"/>
      <c r="VHX92" s="806"/>
      <c r="VHY92" s="806"/>
      <c r="VHZ92" s="806"/>
      <c r="VIA92" s="806"/>
      <c r="VIB92" s="806"/>
      <c r="VIC92" s="806"/>
      <c r="VID92" s="806"/>
      <c r="VIE92" s="806"/>
      <c r="VIF92" s="806"/>
      <c r="VIG92" s="806"/>
      <c r="VIH92" s="806"/>
      <c r="VII92" s="806"/>
      <c r="VIJ92" s="806"/>
      <c r="VIK92" s="806"/>
      <c r="VIL92" s="806"/>
      <c r="VIM92" s="806"/>
      <c r="VIN92" s="806"/>
      <c r="VIO92" s="806"/>
      <c r="VIP92" s="806"/>
      <c r="VIQ92" s="806"/>
      <c r="VIR92" s="806"/>
      <c r="VIS92" s="806"/>
      <c r="VIT92" s="806"/>
      <c r="VIU92" s="806"/>
      <c r="VIV92" s="806"/>
      <c r="VIW92" s="806"/>
      <c r="VIX92" s="806"/>
      <c r="VIY92" s="806"/>
      <c r="VIZ92" s="806"/>
      <c r="VJA92" s="806"/>
      <c r="VJB92" s="806"/>
      <c r="VJC92" s="806"/>
      <c r="VJD92" s="806"/>
      <c r="VJE92" s="806"/>
      <c r="VJF92" s="806"/>
      <c r="VJG92" s="806"/>
      <c r="VJH92" s="806"/>
      <c r="VJI92" s="806"/>
      <c r="VJJ92" s="806"/>
      <c r="VJK92" s="806"/>
      <c r="VJL92" s="806"/>
      <c r="VJM92" s="806"/>
      <c r="VJN92" s="806"/>
      <c r="VJO92" s="806"/>
      <c r="VJP92" s="806"/>
      <c r="VJQ92" s="806"/>
      <c r="VJR92" s="806"/>
      <c r="VJS92" s="806"/>
      <c r="VJT92" s="806"/>
      <c r="VJU92" s="806"/>
      <c r="VJV92" s="806"/>
      <c r="VJW92" s="806"/>
      <c r="VJX92" s="806"/>
      <c r="VJY92" s="806"/>
      <c r="VJZ92" s="806"/>
      <c r="VKA92" s="806"/>
      <c r="VKB92" s="806"/>
      <c r="VKC92" s="806"/>
      <c r="VKD92" s="806"/>
      <c r="VKE92" s="806"/>
      <c r="VKF92" s="806"/>
      <c r="VKG92" s="806"/>
      <c r="VKH92" s="806"/>
      <c r="VKI92" s="806"/>
      <c r="VKJ92" s="806"/>
      <c r="VKK92" s="806"/>
      <c r="VKL92" s="806"/>
      <c r="VKM92" s="806"/>
      <c r="VKN92" s="806"/>
      <c r="VKO92" s="806"/>
      <c r="VKP92" s="806"/>
      <c r="VKQ92" s="806"/>
      <c r="VKR92" s="806"/>
      <c r="VKS92" s="806"/>
      <c r="VKT92" s="806"/>
      <c r="VKU92" s="806"/>
      <c r="VKV92" s="806"/>
      <c r="VKW92" s="806"/>
      <c r="VKX92" s="806"/>
      <c r="VKY92" s="806"/>
      <c r="VKZ92" s="806"/>
      <c r="VLA92" s="806"/>
      <c r="VLB92" s="806"/>
      <c r="VLC92" s="806"/>
      <c r="VLD92" s="806"/>
      <c r="VLE92" s="806"/>
      <c r="VLF92" s="806"/>
      <c r="VLG92" s="806"/>
      <c r="VLH92" s="806"/>
      <c r="VLI92" s="806"/>
      <c r="VLJ92" s="806"/>
      <c r="VLK92" s="806"/>
      <c r="VLL92" s="806"/>
      <c r="VLM92" s="806"/>
      <c r="VLN92" s="806"/>
      <c r="VLO92" s="806"/>
      <c r="VLP92" s="806"/>
      <c r="VLQ92" s="806"/>
      <c r="VLR92" s="806"/>
      <c r="VLS92" s="806"/>
      <c r="VLT92" s="806"/>
      <c r="VLU92" s="806"/>
      <c r="VLV92" s="806"/>
      <c r="VLW92" s="806"/>
      <c r="VLX92" s="806"/>
      <c r="VLY92" s="806"/>
      <c r="VLZ92" s="806"/>
      <c r="VMA92" s="806"/>
      <c r="VMB92" s="806"/>
      <c r="VMC92" s="806"/>
      <c r="VMD92" s="806"/>
      <c r="VME92" s="806"/>
      <c r="VMF92" s="806"/>
      <c r="VMG92" s="806"/>
      <c r="VMH92" s="806"/>
      <c r="VMI92" s="806"/>
      <c r="VMJ92" s="806"/>
      <c r="VMK92" s="806"/>
      <c r="VML92" s="806"/>
      <c r="VMM92" s="806"/>
      <c r="VMN92" s="806"/>
      <c r="VMO92" s="806"/>
      <c r="VMP92" s="806"/>
      <c r="VMQ92" s="806"/>
      <c r="VMR92" s="806"/>
      <c r="VMS92" s="806"/>
      <c r="VMT92" s="806"/>
      <c r="VMU92" s="806"/>
      <c r="VMV92" s="806"/>
      <c r="VMW92" s="806"/>
      <c r="VMX92" s="806"/>
      <c r="VMY92" s="806"/>
      <c r="VMZ92" s="806"/>
      <c r="VNA92" s="806"/>
      <c r="VNB92" s="806"/>
      <c r="VNC92" s="806"/>
      <c r="VND92" s="806"/>
      <c r="VNE92" s="806"/>
      <c r="VNF92" s="806"/>
      <c r="VNG92" s="806"/>
      <c r="VNH92" s="806"/>
      <c r="VNI92" s="806"/>
      <c r="VNJ92" s="806"/>
      <c r="VNK92" s="806"/>
      <c r="VNL92" s="806"/>
      <c r="VNM92" s="806"/>
      <c r="VNN92" s="806"/>
      <c r="VNO92" s="806"/>
      <c r="VNP92" s="806"/>
      <c r="VNQ92" s="806"/>
      <c r="VNR92" s="806"/>
      <c r="VNS92" s="806"/>
      <c r="VNT92" s="806"/>
      <c r="VNU92" s="806"/>
      <c r="VNV92" s="806"/>
      <c r="VNW92" s="806"/>
      <c r="VNX92" s="806"/>
      <c r="VNY92" s="806"/>
      <c r="VNZ92" s="806"/>
      <c r="VOA92" s="806"/>
      <c r="VOB92" s="806"/>
      <c r="VOC92" s="806"/>
      <c r="VOD92" s="806"/>
      <c r="VOE92" s="806"/>
      <c r="VOF92" s="806"/>
      <c r="VOG92" s="806"/>
      <c r="VOH92" s="806"/>
      <c r="VOI92" s="806"/>
      <c r="VOJ92" s="806"/>
      <c r="VOK92" s="806"/>
      <c r="VOL92" s="806"/>
      <c r="VOM92" s="806"/>
      <c r="VON92" s="806"/>
      <c r="VOO92" s="806"/>
      <c r="VOP92" s="806"/>
      <c r="VOQ92" s="806"/>
      <c r="VOR92" s="806"/>
      <c r="VOS92" s="806"/>
      <c r="VOT92" s="806"/>
      <c r="VOU92" s="806"/>
      <c r="VOV92" s="806"/>
      <c r="VOW92" s="806"/>
      <c r="VOX92" s="806"/>
      <c r="VOY92" s="806"/>
      <c r="VOZ92" s="806"/>
      <c r="VPA92" s="806"/>
      <c r="VPB92" s="806"/>
      <c r="VPC92" s="806"/>
      <c r="VPD92" s="806"/>
      <c r="VPE92" s="806"/>
      <c r="VPF92" s="806"/>
      <c r="VPG92" s="806"/>
      <c r="VPH92" s="806"/>
      <c r="VPI92" s="806"/>
      <c r="VPJ92" s="806"/>
      <c r="VPK92" s="806"/>
      <c r="VPL92" s="806"/>
      <c r="VPM92" s="806"/>
      <c r="VPN92" s="806"/>
      <c r="VPO92" s="806"/>
      <c r="VPP92" s="806"/>
      <c r="VPQ92" s="806"/>
      <c r="VPR92" s="806"/>
      <c r="VPS92" s="806"/>
      <c r="VPT92" s="806"/>
      <c r="VPU92" s="806"/>
      <c r="VPV92" s="806"/>
      <c r="VPW92" s="806"/>
      <c r="VPX92" s="806"/>
      <c r="VPY92" s="806"/>
      <c r="VPZ92" s="806"/>
      <c r="VQA92" s="806"/>
      <c r="VQB92" s="806"/>
      <c r="VQC92" s="806"/>
      <c r="VQD92" s="806"/>
      <c r="VQE92" s="806"/>
      <c r="VQF92" s="806"/>
      <c r="VQG92" s="806"/>
      <c r="VQH92" s="806"/>
      <c r="VQI92" s="806"/>
      <c r="VQJ92" s="806"/>
      <c r="VQK92" s="806"/>
      <c r="VQL92" s="806"/>
      <c r="VQM92" s="806"/>
      <c r="VQN92" s="806"/>
      <c r="VQO92" s="806"/>
      <c r="VQP92" s="806"/>
      <c r="VQQ92" s="806"/>
      <c r="VQR92" s="806"/>
      <c r="VQS92" s="806"/>
      <c r="VQT92" s="806"/>
      <c r="VQU92" s="806"/>
      <c r="VQV92" s="806"/>
      <c r="VQW92" s="806"/>
      <c r="VQX92" s="806"/>
      <c r="VQY92" s="806"/>
      <c r="VQZ92" s="806"/>
      <c r="VRA92" s="806"/>
      <c r="VRB92" s="806"/>
      <c r="VRC92" s="806"/>
      <c r="VRD92" s="806"/>
      <c r="VRE92" s="806"/>
      <c r="VRF92" s="806"/>
      <c r="VRG92" s="806"/>
      <c r="VRH92" s="806"/>
      <c r="VRI92" s="806"/>
      <c r="VRJ92" s="806"/>
      <c r="VRK92" s="806"/>
      <c r="VRL92" s="806"/>
      <c r="VRM92" s="806"/>
      <c r="VRN92" s="806"/>
      <c r="VRO92" s="806"/>
      <c r="VRP92" s="806"/>
      <c r="VRQ92" s="806"/>
      <c r="VRR92" s="806"/>
      <c r="VRS92" s="806"/>
      <c r="VRT92" s="806"/>
      <c r="VRU92" s="806"/>
      <c r="VRV92" s="806"/>
      <c r="VRW92" s="806"/>
      <c r="VRX92" s="806"/>
      <c r="VRY92" s="806"/>
      <c r="VRZ92" s="806"/>
      <c r="VSA92" s="806"/>
      <c r="VSB92" s="806"/>
      <c r="VSC92" s="806"/>
      <c r="VSD92" s="806"/>
      <c r="VSE92" s="806"/>
      <c r="VSF92" s="806"/>
      <c r="VSG92" s="806"/>
      <c r="VSH92" s="806"/>
      <c r="VSI92" s="806"/>
      <c r="VSJ92" s="806"/>
      <c r="VSK92" s="806"/>
      <c r="VSL92" s="806"/>
      <c r="VSM92" s="806"/>
      <c r="VSN92" s="806"/>
      <c r="VSO92" s="806"/>
      <c r="VSP92" s="806"/>
      <c r="VSQ92" s="806"/>
      <c r="VSR92" s="806"/>
      <c r="VSS92" s="806"/>
      <c r="VST92" s="806"/>
      <c r="VSU92" s="806"/>
      <c r="VSV92" s="806"/>
      <c r="VSW92" s="806"/>
      <c r="VSX92" s="806"/>
      <c r="VSY92" s="806"/>
      <c r="VSZ92" s="806"/>
      <c r="VTA92" s="806"/>
      <c r="VTB92" s="806"/>
      <c r="VTC92" s="806"/>
      <c r="VTD92" s="806"/>
      <c r="VTE92" s="806"/>
      <c r="VTF92" s="806"/>
      <c r="VTG92" s="806"/>
      <c r="VTH92" s="806"/>
      <c r="VTI92" s="806"/>
      <c r="VTJ92" s="806"/>
      <c r="VTK92" s="806"/>
      <c r="VTL92" s="806"/>
      <c r="VTM92" s="806"/>
      <c r="VTN92" s="806"/>
      <c r="VTO92" s="806"/>
      <c r="VTP92" s="806"/>
      <c r="VTQ92" s="806"/>
      <c r="VTR92" s="806"/>
      <c r="VTS92" s="806"/>
      <c r="VTT92" s="806"/>
      <c r="VTU92" s="806"/>
      <c r="VTV92" s="806"/>
      <c r="VTW92" s="806"/>
      <c r="VTX92" s="806"/>
      <c r="VTY92" s="806"/>
      <c r="VTZ92" s="806"/>
      <c r="VUA92" s="806"/>
      <c r="VUB92" s="806"/>
      <c r="VUC92" s="806"/>
      <c r="VUD92" s="806"/>
      <c r="VUE92" s="806"/>
      <c r="VUF92" s="806"/>
      <c r="VUG92" s="806"/>
      <c r="VUH92" s="806"/>
      <c r="VUI92" s="806"/>
      <c r="VUJ92" s="806"/>
      <c r="VUK92" s="806"/>
      <c r="VUL92" s="806"/>
      <c r="VUM92" s="806"/>
      <c r="VUN92" s="806"/>
      <c r="VUO92" s="806"/>
      <c r="VUP92" s="806"/>
      <c r="VUQ92" s="806"/>
      <c r="VUR92" s="806"/>
      <c r="VUS92" s="806"/>
      <c r="VUT92" s="806"/>
      <c r="VUU92" s="806"/>
      <c r="VUV92" s="806"/>
      <c r="VUW92" s="806"/>
      <c r="VUX92" s="806"/>
      <c r="VUY92" s="806"/>
      <c r="VUZ92" s="806"/>
      <c r="VVA92" s="806"/>
      <c r="VVB92" s="806"/>
      <c r="VVC92" s="806"/>
      <c r="VVD92" s="806"/>
      <c r="VVE92" s="806"/>
      <c r="VVF92" s="806"/>
      <c r="VVG92" s="806"/>
      <c r="VVH92" s="806"/>
      <c r="VVI92" s="806"/>
      <c r="VVJ92" s="806"/>
      <c r="VVK92" s="806"/>
      <c r="VVL92" s="806"/>
      <c r="VVM92" s="806"/>
      <c r="VVN92" s="806"/>
      <c r="VVO92" s="806"/>
      <c r="VVP92" s="806"/>
      <c r="VVQ92" s="806"/>
      <c r="VVR92" s="806"/>
      <c r="VVS92" s="806"/>
      <c r="VVT92" s="806"/>
      <c r="VVU92" s="806"/>
      <c r="VVV92" s="806"/>
      <c r="VVW92" s="806"/>
      <c r="VVX92" s="806"/>
      <c r="VVY92" s="806"/>
      <c r="VVZ92" s="806"/>
      <c r="VWA92" s="806"/>
      <c r="VWB92" s="806"/>
      <c r="VWC92" s="806"/>
      <c r="VWD92" s="806"/>
      <c r="VWE92" s="806"/>
      <c r="VWF92" s="806"/>
      <c r="VWG92" s="806"/>
      <c r="VWH92" s="806"/>
      <c r="VWI92" s="806"/>
      <c r="VWJ92" s="806"/>
      <c r="VWK92" s="806"/>
      <c r="VWL92" s="806"/>
      <c r="VWM92" s="806"/>
      <c r="VWN92" s="806"/>
      <c r="VWO92" s="806"/>
      <c r="VWP92" s="806"/>
      <c r="VWQ92" s="806"/>
      <c r="VWR92" s="806"/>
      <c r="VWS92" s="806"/>
      <c r="VWT92" s="806"/>
      <c r="VWU92" s="806"/>
      <c r="VWV92" s="806"/>
      <c r="VWW92" s="806"/>
      <c r="VWX92" s="806"/>
      <c r="VWY92" s="806"/>
      <c r="VWZ92" s="806"/>
      <c r="VXA92" s="806"/>
      <c r="VXB92" s="806"/>
      <c r="VXC92" s="806"/>
      <c r="VXD92" s="806"/>
      <c r="VXE92" s="806"/>
      <c r="VXF92" s="806"/>
      <c r="VXG92" s="806"/>
      <c r="VXH92" s="806"/>
      <c r="VXI92" s="806"/>
      <c r="VXJ92" s="806"/>
      <c r="VXK92" s="806"/>
      <c r="VXL92" s="806"/>
      <c r="VXM92" s="806"/>
      <c r="VXN92" s="806"/>
      <c r="VXO92" s="806"/>
      <c r="VXP92" s="806"/>
      <c r="VXQ92" s="806"/>
      <c r="VXR92" s="806"/>
      <c r="VXS92" s="806"/>
      <c r="VXT92" s="806"/>
      <c r="VXU92" s="806"/>
      <c r="VXV92" s="806"/>
      <c r="VXW92" s="806"/>
      <c r="VXX92" s="806"/>
      <c r="VXY92" s="806"/>
      <c r="VXZ92" s="806"/>
      <c r="VYA92" s="806"/>
      <c r="VYB92" s="806"/>
      <c r="VYC92" s="806"/>
      <c r="VYD92" s="806"/>
      <c r="VYE92" s="806"/>
      <c r="VYF92" s="806"/>
      <c r="VYG92" s="806"/>
      <c r="VYH92" s="806"/>
      <c r="VYI92" s="806"/>
      <c r="VYJ92" s="806"/>
      <c r="VYK92" s="806"/>
      <c r="VYL92" s="806"/>
      <c r="VYM92" s="806"/>
      <c r="VYN92" s="806"/>
      <c r="VYO92" s="806"/>
      <c r="VYP92" s="806"/>
      <c r="VYQ92" s="806"/>
      <c r="VYR92" s="806"/>
      <c r="VYS92" s="806"/>
      <c r="VYT92" s="806"/>
      <c r="VYU92" s="806"/>
      <c r="VYV92" s="806"/>
      <c r="VYW92" s="806"/>
      <c r="VYX92" s="806"/>
      <c r="VYY92" s="806"/>
      <c r="VYZ92" s="806"/>
      <c r="VZA92" s="806"/>
      <c r="VZB92" s="806"/>
      <c r="VZC92" s="806"/>
      <c r="VZD92" s="806"/>
      <c r="VZE92" s="806"/>
      <c r="VZF92" s="806"/>
      <c r="VZG92" s="806"/>
      <c r="VZH92" s="806"/>
      <c r="VZI92" s="806"/>
      <c r="VZJ92" s="806"/>
      <c r="VZK92" s="806"/>
      <c r="VZL92" s="806"/>
      <c r="VZM92" s="806"/>
      <c r="VZN92" s="806"/>
      <c r="VZO92" s="806"/>
      <c r="VZP92" s="806"/>
      <c r="VZQ92" s="806"/>
      <c r="VZR92" s="806"/>
      <c r="VZS92" s="806"/>
      <c r="VZT92" s="806"/>
      <c r="VZU92" s="806"/>
      <c r="VZV92" s="806"/>
      <c r="VZW92" s="806"/>
      <c r="VZX92" s="806"/>
      <c r="VZY92" s="806"/>
      <c r="VZZ92" s="806"/>
      <c r="WAA92" s="806"/>
      <c r="WAB92" s="806"/>
      <c r="WAC92" s="806"/>
      <c r="WAD92" s="806"/>
      <c r="WAE92" s="806"/>
      <c r="WAF92" s="806"/>
      <c r="WAG92" s="806"/>
      <c r="WAH92" s="806"/>
      <c r="WAI92" s="806"/>
      <c r="WAJ92" s="806"/>
      <c r="WAK92" s="806"/>
      <c r="WAL92" s="806"/>
      <c r="WAM92" s="806"/>
      <c r="WAN92" s="806"/>
      <c r="WAO92" s="806"/>
      <c r="WAP92" s="806"/>
      <c r="WAQ92" s="806"/>
      <c r="WAR92" s="806"/>
      <c r="WAS92" s="806"/>
      <c r="WAT92" s="806"/>
      <c r="WAU92" s="806"/>
      <c r="WAV92" s="806"/>
      <c r="WAW92" s="806"/>
      <c r="WAX92" s="806"/>
      <c r="WAY92" s="806"/>
      <c r="WAZ92" s="806"/>
      <c r="WBA92" s="806"/>
      <c r="WBB92" s="806"/>
      <c r="WBC92" s="806"/>
      <c r="WBD92" s="806"/>
      <c r="WBE92" s="806"/>
      <c r="WBF92" s="806"/>
      <c r="WBG92" s="806"/>
      <c r="WBH92" s="806"/>
      <c r="WBI92" s="806"/>
      <c r="WBJ92" s="806"/>
      <c r="WBK92" s="806"/>
      <c r="WBL92" s="806"/>
      <c r="WBM92" s="806"/>
      <c r="WBN92" s="806"/>
      <c r="WBO92" s="806"/>
      <c r="WBP92" s="806"/>
      <c r="WBQ92" s="806"/>
      <c r="WBR92" s="806"/>
      <c r="WBS92" s="806"/>
      <c r="WBT92" s="806"/>
      <c r="WBU92" s="806"/>
      <c r="WBV92" s="806"/>
      <c r="WBW92" s="806"/>
      <c r="WBX92" s="806"/>
      <c r="WBY92" s="806"/>
      <c r="WBZ92" s="806"/>
      <c r="WCA92" s="806"/>
      <c r="WCB92" s="806"/>
      <c r="WCC92" s="806"/>
      <c r="WCD92" s="806"/>
      <c r="WCE92" s="806"/>
      <c r="WCF92" s="806"/>
      <c r="WCG92" s="806"/>
      <c r="WCH92" s="806"/>
      <c r="WCI92" s="806"/>
      <c r="WCJ92" s="806"/>
      <c r="WCK92" s="806"/>
      <c r="WCL92" s="806"/>
      <c r="WCM92" s="806"/>
      <c r="WCN92" s="806"/>
      <c r="WCO92" s="806"/>
      <c r="WCP92" s="806"/>
      <c r="WCQ92" s="806"/>
      <c r="WCR92" s="806"/>
      <c r="WCS92" s="806"/>
      <c r="WCT92" s="806"/>
      <c r="WCU92" s="806"/>
      <c r="WCV92" s="806"/>
      <c r="WCW92" s="806"/>
      <c r="WCX92" s="806"/>
      <c r="WCY92" s="806"/>
      <c r="WCZ92" s="806"/>
      <c r="WDA92" s="806"/>
      <c r="WDB92" s="806"/>
      <c r="WDC92" s="806"/>
      <c r="WDD92" s="806"/>
      <c r="WDE92" s="806"/>
      <c r="WDF92" s="806"/>
      <c r="WDG92" s="806"/>
      <c r="WDH92" s="806"/>
      <c r="WDI92" s="806"/>
      <c r="WDJ92" s="806"/>
      <c r="WDK92" s="806"/>
      <c r="WDL92" s="806"/>
      <c r="WDM92" s="806"/>
      <c r="WDN92" s="806"/>
      <c r="WDO92" s="806"/>
      <c r="WDP92" s="806"/>
      <c r="WDQ92" s="806"/>
      <c r="WDR92" s="806"/>
      <c r="WDS92" s="806"/>
      <c r="WDT92" s="806"/>
      <c r="WDU92" s="806"/>
      <c r="WDV92" s="806"/>
      <c r="WDW92" s="806"/>
      <c r="WDX92" s="806"/>
      <c r="WDY92" s="806"/>
      <c r="WDZ92" s="806"/>
      <c r="WEA92" s="806"/>
      <c r="WEB92" s="806"/>
      <c r="WEC92" s="806"/>
      <c r="WED92" s="806"/>
      <c r="WEE92" s="806"/>
      <c r="WEF92" s="806"/>
      <c r="WEG92" s="806"/>
      <c r="WEH92" s="806"/>
      <c r="WEI92" s="806"/>
      <c r="WEJ92" s="806"/>
      <c r="WEK92" s="806"/>
      <c r="WEL92" s="806"/>
      <c r="WEM92" s="806"/>
      <c r="WEN92" s="806"/>
      <c r="WEO92" s="806"/>
      <c r="WEP92" s="806"/>
      <c r="WEQ92" s="806"/>
      <c r="WER92" s="806"/>
      <c r="WES92" s="806"/>
      <c r="WET92" s="806"/>
      <c r="WEU92" s="806"/>
      <c r="WEV92" s="806"/>
      <c r="WEW92" s="806"/>
      <c r="WEX92" s="806"/>
      <c r="WEY92" s="806"/>
      <c r="WEZ92" s="806"/>
      <c r="WFA92" s="806"/>
      <c r="WFB92" s="806"/>
      <c r="WFC92" s="806"/>
      <c r="WFD92" s="806"/>
      <c r="WFE92" s="806"/>
      <c r="WFF92" s="806"/>
      <c r="WFG92" s="806"/>
      <c r="WFH92" s="806"/>
      <c r="WFI92" s="806"/>
      <c r="WFJ92" s="806"/>
      <c r="WFK92" s="806"/>
      <c r="WFL92" s="806"/>
      <c r="WFM92" s="806"/>
      <c r="WFN92" s="806"/>
      <c r="WFO92" s="806"/>
      <c r="WFP92" s="806"/>
      <c r="WFQ92" s="806"/>
      <c r="WFR92" s="806"/>
      <c r="WFS92" s="806"/>
      <c r="WFT92" s="806"/>
      <c r="WFU92" s="806"/>
      <c r="WFV92" s="806"/>
      <c r="WFW92" s="806"/>
      <c r="WFX92" s="806"/>
      <c r="WFY92" s="806"/>
      <c r="WFZ92" s="806"/>
      <c r="WGA92" s="806"/>
      <c r="WGB92" s="806"/>
      <c r="WGC92" s="806"/>
      <c r="WGD92" s="806"/>
      <c r="WGE92" s="806"/>
      <c r="WGF92" s="806"/>
      <c r="WGG92" s="806"/>
      <c r="WGH92" s="806"/>
      <c r="WGI92" s="806"/>
      <c r="WGJ92" s="806"/>
      <c r="WGK92" s="806"/>
      <c r="WGL92" s="806"/>
      <c r="WGM92" s="806"/>
      <c r="WGN92" s="806"/>
      <c r="WGO92" s="806"/>
      <c r="WGP92" s="806"/>
      <c r="WGQ92" s="806"/>
      <c r="WGR92" s="806"/>
      <c r="WGS92" s="806"/>
      <c r="WGT92" s="806"/>
      <c r="WGU92" s="806"/>
      <c r="WGV92" s="806"/>
      <c r="WGW92" s="806"/>
      <c r="WGX92" s="806"/>
      <c r="WGY92" s="806"/>
      <c r="WGZ92" s="806"/>
      <c r="WHA92" s="806"/>
      <c r="WHB92" s="806"/>
      <c r="WHC92" s="806"/>
      <c r="WHD92" s="806"/>
      <c r="WHE92" s="806"/>
      <c r="WHF92" s="806"/>
      <c r="WHG92" s="806"/>
      <c r="WHH92" s="806"/>
      <c r="WHI92" s="806"/>
      <c r="WHJ92" s="806"/>
      <c r="WHK92" s="806"/>
      <c r="WHL92" s="806"/>
      <c r="WHM92" s="806"/>
      <c r="WHN92" s="806"/>
      <c r="WHO92" s="806"/>
      <c r="WHP92" s="806"/>
      <c r="WHQ92" s="806"/>
      <c r="WHR92" s="806"/>
      <c r="WHS92" s="806"/>
      <c r="WHT92" s="806"/>
      <c r="WHU92" s="806"/>
      <c r="WHV92" s="806"/>
      <c r="WHW92" s="806"/>
      <c r="WHX92" s="806"/>
      <c r="WHY92" s="806"/>
      <c r="WHZ92" s="806"/>
      <c r="WIA92" s="806"/>
      <c r="WIB92" s="806"/>
      <c r="WIC92" s="806"/>
      <c r="WID92" s="806"/>
      <c r="WIE92" s="806"/>
      <c r="WIF92" s="806"/>
      <c r="WIG92" s="806"/>
      <c r="WIH92" s="806"/>
      <c r="WII92" s="806"/>
      <c r="WIJ92" s="806"/>
      <c r="WIK92" s="806"/>
      <c r="WIL92" s="806"/>
      <c r="WIM92" s="806"/>
      <c r="WIN92" s="806"/>
      <c r="WIO92" s="806"/>
      <c r="WIP92" s="806"/>
      <c r="WIQ92" s="806"/>
      <c r="WIR92" s="806"/>
      <c r="WIS92" s="806"/>
      <c r="WIT92" s="806"/>
      <c r="WIU92" s="806"/>
      <c r="WIV92" s="806"/>
      <c r="WIW92" s="806"/>
      <c r="WIX92" s="806"/>
      <c r="WIY92" s="806"/>
      <c r="WIZ92" s="806"/>
      <c r="WJA92" s="806"/>
      <c r="WJB92" s="806"/>
      <c r="WJC92" s="806"/>
      <c r="WJD92" s="806"/>
      <c r="WJE92" s="806"/>
      <c r="WJF92" s="806"/>
      <c r="WJG92" s="806"/>
      <c r="WJH92" s="806"/>
      <c r="WJI92" s="806"/>
      <c r="WJJ92" s="806"/>
      <c r="WJK92" s="806"/>
      <c r="WJL92" s="806"/>
      <c r="WJM92" s="806"/>
      <c r="WJN92" s="806"/>
      <c r="WJO92" s="806"/>
      <c r="WJP92" s="806"/>
      <c r="WJQ92" s="806"/>
      <c r="WJR92" s="806"/>
      <c r="WJS92" s="806"/>
      <c r="WJT92" s="806"/>
      <c r="WJU92" s="806"/>
      <c r="WJV92" s="806"/>
      <c r="WJW92" s="806"/>
      <c r="WJX92" s="806"/>
      <c r="WJY92" s="806"/>
      <c r="WJZ92" s="806"/>
      <c r="WKA92" s="806"/>
      <c r="WKB92" s="806"/>
      <c r="WKC92" s="806"/>
      <c r="WKD92" s="806"/>
      <c r="WKE92" s="806"/>
      <c r="WKF92" s="806"/>
      <c r="WKG92" s="806"/>
      <c r="WKH92" s="806"/>
      <c r="WKI92" s="806"/>
      <c r="WKJ92" s="806"/>
      <c r="WKK92" s="806"/>
      <c r="WKL92" s="806"/>
      <c r="WKM92" s="806"/>
      <c r="WKN92" s="806"/>
      <c r="WKO92" s="806"/>
      <c r="WKP92" s="806"/>
      <c r="WKQ92" s="806"/>
      <c r="WKR92" s="806"/>
      <c r="WKS92" s="806"/>
      <c r="WKT92" s="806"/>
      <c r="WKU92" s="806"/>
      <c r="WKV92" s="806"/>
      <c r="WKW92" s="806"/>
      <c r="WKX92" s="806"/>
      <c r="WKY92" s="806"/>
      <c r="WKZ92" s="806"/>
      <c r="WLA92" s="806"/>
      <c r="WLB92" s="806"/>
      <c r="WLC92" s="806"/>
      <c r="WLD92" s="806"/>
      <c r="WLE92" s="806"/>
      <c r="WLF92" s="806"/>
      <c r="WLG92" s="806"/>
      <c r="WLH92" s="806"/>
      <c r="WLI92" s="806"/>
      <c r="WLJ92" s="806"/>
      <c r="WLK92" s="806"/>
      <c r="WLL92" s="806"/>
      <c r="WLM92" s="806"/>
      <c r="WLN92" s="806"/>
      <c r="WLO92" s="806"/>
      <c r="WLP92" s="806"/>
      <c r="WLQ92" s="806"/>
      <c r="WLR92" s="806"/>
      <c r="WLS92" s="806"/>
      <c r="WLT92" s="806"/>
      <c r="WLU92" s="806"/>
      <c r="WLV92" s="806"/>
      <c r="WLW92" s="806"/>
      <c r="WLX92" s="806"/>
      <c r="WLY92" s="806"/>
      <c r="WLZ92" s="806"/>
      <c r="WMA92" s="806"/>
      <c r="WMB92" s="806"/>
      <c r="WMC92" s="806"/>
      <c r="WMD92" s="806"/>
      <c r="WME92" s="806"/>
      <c r="WMF92" s="806"/>
      <c r="WMG92" s="806"/>
      <c r="WMH92" s="806"/>
      <c r="WMI92" s="806"/>
      <c r="WMJ92" s="806"/>
      <c r="WMK92" s="806"/>
      <c r="WML92" s="806"/>
      <c r="WMM92" s="806"/>
      <c r="WMN92" s="806"/>
      <c r="WMO92" s="806"/>
      <c r="WMP92" s="806"/>
      <c r="WMQ92" s="806"/>
      <c r="WMR92" s="806"/>
      <c r="WMS92" s="806"/>
      <c r="WMT92" s="806"/>
      <c r="WMU92" s="806"/>
      <c r="WMV92" s="806"/>
      <c r="WMW92" s="806"/>
      <c r="WMX92" s="806"/>
      <c r="WMY92" s="806"/>
      <c r="WMZ92" s="806"/>
      <c r="WNA92" s="806"/>
      <c r="WNB92" s="806"/>
      <c r="WNC92" s="806"/>
      <c r="WND92" s="806"/>
      <c r="WNE92" s="806"/>
      <c r="WNF92" s="806"/>
      <c r="WNG92" s="806"/>
      <c r="WNH92" s="806"/>
      <c r="WNI92" s="806"/>
      <c r="WNJ92" s="806"/>
      <c r="WNK92" s="806"/>
      <c r="WNL92" s="806"/>
      <c r="WNM92" s="806"/>
      <c r="WNN92" s="806"/>
      <c r="WNO92" s="806"/>
      <c r="WNP92" s="806"/>
      <c r="WNQ92" s="806"/>
      <c r="WNR92" s="806"/>
      <c r="WNS92" s="806"/>
      <c r="WNT92" s="806"/>
      <c r="WNU92" s="806"/>
      <c r="WNV92" s="806"/>
      <c r="WNW92" s="806"/>
      <c r="WNX92" s="806"/>
      <c r="WNY92" s="806"/>
      <c r="WNZ92" s="806"/>
      <c r="WOA92" s="806"/>
      <c r="WOB92" s="806"/>
      <c r="WOC92" s="806"/>
      <c r="WOD92" s="806"/>
      <c r="WOE92" s="806"/>
      <c r="WOF92" s="806"/>
      <c r="WOG92" s="806"/>
      <c r="WOH92" s="806"/>
      <c r="WOI92" s="806"/>
      <c r="WOJ92" s="806"/>
      <c r="WOK92" s="806"/>
      <c r="WOL92" s="806"/>
      <c r="WOM92" s="806"/>
      <c r="WON92" s="806"/>
      <c r="WOO92" s="806"/>
      <c r="WOP92" s="806"/>
      <c r="WOQ92" s="806"/>
      <c r="WOR92" s="806"/>
      <c r="WOS92" s="806"/>
      <c r="WOT92" s="806"/>
      <c r="WOU92" s="806"/>
      <c r="WOV92" s="806"/>
      <c r="WOW92" s="806"/>
      <c r="WOX92" s="806"/>
      <c r="WOY92" s="806"/>
      <c r="WOZ92" s="806"/>
      <c r="WPA92" s="806"/>
      <c r="WPB92" s="806"/>
      <c r="WPC92" s="806"/>
      <c r="WPD92" s="806"/>
      <c r="WPE92" s="806"/>
      <c r="WPF92" s="806"/>
      <c r="WPG92" s="806"/>
      <c r="WPH92" s="806"/>
      <c r="WPI92" s="806"/>
      <c r="WPJ92" s="806"/>
      <c r="WPK92" s="806"/>
      <c r="WPL92" s="806"/>
      <c r="WPM92" s="806"/>
      <c r="WPN92" s="806"/>
      <c r="WPO92" s="806"/>
      <c r="WPP92" s="806"/>
      <c r="WPQ92" s="806"/>
      <c r="WPR92" s="806"/>
      <c r="WPS92" s="806"/>
      <c r="WPT92" s="806"/>
      <c r="WPU92" s="806"/>
      <c r="WPV92" s="806"/>
      <c r="WPW92" s="806"/>
      <c r="WPX92" s="806"/>
      <c r="WPY92" s="806"/>
      <c r="WPZ92" s="806"/>
      <c r="WQA92" s="806"/>
      <c r="WQB92" s="806"/>
      <c r="WQC92" s="806"/>
      <c r="WQD92" s="806"/>
      <c r="WQE92" s="806"/>
      <c r="WQF92" s="806"/>
      <c r="WQG92" s="806"/>
      <c r="WQH92" s="806"/>
      <c r="WQI92" s="806"/>
      <c r="WQJ92" s="806"/>
      <c r="WQK92" s="806"/>
      <c r="WQL92" s="806"/>
      <c r="WQM92" s="806"/>
      <c r="WQN92" s="806"/>
      <c r="WQO92" s="806"/>
      <c r="WQP92" s="806"/>
      <c r="WQQ92" s="806"/>
      <c r="WQR92" s="806"/>
      <c r="WQS92" s="806"/>
      <c r="WQT92" s="806"/>
      <c r="WQU92" s="806"/>
      <c r="WQV92" s="806"/>
      <c r="WQW92" s="806"/>
      <c r="WQX92" s="806"/>
      <c r="WQY92" s="806"/>
      <c r="WQZ92" s="806"/>
      <c r="WRA92" s="806"/>
      <c r="WRB92" s="806"/>
      <c r="WRC92" s="806"/>
      <c r="WRD92" s="806"/>
      <c r="WRE92" s="806"/>
      <c r="WRF92" s="806"/>
      <c r="WRG92" s="806"/>
      <c r="WRH92" s="806"/>
      <c r="WRI92" s="806"/>
      <c r="WRJ92" s="806"/>
      <c r="WRK92" s="806"/>
      <c r="WRL92" s="806"/>
      <c r="WRM92" s="806"/>
      <c r="WRN92" s="806"/>
      <c r="WRO92" s="806"/>
      <c r="WRP92" s="806"/>
      <c r="WRQ92" s="806"/>
      <c r="WRR92" s="806"/>
      <c r="WRS92" s="806"/>
      <c r="WRT92" s="806"/>
      <c r="WRU92" s="806"/>
      <c r="WRV92" s="806"/>
      <c r="WRW92" s="806"/>
      <c r="WRX92" s="806"/>
      <c r="WRY92" s="806"/>
      <c r="WRZ92" s="806"/>
      <c r="WSA92" s="806"/>
      <c r="WSB92" s="806"/>
      <c r="WSC92" s="806"/>
      <c r="WSD92" s="806"/>
      <c r="WSE92" s="806"/>
      <c r="WSF92" s="806"/>
      <c r="WSG92" s="806"/>
      <c r="WSH92" s="806"/>
      <c r="WSI92" s="806"/>
      <c r="WSJ92" s="806"/>
      <c r="WSK92" s="806"/>
      <c r="WSL92" s="806"/>
      <c r="WSM92" s="806"/>
      <c r="WSN92" s="806"/>
      <c r="WSO92" s="806"/>
      <c r="WSP92" s="806"/>
      <c r="WSQ92" s="806"/>
      <c r="WSR92" s="806"/>
      <c r="WSS92" s="806"/>
      <c r="WST92" s="806"/>
      <c r="WSU92" s="806"/>
      <c r="WSV92" s="806"/>
      <c r="WSW92" s="806"/>
      <c r="WSX92" s="806"/>
      <c r="WSY92" s="806"/>
      <c r="WSZ92" s="806"/>
      <c r="WTA92" s="806"/>
      <c r="WTB92" s="806"/>
      <c r="WTC92" s="806"/>
      <c r="WTD92" s="806"/>
      <c r="WTE92" s="806"/>
      <c r="WTF92" s="806"/>
      <c r="WTG92" s="806"/>
      <c r="WTH92" s="806"/>
      <c r="WTI92" s="806"/>
      <c r="WTJ92" s="806"/>
      <c r="WTK92" s="806"/>
      <c r="WTL92" s="806"/>
      <c r="WTM92" s="806"/>
      <c r="WTN92" s="806"/>
      <c r="WTO92" s="806"/>
      <c r="WTP92" s="806"/>
      <c r="WTQ92" s="806"/>
      <c r="WTR92" s="806"/>
      <c r="WTS92" s="806"/>
      <c r="WTT92" s="806"/>
      <c r="WTU92" s="806"/>
      <c r="WTV92" s="806"/>
      <c r="WTW92" s="806"/>
      <c r="WTX92" s="806"/>
      <c r="WTY92" s="806"/>
      <c r="WTZ92" s="806"/>
      <c r="WUA92" s="806"/>
      <c r="WUB92" s="806"/>
      <c r="WUC92" s="806"/>
      <c r="WUD92" s="806"/>
      <c r="WUE92" s="806"/>
      <c r="WUF92" s="806"/>
      <c r="WUG92" s="806"/>
      <c r="WUH92" s="806"/>
      <c r="WUI92" s="806"/>
      <c r="WUJ92" s="806"/>
      <c r="WUK92" s="806"/>
      <c r="WUL92" s="806"/>
      <c r="WUM92" s="806"/>
      <c r="WUN92" s="806"/>
      <c r="WUO92" s="806"/>
      <c r="WUP92" s="806"/>
      <c r="WUQ92" s="806"/>
      <c r="WUR92" s="806"/>
      <c r="WUS92" s="806"/>
      <c r="WUT92" s="806"/>
      <c r="WUU92" s="806"/>
      <c r="WUV92" s="806"/>
      <c r="WUW92" s="806"/>
      <c r="WUX92" s="806"/>
      <c r="WUY92" s="806"/>
      <c r="WUZ92" s="806"/>
      <c r="WVA92" s="806"/>
      <c r="WVB92" s="806"/>
      <c r="WVC92" s="806"/>
      <c r="WVD92" s="806"/>
      <c r="WVE92" s="806"/>
      <c r="WVF92" s="806"/>
      <c r="WVG92" s="806"/>
      <c r="WVH92" s="806"/>
      <c r="WVI92" s="806"/>
      <c r="WVJ92" s="806"/>
      <c r="WVK92" s="806"/>
      <c r="WVL92" s="806"/>
      <c r="WVM92" s="806"/>
      <c r="WVN92" s="806"/>
      <c r="WVO92" s="806"/>
      <c r="WVP92" s="806"/>
      <c r="WVQ92" s="806"/>
      <c r="WVR92" s="806"/>
      <c r="WVS92" s="806"/>
      <c r="WVT92" s="806"/>
      <c r="WVU92" s="806"/>
      <c r="WVV92" s="806"/>
      <c r="WVW92" s="806"/>
      <c r="WVX92" s="806"/>
      <c r="WVY92" s="806"/>
      <c r="WVZ92" s="806"/>
      <c r="WWA92" s="806"/>
      <c r="WWB92" s="806"/>
      <c r="WWC92" s="806"/>
      <c r="WWD92" s="806"/>
      <c r="WWE92" s="806"/>
      <c r="WWF92" s="806"/>
      <c r="WWG92" s="806"/>
      <c r="WWH92" s="806"/>
      <c r="WWI92" s="806"/>
      <c r="WWJ92" s="806"/>
      <c r="WWK92" s="806"/>
      <c r="WWL92" s="806"/>
      <c r="WWM92" s="806"/>
      <c r="WWN92" s="806"/>
      <c r="WWO92" s="806"/>
      <c r="WWP92" s="806"/>
      <c r="WWQ92" s="806"/>
      <c r="WWR92" s="806"/>
      <c r="WWS92" s="806"/>
      <c r="WWT92" s="806"/>
      <c r="WWU92" s="806"/>
      <c r="WWV92" s="806"/>
      <c r="WWW92" s="806"/>
      <c r="WWX92" s="806"/>
      <c r="WWY92" s="806"/>
      <c r="WWZ92" s="806"/>
      <c r="WXA92" s="806"/>
      <c r="WXB92" s="806"/>
      <c r="WXC92" s="806"/>
      <c r="WXD92" s="806"/>
      <c r="WXE92" s="806"/>
      <c r="WXF92" s="806"/>
      <c r="WXG92" s="806"/>
      <c r="WXH92" s="806"/>
      <c r="WXI92" s="806"/>
      <c r="WXJ92" s="806"/>
      <c r="WXK92" s="806"/>
      <c r="WXL92" s="806"/>
      <c r="WXM92" s="806"/>
      <c r="WXN92" s="806"/>
      <c r="WXO92" s="806"/>
      <c r="WXP92" s="806"/>
      <c r="WXQ92" s="806"/>
      <c r="WXR92" s="806"/>
      <c r="WXS92" s="806"/>
      <c r="WXT92" s="806"/>
      <c r="WXU92" s="806"/>
      <c r="WXV92" s="806"/>
      <c r="WXW92" s="806"/>
      <c r="WXX92" s="806"/>
      <c r="WXY92" s="806"/>
      <c r="WXZ92" s="806"/>
      <c r="WYA92" s="806"/>
      <c r="WYB92" s="806"/>
      <c r="WYC92" s="806"/>
      <c r="WYD92" s="806"/>
      <c r="WYE92" s="806"/>
      <c r="WYF92" s="806"/>
      <c r="WYG92" s="806"/>
      <c r="WYH92" s="806"/>
      <c r="WYI92" s="806"/>
      <c r="WYJ92" s="806"/>
      <c r="WYK92" s="806"/>
      <c r="WYL92" s="806"/>
      <c r="WYM92" s="806"/>
      <c r="WYN92" s="806"/>
      <c r="WYO92" s="806"/>
      <c r="WYP92" s="806"/>
      <c r="WYQ92" s="806"/>
      <c r="WYR92" s="806"/>
      <c r="WYS92" s="806"/>
      <c r="WYT92" s="806"/>
      <c r="WYU92" s="806"/>
      <c r="WYV92" s="806"/>
      <c r="WYW92" s="806"/>
      <c r="WYX92" s="806"/>
      <c r="WYY92" s="806"/>
      <c r="WYZ92" s="806"/>
      <c r="WZA92" s="806"/>
      <c r="WZB92" s="806"/>
      <c r="WZC92" s="806"/>
      <c r="WZD92" s="806"/>
      <c r="WZE92" s="806"/>
      <c r="WZF92" s="806"/>
      <c r="WZG92" s="806"/>
      <c r="WZH92" s="806"/>
      <c r="WZI92" s="806"/>
      <c r="WZJ92" s="806"/>
      <c r="WZK92" s="806"/>
      <c r="WZL92" s="806"/>
      <c r="WZM92" s="806"/>
      <c r="WZN92" s="806"/>
      <c r="WZO92" s="806"/>
      <c r="WZP92" s="806"/>
      <c r="WZQ92" s="806"/>
      <c r="WZR92" s="806"/>
      <c r="WZS92" s="806"/>
      <c r="WZT92" s="806"/>
      <c r="WZU92" s="806"/>
      <c r="WZV92" s="806"/>
      <c r="WZW92" s="806"/>
      <c r="WZX92" s="806"/>
      <c r="WZY92" s="806"/>
      <c r="WZZ92" s="806"/>
      <c r="XAA92" s="806"/>
      <c r="XAB92" s="806"/>
      <c r="XAC92" s="806"/>
      <c r="XAD92" s="806"/>
      <c r="XAE92" s="806"/>
      <c r="XAF92" s="806"/>
      <c r="XAG92" s="806"/>
      <c r="XAH92" s="806"/>
      <c r="XAI92" s="806"/>
      <c r="XAJ92" s="806"/>
      <c r="XAK92" s="806"/>
      <c r="XAL92" s="806"/>
      <c r="XAM92" s="806"/>
      <c r="XAN92" s="806"/>
      <c r="XAO92" s="806"/>
      <c r="XAP92" s="806"/>
      <c r="XAQ92" s="806"/>
      <c r="XAR92" s="806"/>
      <c r="XAS92" s="806"/>
      <c r="XAT92" s="806"/>
      <c r="XAU92" s="806"/>
      <c r="XAV92" s="806"/>
      <c r="XAW92" s="806"/>
      <c r="XAX92" s="806"/>
      <c r="XAY92" s="806"/>
      <c r="XAZ92" s="806"/>
      <c r="XBA92" s="806"/>
      <c r="XBB92" s="806"/>
      <c r="XBC92" s="806"/>
      <c r="XBD92" s="806"/>
      <c r="XBE92" s="806"/>
      <c r="XBF92" s="806"/>
      <c r="XBG92" s="806"/>
      <c r="XBH92" s="806"/>
      <c r="XBI92" s="806"/>
      <c r="XBJ92" s="806"/>
      <c r="XBK92" s="806"/>
      <c r="XBL92" s="806"/>
      <c r="XBM92" s="806"/>
      <c r="XBN92" s="806"/>
      <c r="XBO92" s="806"/>
      <c r="XBP92" s="806"/>
      <c r="XBQ92" s="806"/>
      <c r="XBR92" s="806"/>
      <c r="XBS92" s="806"/>
      <c r="XBT92" s="806"/>
      <c r="XBU92" s="806"/>
      <c r="XBV92" s="806"/>
      <c r="XBW92" s="806"/>
      <c r="XBX92" s="806"/>
      <c r="XBY92" s="806"/>
      <c r="XBZ92" s="806"/>
      <c r="XCA92" s="806"/>
      <c r="XCB92" s="806"/>
      <c r="XCC92" s="806"/>
      <c r="XCD92" s="806"/>
      <c r="XCE92" s="806"/>
      <c r="XCF92" s="806"/>
      <c r="XCG92" s="806"/>
      <c r="XCH92" s="806"/>
      <c r="XCI92" s="806"/>
      <c r="XCJ92" s="806"/>
      <c r="XCK92" s="806"/>
      <c r="XCL92" s="806"/>
      <c r="XCM92" s="806"/>
      <c r="XCN92" s="806"/>
      <c r="XCO92" s="806"/>
      <c r="XCP92" s="806"/>
      <c r="XCQ92" s="806"/>
      <c r="XCR92" s="806"/>
      <c r="XCS92" s="806"/>
      <c r="XCT92" s="806"/>
      <c r="XCU92" s="806"/>
      <c r="XCV92" s="806"/>
      <c r="XCW92" s="806"/>
      <c r="XCX92" s="806"/>
      <c r="XCY92" s="806"/>
      <c r="XCZ92" s="806"/>
      <c r="XDA92" s="806"/>
      <c r="XDB92" s="806"/>
      <c r="XDC92" s="806"/>
      <c r="XDD92" s="806"/>
      <c r="XDE92" s="806"/>
      <c r="XDF92" s="806"/>
      <c r="XDG92" s="806"/>
      <c r="XDH92" s="806"/>
      <c r="XDI92" s="806"/>
      <c r="XDJ92" s="806"/>
      <c r="XDK92" s="806"/>
      <c r="XDL92" s="806"/>
      <c r="XDM92" s="806"/>
      <c r="XDN92" s="806"/>
      <c r="XDO92" s="806"/>
      <c r="XDP92" s="806"/>
      <c r="XDQ92" s="806"/>
      <c r="XDR92" s="806"/>
      <c r="XDS92" s="806"/>
      <c r="XDT92" s="806"/>
      <c r="XDU92" s="806"/>
      <c r="XDV92" s="806"/>
      <c r="XDW92" s="806"/>
      <c r="XDX92" s="806"/>
      <c r="XDY92" s="806"/>
      <c r="XDZ92" s="806"/>
      <c r="XEA92" s="806"/>
      <c r="XEB92" s="806"/>
      <c r="XEC92" s="806"/>
      <c r="XED92" s="806"/>
      <c r="XEE92" s="806"/>
      <c r="XEF92" s="806"/>
      <c r="XEG92" s="806"/>
      <c r="XEH92" s="806"/>
      <c r="XEI92" s="806"/>
      <c r="XEJ92" s="806"/>
      <c r="XEK92" s="806"/>
      <c r="XEL92" s="806"/>
      <c r="XEM92" s="806"/>
      <c r="XEN92" s="806"/>
      <c r="XEO92" s="806"/>
      <c r="XEP92" s="806"/>
      <c r="XEQ92" s="806"/>
      <c r="XER92" s="806"/>
      <c r="XES92" s="806"/>
      <c r="XET92" s="806"/>
      <c r="XEU92" s="806"/>
      <c r="XEV92" s="806"/>
      <c r="XEW92" s="806"/>
      <c r="XEX92" s="806"/>
      <c r="XEY92" s="806"/>
      <c r="XEZ92" s="806"/>
      <c r="XFA92" s="806"/>
      <c r="XFB92" s="806"/>
      <c r="XFC92" s="806"/>
      <c r="XFD92" s="806"/>
    </row>
    <row r="93" spans="1:16384" s="14" customFormat="1" ht="24" customHeight="1" x14ac:dyDescent="0.2">
      <c r="A93" s="762" t="s">
        <v>1079</v>
      </c>
      <c r="B93" s="762"/>
      <c r="C93" s="762"/>
      <c r="D93" s="762"/>
      <c r="E93" s="762"/>
      <c r="F93" s="762"/>
      <c r="G93" s="762"/>
      <c r="H93" s="806"/>
      <c r="I93" s="806"/>
      <c r="J93" s="806"/>
      <c r="K93" s="806"/>
      <c r="L93" s="806"/>
      <c r="M93" s="806"/>
      <c r="N93" s="806"/>
      <c r="O93" s="806"/>
      <c r="P93" s="806"/>
      <c r="Q93" s="806"/>
      <c r="R93" s="806"/>
      <c r="S93" s="806"/>
      <c r="T93" s="806"/>
      <c r="U93" s="806"/>
      <c r="V93" s="806"/>
      <c r="W93" s="806"/>
      <c r="X93" s="806"/>
      <c r="Y93" s="806"/>
      <c r="Z93" s="806"/>
      <c r="AA93" s="806"/>
      <c r="AB93" s="806"/>
      <c r="AC93" s="806"/>
      <c r="AD93" s="806"/>
      <c r="AE93" s="806"/>
      <c r="AF93" s="806"/>
      <c r="AG93" s="806"/>
      <c r="AH93" s="806"/>
      <c r="AI93" s="806"/>
      <c r="AJ93" s="806"/>
      <c r="AK93" s="806"/>
      <c r="AL93" s="806"/>
      <c r="AM93" s="806"/>
      <c r="AN93" s="806"/>
      <c r="AO93" s="806"/>
      <c r="AP93" s="806"/>
      <c r="AQ93" s="806"/>
      <c r="AR93" s="806"/>
      <c r="AS93" s="806"/>
      <c r="AT93" s="806"/>
      <c r="AU93" s="806"/>
      <c r="AV93" s="806"/>
      <c r="AW93" s="806"/>
      <c r="AX93" s="806"/>
      <c r="AY93" s="806"/>
      <c r="AZ93" s="806"/>
      <c r="BA93" s="806"/>
      <c r="BB93" s="806"/>
      <c r="BC93" s="806"/>
      <c r="BD93" s="806"/>
      <c r="BE93" s="806"/>
      <c r="BF93" s="806"/>
      <c r="BG93" s="806"/>
      <c r="BH93" s="806"/>
      <c r="BI93" s="806"/>
      <c r="BJ93" s="806"/>
      <c r="BK93" s="806"/>
      <c r="BL93" s="806"/>
      <c r="BM93" s="806"/>
      <c r="BN93" s="806"/>
      <c r="BO93" s="806"/>
      <c r="BP93" s="806"/>
      <c r="BQ93" s="806"/>
      <c r="BR93" s="806"/>
      <c r="BS93" s="806"/>
      <c r="BT93" s="806"/>
      <c r="BU93" s="806"/>
      <c r="BV93" s="806"/>
      <c r="BW93" s="806"/>
      <c r="BX93" s="806"/>
      <c r="BY93" s="806"/>
      <c r="BZ93" s="806"/>
      <c r="CA93" s="806"/>
      <c r="CB93" s="806"/>
      <c r="CC93" s="806"/>
      <c r="CD93" s="806"/>
      <c r="CE93" s="806"/>
      <c r="CF93" s="806"/>
      <c r="CG93" s="806"/>
      <c r="CH93" s="806"/>
      <c r="CI93" s="806"/>
      <c r="CJ93" s="806"/>
      <c r="CK93" s="806"/>
      <c r="CL93" s="806"/>
      <c r="CM93" s="806"/>
      <c r="CN93" s="806"/>
      <c r="CO93" s="806"/>
      <c r="CP93" s="806"/>
      <c r="CQ93" s="806"/>
      <c r="CR93" s="806"/>
      <c r="CS93" s="806"/>
      <c r="CT93" s="806"/>
      <c r="CU93" s="806"/>
      <c r="CV93" s="806"/>
      <c r="CW93" s="806"/>
      <c r="CX93" s="806"/>
      <c r="CY93" s="806"/>
      <c r="CZ93" s="806"/>
      <c r="DA93" s="806"/>
      <c r="DB93" s="806"/>
      <c r="DC93" s="806"/>
      <c r="DD93" s="806"/>
      <c r="DE93" s="806"/>
      <c r="DF93" s="806"/>
      <c r="DG93" s="806"/>
      <c r="DH93" s="806"/>
      <c r="DI93" s="806"/>
      <c r="DJ93" s="806"/>
      <c r="DK93" s="806"/>
      <c r="DL93" s="806"/>
      <c r="DM93" s="806"/>
      <c r="DN93" s="806"/>
      <c r="DO93" s="806"/>
      <c r="DP93" s="806"/>
      <c r="DQ93" s="806"/>
      <c r="DR93" s="806"/>
      <c r="DS93" s="806"/>
      <c r="DT93" s="806"/>
      <c r="DU93" s="806"/>
      <c r="DV93" s="806"/>
      <c r="DW93" s="806"/>
      <c r="DX93" s="806"/>
      <c r="DY93" s="806"/>
      <c r="DZ93" s="806"/>
      <c r="EA93" s="806"/>
      <c r="EB93" s="806"/>
      <c r="EC93" s="806"/>
      <c r="ED93" s="806"/>
      <c r="EE93" s="806"/>
      <c r="EF93" s="806"/>
      <c r="EG93" s="806"/>
      <c r="EH93" s="806"/>
      <c r="EI93" s="806"/>
      <c r="EJ93" s="806"/>
      <c r="EK93" s="806"/>
      <c r="EL93" s="806"/>
      <c r="EM93" s="806"/>
      <c r="EN93" s="806"/>
      <c r="EO93" s="806"/>
      <c r="EP93" s="806"/>
      <c r="EQ93" s="806"/>
      <c r="ER93" s="806"/>
      <c r="ES93" s="806"/>
      <c r="ET93" s="806"/>
      <c r="EU93" s="806"/>
      <c r="EV93" s="806"/>
      <c r="EW93" s="806"/>
      <c r="EX93" s="806"/>
      <c r="EY93" s="806"/>
      <c r="EZ93" s="806"/>
      <c r="FA93" s="806"/>
      <c r="FB93" s="806"/>
      <c r="FC93" s="806"/>
      <c r="FD93" s="806"/>
      <c r="FE93" s="806"/>
      <c r="FF93" s="806"/>
      <c r="FG93" s="806"/>
      <c r="FH93" s="806"/>
      <c r="FI93" s="806"/>
      <c r="FJ93" s="806"/>
      <c r="FK93" s="806"/>
      <c r="FL93" s="806"/>
      <c r="FM93" s="806"/>
      <c r="FN93" s="806"/>
      <c r="FO93" s="806"/>
      <c r="FP93" s="806"/>
      <c r="FQ93" s="806"/>
      <c r="FR93" s="806"/>
      <c r="FS93" s="806"/>
      <c r="FT93" s="806"/>
      <c r="FU93" s="806"/>
      <c r="FV93" s="806"/>
      <c r="FW93" s="806"/>
      <c r="FX93" s="806"/>
      <c r="FY93" s="806"/>
      <c r="FZ93" s="806"/>
      <c r="GA93" s="806"/>
      <c r="GB93" s="806"/>
      <c r="GC93" s="806"/>
      <c r="GD93" s="806"/>
      <c r="GE93" s="806"/>
      <c r="GF93" s="806"/>
      <c r="GG93" s="806"/>
      <c r="GH93" s="806"/>
      <c r="GI93" s="806"/>
      <c r="GJ93" s="806"/>
      <c r="GK93" s="806"/>
      <c r="GL93" s="806"/>
      <c r="GM93" s="806"/>
      <c r="GN93" s="806"/>
      <c r="GO93" s="806"/>
      <c r="GP93" s="806"/>
      <c r="GQ93" s="806"/>
      <c r="GR93" s="806"/>
      <c r="GS93" s="806"/>
      <c r="GT93" s="806"/>
      <c r="GU93" s="806"/>
      <c r="GV93" s="806"/>
      <c r="GW93" s="806"/>
      <c r="GX93" s="806"/>
      <c r="GY93" s="806"/>
      <c r="GZ93" s="806"/>
      <c r="HA93" s="806"/>
      <c r="HB93" s="806"/>
      <c r="HC93" s="806"/>
      <c r="HD93" s="806"/>
      <c r="HE93" s="806"/>
      <c r="HF93" s="806"/>
      <c r="HG93" s="806"/>
      <c r="HH93" s="806"/>
      <c r="HI93" s="806"/>
      <c r="HJ93" s="806"/>
      <c r="HK93" s="806"/>
      <c r="HL93" s="806"/>
      <c r="HM93" s="806"/>
      <c r="HN93" s="806"/>
      <c r="HO93" s="806"/>
      <c r="HP93" s="806"/>
      <c r="HQ93" s="806"/>
      <c r="HR93" s="806"/>
      <c r="HS93" s="806"/>
      <c r="HT93" s="806"/>
      <c r="HU93" s="806"/>
      <c r="HV93" s="806"/>
      <c r="HW93" s="806"/>
      <c r="HX93" s="806"/>
      <c r="HY93" s="806"/>
      <c r="HZ93" s="806"/>
      <c r="IA93" s="806"/>
      <c r="IB93" s="806"/>
      <c r="IC93" s="806"/>
      <c r="ID93" s="806"/>
      <c r="IE93" s="806"/>
      <c r="IF93" s="806"/>
      <c r="IG93" s="806"/>
      <c r="IH93" s="806"/>
      <c r="II93" s="806"/>
      <c r="IJ93" s="806"/>
      <c r="IK93" s="806"/>
      <c r="IL93" s="806"/>
      <c r="IM93" s="806"/>
      <c r="IN93" s="806"/>
      <c r="IO93" s="806"/>
      <c r="IP93" s="806"/>
      <c r="IQ93" s="806"/>
      <c r="IR93" s="806"/>
      <c r="IS93" s="806"/>
      <c r="IT93" s="806"/>
      <c r="IU93" s="806"/>
      <c r="IV93" s="806"/>
      <c r="IW93" s="806"/>
      <c r="IX93" s="806"/>
      <c r="IY93" s="806"/>
      <c r="IZ93" s="806"/>
      <c r="JA93" s="806"/>
      <c r="JB93" s="806"/>
      <c r="JC93" s="806"/>
      <c r="JD93" s="806"/>
      <c r="JE93" s="806"/>
      <c r="JF93" s="806"/>
      <c r="JG93" s="806"/>
      <c r="JH93" s="806"/>
      <c r="JI93" s="806"/>
      <c r="JJ93" s="806"/>
      <c r="JK93" s="806"/>
      <c r="JL93" s="806"/>
      <c r="JM93" s="806"/>
      <c r="JN93" s="806"/>
      <c r="JO93" s="806"/>
      <c r="JP93" s="806"/>
      <c r="JQ93" s="806"/>
      <c r="JR93" s="806"/>
      <c r="JS93" s="806"/>
      <c r="JT93" s="806"/>
      <c r="JU93" s="806"/>
      <c r="JV93" s="806"/>
      <c r="JW93" s="806"/>
      <c r="JX93" s="806"/>
      <c r="JY93" s="806"/>
      <c r="JZ93" s="806"/>
      <c r="KA93" s="806"/>
      <c r="KB93" s="806"/>
      <c r="KC93" s="806"/>
      <c r="KD93" s="806"/>
      <c r="KE93" s="806"/>
      <c r="KF93" s="806"/>
      <c r="KG93" s="806"/>
      <c r="KH93" s="806"/>
      <c r="KI93" s="806"/>
      <c r="KJ93" s="806"/>
      <c r="KK93" s="806"/>
      <c r="KL93" s="806"/>
      <c r="KM93" s="806"/>
      <c r="KN93" s="806"/>
      <c r="KO93" s="806"/>
      <c r="KP93" s="806"/>
      <c r="KQ93" s="806"/>
      <c r="KR93" s="806"/>
      <c r="KS93" s="806"/>
      <c r="KT93" s="806"/>
      <c r="KU93" s="806"/>
      <c r="KV93" s="806"/>
      <c r="KW93" s="806"/>
      <c r="KX93" s="806"/>
      <c r="KY93" s="806"/>
      <c r="KZ93" s="806"/>
      <c r="LA93" s="806"/>
      <c r="LB93" s="806"/>
      <c r="LC93" s="806"/>
      <c r="LD93" s="806"/>
      <c r="LE93" s="806"/>
      <c r="LF93" s="806"/>
      <c r="LG93" s="806"/>
      <c r="LH93" s="806"/>
      <c r="LI93" s="806"/>
      <c r="LJ93" s="806"/>
      <c r="LK93" s="806"/>
      <c r="LL93" s="806"/>
      <c r="LM93" s="806"/>
      <c r="LN93" s="806"/>
      <c r="LO93" s="806"/>
      <c r="LP93" s="806"/>
      <c r="LQ93" s="806"/>
      <c r="LR93" s="806"/>
      <c r="LS93" s="806"/>
      <c r="LT93" s="806"/>
      <c r="LU93" s="806"/>
      <c r="LV93" s="806"/>
      <c r="LW93" s="806"/>
      <c r="LX93" s="806"/>
      <c r="LY93" s="806"/>
      <c r="LZ93" s="806"/>
      <c r="MA93" s="806"/>
      <c r="MB93" s="806"/>
      <c r="MC93" s="806"/>
      <c r="MD93" s="806"/>
      <c r="ME93" s="806"/>
      <c r="MF93" s="806"/>
      <c r="MG93" s="806"/>
      <c r="MH93" s="806"/>
      <c r="MI93" s="806"/>
      <c r="MJ93" s="806"/>
      <c r="MK93" s="806"/>
      <c r="ML93" s="806"/>
      <c r="MM93" s="806"/>
      <c r="MN93" s="806"/>
      <c r="MO93" s="806"/>
      <c r="MP93" s="806"/>
      <c r="MQ93" s="806"/>
      <c r="MR93" s="806"/>
      <c r="MS93" s="806"/>
      <c r="MT93" s="806"/>
      <c r="MU93" s="806"/>
      <c r="MV93" s="806"/>
      <c r="MW93" s="806"/>
      <c r="MX93" s="806"/>
      <c r="MY93" s="806"/>
      <c r="MZ93" s="806"/>
      <c r="NA93" s="806"/>
      <c r="NB93" s="806"/>
      <c r="NC93" s="806"/>
      <c r="ND93" s="806"/>
      <c r="NE93" s="806"/>
      <c r="NF93" s="806"/>
      <c r="NG93" s="806"/>
      <c r="NH93" s="806"/>
      <c r="NI93" s="806"/>
      <c r="NJ93" s="806"/>
      <c r="NK93" s="806"/>
      <c r="NL93" s="806"/>
      <c r="NM93" s="806"/>
      <c r="NN93" s="806"/>
      <c r="NO93" s="806"/>
      <c r="NP93" s="806"/>
      <c r="NQ93" s="806"/>
      <c r="NR93" s="806"/>
      <c r="NS93" s="806"/>
      <c r="NT93" s="806"/>
      <c r="NU93" s="806"/>
      <c r="NV93" s="806"/>
      <c r="NW93" s="806"/>
      <c r="NX93" s="806"/>
      <c r="NY93" s="806"/>
      <c r="NZ93" s="806"/>
      <c r="OA93" s="806"/>
      <c r="OB93" s="806"/>
      <c r="OC93" s="806"/>
      <c r="OD93" s="806"/>
      <c r="OE93" s="806"/>
      <c r="OF93" s="806"/>
      <c r="OG93" s="806"/>
      <c r="OH93" s="806"/>
      <c r="OI93" s="806"/>
      <c r="OJ93" s="806"/>
      <c r="OK93" s="806"/>
      <c r="OL93" s="806"/>
      <c r="OM93" s="806"/>
      <c r="ON93" s="806"/>
      <c r="OO93" s="806"/>
      <c r="OP93" s="806"/>
      <c r="OQ93" s="806"/>
      <c r="OR93" s="806"/>
      <c r="OS93" s="806"/>
      <c r="OT93" s="806"/>
      <c r="OU93" s="806"/>
      <c r="OV93" s="806"/>
      <c r="OW93" s="806"/>
      <c r="OX93" s="806"/>
      <c r="OY93" s="806"/>
      <c r="OZ93" s="806"/>
      <c r="PA93" s="806"/>
      <c r="PB93" s="806"/>
      <c r="PC93" s="806"/>
      <c r="PD93" s="806"/>
      <c r="PE93" s="806"/>
      <c r="PF93" s="806"/>
      <c r="PG93" s="806"/>
      <c r="PH93" s="806"/>
      <c r="PI93" s="806"/>
      <c r="PJ93" s="806"/>
      <c r="PK93" s="806"/>
      <c r="PL93" s="806"/>
      <c r="PM93" s="806"/>
      <c r="PN93" s="806"/>
      <c r="PO93" s="806"/>
      <c r="PP93" s="806"/>
      <c r="PQ93" s="806"/>
      <c r="PR93" s="806"/>
      <c r="PS93" s="806"/>
      <c r="PT93" s="806"/>
      <c r="PU93" s="806"/>
      <c r="PV93" s="806"/>
      <c r="PW93" s="806"/>
      <c r="PX93" s="806"/>
      <c r="PY93" s="806"/>
      <c r="PZ93" s="806"/>
      <c r="QA93" s="806"/>
      <c r="QB93" s="806"/>
      <c r="QC93" s="806"/>
      <c r="QD93" s="806"/>
      <c r="QE93" s="806"/>
      <c r="QF93" s="806"/>
      <c r="QG93" s="806"/>
      <c r="QH93" s="806"/>
      <c r="QI93" s="806"/>
      <c r="QJ93" s="806"/>
      <c r="QK93" s="806"/>
      <c r="QL93" s="806"/>
      <c r="QM93" s="806"/>
      <c r="QN93" s="806"/>
      <c r="QO93" s="806"/>
      <c r="QP93" s="806"/>
      <c r="QQ93" s="806"/>
      <c r="QR93" s="806"/>
      <c r="QS93" s="806"/>
      <c r="QT93" s="806"/>
      <c r="QU93" s="806"/>
      <c r="QV93" s="806"/>
      <c r="QW93" s="806"/>
      <c r="QX93" s="806"/>
      <c r="QY93" s="806"/>
      <c r="QZ93" s="806"/>
      <c r="RA93" s="806"/>
      <c r="RB93" s="806"/>
      <c r="RC93" s="806"/>
      <c r="RD93" s="806"/>
      <c r="RE93" s="806"/>
      <c r="RF93" s="806"/>
      <c r="RG93" s="806"/>
      <c r="RH93" s="806"/>
      <c r="RI93" s="806"/>
      <c r="RJ93" s="806"/>
      <c r="RK93" s="806"/>
      <c r="RL93" s="806"/>
      <c r="RM93" s="806"/>
      <c r="RN93" s="806"/>
      <c r="RO93" s="806"/>
      <c r="RP93" s="806"/>
      <c r="RQ93" s="806"/>
      <c r="RR93" s="806"/>
      <c r="RS93" s="806"/>
      <c r="RT93" s="806"/>
      <c r="RU93" s="806"/>
      <c r="RV93" s="806"/>
      <c r="RW93" s="806"/>
      <c r="RX93" s="806"/>
      <c r="RY93" s="806"/>
      <c r="RZ93" s="806"/>
      <c r="SA93" s="806"/>
      <c r="SB93" s="806"/>
      <c r="SC93" s="806"/>
      <c r="SD93" s="806"/>
      <c r="SE93" s="806"/>
      <c r="SF93" s="806"/>
      <c r="SG93" s="806"/>
      <c r="SH93" s="806"/>
      <c r="SI93" s="806"/>
      <c r="SJ93" s="806"/>
      <c r="SK93" s="806"/>
      <c r="SL93" s="806"/>
      <c r="SM93" s="806"/>
      <c r="SN93" s="806"/>
      <c r="SO93" s="806"/>
      <c r="SP93" s="806"/>
      <c r="SQ93" s="806"/>
      <c r="SR93" s="806"/>
      <c r="SS93" s="806"/>
      <c r="ST93" s="806"/>
      <c r="SU93" s="806"/>
      <c r="SV93" s="806"/>
      <c r="SW93" s="806"/>
      <c r="SX93" s="806"/>
      <c r="SY93" s="806"/>
      <c r="SZ93" s="806"/>
      <c r="TA93" s="806"/>
      <c r="TB93" s="806"/>
      <c r="TC93" s="806"/>
      <c r="TD93" s="806"/>
      <c r="TE93" s="806"/>
      <c r="TF93" s="806"/>
      <c r="TG93" s="806"/>
      <c r="TH93" s="806"/>
      <c r="TI93" s="806"/>
      <c r="TJ93" s="806"/>
      <c r="TK93" s="806"/>
      <c r="TL93" s="806"/>
      <c r="TM93" s="806"/>
      <c r="TN93" s="806"/>
      <c r="TO93" s="806"/>
      <c r="TP93" s="806"/>
      <c r="TQ93" s="806"/>
      <c r="TR93" s="806"/>
      <c r="TS93" s="806"/>
      <c r="TT93" s="806"/>
      <c r="TU93" s="806"/>
      <c r="TV93" s="806"/>
      <c r="TW93" s="806"/>
      <c r="TX93" s="806"/>
      <c r="TY93" s="806"/>
      <c r="TZ93" s="806"/>
      <c r="UA93" s="806"/>
      <c r="UB93" s="806"/>
      <c r="UC93" s="806"/>
      <c r="UD93" s="806"/>
      <c r="UE93" s="806"/>
      <c r="UF93" s="806"/>
      <c r="UG93" s="806"/>
      <c r="UH93" s="806"/>
      <c r="UI93" s="806"/>
      <c r="UJ93" s="806"/>
      <c r="UK93" s="806"/>
      <c r="UL93" s="806"/>
      <c r="UM93" s="806"/>
      <c r="UN93" s="806"/>
      <c r="UO93" s="806"/>
      <c r="UP93" s="806"/>
      <c r="UQ93" s="806"/>
      <c r="UR93" s="806"/>
      <c r="US93" s="806"/>
      <c r="UT93" s="806"/>
      <c r="UU93" s="806"/>
      <c r="UV93" s="806"/>
      <c r="UW93" s="806"/>
      <c r="UX93" s="806"/>
      <c r="UY93" s="806"/>
      <c r="UZ93" s="806"/>
      <c r="VA93" s="806"/>
      <c r="VB93" s="806"/>
      <c r="VC93" s="806"/>
      <c r="VD93" s="806"/>
      <c r="VE93" s="806"/>
      <c r="VF93" s="806"/>
      <c r="VG93" s="806"/>
      <c r="VH93" s="806"/>
      <c r="VI93" s="806"/>
      <c r="VJ93" s="806"/>
      <c r="VK93" s="806"/>
      <c r="VL93" s="806"/>
      <c r="VM93" s="806"/>
      <c r="VN93" s="806"/>
      <c r="VO93" s="806"/>
      <c r="VP93" s="806"/>
      <c r="VQ93" s="806"/>
      <c r="VR93" s="806"/>
      <c r="VS93" s="806"/>
      <c r="VT93" s="806"/>
      <c r="VU93" s="806"/>
      <c r="VV93" s="806"/>
      <c r="VW93" s="806"/>
      <c r="VX93" s="806"/>
      <c r="VY93" s="806"/>
      <c r="VZ93" s="806"/>
      <c r="WA93" s="806"/>
      <c r="WB93" s="806"/>
      <c r="WC93" s="806"/>
      <c r="WD93" s="806"/>
      <c r="WE93" s="806"/>
      <c r="WF93" s="806"/>
      <c r="WG93" s="806"/>
      <c r="WH93" s="806"/>
      <c r="WI93" s="806"/>
      <c r="WJ93" s="806"/>
      <c r="WK93" s="806"/>
      <c r="WL93" s="806"/>
      <c r="WM93" s="806"/>
      <c r="WN93" s="806"/>
      <c r="WO93" s="806"/>
      <c r="WP93" s="806"/>
      <c r="WQ93" s="806"/>
      <c r="WR93" s="806"/>
      <c r="WS93" s="806"/>
      <c r="WT93" s="806"/>
      <c r="WU93" s="806"/>
      <c r="WV93" s="806"/>
      <c r="WW93" s="806"/>
      <c r="WX93" s="806"/>
      <c r="WY93" s="806"/>
      <c r="WZ93" s="806"/>
      <c r="XA93" s="806"/>
      <c r="XB93" s="806"/>
      <c r="XC93" s="806"/>
      <c r="XD93" s="806"/>
      <c r="XE93" s="806"/>
      <c r="XF93" s="806"/>
      <c r="XG93" s="806"/>
      <c r="XH93" s="806"/>
      <c r="XI93" s="806"/>
      <c r="XJ93" s="806"/>
      <c r="XK93" s="806"/>
      <c r="XL93" s="806"/>
      <c r="XM93" s="806"/>
      <c r="XN93" s="806"/>
      <c r="XO93" s="806"/>
      <c r="XP93" s="806"/>
      <c r="XQ93" s="806"/>
      <c r="XR93" s="806"/>
      <c r="XS93" s="806"/>
      <c r="XT93" s="806"/>
      <c r="XU93" s="806"/>
      <c r="XV93" s="806"/>
      <c r="XW93" s="806"/>
      <c r="XX93" s="806"/>
      <c r="XY93" s="806"/>
      <c r="XZ93" s="806"/>
      <c r="YA93" s="806"/>
      <c r="YB93" s="806"/>
      <c r="YC93" s="806"/>
      <c r="YD93" s="806"/>
      <c r="YE93" s="806"/>
      <c r="YF93" s="806"/>
      <c r="YG93" s="806"/>
      <c r="YH93" s="806"/>
      <c r="YI93" s="806"/>
      <c r="YJ93" s="806"/>
      <c r="YK93" s="806"/>
      <c r="YL93" s="806"/>
      <c r="YM93" s="806"/>
      <c r="YN93" s="806"/>
      <c r="YO93" s="806"/>
      <c r="YP93" s="806"/>
      <c r="YQ93" s="806"/>
      <c r="YR93" s="806"/>
      <c r="YS93" s="806"/>
      <c r="YT93" s="806"/>
      <c r="YU93" s="806"/>
      <c r="YV93" s="806"/>
      <c r="YW93" s="806"/>
      <c r="YX93" s="806"/>
      <c r="YY93" s="806"/>
      <c r="YZ93" s="806"/>
      <c r="ZA93" s="806"/>
      <c r="ZB93" s="806"/>
      <c r="ZC93" s="806"/>
      <c r="ZD93" s="806"/>
      <c r="ZE93" s="806"/>
      <c r="ZF93" s="806"/>
      <c r="ZG93" s="806"/>
      <c r="ZH93" s="806"/>
      <c r="ZI93" s="806"/>
      <c r="ZJ93" s="806"/>
      <c r="ZK93" s="806"/>
      <c r="ZL93" s="806"/>
      <c r="ZM93" s="806"/>
      <c r="ZN93" s="806"/>
      <c r="ZO93" s="806"/>
      <c r="ZP93" s="806"/>
      <c r="ZQ93" s="806"/>
      <c r="ZR93" s="806"/>
      <c r="ZS93" s="806"/>
      <c r="ZT93" s="806"/>
      <c r="ZU93" s="806"/>
      <c r="ZV93" s="806"/>
      <c r="ZW93" s="806"/>
      <c r="ZX93" s="806"/>
      <c r="ZY93" s="806"/>
      <c r="ZZ93" s="806"/>
      <c r="AAA93" s="806"/>
      <c r="AAB93" s="806"/>
      <c r="AAC93" s="806"/>
      <c r="AAD93" s="806"/>
      <c r="AAE93" s="806"/>
      <c r="AAF93" s="806"/>
      <c r="AAG93" s="806"/>
      <c r="AAH93" s="806"/>
      <c r="AAI93" s="806"/>
      <c r="AAJ93" s="806"/>
      <c r="AAK93" s="806"/>
      <c r="AAL93" s="806"/>
      <c r="AAM93" s="806"/>
      <c r="AAN93" s="806"/>
      <c r="AAO93" s="806"/>
      <c r="AAP93" s="806"/>
      <c r="AAQ93" s="806"/>
      <c r="AAR93" s="806"/>
      <c r="AAS93" s="806"/>
      <c r="AAT93" s="806"/>
      <c r="AAU93" s="806"/>
      <c r="AAV93" s="806"/>
      <c r="AAW93" s="806"/>
      <c r="AAX93" s="806"/>
      <c r="AAY93" s="806"/>
      <c r="AAZ93" s="806"/>
      <c r="ABA93" s="806"/>
      <c r="ABB93" s="806"/>
      <c r="ABC93" s="806"/>
      <c r="ABD93" s="806"/>
      <c r="ABE93" s="806"/>
      <c r="ABF93" s="806"/>
      <c r="ABG93" s="806"/>
      <c r="ABH93" s="806"/>
      <c r="ABI93" s="806"/>
      <c r="ABJ93" s="806"/>
      <c r="ABK93" s="806"/>
      <c r="ABL93" s="806"/>
      <c r="ABM93" s="806"/>
      <c r="ABN93" s="806"/>
      <c r="ABO93" s="806"/>
      <c r="ABP93" s="806"/>
      <c r="ABQ93" s="806"/>
      <c r="ABR93" s="806"/>
      <c r="ABS93" s="806"/>
      <c r="ABT93" s="806"/>
      <c r="ABU93" s="806"/>
      <c r="ABV93" s="806"/>
      <c r="ABW93" s="806"/>
      <c r="ABX93" s="806"/>
      <c r="ABY93" s="806"/>
      <c r="ABZ93" s="806"/>
      <c r="ACA93" s="806"/>
      <c r="ACB93" s="806"/>
      <c r="ACC93" s="806"/>
      <c r="ACD93" s="806"/>
      <c r="ACE93" s="806"/>
      <c r="ACF93" s="806"/>
      <c r="ACG93" s="806"/>
      <c r="ACH93" s="806"/>
      <c r="ACI93" s="806"/>
      <c r="ACJ93" s="806"/>
      <c r="ACK93" s="806"/>
      <c r="ACL93" s="806"/>
      <c r="ACM93" s="806"/>
      <c r="ACN93" s="806"/>
      <c r="ACO93" s="806"/>
      <c r="ACP93" s="806"/>
      <c r="ACQ93" s="806"/>
      <c r="ACR93" s="806"/>
      <c r="ACS93" s="806"/>
      <c r="ACT93" s="806"/>
      <c r="ACU93" s="806"/>
      <c r="ACV93" s="806"/>
      <c r="ACW93" s="806"/>
      <c r="ACX93" s="806"/>
      <c r="ACY93" s="806"/>
      <c r="ACZ93" s="806"/>
      <c r="ADA93" s="806"/>
      <c r="ADB93" s="806"/>
      <c r="ADC93" s="806"/>
      <c r="ADD93" s="806"/>
      <c r="ADE93" s="806"/>
      <c r="ADF93" s="806"/>
      <c r="ADG93" s="806"/>
      <c r="ADH93" s="806"/>
      <c r="ADI93" s="806"/>
      <c r="ADJ93" s="806"/>
      <c r="ADK93" s="806"/>
      <c r="ADL93" s="806"/>
      <c r="ADM93" s="806"/>
      <c r="ADN93" s="806"/>
      <c r="ADO93" s="806"/>
      <c r="ADP93" s="806"/>
      <c r="ADQ93" s="806"/>
      <c r="ADR93" s="806"/>
      <c r="ADS93" s="806"/>
      <c r="ADT93" s="806"/>
      <c r="ADU93" s="806"/>
      <c r="ADV93" s="806"/>
      <c r="ADW93" s="806"/>
      <c r="ADX93" s="806"/>
      <c r="ADY93" s="806"/>
      <c r="ADZ93" s="806"/>
      <c r="AEA93" s="806"/>
      <c r="AEB93" s="806"/>
      <c r="AEC93" s="806"/>
      <c r="AED93" s="806"/>
      <c r="AEE93" s="806"/>
      <c r="AEF93" s="806"/>
      <c r="AEG93" s="806"/>
      <c r="AEH93" s="806"/>
      <c r="AEI93" s="806"/>
      <c r="AEJ93" s="806"/>
      <c r="AEK93" s="806"/>
      <c r="AEL93" s="806"/>
      <c r="AEM93" s="806"/>
      <c r="AEN93" s="806"/>
      <c r="AEO93" s="806"/>
      <c r="AEP93" s="806"/>
      <c r="AEQ93" s="806"/>
      <c r="AER93" s="806"/>
      <c r="AES93" s="806"/>
      <c r="AET93" s="806"/>
      <c r="AEU93" s="806"/>
      <c r="AEV93" s="806"/>
      <c r="AEW93" s="806"/>
      <c r="AEX93" s="806"/>
      <c r="AEY93" s="806"/>
      <c r="AEZ93" s="806"/>
      <c r="AFA93" s="806"/>
      <c r="AFB93" s="806"/>
      <c r="AFC93" s="806"/>
      <c r="AFD93" s="806"/>
      <c r="AFE93" s="806"/>
      <c r="AFF93" s="806"/>
      <c r="AFG93" s="806"/>
      <c r="AFH93" s="806"/>
      <c r="AFI93" s="806"/>
      <c r="AFJ93" s="806"/>
      <c r="AFK93" s="806"/>
      <c r="AFL93" s="806"/>
      <c r="AFM93" s="806"/>
      <c r="AFN93" s="806"/>
      <c r="AFO93" s="806"/>
      <c r="AFP93" s="806"/>
      <c r="AFQ93" s="806"/>
      <c r="AFR93" s="806"/>
      <c r="AFS93" s="806"/>
      <c r="AFT93" s="806"/>
      <c r="AFU93" s="806"/>
      <c r="AFV93" s="806"/>
      <c r="AFW93" s="806"/>
      <c r="AFX93" s="806"/>
      <c r="AFY93" s="806"/>
      <c r="AFZ93" s="806"/>
      <c r="AGA93" s="806"/>
      <c r="AGB93" s="806"/>
      <c r="AGC93" s="806"/>
      <c r="AGD93" s="806"/>
      <c r="AGE93" s="806"/>
      <c r="AGF93" s="806"/>
      <c r="AGG93" s="806"/>
      <c r="AGH93" s="806"/>
      <c r="AGI93" s="806"/>
      <c r="AGJ93" s="806"/>
      <c r="AGK93" s="806"/>
      <c r="AGL93" s="806"/>
      <c r="AGM93" s="806"/>
      <c r="AGN93" s="806"/>
      <c r="AGO93" s="806"/>
      <c r="AGP93" s="806"/>
      <c r="AGQ93" s="806"/>
      <c r="AGR93" s="806"/>
      <c r="AGS93" s="806"/>
      <c r="AGT93" s="806"/>
      <c r="AGU93" s="806"/>
      <c r="AGV93" s="806"/>
      <c r="AGW93" s="806"/>
      <c r="AGX93" s="806"/>
      <c r="AGY93" s="806"/>
      <c r="AGZ93" s="806"/>
      <c r="AHA93" s="806"/>
      <c r="AHB93" s="806"/>
      <c r="AHC93" s="806"/>
      <c r="AHD93" s="806"/>
      <c r="AHE93" s="806"/>
      <c r="AHF93" s="806"/>
      <c r="AHG93" s="806"/>
      <c r="AHH93" s="806"/>
      <c r="AHI93" s="806"/>
      <c r="AHJ93" s="806"/>
      <c r="AHK93" s="806"/>
      <c r="AHL93" s="806"/>
      <c r="AHM93" s="806"/>
      <c r="AHN93" s="806"/>
      <c r="AHO93" s="806"/>
      <c r="AHP93" s="806"/>
      <c r="AHQ93" s="806"/>
      <c r="AHR93" s="806"/>
      <c r="AHS93" s="806"/>
      <c r="AHT93" s="806"/>
      <c r="AHU93" s="806"/>
      <c r="AHV93" s="806"/>
      <c r="AHW93" s="806"/>
      <c r="AHX93" s="806"/>
      <c r="AHY93" s="806"/>
      <c r="AHZ93" s="806"/>
      <c r="AIA93" s="806"/>
      <c r="AIB93" s="806"/>
      <c r="AIC93" s="806"/>
      <c r="AID93" s="806"/>
      <c r="AIE93" s="806"/>
      <c r="AIF93" s="806"/>
      <c r="AIG93" s="806"/>
      <c r="AIH93" s="806"/>
      <c r="AII93" s="806"/>
      <c r="AIJ93" s="806"/>
      <c r="AIK93" s="806"/>
      <c r="AIL93" s="806"/>
      <c r="AIM93" s="806"/>
      <c r="AIN93" s="806"/>
      <c r="AIO93" s="806"/>
      <c r="AIP93" s="806"/>
      <c r="AIQ93" s="806"/>
      <c r="AIR93" s="806"/>
      <c r="AIS93" s="806"/>
      <c r="AIT93" s="806"/>
      <c r="AIU93" s="806"/>
      <c r="AIV93" s="806"/>
      <c r="AIW93" s="806"/>
      <c r="AIX93" s="806"/>
      <c r="AIY93" s="806"/>
      <c r="AIZ93" s="806"/>
      <c r="AJA93" s="806"/>
      <c r="AJB93" s="806"/>
      <c r="AJC93" s="806"/>
      <c r="AJD93" s="806"/>
      <c r="AJE93" s="806"/>
      <c r="AJF93" s="806"/>
      <c r="AJG93" s="806"/>
      <c r="AJH93" s="806"/>
      <c r="AJI93" s="806"/>
      <c r="AJJ93" s="806"/>
      <c r="AJK93" s="806"/>
      <c r="AJL93" s="806"/>
      <c r="AJM93" s="806"/>
      <c r="AJN93" s="806"/>
      <c r="AJO93" s="806"/>
      <c r="AJP93" s="806"/>
      <c r="AJQ93" s="806"/>
      <c r="AJR93" s="806"/>
      <c r="AJS93" s="806"/>
      <c r="AJT93" s="806"/>
      <c r="AJU93" s="806"/>
      <c r="AJV93" s="806"/>
      <c r="AJW93" s="806"/>
      <c r="AJX93" s="806"/>
      <c r="AJY93" s="806"/>
      <c r="AJZ93" s="806"/>
      <c r="AKA93" s="806"/>
      <c r="AKB93" s="806"/>
      <c r="AKC93" s="806"/>
      <c r="AKD93" s="806"/>
      <c r="AKE93" s="806"/>
      <c r="AKF93" s="806"/>
      <c r="AKG93" s="806"/>
      <c r="AKH93" s="806"/>
      <c r="AKI93" s="806"/>
      <c r="AKJ93" s="806"/>
      <c r="AKK93" s="806"/>
      <c r="AKL93" s="806"/>
      <c r="AKM93" s="806"/>
      <c r="AKN93" s="806"/>
      <c r="AKO93" s="806"/>
      <c r="AKP93" s="806"/>
      <c r="AKQ93" s="806"/>
      <c r="AKR93" s="806"/>
      <c r="AKS93" s="806"/>
      <c r="AKT93" s="806"/>
      <c r="AKU93" s="806"/>
      <c r="AKV93" s="806"/>
      <c r="AKW93" s="806"/>
      <c r="AKX93" s="806"/>
      <c r="AKY93" s="806"/>
      <c r="AKZ93" s="806"/>
      <c r="ALA93" s="806"/>
      <c r="ALB93" s="806"/>
      <c r="ALC93" s="806"/>
      <c r="ALD93" s="806"/>
      <c r="ALE93" s="806"/>
      <c r="ALF93" s="806"/>
      <c r="ALG93" s="806"/>
      <c r="ALH93" s="806"/>
      <c r="ALI93" s="806"/>
      <c r="ALJ93" s="806"/>
      <c r="ALK93" s="806"/>
      <c r="ALL93" s="806"/>
      <c r="ALM93" s="806"/>
      <c r="ALN93" s="806"/>
      <c r="ALO93" s="806"/>
      <c r="ALP93" s="806"/>
      <c r="ALQ93" s="806"/>
      <c r="ALR93" s="806"/>
      <c r="ALS93" s="806"/>
      <c r="ALT93" s="806"/>
      <c r="ALU93" s="806"/>
      <c r="ALV93" s="806"/>
      <c r="ALW93" s="806"/>
      <c r="ALX93" s="806"/>
      <c r="ALY93" s="806"/>
      <c r="ALZ93" s="806"/>
      <c r="AMA93" s="806"/>
      <c r="AMB93" s="806"/>
      <c r="AMC93" s="806"/>
      <c r="AMD93" s="806"/>
      <c r="AME93" s="806"/>
      <c r="AMF93" s="806"/>
      <c r="AMG93" s="806"/>
      <c r="AMH93" s="806"/>
      <c r="AMI93" s="806"/>
      <c r="AMJ93" s="806"/>
      <c r="AMK93" s="806"/>
      <c r="AML93" s="806"/>
      <c r="AMM93" s="806"/>
      <c r="AMN93" s="806"/>
      <c r="AMO93" s="806"/>
      <c r="AMP93" s="806"/>
      <c r="AMQ93" s="806"/>
      <c r="AMR93" s="806"/>
      <c r="AMS93" s="806"/>
      <c r="AMT93" s="806"/>
      <c r="AMU93" s="806"/>
      <c r="AMV93" s="806"/>
      <c r="AMW93" s="806"/>
      <c r="AMX93" s="806"/>
      <c r="AMY93" s="806"/>
      <c r="AMZ93" s="806"/>
      <c r="ANA93" s="806"/>
      <c r="ANB93" s="806"/>
      <c r="ANC93" s="806"/>
      <c r="AND93" s="806"/>
      <c r="ANE93" s="806"/>
      <c r="ANF93" s="806"/>
      <c r="ANG93" s="806"/>
      <c r="ANH93" s="806"/>
      <c r="ANI93" s="806"/>
      <c r="ANJ93" s="806"/>
      <c r="ANK93" s="806"/>
      <c r="ANL93" s="806"/>
      <c r="ANM93" s="806"/>
      <c r="ANN93" s="806"/>
      <c r="ANO93" s="806"/>
      <c r="ANP93" s="806"/>
      <c r="ANQ93" s="806"/>
      <c r="ANR93" s="806"/>
      <c r="ANS93" s="806"/>
      <c r="ANT93" s="806"/>
      <c r="ANU93" s="806"/>
      <c r="ANV93" s="806"/>
      <c r="ANW93" s="806"/>
      <c r="ANX93" s="806"/>
      <c r="ANY93" s="806"/>
      <c r="ANZ93" s="806"/>
      <c r="AOA93" s="806"/>
      <c r="AOB93" s="806"/>
      <c r="AOC93" s="806"/>
      <c r="AOD93" s="806"/>
      <c r="AOE93" s="806"/>
      <c r="AOF93" s="806"/>
      <c r="AOG93" s="806"/>
      <c r="AOH93" s="806"/>
      <c r="AOI93" s="806"/>
      <c r="AOJ93" s="806"/>
      <c r="AOK93" s="806"/>
      <c r="AOL93" s="806"/>
      <c r="AOM93" s="806"/>
      <c r="AON93" s="806"/>
      <c r="AOO93" s="806"/>
      <c r="AOP93" s="806"/>
      <c r="AOQ93" s="806"/>
      <c r="AOR93" s="806"/>
      <c r="AOS93" s="806"/>
      <c r="AOT93" s="806"/>
      <c r="AOU93" s="806"/>
      <c r="AOV93" s="806"/>
      <c r="AOW93" s="806"/>
      <c r="AOX93" s="806"/>
      <c r="AOY93" s="806"/>
      <c r="AOZ93" s="806"/>
      <c r="APA93" s="806"/>
      <c r="APB93" s="806"/>
      <c r="APC93" s="806"/>
      <c r="APD93" s="806"/>
      <c r="APE93" s="806"/>
      <c r="APF93" s="806"/>
      <c r="APG93" s="806"/>
      <c r="APH93" s="806"/>
      <c r="API93" s="806"/>
      <c r="APJ93" s="806"/>
      <c r="APK93" s="806"/>
      <c r="APL93" s="806"/>
      <c r="APM93" s="806"/>
      <c r="APN93" s="806"/>
      <c r="APO93" s="806"/>
      <c r="APP93" s="806"/>
      <c r="APQ93" s="806"/>
      <c r="APR93" s="806"/>
      <c r="APS93" s="806"/>
      <c r="APT93" s="806"/>
      <c r="APU93" s="806"/>
      <c r="APV93" s="806"/>
      <c r="APW93" s="806"/>
      <c r="APX93" s="806"/>
      <c r="APY93" s="806"/>
      <c r="APZ93" s="806"/>
      <c r="AQA93" s="806"/>
      <c r="AQB93" s="806"/>
      <c r="AQC93" s="806"/>
      <c r="AQD93" s="806"/>
      <c r="AQE93" s="806"/>
      <c r="AQF93" s="806"/>
      <c r="AQG93" s="806"/>
      <c r="AQH93" s="806"/>
      <c r="AQI93" s="806"/>
      <c r="AQJ93" s="806"/>
      <c r="AQK93" s="806"/>
      <c r="AQL93" s="806"/>
      <c r="AQM93" s="806"/>
      <c r="AQN93" s="806"/>
      <c r="AQO93" s="806"/>
      <c r="AQP93" s="806"/>
      <c r="AQQ93" s="806"/>
      <c r="AQR93" s="806"/>
      <c r="AQS93" s="806"/>
      <c r="AQT93" s="806"/>
      <c r="AQU93" s="806"/>
      <c r="AQV93" s="806"/>
      <c r="AQW93" s="806"/>
      <c r="AQX93" s="806"/>
      <c r="AQY93" s="806"/>
      <c r="AQZ93" s="806"/>
      <c r="ARA93" s="806"/>
      <c r="ARB93" s="806"/>
      <c r="ARC93" s="806"/>
      <c r="ARD93" s="806"/>
      <c r="ARE93" s="806"/>
      <c r="ARF93" s="806"/>
      <c r="ARG93" s="806"/>
      <c r="ARH93" s="806"/>
      <c r="ARI93" s="806"/>
      <c r="ARJ93" s="806"/>
      <c r="ARK93" s="806"/>
      <c r="ARL93" s="806"/>
      <c r="ARM93" s="806"/>
      <c r="ARN93" s="806"/>
      <c r="ARO93" s="806"/>
      <c r="ARP93" s="806"/>
      <c r="ARQ93" s="806"/>
      <c r="ARR93" s="806"/>
      <c r="ARS93" s="806"/>
      <c r="ART93" s="806"/>
      <c r="ARU93" s="806"/>
      <c r="ARV93" s="806"/>
      <c r="ARW93" s="806"/>
      <c r="ARX93" s="806"/>
      <c r="ARY93" s="806"/>
      <c r="ARZ93" s="806"/>
      <c r="ASA93" s="806"/>
      <c r="ASB93" s="806"/>
      <c r="ASC93" s="806"/>
      <c r="ASD93" s="806"/>
      <c r="ASE93" s="806"/>
      <c r="ASF93" s="806"/>
      <c r="ASG93" s="806"/>
      <c r="ASH93" s="806"/>
      <c r="ASI93" s="806"/>
      <c r="ASJ93" s="806"/>
      <c r="ASK93" s="806"/>
      <c r="ASL93" s="806"/>
      <c r="ASM93" s="806"/>
      <c r="ASN93" s="806"/>
      <c r="ASO93" s="806"/>
      <c r="ASP93" s="806"/>
      <c r="ASQ93" s="806"/>
      <c r="ASR93" s="806"/>
      <c r="ASS93" s="806"/>
      <c r="AST93" s="806"/>
      <c r="ASU93" s="806"/>
      <c r="ASV93" s="806"/>
      <c r="ASW93" s="806"/>
      <c r="ASX93" s="806"/>
      <c r="ASY93" s="806"/>
      <c r="ASZ93" s="806"/>
      <c r="ATA93" s="806"/>
      <c r="ATB93" s="806"/>
      <c r="ATC93" s="806"/>
      <c r="ATD93" s="806"/>
      <c r="ATE93" s="806"/>
      <c r="ATF93" s="806"/>
      <c r="ATG93" s="806"/>
      <c r="ATH93" s="806"/>
      <c r="ATI93" s="806"/>
      <c r="ATJ93" s="806"/>
      <c r="ATK93" s="806"/>
      <c r="ATL93" s="806"/>
      <c r="ATM93" s="806"/>
      <c r="ATN93" s="806"/>
      <c r="ATO93" s="806"/>
      <c r="ATP93" s="806"/>
      <c r="ATQ93" s="806"/>
      <c r="ATR93" s="806"/>
      <c r="ATS93" s="806"/>
      <c r="ATT93" s="806"/>
      <c r="ATU93" s="806"/>
      <c r="ATV93" s="806"/>
      <c r="ATW93" s="806"/>
      <c r="ATX93" s="806"/>
      <c r="ATY93" s="806"/>
      <c r="ATZ93" s="806"/>
      <c r="AUA93" s="806"/>
      <c r="AUB93" s="806"/>
      <c r="AUC93" s="806"/>
      <c r="AUD93" s="806"/>
      <c r="AUE93" s="806"/>
      <c r="AUF93" s="806"/>
      <c r="AUG93" s="806"/>
      <c r="AUH93" s="806"/>
      <c r="AUI93" s="806"/>
      <c r="AUJ93" s="806"/>
      <c r="AUK93" s="806"/>
      <c r="AUL93" s="806"/>
      <c r="AUM93" s="806"/>
      <c r="AUN93" s="806"/>
      <c r="AUO93" s="806"/>
      <c r="AUP93" s="806"/>
      <c r="AUQ93" s="806"/>
      <c r="AUR93" s="806"/>
      <c r="AUS93" s="806"/>
      <c r="AUT93" s="806"/>
      <c r="AUU93" s="806"/>
      <c r="AUV93" s="806"/>
      <c r="AUW93" s="806"/>
      <c r="AUX93" s="806"/>
      <c r="AUY93" s="806"/>
      <c r="AUZ93" s="806"/>
      <c r="AVA93" s="806"/>
      <c r="AVB93" s="806"/>
      <c r="AVC93" s="806"/>
      <c r="AVD93" s="806"/>
      <c r="AVE93" s="806"/>
      <c r="AVF93" s="806"/>
      <c r="AVG93" s="806"/>
      <c r="AVH93" s="806"/>
      <c r="AVI93" s="806"/>
      <c r="AVJ93" s="806"/>
      <c r="AVK93" s="806"/>
      <c r="AVL93" s="806"/>
      <c r="AVM93" s="806"/>
      <c r="AVN93" s="806"/>
      <c r="AVO93" s="806"/>
      <c r="AVP93" s="806"/>
      <c r="AVQ93" s="806"/>
      <c r="AVR93" s="806"/>
      <c r="AVS93" s="806"/>
      <c r="AVT93" s="806"/>
      <c r="AVU93" s="806"/>
      <c r="AVV93" s="806"/>
      <c r="AVW93" s="806"/>
      <c r="AVX93" s="806"/>
      <c r="AVY93" s="806"/>
      <c r="AVZ93" s="806"/>
      <c r="AWA93" s="806"/>
      <c r="AWB93" s="806"/>
      <c r="AWC93" s="806"/>
      <c r="AWD93" s="806"/>
      <c r="AWE93" s="806"/>
      <c r="AWF93" s="806"/>
      <c r="AWG93" s="806"/>
      <c r="AWH93" s="806"/>
      <c r="AWI93" s="806"/>
      <c r="AWJ93" s="806"/>
      <c r="AWK93" s="806"/>
      <c r="AWL93" s="806"/>
      <c r="AWM93" s="806"/>
      <c r="AWN93" s="806"/>
      <c r="AWO93" s="806"/>
      <c r="AWP93" s="806"/>
      <c r="AWQ93" s="806"/>
      <c r="AWR93" s="806"/>
      <c r="AWS93" s="806"/>
      <c r="AWT93" s="806"/>
      <c r="AWU93" s="806"/>
      <c r="AWV93" s="806"/>
      <c r="AWW93" s="806"/>
      <c r="AWX93" s="806"/>
      <c r="AWY93" s="806"/>
      <c r="AWZ93" s="806"/>
      <c r="AXA93" s="806"/>
      <c r="AXB93" s="806"/>
      <c r="AXC93" s="806"/>
      <c r="AXD93" s="806"/>
      <c r="AXE93" s="806"/>
      <c r="AXF93" s="806"/>
      <c r="AXG93" s="806"/>
      <c r="AXH93" s="806"/>
      <c r="AXI93" s="806"/>
      <c r="AXJ93" s="806"/>
      <c r="AXK93" s="806"/>
      <c r="AXL93" s="806"/>
      <c r="AXM93" s="806"/>
      <c r="AXN93" s="806"/>
      <c r="AXO93" s="806"/>
      <c r="AXP93" s="806"/>
      <c r="AXQ93" s="806"/>
      <c r="AXR93" s="806"/>
      <c r="AXS93" s="806"/>
      <c r="AXT93" s="806"/>
      <c r="AXU93" s="806"/>
      <c r="AXV93" s="806"/>
      <c r="AXW93" s="806"/>
      <c r="AXX93" s="806"/>
      <c r="AXY93" s="806"/>
      <c r="AXZ93" s="806"/>
      <c r="AYA93" s="806"/>
      <c r="AYB93" s="806"/>
      <c r="AYC93" s="806"/>
      <c r="AYD93" s="806"/>
      <c r="AYE93" s="806"/>
      <c r="AYF93" s="806"/>
      <c r="AYG93" s="806"/>
      <c r="AYH93" s="806"/>
      <c r="AYI93" s="806"/>
      <c r="AYJ93" s="806"/>
      <c r="AYK93" s="806"/>
      <c r="AYL93" s="806"/>
      <c r="AYM93" s="806"/>
      <c r="AYN93" s="806"/>
      <c r="AYO93" s="806"/>
      <c r="AYP93" s="806"/>
      <c r="AYQ93" s="806"/>
      <c r="AYR93" s="806"/>
      <c r="AYS93" s="806"/>
      <c r="AYT93" s="806"/>
      <c r="AYU93" s="806"/>
      <c r="AYV93" s="806"/>
      <c r="AYW93" s="806"/>
      <c r="AYX93" s="806"/>
      <c r="AYY93" s="806"/>
      <c r="AYZ93" s="806"/>
      <c r="AZA93" s="806"/>
      <c r="AZB93" s="806"/>
      <c r="AZC93" s="806"/>
      <c r="AZD93" s="806"/>
      <c r="AZE93" s="806"/>
      <c r="AZF93" s="806"/>
      <c r="AZG93" s="806"/>
      <c r="AZH93" s="806"/>
      <c r="AZI93" s="806"/>
      <c r="AZJ93" s="806"/>
      <c r="AZK93" s="806"/>
      <c r="AZL93" s="806"/>
      <c r="AZM93" s="806"/>
      <c r="AZN93" s="806"/>
      <c r="AZO93" s="806"/>
      <c r="AZP93" s="806"/>
      <c r="AZQ93" s="806"/>
      <c r="AZR93" s="806"/>
      <c r="AZS93" s="806"/>
      <c r="AZT93" s="806"/>
      <c r="AZU93" s="806"/>
      <c r="AZV93" s="806"/>
      <c r="AZW93" s="806"/>
      <c r="AZX93" s="806"/>
      <c r="AZY93" s="806"/>
      <c r="AZZ93" s="806"/>
      <c r="BAA93" s="806"/>
      <c r="BAB93" s="806"/>
      <c r="BAC93" s="806"/>
      <c r="BAD93" s="806"/>
      <c r="BAE93" s="806"/>
      <c r="BAF93" s="806"/>
      <c r="BAG93" s="806"/>
      <c r="BAH93" s="806"/>
      <c r="BAI93" s="806"/>
      <c r="BAJ93" s="806"/>
      <c r="BAK93" s="806"/>
      <c r="BAL93" s="806"/>
      <c r="BAM93" s="806"/>
      <c r="BAN93" s="806"/>
      <c r="BAO93" s="806"/>
      <c r="BAP93" s="806"/>
      <c r="BAQ93" s="806"/>
      <c r="BAR93" s="806"/>
      <c r="BAS93" s="806"/>
      <c r="BAT93" s="806"/>
      <c r="BAU93" s="806"/>
      <c r="BAV93" s="806"/>
      <c r="BAW93" s="806"/>
      <c r="BAX93" s="806"/>
      <c r="BAY93" s="806"/>
      <c r="BAZ93" s="806"/>
      <c r="BBA93" s="806"/>
      <c r="BBB93" s="806"/>
      <c r="BBC93" s="806"/>
      <c r="BBD93" s="806"/>
      <c r="BBE93" s="806"/>
      <c r="BBF93" s="806"/>
      <c r="BBG93" s="806"/>
      <c r="BBH93" s="806"/>
      <c r="BBI93" s="806"/>
      <c r="BBJ93" s="806"/>
      <c r="BBK93" s="806"/>
      <c r="BBL93" s="806"/>
      <c r="BBM93" s="806"/>
      <c r="BBN93" s="806"/>
      <c r="BBO93" s="806"/>
      <c r="BBP93" s="806"/>
      <c r="BBQ93" s="806"/>
      <c r="BBR93" s="806"/>
      <c r="BBS93" s="806"/>
      <c r="BBT93" s="806"/>
      <c r="BBU93" s="806"/>
      <c r="BBV93" s="806"/>
      <c r="BBW93" s="806"/>
      <c r="BBX93" s="806"/>
      <c r="BBY93" s="806"/>
      <c r="BBZ93" s="806"/>
      <c r="BCA93" s="806"/>
      <c r="BCB93" s="806"/>
      <c r="BCC93" s="806"/>
      <c r="BCD93" s="806"/>
      <c r="BCE93" s="806"/>
      <c r="BCF93" s="806"/>
      <c r="BCG93" s="806"/>
      <c r="BCH93" s="806"/>
      <c r="BCI93" s="806"/>
      <c r="BCJ93" s="806"/>
      <c r="BCK93" s="806"/>
      <c r="BCL93" s="806"/>
      <c r="BCM93" s="806"/>
      <c r="BCN93" s="806"/>
      <c r="BCO93" s="806"/>
      <c r="BCP93" s="806"/>
      <c r="BCQ93" s="806"/>
      <c r="BCR93" s="806"/>
      <c r="BCS93" s="806"/>
      <c r="BCT93" s="806"/>
      <c r="BCU93" s="806"/>
      <c r="BCV93" s="806"/>
      <c r="BCW93" s="806"/>
      <c r="BCX93" s="806"/>
      <c r="BCY93" s="806"/>
      <c r="BCZ93" s="806"/>
      <c r="BDA93" s="806"/>
      <c r="BDB93" s="806"/>
      <c r="BDC93" s="806"/>
      <c r="BDD93" s="806"/>
      <c r="BDE93" s="806"/>
      <c r="BDF93" s="806"/>
      <c r="BDG93" s="806"/>
      <c r="BDH93" s="806"/>
      <c r="BDI93" s="806"/>
      <c r="BDJ93" s="806"/>
      <c r="BDK93" s="806"/>
      <c r="BDL93" s="806"/>
      <c r="BDM93" s="806"/>
      <c r="BDN93" s="806"/>
      <c r="BDO93" s="806"/>
      <c r="BDP93" s="806"/>
      <c r="BDQ93" s="806"/>
      <c r="BDR93" s="806"/>
      <c r="BDS93" s="806"/>
      <c r="BDT93" s="806"/>
      <c r="BDU93" s="806"/>
      <c r="BDV93" s="806"/>
      <c r="BDW93" s="806"/>
      <c r="BDX93" s="806"/>
      <c r="BDY93" s="806"/>
      <c r="BDZ93" s="806"/>
      <c r="BEA93" s="806"/>
      <c r="BEB93" s="806"/>
      <c r="BEC93" s="806"/>
      <c r="BED93" s="806"/>
      <c r="BEE93" s="806"/>
      <c r="BEF93" s="806"/>
      <c r="BEG93" s="806"/>
      <c r="BEH93" s="806"/>
      <c r="BEI93" s="806"/>
      <c r="BEJ93" s="806"/>
      <c r="BEK93" s="806"/>
      <c r="BEL93" s="806"/>
      <c r="BEM93" s="806"/>
      <c r="BEN93" s="806"/>
      <c r="BEO93" s="806"/>
      <c r="BEP93" s="806"/>
      <c r="BEQ93" s="806"/>
      <c r="BER93" s="806"/>
      <c r="BES93" s="806"/>
      <c r="BET93" s="806"/>
      <c r="BEU93" s="806"/>
      <c r="BEV93" s="806"/>
      <c r="BEW93" s="806"/>
      <c r="BEX93" s="806"/>
      <c r="BEY93" s="806"/>
      <c r="BEZ93" s="806"/>
      <c r="BFA93" s="806"/>
      <c r="BFB93" s="806"/>
      <c r="BFC93" s="806"/>
      <c r="BFD93" s="806"/>
      <c r="BFE93" s="806"/>
      <c r="BFF93" s="806"/>
      <c r="BFG93" s="806"/>
      <c r="BFH93" s="806"/>
      <c r="BFI93" s="806"/>
      <c r="BFJ93" s="806"/>
      <c r="BFK93" s="806"/>
      <c r="BFL93" s="806"/>
      <c r="BFM93" s="806"/>
      <c r="BFN93" s="806"/>
      <c r="BFO93" s="806"/>
      <c r="BFP93" s="806"/>
      <c r="BFQ93" s="806"/>
      <c r="BFR93" s="806"/>
      <c r="BFS93" s="806"/>
      <c r="BFT93" s="806"/>
      <c r="BFU93" s="806"/>
      <c r="BFV93" s="806"/>
      <c r="BFW93" s="806"/>
      <c r="BFX93" s="806"/>
      <c r="BFY93" s="806"/>
      <c r="BFZ93" s="806"/>
      <c r="BGA93" s="806"/>
      <c r="BGB93" s="806"/>
      <c r="BGC93" s="806"/>
      <c r="BGD93" s="806"/>
      <c r="BGE93" s="806"/>
      <c r="BGF93" s="806"/>
      <c r="BGG93" s="806"/>
      <c r="BGH93" s="806"/>
      <c r="BGI93" s="806"/>
      <c r="BGJ93" s="806"/>
      <c r="BGK93" s="806"/>
      <c r="BGL93" s="806"/>
      <c r="BGM93" s="806"/>
      <c r="BGN93" s="806"/>
      <c r="BGO93" s="806"/>
      <c r="BGP93" s="806"/>
      <c r="BGQ93" s="806"/>
      <c r="BGR93" s="806"/>
      <c r="BGS93" s="806"/>
      <c r="BGT93" s="806"/>
      <c r="BGU93" s="806"/>
      <c r="BGV93" s="806"/>
      <c r="BGW93" s="806"/>
      <c r="BGX93" s="806"/>
      <c r="BGY93" s="806"/>
      <c r="BGZ93" s="806"/>
      <c r="BHA93" s="806"/>
      <c r="BHB93" s="806"/>
      <c r="BHC93" s="806"/>
      <c r="BHD93" s="806"/>
      <c r="BHE93" s="806"/>
      <c r="BHF93" s="806"/>
      <c r="BHG93" s="806"/>
      <c r="BHH93" s="806"/>
      <c r="BHI93" s="806"/>
      <c r="BHJ93" s="806"/>
      <c r="BHK93" s="806"/>
      <c r="BHL93" s="806"/>
      <c r="BHM93" s="806"/>
      <c r="BHN93" s="806"/>
      <c r="BHO93" s="806"/>
      <c r="BHP93" s="806"/>
      <c r="BHQ93" s="806"/>
      <c r="BHR93" s="806"/>
      <c r="BHS93" s="806"/>
      <c r="BHT93" s="806"/>
      <c r="BHU93" s="806"/>
      <c r="BHV93" s="806"/>
      <c r="BHW93" s="806"/>
      <c r="BHX93" s="806"/>
      <c r="BHY93" s="806"/>
      <c r="BHZ93" s="806"/>
      <c r="BIA93" s="806"/>
      <c r="BIB93" s="806"/>
      <c r="BIC93" s="806"/>
      <c r="BID93" s="806"/>
      <c r="BIE93" s="806"/>
      <c r="BIF93" s="806"/>
      <c r="BIG93" s="806"/>
      <c r="BIH93" s="806"/>
      <c r="BII93" s="806"/>
      <c r="BIJ93" s="806"/>
      <c r="BIK93" s="806"/>
      <c r="BIL93" s="806"/>
      <c r="BIM93" s="806"/>
      <c r="BIN93" s="806"/>
      <c r="BIO93" s="806"/>
      <c r="BIP93" s="806"/>
      <c r="BIQ93" s="806"/>
      <c r="BIR93" s="806"/>
      <c r="BIS93" s="806"/>
      <c r="BIT93" s="806"/>
      <c r="BIU93" s="806"/>
      <c r="BIV93" s="806"/>
      <c r="BIW93" s="806"/>
      <c r="BIX93" s="806"/>
      <c r="BIY93" s="806"/>
      <c r="BIZ93" s="806"/>
      <c r="BJA93" s="806"/>
      <c r="BJB93" s="806"/>
      <c r="BJC93" s="806"/>
      <c r="BJD93" s="806"/>
      <c r="BJE93" s="806"/>
      <c r="BJF93" s="806"/>
      <c r="BJG93" s="806"/>
      <c r="BJH93" s="806"/>
      <c r="BJI93" s="806"/>
      <c r="BJJ93" s="806"/>
      <c r="BJK93" s="806"/>
      <c r="BJL93" s="806"/>
      <c r="BJM93" s="806"/>
      <c r="BJN93" s="806"/>
      <c r="BJO93" s="806"/>
      <c r="BJP93" s="806"/>
      <c r="BJQ93" s="806"/>
      <c r="BJR93" s="806"/>
      <c r="BJS93" s="806"/>
      <c r="BJT93" s="806"/>
      <c r="BJU93" s="806"/>
      <c r="BJV93" s="806"/>
      <c r="BJW93" s="806"/>
      <c r="BJX93" s="806"/>
      <c r="BJY93" s="806"/>
      <c r="BJZ93" s="806"/>
      <c r="BKA93" s="806"/>
      <c r="BKB93" s="806"/>
      <c r="BKC93" s="806"/>
      <c r="BKD93" s="806"/>
      <c r="BKE93" s="806"/>
      <c r="BKF93" s="806"/>
      <c r="BKG93" s="806"/>
      <c r="BKH93" s="806"/>
      <c r="BKI93" s="806"/>
      <c r="BKJ93" s="806"/>
      <c r="BKK93" s="806"/>
      <c r="BKL93" s="806"/>
      <c r="BKM93" s="806"/>
      <c r="BKN93" s="806"/>
      <c r="BKO93" s="806"/>
      <c r="BKP93" s="806"/>
      <c r="BKQ93" s="806"/>
      <c r="BKR93" s="806"/>
      <c r="BKS93" s="806"/>
      <c r="BKT93" s="806"/>
      <c r="BKU93" s="806"/>
      <c r="BKV93" s="806"/>
      <c r="BKW93" s="806"/>
      <c r="BKX93" s="806"/>
      <c r="BKY93" s="806"/>
      <c r="BKZ93" s="806"/>
      <c r="BLA93" s="806"/>
      <c r="BLB93" s="806"/>
      <c r="BLC93" s="806"/>
      <c r="BLD93" s="806"/>
      <c r="BLE93" s="806"/>
      <c r="BLF93" s="806"/>
      <c r="BLG93" s="806"/>
      <c r="BLH93" s="806"/>
      <c r="BLI93" s="806"/>
      <c r="BLJ93" s="806"/>
      <c r="BLK93" s="806"/>
      <c r="BLL93" s="806"/>
      <c r="BLM93" s="806"/>
      <c r="BLN93" s="806"/>
      <c r="BLO93" s="806"/>
      <c r="BLP93" s="806"/>
      <c r="BLQ93" s="806"/>
      <c r="BLR93" s="806"/>
      <c r="BLS93" s="806"/>
      <c r="BLT93" s="806"/>
      <c r="BLU93" s="806"/>
      <c r="BLV93" s="806"/>
      <c r="BLW93" s="806"/>
      <c r="BLX93" s="806"/>
      <c r="BLY93" s="806"/>
      <c r="BLZ93" s="806"/>
      <c r="BMA93" s="806"/>
      <c r="BMB93" s="806"/>
      <c r="BMC93" s="806"/>
      <c r="BMD93" s="806"/>
      <c r="BME93" s="806"/>
      <c r="BMF93" s="806"/>
      <c r="BMG93" s="806"/>
      <c r="BMH93" s="806"/>
      <c r="BMI93" s="806"/>
      <c r="BMJ93" s="806"/>
      <c r="BMK93" s="806"/>
      <c r="BML93" s="806"/>
      <c r="BMM93" s="806"/>
      <c r="BMN93" s="806"/>
      <c r="BMO93" s="806"/>
      <c r="BMP93" s="806"/>
      <c r="BMQ93" s="806"/>
      <c r="BMR93" s="806"/>
      <c r="BMS93" s="806"/>
      <c r="BMT93" s="806"/>
      <c r="BMU93" s="806"/>
      <c r="BMV93" s="806"/>
      <c r="BMW93" s="806"/>
      <c r="BMX93" s="806"/>
      <c r="BMY93" s="806"/>
      <c r="BMZ93" s="806"/>
      <c r="BNA93" s="806"/>
      <c r="BNB93" s="806"/>
      <c r="BNC93" s="806"/>
      <c r="BND93" s="806"/>
      <c r="BNE93" s="806"/>
      <c r="BNF93" s="806"/>
      <c r="BNG93" s="806"/>
      <c r="BNH93" s="806"/>
      <c r="BNI93" s="806"/>
      <c r="BNJ93" s="806"/>
      <c r="BNK93" s="806"/>
      <c r="BNL93" s="806"/>
      <c r="BNM93" s="806"/>
      <c r="BNN93" s="806"/>
      <c r="BNO93" s="806"/>
      <c r="BNP93" s="806"/>
      <c r="BNQ93" s="806"/>
      <c r="BNR93" s="806"/>
      <c r="BNS93" s="806"/>
      <c r="BNT93" s="806"/>
      <c r="BNU93" s="806"/>
      <c r="BNV93" s="806"/>
      <c r="BNW93" s="806"/>
      <c r="BNX93" s="806"/>
      <c r="BNY93" s="806"/>
      <c r="BNZ93" s="806"/>
      <c r="BOA93" s="806"/>
      <c r="BOB93" s="806"/>
      <c r="BOC93" s="806"/>
      <c r="BOD93" s="806"/>
      <c r="BOE93" s="806"/>
      <c r="BOF93" s="806"/>
      <c r="BOG93" s="806"/>
      <c r="BOH93" s="806"/>
      <c r="BOI93" s="806"/>
      <c r="BOJ93" s="806"/>
      <c r="BOK93" s="806"/>
      <c r="BOL93" s="806"/>
      <c r="BOM93" s="806"/>
      <c r="BON93" s="806"/>
      <c r="BOO93" s="806"/>
      <c r="BOP93" s="806"/>
      <c r="BOQ93" s="806"/>
      <c r="BOR93" s="806"/>
      <c r="BOS93" s="806"/>
      <c r="BOT93" s="806"/>
      <c r="BOU93" s="806"/>
      <c r="BOV93" s="806"/>
      <c r="BOW93" s="806"/>
      <c r="BOX93" s="806"/>
      <c r="BOY93" s="806"/>
      <c r="BOZ93" s="806"/>
      <c r="BPA93" s="806"/>
      <c r="BPB93" s="806"/>
      <c r="BPC93" s="806"/>
      <c r="BPD93" s="806"/>
      <c r="BPE93" s="806"/>
      <c r="BPF93" s="806"/>
      <c r="BPG93" s="806"/>
      <c r="BPH93" s="806"/>
      <c r="BPI93" s="806"/>
      <c r="BPJ93" s="806"/>
      <c r="BPK93" s="806"/>
      <c r="BPL93" s="806"/>
      <c r="BPM93" s="806"/>
      <c r="BPN93" s="806"/>
      <c r="BPO93" s="806"/>
      <c r="BPP93" s="806"/>
      <c r="BPQ93" s="806"/>
      <c r="BPR93" s="806"/>
      <c r="BPS93" s="806"/>
      <c r="BPT93" s="806"/>
      <c r="BPU93" s="806"/>
      <c r="BPV93" s="806"/>
      <c r="BPW93" s="806"/>
      <c r="BPX93" s="806"/>
      <c r="BPY93" s="806"/>
      <c r="BPZ93" s="806"/>
      <c r="BQA93" s="806"/>
      <c r="BQB93" s="806"/>
      <c r="BQC93" s="806"/>
      <c r="BQD93" s="806"/>
      <c r="BQE93" s="806"/>
      <c r="BQF93" s="806"/>
      <c r="BQG93" s="806"/>
      <c r="BQH93" s="806"/>
      <c r="BQI93" s="806"/>
      <c r="BQJ93" s="806"/>
      <c r="BQK93" s="806"/>
      <c r="BQL93" s="806"/>
      <c r="BQM93" s="806"/>
      <c r="BQN93" s="806"/>
      <c r="BQO93" s="806"/>
      <c r="BQP93" s="806"/>
      <c r="BQQ93" s="806"/>
      <c r="BQR93" s="806"/>
      <c r="BQS93" s="806"/>
      <c r="BQT93" s="806"/>
      <c r="BQU93" s="806"/>
      <c r="BQV93" s="806"/>
      <c r="BQW93" s="806"/>
      <c r="BQX93" s="806"/>
      <c r="BQY93" s="806"/>
      <c r="BQZ93" s="806"/>
      <c r="BRA93" s="806"/>
      <c r="BRB93" s="806"/>
      <c r="BRC93" s="806"/>
      <c r="BRD93" s="806"/>
      <c r="BRE93" s="806"/>
      <c r="BRF93" s="806"/>
      <c r="BRG93" s="806"/>
      <c r="BRH93" s="806"/>
      <c r="BRI93" s="806"/>
      <c r="BRJ93" s="806"/>
      <c r="BRK93" s="806"/>
      <c r="BRL93" s="806"/>
      <c r="BRM93" s="806"/>
      <c r="BRN93" s="806"/>
      <c r="BRO93" s="806"/>
      <c r="BRP93" s="806"/>
      <c r="BRQ93" s="806"/>
      <c r="BRR93" s="806"/>
      <c r="BRS93" s="806"/>
      <c r="BRT93" s="806"/>
      <c r="BRU93" s="806"/>
      <c r="BRV93" s="806"/>
      <c r="BRW93" s="806"/>
      <c r="BRX93" s="806"/>
      <c r="BRY93" s="806"/>
      <c r="BRZ93" s="806"/>
      <c r="BSA93" s="806"/>
      <c r="BSB93" s="806"/>
      <c r="BSC93" s="806"/>
      <c r="BSD93" s="806"/>
      <c r="BSE93" s="806"/>
      <c r="BSF93" s="806"/>
      <c r="BSG93" s="806"/>
      <c r="BSH93" s="806"/>
      <c r="BSI93" s="806"/>
      <c r="BSJ93" s="806"/>
      <c r="BSK93" s="806"/>
      <c r="BSL93" s="806"/>
      <c r="BSM93" s="806"/>
      <c r="BSN93" s="806"/>
      <c r="BSO93" s="806"/>
      <c r="BSP93" s="806"/>
      <c r="BSQ93" s="806"/>
      <c r="BSR93" s="806"/>
      <c r="BSS93" s="806"/>
      <c r="BST93" s="806"/>
      <c r="BSU93" s="806"/>
      <c r="BSV93" s="806"/>
      <c r="BSW93" s="806"/>
      <c r="BSX93" s="806"/>
      <c r="BSY93" s="806"/>
      <c r="BSZ93" s="806"/>
      <c r="BTA93" s="806"/>
      <c r="BTB93" s="806"/>
      <c r="BTC93" s="806"/>
      <c r="BTD93" s="806"/>
      <c r="BTE93" s="806"/>
      <c r="BTF93" s="806"/>
      <c r="BTG93" s="806"/>
      <c r="BTH93" s="806"/>
      <c r="BTI93" s="806"/>
      <c r="BTJ93" s="806"/>
      <c r="BTK93" s="806"/>
      <c r="BTL93" s="806"/>
      <c r="BTM93" s="806"/>
      <c r="BTN93" s="806"/>
      <c r="BTO93" s="806"/>
      <c r="BTP93" s="806"/>
      <c r="BTQ93" s="806"/>
      <c r="BTR93" s="806"/>
      <c r="BTS93" s="806"/>
      <c r="BTT93" s="806"/>
      <c r="BTU93" s="806"/>
      <c r="BTV93" s="806"/>
      <c r="BTW93" s="806"/>
      <c r="BTX93" s="806"/>
      <c r="BTY93" s="806"/>
      <c r="BTZ93" s="806"/>
      <c r="BUA93" s="806"/>
      <c r="BUB93" s="806"/>
      <c r="BUC93" s="806"/>
      <c r="BUD93" s="806"/>
      <c r="BUE93" s="806"/>
      <c r="BUF93" s="806"/>
      <c r="BUG93" s="806"/>
      <c r="BUH93" s="806"/>
      <c r="BUI93" s="806"/>
      <c r="BUJ93" s="806"/>
      <c r="BUK93" s="806"/>
      <c r="BUL93" s="806"/>
      <c r="BUM93" s="806"/>
      <c r="BUN93" s="806"/>
      <c r="BUO93" s="806"/>
      <c r="BUP93" s="806"/>
      <c r="BUQ93" s="806"/>
      <c r="BUR93" s="806"/>
      <c r="BUS93" s="806"/>
      <c r="BUT93" s="806"/>
      <c r="BUU93" s="806"/>
      <c r="BUV93" s="806"/>
      <c r="BUW93" s="806"/>
      <c r="BUX93" s="806"/>
      <c r="BUY93" s="806"/>
      <c r="BUZ93" s="806"/>
      <c r="BVA93" s="806"/>
      <c r="BVB93" s="806"/>
      <c r="BVC93" s="806"/>
      <c r="BVD93" s="806"/>
      <c r="BVE93" s="806"/>
      <c r="BVF93" s="806"/>
      <c r="BVG93" s="806"/>
      <c r="BVH93" s="806"/>
      <c r="BVI93" s="806"/>
      <c r="BVJ93" s="806"/>
      <c r="BVK93" s="806"/>
      <c r="BVL93" s="806"/>
      <c r="BVM93" s="806"/>
      <c r="BVN93" s="806"/>
      <c r="BVO93" s="806"/>
      <c r="BVP93" s="806"/>
      <c r="BVQ93" s="806"/>
      <c r="BVR93" s="806"/>
      <c r="BVS93" s="806"/>
      <c r="BVT93" s="806"/>
      <c r="BVU93" s="806"/>
      <c r="BVV93" s="806"/>
      <c r="BVW93" s="806"/>
      <c r="BVX93" s="806"/>
      <c r="BVY93" s="806"/>
      <c r="BVZ93" s="806"/>
      <c r="BWA93" s="806"/>
      <c r="BWB93" s="806"/>
      <c r="BWC93" s="806"/>
      <c r="BWD93" s="806"/>
      <c r="BWE93" s="806"/>
      <c r="BWF93" s="806"/>
      <c r="BWG93" s="806"/>
      <c r="BWH93" s="806"/>
      <c r="BWI93" s="806"/>
      <c r="BWJ93" s="806"/>
      <c r="BWK93" s="806"/>
      <c r="BWL93" s="806"/>
      <c r="BWM93" s="806"/>
      <c r="BWN93" s="806"/>
      <c r="BWO93" s="806"/>
      <c r="BWP93" s="806"/>
      <c r="BWQ93" s="806"/>
      <c r="BWR93" s="806"/>
      <c r="BWS93" s="806"/>
      <c r="BWT93" s="806"/>
      <c r="BWU93" s="806"/>
      <c r="BWV93" s="806"/>
      <c r="BWW93" s="806"/>
      <c r="BWX93" s="806"/>
      <c r="BWY93" s="806"/>
      <c r="BWZ93" s="806"/>
      <c r="BXA93" s="806"/>
      <c r="BXB93" s="806"/>
      <c r="BXC93" s="806"/>
      <c r="BXD93" s="806"/>
      <c r="BXE93" s="806"/>
      <c r="BXF93" s="806"/>
      <c r="BXG93" s="806"/>
      <c r="BXH93" s="806"/>
      <c r="BXI93" s="806"/>
      <c r="BXJ93" s="806"/>
      <c r="BXK93" s="806"/>
      <c r="BXL93" s="806"/>
      <c r="BXM93" s="806"/>
      <c r="BXN93" s="806"/>
      <c r="BXO93" s="806"/>
      <c r="BXP93" s="806"/>
      <c r="BXQ93" s="806"/>
      <c r="BXR93" s="806"/>
      <c r="BXS93" s="806"/>
      <c r="BXT93" s="806"/>
      <c r="BXU93" s="806"/>
      <c r="BXV93" s="806"/>
      <c r="BXW93" s="806"/>
      <c r="BXX93" s="806"/>
      <c r="BXY93" s="806"/>
      <c r="BXZ93" s="806"/>
      <c r="BYA93" s="806"/>
      <c r="BYB93" s="806"/>
      <c r="BYC93" s="806"/>
      <c r="BYD93" s="806"/>
      <c r="BYE93" s="806"/>
      <c r="BYF93" s="806"/>
      <c r="BYG93" s="806"/>
      <c r="BYH93" s="806"/>
      <c r="BYI93" s="806"/>
      <c r="BYJ93" s="806"/>
      <c r="BYK93" s="806"/>
      <c r="BYL93" s="806"/>
      <c r="BYM93" s="806"/>
      <c r="BYN93" s="806"/>
      <c r="BYO93" s="806"/>
      <c r="BYP93" s="806"/>
      <c r="BYQ93" s="806"/>
      <c r="BYR93" s="806"/>
      <c r="BYS93" s="806"/>
      <c r="BYT93" s="806"/>
      <c r="BYU93" s="806"/>
      <c r="BYV93" s="806"/>
      <c r="BYW93" s="806"/>
      <c r="BYX93" s="806"/>
      <c r="BYY93" s="806"/>
      <c r="BYZ93" s="806"/>
      <c r="BZA93" s="806"/>
      <c r="BZB93" s="806"/>
      <c r="BZC93" s="806"/>
      <c r="BZD93" s="806"/>
      <c r="BZE93" s="806"/>
      <c r="BZF93" s="806"/>
      <c r="BZG93" s="806"/>
      <c r="BZH93" s="806"/>
      <c r="BZI93" s="806"/>
      <c r="BZJ93" s="806"/>
      <c r="BZK93" s="806"/>
      <c r="BZL93" s="806"/>
      <c r="BZM93" s="806"/>
      <c r="BZN93" s="806"/>
      <c r="BZO93" s="806"/>
      <c r="BZP93" s="806"/>
      <c r="BZQ93" s="806"/>
      <c r="BZR93" s="806"/>
      <c r="BZS93" s="806"/>
      <c r="BZT93" s="806"/>
      <c r="BZU93" s="806"/>
      <c r="BZV93" s="806"/>
      <c r="BZW93" s="806"/>
      <c r="BZX93" s="806"/>
      <c r="BZY93" s="806"/>
      <c r="BZZ93" s="806"/>
      <c r="CAA93" s="806"/>
      <c r="CAB93" s="806"/>
      <c r="CAC93" s="806"/>
      <c r="CAD93" s="806"/>
      <c r="CAE93" s="806"/>
      <c r="CAF93" s="806"/>
      <c r="CAG93" s="806"/>
      <c r="CAH93" s="806"/>
      <c r="CAI93" s="806"/>
      <c r="CAJ93" s="806"/>
      <c r="CAK93" s="806"/>
      <c r="CAL93" s="806"/>
      <c r="CAM93" s="806"/>
      <c r="CAN93" s="806"/>
      <c r="CAO93" s="806"/>
      <c r="CAP93" s="806"/>
      <c r="CAQ93" s="806"/>
      <c r="CAR93" s="806"/>
      <c r="CAS93" s="806"/>
      <c r="CAT93" s="806"/>
      <c r="CAU93" s="806"/>
      <c r="CAV93" s="806"/>
      <c r="CAW93" s="806"/>
      <c r="CAX93" s="806"/>
      <c r="CAY93" s="806"/>
      <c r="CAZ93" s="806"/>
      <c r="CBA93" s="806"/>
      <c r="CBB93" s="806"/>
      <c r="CBC93" s="806"/>
      <c r="CBD93" s="806"/>
      <c r="CBE93" s="806"/>
      <c r="CBF93" s="806"/>
      <c r="CBG93" s="806"/>
      <c r="CBH93" s="806"/>
      <c r="CBI93" s="806"/>
      <c r="CBJ93" s="806"/>
      <c r="CBK93" s="806"/>
      <c r="CBL93" s="806"/>
      <c r="CBM93" s="806"/>
      <c r="CBN93" s="806"/>
      <c r="CBO93" s="806"/>
      <c r="CBP93" s="806"/>
      <c r="CBQ93" s="806"/>
      <c r="CBR93" s="806"/>
      <c r="CBS93" s="806"/>
      <c r="CBT93" s="806"/>
      <c r="CBU93" s="806"/>
      <c r="CBV93" s="806"/>
      <c r="CBW93" s="806"/>
      <c r="CBX93" s="806"/>
      <c r="CBY93" s="806"/>
      <c r="CBZ93" s="806"/>
      <c r="CCA93" s="806"/>
      <c r="CCB93" s="806"/>
      <c r="CCC93" s="806"/>
      <c r="CCD93" s="806"/>
      <c r="CCE93" s="806"/>
      <c r="CCF93" s="806"/>
      <c r="CCG93" s="806"/>
      <c r="CCH93" s="806"/>
      <c r="CCI93" s="806"/>
      <c r="CCJ93" s="806"/>
      <c r="CCK93" s="806"/>
      <c r="CCL93" s="806"/>
      <c r="CCM93" s="806"/>
      <c r="CCN93" s="806"/>
      <c r="CCO93" s="806"/>
      <c r="CCP93" s="806"/>
      <c r="CCQ93" s="806"/>
      <c r="CCR93" s="806"/>
      <c r="CCS93" s="806"/>
      <c r="CCT93" s="806"/>
      <c r="CCU93" s="806"/>
      <c r="CCV93" s="806"/>
      <c r="CCW93" s="806"/>
      <c r="CCX93" s="806"/>
      <c r="CCY93" s="806"/>
      <c r="CCZ93" s="806"/>
      <c r="CDA93" s="806"/>
      <c r="CDB93" s="806"/>
      <c r="CDC93" s="806"/>
      <c r="CDD93" s="806"/>
      <c r="CDE93" s="806"/>
      <c r="CDF93" s="806"/>
      <c r="CDG93" s="806"/>
      <c r="CDH93" s="806"/>
      <c r="CDI93" s="806"/>
      <c r="CDJ93" s="806"/>
      <c r="CDK93" s="806"/>
      <c r="CDL93" s="806"/>
      <c r="CDM93" s="806"/>
      <c r="CDN93" s="806"/>
      <c r="CDO93" s="806"/>
      <c r="CDP93" s="806"/>
      <c r="CDQ93" s="806"/>
      <c r="CDR93" s="806"/>
      <c r="CDS93" s="806"/>
      <c r="CDT93" s="806"/>
      <c r="CDU93" s="806"/>
      <c r="CDV93" s="806"/>
      <c r="CDW93" s="806"/>
      <c r="CDX93" s="806"/>
      <c r="CDY93" s="806"/>
      <c r="CDZ93" s="806"/>
      <c r="CEA93" s="806"/>
      <c r="CEB93" s="806"/>
      <c r="CEC93" s="806"/>
      <c r="CED93" s="806"/>
      <c r="CEE93" s="806"/>
      <c r="CEF93" s="806"/>
      <c r="CEG93" s="806"/>
      <c r="CEH93" s="806"/>
      <c r="CEI93" s="806"/>
      <c r="CEJ93" s="806"/>
      <c r="CEK93" s="806"/>
      <c r="CEL93" s="806"/>
      <c r="CEM93" s="806"/>
      <c r="CEN93" s="806"/>
      <c r="CEO93" s="806"/>
      <c r="CEP93" s="806"/>
      <c r="CEQ93" s="806"/>
      <c r="CER93" s="806"/>
      <c r="CES93" s="806"/>
      <c r="CET93" s="806"/>
      <c r="CEU93" s="806"/>
      <c r="CEV93" s="806"/>
      <c r="CEW93" s="806"/>
      <c r="CEX93" s="806"/>
      <c r="CEY93" s="806"/>
      <c r="CEZ93" s="806"/>
      <c r="CFA93" s="806"/>
      <c r="CFB93" s="806"/>
      <c r="CFC93" s="806"/>
      <c r="CFD93" s="806"/>
      <c r="CFE93" s="806"/>
      <c r="CFF93" s="806"/>
      <c r="CFG93" s="806"/>
      <c r="CFH93" s="806"/>
      <c r="CFI93" s="806"/>
      <c r="CFJ93" s="806"/>
      <c r="CFK93" s="806"/>
      <c r="CFL93" s="806"/>
      <c r="CFM93" s="806"/>
      <c r="CFN93" s="806"/>
      <c r="CFO93" s="806"/>
      <c r="CFP93" s="806"/>
      <c r="CFQ93" s="806"/>
      <c r="CFR93" s="806"/>
      <c r="CFS93" s="806"/>
      <c r="CFT93" s="806"/>
      <c r="CFU93" s="806"/>
      <c r="CFV93" s="806"/>
      <c r="CFW93" s="806"/>
      <c r="CFX93" s="806"/>
      <c r="CFY93" s="806"/>
      <c r="CFZ93" s="806"/>
      <c r="CGA93" s="806"/>
      <c r="CGB93" s="806"/>
      <c r="CGC93" s="806"/>
      <c r="CGD93" s="806"/>
      <c r="CGE93" s="806"/>
      <c r="CGF93" s="806"/>
      <c r="CGG93" s="806"/>
      <c r="CGH93" s="806"/>
      <c r="CGI93" s="806"/>
      <c r="CGJ93" s="806"/>
      <c r="CGK93" s="806"/>
      <c r="CGL93" s="806"/>
      <c r="CGM93" s="806"/>
      <c r="CGN93" s="806"/>
      <c r="CGO93" s="806"/>
      <c r="CGP93" s="806"/>
      <c r="CGQ93" s="806"/>
      <c r="CGR93" s="806"/>
      <c r="CGS93" s="806"/>
      <c r="CGT93" s="806"/>
      <c r="CGU93" s="806"/>
      <c r="CGV93" s="806"/>
      <c r="CGW93" s="806"/>
      <c r="CGX93" s="806"/>
      <c r="CGY93" s="806"/>
      <c r="CGZ93" s="806"/>
      <c r="CHA93" s="806"/>
      <c r="CHB93" s="806"/>
      <c r="CHC93" s="806"/>
      <c r="CHD93" s="806"/>
      <c r="CHE93" s="806"/>
      <c r="CHF93" s="806"/>
      <c r="CHG93" s="806"/>
      <c r="CHH93" s="806"/>
      <c r="CHI93" s="806"/>
      <c r="CHJ93" s="806"/>
      <c r="CHK93" s="806"/>
      <c r="CHL93" s="806"/>
      <c r="CHM93" s="806"/>
      <c r="CHN93" s="806"/>
      <c r="CHO93" s="806"/>
      <c r="CHP93" s="806"/>
      <c r="CHQ93" s="806"/>
      <c r="CHR93" s="806"/>
      <c r="CHS93" s="806"/>
      <c r="CHT93" s="806"/>
      <c r="CHU93" s="806"/>
      <c r="CHV93" s="806"/>
      <c r="CHW93" s="806"/>
      <c r="CHX93" s="806"/>
      <c r="CHY93" s="806"/>
      <c r="CHZ93" s="806"/>
      <c r="CIA93" s="806"/>
      <c r="CIB93" s="806"/>
      <c r="CIC93" s="806"/>
      <c r="CID93" s="806"/>
      <c r="CIE93" s="806"/>
      <c r="CIF93" s="806"/>
      <c r="CIG93" s="806"/>
      <c r="CIH93" s="806"/>
      <c r="CII93" s="806"/>
      <c r="CIJ93" s="806"/>
      <c r="CIK93" s="806"/>
      <c r="CIL93" s="806"/>
      <c r="CIM93" s="806"/>
      <c r="CIN93" s="806"/>
      <c r="CIO93" s="806"/>
      <c r="CIP93" s="806"/>
      <c r="CIQ93" s="806"/>
      <c r="CIR93" s="806"/>
      <c r="CIS93" s="806"/>
      <c r="CIT93" s="806"/>
      <c r="CIU93" s="806"/>
      <c r="CIV93" s="806"/>
      <c r="CIW93" s="806"/>
      <c r="CIX93" s="806"/>
      <c r="CIY93" s="806"/>
      <c r="CIZ93" s="806"/>
      <c r="CJA93" s="806"/>
      <c r="CJB93" s="806"/>
      <c r="CJC93" s="806"/>
      <c r="CJD93" s="806"/>
      <c r="CJE93" s="806"/>
      <c r="CJF93" s="806"/>
      <c r="CJG93" s="806"/>
      <c r="CJH93" s="806"/>
      <c r="CJI93" s="806"/>
      <c r="CJJ93" s="806"/>
      <c r="CJK93" s="806"/>
      <c r="CJL93" s="806"/>
      <c r="CJM93" s="806"/>
      <c r="CJN93" s="806"/>
      <c r="CJO93" s="806"/>
      <c r="CJP93" s="806"/>
      <c r="CJQ93" s="806"/>
      <c r="CJR93" s="806"/>
      <c r="CJS93" s="806"/>
      <c r="CJT93" s="806"/>
      <c r="CJU93" s="806"/>
      <c r="CJV93" s="806"/>
      <c r="CJW93" s="806"/>
      <c r="CJX93" s="806"/>
      <c r="CJY93" s="806"/>
      <c r="CJZ93" s="806"/>
      <c r="CKA93" s="806"/>
      <c r="CKB93" s="806"/>
      <c r="CKC93" s="806"/>
      <c r="CKD93" s="806"/>
      <c r="CKE93" s="806"/>
      <c r="CKF93" s="806"/>
      <c r="CKG93" s="806"/>
      <c r="CKH93" s="806"/>
      <c r="CKI93" s="806"/>
      <c r="CKJ93" s="806"/>
      <c r="CKK93" s="806"/>
      <c r="CKL93" s="806"/>
      <c r="CKM93" s="806"/>
      <c r="CKN93" s="806"/>
      <c r="CKO93" s="806"/>
      <c r="CKP93" s="806"/>
      <c r="CKQ93" s="806"/>
      <c r="CKR93" s="806"/>
      <c r="CKS93" s="806"/>
      <c r="CKT93" s="806"/>
      <c r="CKU93" s="806"/>
      <c r="CKV93" s="806"/>
      <c r="CKW93" s="806"/>
      <c r="CKX93" s="806"/>
      <c r="CKY93" s="806"/>
      <c r="CKZ93" s="806"/>
      <c r="CLA93" s="806"/>
      <c r="CLB93" s="806"/>
      <c r="CLC93" s="806"/>
      <c r="CLD93" s="806"/>
      <c r="CLE93" s="806"/>
      <c r="CLF93" s="806"/>
      <c r="CLG93" s="806"/>
      <c r="CLH93" s="806"/>
      <c r="CLI93" s="806"/>
      <c r="CLJ93" s="806"/>
      <c r="CLK93" s="806"/>
      <c r="CLL93" s="806"/>
      <c r="CLM93" s="806"/>
      <c r="CLN93" s="806"/>
      <c r="CLO93" s="806"/>
      <c r="CLP93" s="806"/>
      <c r="CLQ93" s="806"/>
      <c r="CLR93" s="806"/>
      <c r="CLS93" s="806"/>
      <c r="CLT93" s="806"/>
      <c r="CLU93" s="806"/>
      <c r="CLV93" s="806"/>
      <c r="CLW93" s="806"/>
      <c r="CLX93" s="806"/>
      <c r="CLY93" s="806"/>
      <c r="CLZ93" s="806"/>
      <c r="CMA93" s="806"/>
      <c r="CMB93" s="806"/>
      <c r="CMC93" s="806"/>
      <c r="CMD93" s="806"/>
      <c r="CME93" s="806"/>
      <c r="CMF93" s="806"/>
      <c r="CMG93" s="806"/>
      <c r="CMH93" s="806"/>
      <c r="CMI93" s="806"/>
      <c r="CMJ93" s="806"/>
      <c r="CMK93" s="806"/>
      <c r="CML93" s="806"/>
      <c r="CMM93" s="806"/>
      <c r="CMN93" s="806"/>
      <c r="CMO93" s="806"/>
      <c r="CMP93" s="806"/>
      <c r="CMQ93" s="806"/>
      <c r="CMR93" s="806"/>
      <c r="CMS93" s="806"/>
      <c r="CMT93" s="806"/>
      <c r="CMU93" s="806"/>
      <c r="CMV93" s="806"/>
      <c r="CMW93" s="806"/>
      <c r="CMX93" s="806"/>
      <c r="CMY93" s="806"/>
      <c r="CMZ93" s="806"/>
      <c r="CNA93" s="806"/>
      <c r="CNB93" s="806"/>
      <c r="CNC93" s="806"/>
      <c r="CND93" s="806"/>
      <c r="CNE93" s="806"/>
      <c r="CNF93" s="806"/>
      <c r="CNG93" s="806"/>
      <c r="CNH93" s="806"/>
      <c r="CNI93" s="806"/>
      <c r="CNJ93" s="806"/>
      <c r="CNK93" s="806"/>
      <c r="CNL93" s="806"/>
      <c r="CNM93" s="806"/>
      <c r="CNN93" s="806"/>
      <c r="CNO93" s="806"/>
      <c r="CNP93" s="806"/>
      <c r="CNQ93" s="806"/>
      <c r="CNR93" s="806"/>
      <c r="CNS93" s="806"/>
      <c r="CNT93" s="806"/>
      <c r="CNU93" s="806"/>
      <c r="CNV93" s="806"/>
      <c r="CNW93" s="806"/>
      <c r="CNX93" s="806"/>
      <c r="CNY93" s="806"/>
      <c r="CNZ93" s="806"/>
      <c r="COA93" s="806"/>
      <c r="COB93" s="806"/>
      <c r="COC93" s="806"/>
      <c r="COD93" s="806"/>
      <c r="COE93" s="806"/>
      <c r="COF93" s="806"/>
      <c r="COG93" s="806"/>
      <c r="COH93" s="806"/>
      <c r="COI93" s="806"/>
      <c r="COJ93" s="806"/>
      <c r="COK93" s="806"/>
      <c r="COL93" s="806"/>
      <c r="COM93" s="806"/>
      <c r="CON93" s="806"/>
      <c r="COO93" s="806"/>
      <c r="COP93" s="806"/>
      <c r="COQ93" s="806"/>
      <c r="COR93" s="806"/>
      <c r="COS93" s="806"/>
      <c r="COT93" s="806"/>
      <c r="COU93" s="806"/>
      <c r="COV93" s="806"/>
      <c r="COW93" s="806"/>
      <c r="COX93" s="806"/>
      <c r="COY93" s="806"/>
      <c r="COZ93" s="806"/>
      <c r="CPA93" s="806"/>
      <c r="CPB93" s="806"/>
      <c r="CPC93" s="806"/>
      <c r="CPD93" s="806"/>
      <c r="CPE93" s="806"/>
      <c r="CPF93" s="806"/>
      <c r="CPG93" s="806"/>
      <c r="CPH93" s="806"/>
      <c r="CPI93" s="806"/>
      <c r="CPJ93" s="806"/>
      <c r="CPK93" s="806"/>
      <c r="CPL93" s="806"/>
      <c r="CPM93" s="806"/>
      <c r="CPN93" s="806"/>
      <c r="CPO93" s="806"/>
      <c r="CPP93" s="806"/>
      <c r="CPQ93" s="806"/>
      <c r="CPR93" s="806"/>
      <c r="CPS93" s="806"/>
      <c r="CPT93" s="806"/>
      <c r="CPU93" s="806"/>
      <c r="CPV93" s="806"/>
      <c r="CPW93" s="806"/>
      <c r="CPX93" s="806"/>
      <c r="CPY93" s="806"/>
      <c r="CPZ93" s="806"/>
      <c r="CQA93" s="806"/>
      <c r="CQB93" s="806"/>
      <c r="CQC93" s="806"/>
      <c r="CQD93" s="806"/>
      <c r="CQE93" s="806"/>
      <c r="CQF93" s="806"/>
      <c r="CQG93" s="806"/>
      <c r="CQH93" s="806"/>
      <c r="CQI93" s="806"/>
      <c r="CQJ93" s="806"/>
      <c r="CQK93" s="806"/>
      <c r="CQL93" s="806"/>
      <c r="CQM93" s="806"/>
      <c r="CQN93" s="806"/>
      <c r="CQO93" s="806"/>
      <c r="CQP93" s="806"/>
      <c r="CQQ93" s="806"/>
      <c r="CQR93" s="806"/>
      <c r="CQS93" s="806"/>
      <c r="CQT93" s="806"/>
      <c r="CQU93" s="806"/>
      <c r="CQV93" s="806"/>
      <c r="CQW93" s="806"/>
      <c r="CQX93" s="806"/>
      <c r="CQY93" s="806"/>
      <c r="CQZ93" s="806"/>
      <c r="CRA93" s="806"/>
      <c r="CRB93" s="806"/>
      <c r="CRC93" s="806"/>
      <c r="CRD93" s="806"/>
      <c r="CRE93" s="806"/>
      <c r="CRF93" s="806"/>
      <c r="CRG93" s="806"/>
      <c r="CRH93" s="806"/>
      <c r="CRI93" s="806"/>
      <c r="CRJ93" s="806"/>
      <c r="CRK93" s="806"/>
      <c r="CRL93" s="806"/>
      <c r="CRM93" s="806"/>
      <c r="CRN93" s="806"/>
      <c r="CRO93" s="806"/>
      <c r="CRP93" s="806"/>
      <c r="CRQ93" s="806"/>
      <c r="CRR93" s="806"/>
      <c r="CRS93" s="806"/>
      <c r="CRT93" s="806"/>
      <c r="CRU93" s="806"/>
      <c r="CRV93" s="806"/>
      <c r="CRW93" s="806"/>
      <c r="CRX93" s="806"/>
      <c r="CRY93" s="806"/>
      <c r="CRZ93" s="806"/>
      <c r="CSA93" s="806"/>
      <c r="CSB93" s="806"/>
      <c r="CSC93" s="806"/>
      <c r="CSD93" s="806"/>
      <c r="CSE93" s="806"/>
      <c r="CSF93" s="806"/>
      <c r="CSG93" s="806"/>
      <c r="CSH93" s="806"/>
      <c r="CSI93" s="806"/>
      <c r="CSJ93" s="806"/>
      <c r="CSK93" s="806"/>
      <c r="CSL93" s="806"/>
      <c r="CSM93" s="806"/>
      <c r="CSN93" s="806"/>
      <c r="CSO93" s="806"/>
      <c r="CSP93" s="806"/>
      <c r="CSQ93" s="806"/>
      <c r="CSR93" s="806"/>
      <c r="CSS93" s="806"/>
      <c r="CST93" s="806"/>
      <c r="CSU93" s="806"/>
      <c r="CSV93" s="806"/>
      <c r="CSW93" s="806"/>
      <c r="CSX93" s="806"/>
      <c r="CSY93" s="806"/>
      <c r="CSZ93" s="806"/>
      <c r="CTA93" s="806"/>
      <c r="CTB93" s="806"/>
      <c r="CTC93" s="806"/>
      <c r="CTD93" s="806"/>
      <c r="CTE93" s="806"/>
      <c r="CTF93" s="806"/>
      <c r="CTG93" s="806"/>
      <c r="CTH93" s="806"/>
      <c r="CTI93" s="806"/>
      <c r="CTJ93" s="806"/>
      <c r="CTK93" s="806"/>
      <c r="CTL93" s="806"/>
      <c r="CTM93" s="806"/>
      <c r="CTN93" s="806"/>
      <c r="CTO93" s="806"/>
      <c r="CTP93" s="806"/>
      <c r="CTQ93" s="806"/>
      <c r="CTR93" s="806"/>
      <c r="CTS93" s="806"/>
      <c r="CTT93" s="806"/>
      <c r="CTU93" s="806"/>
      <c r="CTV93" s="806"/>
      <c r="CTW93" s="806"/>
      <c r="CTX93" s="806"/>
      <c r="CTY93" s="806"/>
      <c r="CTZ93" s="806"/>
      <c r="CUA93" s="806"/>
      <c r="CUB93" s="806"/>
      <c r="CUC93" s="806"/>
      <c r="CUD93" s="806"/>
      <c r="CUE93" s="806"/>
      <c r="CUF93" s="806"/>
      <c r="CUG93" s="806"/>
      <c r="CUH93" s="806"/>
      <c r="CUI93" s="806"/>
      <c r="CUJ93" s="806"/>
      <c r="CUK93" s="806"/>
      <c r="CUL93" s="806"/>
      <c r="CUM93" s="806"/>
      <c r="CUN93" s="806"/>
      <c r="CUO93" s="806"/>
      <c r="CUP93" s="806"/>
      <c r="CUQ93" s="806"/>
      <c r="CUR93" s="806"/>
      <c r="CUS93" s="806"/>
      <c r="CUT93" s="806"/>
      <c r="CUU93" s="806"/>
      <c r="CUV93" s="806"/>
      <c r="CUW93" s="806"/>
      <c r="CUX93" s="806"/>
      <c r="CUY93" s="806"/>
      <c r="CUZ93" s="806"/>
      <c r="CVA93" s="806"/>
      <c r="CVB93" s="806"/>
      <c r="CVC93" s="806"/>
      <c r="CVD93" s="806"/>
      <c r="CVE93" s="806"/>
      <c r="CVF93" s="806"/>
      <c r="CVG93" s="806"/>
      <c r="CVH93" s="806"/>
      <c r="CVI93" s="806"/>
      <c r="CVJ93" s="806"/>
      <c r="CVK93" s="806"/>
      <c r="CVL93" s="806"/>
      <c r="CVM93" s="806"/>
      <c r="CVN93" s="806"/>
      <c r="CVO93" s="806"/>
      <c r="CVP93" s="806"/>
      <c r="CVQ93" s="806"/>
      <c r="CVR93" s="806"/>
      <c r="CVS93" s="806"/>
      <c r="CVT93" s="806"/>
      <c r="CVU93" s="806"/>
      <c r="CVV93" s="806"/>
      <c r="CVW93" s="806"/>
      <c r="CVX93" s="806"/>
      <c r="CVY93" s="806"/>
      <c r="CVZ93" s="806"/>
      <c r="CWA93" s="806"/>
      <c r="CWB93" s="806"/>
      <c r="CWC93" s="806"/>
      <c r="CWD93" s="806"/>
      <c r="CWE93" s="806"/>
      <c r="CWF93" s="806"/>
      <c r="CWG93" s="806"/>
      <c r="CWH93" s="806"/>
      <c r="CWI93" s="806"/>
      <c r="CWJ93" s="806"/>
      <c r="CWK93" s="806"/>
      <c r="CWL93" s="806"/>
      <c r="CWM93" s="806"/>
      <c r="CWN93" s="806"/>
      <c r="CWO93" s="806"/>
      <c r="CWP93" s="806"/>
      <c r="CWQ93" s="806"/>
      <c r="CWR93" s="806"/>
      <c r="CWS93" s="806"/>
      <c r="CWT93" s="806"/>
      <c r="CWU93" s="806"/>
      <c r="CWV93" s="806"/>
      <c r="CWW93" s="806"/>
      <c r="CWX93" s="806"/>
      <c r="CWY93" s="806"/>
      <c r="CWZ93" s="806"/>
      <c r="CXA93" s="806"/>
      <c r="CXB93" s="806"/>
      <c r="CXC93" s="806"/>
      <c r="CXD93" s="806"/>
      <c r="CXE93" s="806"/>
      <c r="CXF93" s="806"/>
      <c r="CXG93" s="806"/>
      <c r="CXH93" s="806"/>
      <c r="CXI93" s="806"/>
      <c r="CXJ93" s="806"/>
      <c r="CXK93" s="806"/>
      <c r="CXL93" s="806"/>
      <c r="CXM93" s="806"/>
      <c r="CXN93" s="806"/>
      <c r="CXO93" s="806"/>
      <c r="CXP93" s="806"/>
      <c r="CXQ93" s="806"/>
      <c r="CXR93" s="806"/>
      <c r="CXS93" s="806"/>
      <c r="CXT93" s="806"/>
      <c r="CXU93" s="806"/>
      <c r="CXV93" s="806"/>
      <c r="CXW93" s="806"/>
      <c r="CXX93" s="806"/>
      <c r="CXY93" s="806"/>
      <c r="CXZ93" s="806"/>
      <c r="CYA93" s="806"/>
      <c r="CYB93" s="806"/>
      <c r="CYC93" s="806"/>
      <c r="CYD93" s="806"/>
      <c r="CYE93" s="806"/>
      <c r="CYF93" s="806"/>
      <c r="CYG93" s="806"/>
      <c r="CYH93" s="806"/>
      <c r="CYI93" s="806"/>
      <c r="CYJ93" s="806"/>
      <c r="CYK93" s="806"/>
      <c r="CYL93" s="806"/>
      <c r="CYM93" s="806"/>
      <c r="CYN93" s="806"/>
      <c r="CYO93" s="806"/>
      <c r="CYP93" s="806"/>
      <c r="CYQ93" s="806"/>
      <c r="CYR93" s="806"/>
      <c r="CYS93" s="806"/>
      <c r="CYT93" s="806"/>
      <c r="CYU93" s="806"/>
      <c r="CYV93" s="806"/>
      <c r="CYW93" s="806"/>
      <c r="CYX93" s="806"/>
      <c r="CYY93" s="806"/>
      <c r="CYZ93" s="806"/>
      <c r="CZA93" s="806"/>
      <c r="CZB93" s="806"/>
      <c r="CZC93" s="806"/>
      <c r="CZD93" s="806"/>
      <c r="CZE93" s="806"/>
      <c r="CZF93" s="806"/>
      <c r="CZG93" s="806"/>
      <c r="CZH93" s="806"/>
      <c r="CZI93" s="806"/>
      <c r="CZJ93" s="806"/>
      <c r="CZK93" s="806"/>
      <c r="CZL93" s="806"/>
      <c r="CZM93" s="806"/>
      <c r="CZN93" s="806"/>
      <c r="CZO93" s="806"/>
      <c r="CZP93" s="806"/>
      <c r="CZQ93" s="806"/>
      <c r="CZR93" s="806"/>
      <c r="CZS93" s="806"/>
      <c r="CZT93" s="806"/>
      <c r="CZU93" s="806"/>
      <c r="CZV93" s="806"/>
      <c r="CZW93" s="806"/>
      <c r="CZX93" s="806"/>
      <c r="CZY93" s="806"/>
      <c r="CZZ93" s="806"/>
      <c r="DAA93" s="806"/>
      <c r="DAB93" s="806"/>
      <c r="DAC93" s="806"/>
      <c r="DAD93" s="806"/>
      <c r="DAE93" s="806"/>
      <c r="DAF93" s="806"/>
      <c r="DAG93" s="806"/>
      <c r="DAH93" s="806"/>
      <c r="DAI93" s="806"/>
      <c r="DAJ93" s="806"/>
      <c r="DAK93" s="806"/>
      <c r="DAL93" s="806"/>
      <c r="DAM93" s="806"/>
      <c r="DAN93" s="806"/>
      <c r="DAO93" s="806"/>
      <c r="DAP93" s="806"/>
      <c r="DAQ93" s="806"/>
      <c r="DAR93" s="806"/>
      <c r="DAS93" s="806"/>
      <c r="DAT93" s="806"/>
      <c r="DAU93" s="806"/>
      <c r="DAV93" s="806"/>
      <c r="DAW93" s="806"/>
      <c r="DAX93" s="806"/>
      <c r="DAY93" s="806"/>
      <c r="DAZ93" s="806"/>
      <c r="DBA93" s="806"/>
      <c r="DBB93" s="806"/>
      <c r="DBC93" s="806"/>
      <c r="DBD93" s="806"/>
      <c r="DBE93" s="806"/>
      <c r="DBF93" s="806"/>
      <c r="DBG93" s="806"/>
      <c r="DBH93" s="806"/>
      <c r="DBI93" s="806"/>
      <c r="DBJ93" s="806"/>
      <c r="DBK93" s="806"/>
      <c r="DBL93" s="806"/>
      <c r="DBM93" s="806"/>
      <c r="DBN93" s="806"/>
      <c r="DBO93" s="806"/>
      <c r="DBP93" s="806"/>
      <c r="DBQ93" s="806"/>
      <c r="DBR93" s="806"/>
      <c r="DBS93" s="806"/>
      <c r="DBT93" s="806"/>
      <c r="DBU93" s="806"/>
      <c r="DBV93" s="806"/>
      <c r="DBW93" s="806"/>
      <c r="DBX93" s="806"/>
      <c r="DBY93" s="806"/>
      <c r="DBZ93" s="806"/>
      <c r="DCA93" s="806"/>
      <c r="DCB93" s="806"/>
      <c r="DCC93" s="806"/>
      <c r="DCD93" s="806"/>
      <c r="DCE93" s="806"/>
      <c r="DCF93" s="806"/>
      <c r="DCG93" s="806"/>
      <c r="DCH93" s="806"/>
      <c r="DCI93" s="806"/>
      <c r="DCJ93" s="806"/>
      <c r="DCK93" s="806"/>
      <c r="DCL93" s="806"/>
      <c r="DCM93" s="806"/>
      <c r="DCN93" s="806"/>
      <c r="DCO93" s="806"/>
      <c r="DCP93" s="806"/>
      <c r="DCQ93" s="806"/>
      <c r="DCR93" s="806"/>
      <c r="DCS93" s="806"/>
      <c r="DCT93" s="806"/>
      <c r="DCU93" s="806"/>
      <c r="DCV93" s="806"/>
      <c r="DCW93" s="806"/>
      <c r="DCX93" s="806"/>
      <c r="DCY93" s="806"/>
      <c r="DCZ93" s="806"/>
      <c r="DDA93" s="806"/>
      <c r="DDB93" s="806"/>
      <c r="DDC93" s="806"/>
      <c r="DDD93" s="806"/>
      <c r="DDE93" s="806"/>
      <c r="DDF93" s="806"/>
      <c r="DDG93" s="806"/>
      <c r="DDH93" s="806"/>
      <c r="DDI93" s="806"/>
      <c r="DDJ93" s="806"/>
      <c r="DDK93" s="806"/>
      <c r="DDL93" s="806"/>
      <c r="DDM93" s="806"/>
      <c r="DDN93" s="806"/>
      <c r="DDO93" s="806"/>
      <c r="DDP93" s="806"/>
      <c r="DDQ93" s="806"/>
      <c r="DDR93" s="806"/>
      <c r="DDS93" s="806"/>
      <c r="DDT93" s="806"/>
      <c r="DDU93" s="806"/>
      <c r="DDV93" s="806"/>
      <c r="DDW93" s="806"/>
      <c r="DDX93" s="806"/>
      <c r="DDY93" s="806"/>
      <c r="DDZ93" s="806"/>
      <c r="DEA93" s="806"/>
      <c r="DEB93" s="806"/>
      <c r="DEC93" s="806"/>
      <c r="DED93" s="806"/>
      <c r="DEE93" s="806"/>
      <c r="DEF93" s="806"/>
      <c r="DEG93" s="806"/>
      <c r="DEH93" s="806"/>
      <c r="DEI93" s="806"/>
      <c r="DEJ93" s="806"/>
      <c r="DEK93" s="806"/>
      <c r="DEL93" s="806"/>
      <c r="DEM93" s="806"/>
      <c r="DEN93" s="806"/>
      <c r="DEO93" s="806"/>
      <c r="DEP93" s="806"/>
      <c r="DEQ93" s="806"/>
      <c r="DER93" s="806"/>
      <c r="DES93" s="806"/>
      <c r="DET93" s="806"/>
      <c r="DEU93" s="806"/>
      <c r="DEV93" s="806"/>
      <c r="DEW93" s="806"/>
      <c r="DEX93" s="806"/>
      <c r="DEY93" s="806"/>
      <c r="DEZ93" s="806"/>
      <c r="DFA93" s="806"/>
      <c r="DFB93" s="806"/>
      <c r="DFC93" s="806"/>
      <c r="DFD93" s="806"/>
      <c r="DFE93" s="806"/>
      <c r="DFF93" s="806"/>
      <c r="DFG93" s="806"/>
      <c r="DFH93" s="806"/>
      <c r="DFI93" s="806"/>
      <c r="DFJ93" s="806"/>
      <c r="DFK93" s="806"/>
      <c r="DFL93" s="806"/>
      <c r="DFM93" s="806"/>
      <c r="DFN93" s="806"/>
      <c r="DFO93" s="806"/>
      <c r="DFP93" s="806"/>
      <c r="DFQ93" s="806"/>
      <c r="DFR93" s="806"/>
      <c r="DFS93" s="806"/>
      <c r="DFT93" s="806"/>
      <c r="DFU93" s="806"/>
      <c r="DFV93" s="806"/>
      <c r="DFW93" s="806"/>
      <c r="DFX93" s="806"/>
      <c r="DFY93" s="806"/>
      <c r="DFZ93" s="806"/>
      <c r="DGA93" s="806"/>
      <c r="DGB93" s="806"/>
      <c r="DGC93" s="806"/>
      <c r="DGD93" s="806"/>
      <c r="DGE93" s="806"/>
      <c r="DGF93" s="806"/>
      <c r="DGG93" s="806"/>
      <c r="DGH93" s="806"/>
      <c r="DGI93" s="806"/>
      <c r="DGJ93" s="806"/>
      <c r="DGK93" s="806"/>
      <c r="DGL93" s="806"/>
      <c r="DGM93" s="806"/>
      <c r="DGN93" s="806"/>
      <c r="DGO93" s="806"/>
      <c r="DGP93" s="806"/>
      <c r="DGQ93" s="806"/>
      <c r="DGR93" s="806"/>
      <c r="DGS93" s="806"/>
      <c r="DGT93" s="806"/>
      <c r="DGU93" s="806"/>
      <c r="DGV93" s="806"/>
      <c r="DGW93" s="806"/>
      <c r="DGX93" s="806"/>
      <c r="DGY93" s="806"/>
      <c r="DGZ93" s="806"/>
      <c r="DHA93" s="806"/>
      <c r="DHB93" s="806"/>
      <c r="DHC93" s="806"/>
      <c r="DHD93" s="806"/>
      <c r="DHE93" s="806"/>
      <c r="DHF93" s="806"/>
      <c r="DHG93" s="806"/>
      <c r="DHH93" s="806"/>
      <c r="DHI93" s="806"/>
      <c r="DHJ93" s="806"/>
      <c r="DHK93" s="806"/>
      <c r="DHL93" s="806"/>
      <c r="DHM93" s="806"/>
      <c r="DHN93" s="806"/>
      <c r="DHO93" s="806"/>
      <c r="DHP93" s="806"/>
      <c r="DHQ93" s="806"/>
      <c r="DHR93" s="806"/>
      <c r="DHS93" s="806"/>
      <c r="DHT93" s="806"/>
      <c r="DHU93" s="806"/>
      <c r="DHV93" s="806"/>
      <c r="DHW93" s="806"/>
      <c r="DHX93" s="806"/>
      <c r="DHY93" s="806"/>
      <c r="DHZ93" s="806"/>
      <c r="DIA93" s="806"/>
      <c r="DIB93" s="806"/>
      <c r="DIC93" s="806"/>
      <c r="DID93" s="806"/>
      <c r="DIE93" s="806"/>
      <c r="DIF93" s="806"/>
      <c r="DIG93" s="806"/>
      <c r="DIH93" s="806"/>
      <c r="DII93" s="806"/>
      <c r="DIJ93" s="806"/>
      <c r="DIK93" s="806"/>
      <c r="DIL93" s="806"/>
      <c r="DIM93" s="806"/>
      <c r="DIN93" s="806"/>
      <c r="DIO93" s="806"/>
      <c r="DIP93" s="806"/>
      <c r="DIQ93" s="806"/>
      <c r="DIR93" s="806"/>
      <c r="DIS93" s="806"/>
      <c r="DIT93" s="806"/>
      <c r="DIU93" s="806"/>
      <c r="DIV93" s="806"/>
      <c r="DIW93" s="806"/>
      <c r="DIX93" s="806"/>
      <c r="DIY93" s="806"/>
      <c r="DIZ93" s="806"/>
      <c r="DJA93" s="806"/>
      <c r="DJB93" s="806"/>
      <c r="DJC93" s="806"/>
      <c r="DJD93" s="806"/>
      <c r="DJE93" s="806"/>
      <c r="DJF93" s="806"/>
      <c r="DJG93" s="806"/>
      <c r="DJH93" s="806"/>
      <c r="DJI93" s="806"/>
      <c r="DJJ93" s="806"/>
      <c r="DJK93" s="806"/>
      <c r="DJL93" s="806"/>
      <c r="DJM93" s="806"/>
      <c r="DJN93" s="806"/>
      <c r="DJO93" s="806"/>
      <c r="DJP93" s="806"/>
      <c r="DJQ93" s="806"/>
      <c r="DJR93" s="806"/>
      <c r="DJS93" s="806"/>
      <c r="DJT93" s="806"/>
      <c r="DJU93" s="806"/>
      <c r="DJV93" s="806"/>
      <c r="DJW93" s="806"/>
      <c r="DJX93" s="806"/>
      <c r="DJY93" s="806"/>
      <c r="DJZ93" s="806"/>
      <c r="DKA93" s="806"/>
      <c r="DKB93" s="806"/>
      <c r="DKC93" s="806"/>
      <c r="DKD93" s="806"/>
      <c r="DKE93" s="806"/>
      <c r="DKF93" s="806"/>
      <c r="DKG93" s="806"/>
      <c r="DKH93" s="806"/>
      <c r="DKI93" s="806"/>
      <c r="DKJ93" s="806"/>
      <c r="DKK93" s="806"/>
      <c r="DKL93" s="806"/>
      <c r="DKM93" s="806"/>
      <c r="DKN93" s="806"/>
      <c r="DKO93" s="806"/>
      <c r="DKP93" s="806"/>
      <c r="DKQ93" s="806"/>
      <c r="DKR93" s="806"/>
      <c r="DKS93" s="806"/>
      <c r="DKT93" s="806"/>
      <c r="DKU93" s="806"/>
      <c r="DKV93" s="806"/>
      <c r="DKW93" s="806"/>
      <c r="DKX93" s="806"/>
      <c r="DKY93" s="806"/>
      <c r="DKZ93" s="806"/>
      <c r="DLA93" s="806"/>
      <c r="DLB93" s="806"/>
      <c r="DLC93" s="806"/>
      <c r="DLD93" s="806"/>
      <c r="DLE93" s="806"/>
      <c r="DLF93" s="806"/>
      <c r="DLG93" s="806"/>
      <c r="DLH93" s="806"/>
      <c r="DLI93" s="806"/>
      <c r="DLJ93" s="806"/>
      <c r="DLK93" s="806"/>
      <c r="DLL93" s="806"/>
      <c r="DLM93" s="806"/>
      <c r="DLN93" s="806"/>
      <c r="DLO93" s="806"/>
      <c r="DLP93" s="806"/>
      <c r="DLQ93" s="806"/>
      <c r="DLR93" s="806"/>
      <c r="DLS93" s="806"/>
      <c r="DLT93" s="806"/>
      <c r="DLU93" s="806"/>
      <c r="DLV93" s="806"/>
      <c r="DLW93" s="806"/>
      <c r="DLX93" s="806"/>
      <c r="DLY93" s="806"/>
      <c r="DLZ93" s="806"/>
      <c r="DMA93" s="806"/>
      <c r="DMB93" s="806"/>
      <c r="DMC93" s="806"/>
      <c r="DMD93" s="806"/>
      <c r="DME93" s="806"/>
      <c r="DMF93" s="806"/>
      <c r="DMG93" s="806"/>
      <c r="DMH93" s="806"/>
      <c r="DMI93" s="806"/>
      <c r="DMJ93" s="806"/>
      <c r="DMK93" s="806"/>
      <c r="DML93" s="806"/>
      <c r="DMM93" s="806"/>
      <c r="DMN93" s="806"/>
      <c r="DMO93" s="806"/>
      <c r="DMP93" s="806"/>
      <c r="DMQ93" s="806"/>
      <c r="DMR93" s="806"/>
      <c r="DMS93" s="806"/>
      <c r="DMT93" s="806"/>
      <c r="DMU93" s="806"/>
      <c r="DMV93" s="806"/>
      <c r="DMW93" s="806"/>
      <c r="DMX93" s="806"/>
      <c r="DMY93" s="806"/>
      <c r="DMZ93" s="806"/>
      <c r="DNA93" s="806"/>
      <c r="DNB93" s="806"/>
      <c r="DNC93" s="806"/>
      <c r="DND93" s="806"/>
      <c r="DNE93" s="806"/>
      <c r="DNF93" s="806"/>
      <c r="DNG93" s="806"/>
      <c r="DNH93" s="806"/>
      <c r="DNI93" s="806"/>
      <c r="DNJ93" s="806"/>
      <c r="DNK93" s="806"/>
      <c r="DNL93" s="806"/>
      <c r="DNM93" s="806"/>
      <c r="DNN93" s="806"/>
      <c r="DNO93" s="806"/>
      <c r="DNP93" s="806"/>
      <c r="DNQ93" s="806"/>
      <c r="DNR93" s="806"/>
      <c r="DNS93" s="806"/>
      <c r="DNT93" s="806"/>
      <c r="DNU93" s="806"/>
      <c r="DNV93" s="806"/>
      <c r="DNW93" s="806"/>
      <c r="DNX93" s="806"/>
      <c r="DNY93" s="806"/>
      <c r="DNZ93" s="806"/>
      <c r="DOA93" s="806"/>
      <c r="DOB93" s="806"/>
      <c r="DOC93" s="806"/>
      <c r="DOD93" s="806"/>
      <c r="DOE93" s="806"/>
      <c r="DOF93" s="806"/>
      <c r="DOG93" s="806"/>
      <c r="DOH93" s="806"/>
      <c r="DOI93" s="806"/>
      <c r="DOJ93" s="806"/>
      <c r="DOK93" s="806"/>
      <c r="DOL93" s="806"/>
      <c r="DOM93" s="806"/>
      <c r="DON93" s="806"/>
      <c r="DOO93" s="806"/>
      <c r="DOP93" s="806"/>
      <c r="DOQ93" s="806"/>
      <c r="DOR93" s="806"/>
      <c r="DOS93" s="806"/>
      <c r="DOT93" s="806"/>
      <c r="DOU93" s="806"/>
      <c r="DOV93" s="806"/>
      <c r="DOW93" s="806"/>
      <c r="DOX93" s="806"/>
      <c r="DOY93" s="806"/>
      <c r="DOZ93" s="806"/>
      <c r="DPA93" s="806"/>
      <c r="DPB93" s="806"/>
      <c r="DPC93" s="806"/>
      <c r="DPD93" s="806"/>
      <c r="DPE93" s="806"/>
      <c r="DPF93" s="806"/>
      <c r="DPG93" s="806"/>
      <c r="DPH93" s="806"/>
      <c r="DPI93" s="806"/>
      <c r="DPJ93" s="806"/>
      <c r="DPK93" s="806"/>
      <c r="DPL93" s="806"/>
      <c r="DPM93" s="806"/>
      <c r="DPN93" s="806"/>
      <c r="DPO93" s="806"/>
      <c r="DPP93" s="806"/>
      <c r="DPQ93" s="806"/>
      <c r="DPR93" s="806"/>
      <c r="DPS93" s="806"/>
      <c r="DPT93" s="806"/>
      <c r="DPU93" s="806"/>
      <c r="DPV93" s="806"/>
      <c r="DPW93" s="806"/>
      <c r="DPX93" s="806"/>
      <c r="DPY93" s="806"/>
      <c r="DPZ93" s="806"/>
      <c r="DQA93" s="806"/>
      <c r="DQB93" s="806"/>
      <c r="DQC93" s="806"/>
      <c r="DQD93" s="806"/>
      <c r="DQE93" s="806"/>
      <c r="DQF93" s="806"/>
      <c r="DQG93" s="806"/>
      <c r="DQH93" s="806"/>
      <c r="DQI93" s="806"/>
      <c r="DQJ93" s="806"/>
      <c r="DQK93" s="806"/>
      <c r="DQL93" s="806"/>
      <c r="DQM93" s="806"/>
      <c r="DQN93" s="806"/>
      <c r="DQO93" s="806"/>
      <c r="DQP93" s="806"/>
      <c r="DQQ93" s="806"/>
      <c r="DQR93" s="806"/>
      <c r="DQS93" s="806"/>
      <c r="DQT93" s="806"/>
      <c r="DQU93" s="806"/>
      <c r="DQV93" s="806"/>
      <c r="DQW93" s="806"/>
      <c r="DQX93" s="806"/>
      <c r="DQY93" s="806"/>
      <c r="DQZ93" s="806"/>
      <c r="DRA93" s="806"/>
      <c r="DRB93" s="806"/>
      <c r="DRC93" s="806"/>
      <c r="DRD93" s="806"/>
      <c r="DRE93" s="806"/>
      <c r="DRF93" s="806"/>
      <c r="DRG93" s="806"/>
      <c r="DRH93" s="806"/>
      <c r="DRI93" s="806"/>
      <c r="DRJ93" s="806"/>
      <c r="DRK93" s="806"/>
      <c r="DRL93" s="806"/>
      <c r="DRM93" s="806"/>
      <c r="DRN93" s="806"/>
      <c r="DRO93" s="806"/>
      <c r="DRP93" s="806"/>
      <c r="DRQ93" s="806"/>
      <c r="DRR93" s="806"/>
      <c r="DRS93" s="806"/>
      <c r="DRT93" s="806"/>
      <c r="DRU93" s="806"/>
      <c r="DRV93" s="806"/>
      <c r="DRW93" s="806"/>
      <c r="DRX93" s="806"/>
      <c r="DRY93" s="806"/>
      <c r="DRZ93" s="806"/>
      <c r="DSA93" s="806"/>
      <c r="DSB93" s="806"/>
      <c r="DSC93" s="806"/>
      <c r="DSD93" s="806"/>
      <c r="DSE93" s="806"/>
      <c r="DSF93" s="806"/>
      <c r="DSG93" s="806"/>
      <c r="DSH93" s="806"/>
      <c r="DSI93" s="806"/>
      <c r="DSJ93" s="806"/>
      <c r="DSK93" s="806"/>
      <c r="DSL93" s="806"/>
      <c r="DSM93" s="806"/>
      <c r="DSN93" s="806"/>
      <c r="DSO93" s="806"/>
      <c r="DSP93" s="806"/>
      <c r="DSQ93" s="806"/>
      <c r="DSR93" s="806"/>
      <c r="DSS93" s="806"/>
      <c r="DST93" s="806"/>
      <c r="DSU93" s="806"/>
      <c r="DSV93" s="806"/>
      <c r="DSW93" s="806"/>
      <c r="DSX93" s="806"/>
      <c r="DSY93" s="806"/>
      <c r="DSZ93" s="806"/>
      <c r="DTA93" s="806"/>
      <c r="DTB93" s="806"/>
      <c r="DTC93" s="806"/>
      <c r="DTD93" s="806"/>
      <c r="DTE93" s="806"/>
      <c r="DTF93" s="806"/>
      <c r="DTG93" s="806"/>
      <c r="DTH93" s="806"/>
      <c r="DTI93" s="806"/>
      <c r="DTJ93" s="806"/>
      <c r="DTK93" s="806"/>
      <c r="DTL93" s="806"/>
      <c r="DTM93" s="806"/>
      <c r="DTN93" s="806"/>
      <c r="DTO93" s="806"/>
      <c r="DTP93" s="806"/>
      <c r="DTQ93" s="806"/>
      <c r="DTR93" s="806"/>
      <c r="DTS93" s="806"/>
      <c r="DTT93" s="806"/>
      <c r="DTU93" s="806"/>
      <c r="DTV93" s="806"/>
      <c r="DTW93" s="806"/>
      <c r="DTX93" s="806"/>
      <c r="DTY93" s="806"/>
      <c r="DTZ93" s="806"/>
      <c r="DUA93" s="806"/>
      <c r="DUB93" s="806"/>
      <c r="DUC93" s="806"/>
      <c r="DUD93" s="806"/>
      <c r="DUE93" s="806"/>
      <c r="DUF93" s="806"/>
      <c r="DUG93" s="806"/>
      <c r="DUH93" s="806"/>
      <c r="DUI93" s="806"/>
      <c r="DUJ93" s="806"/>
      <c r="DUK93" s="806"/>
      <c r="DUL93" s="806"/>
      <c r="DUM93" s="806"/>
      <c r="DUN93" s="806"/>
      <c r="DUO93" s="806"/>
      <c r="DUP93" s="806"/>
      <c r="DUQ93" s="806"/>
      <c r="DUR93" s="806"/>
      <c r="DUS93" s="806"/>
      <c r="DUT93" s="806"/>
      <c r="DUU93" s="806"/>
      <c r="DUV93" s="806"/>
      <c r="DUW93" s="806"/>
      <c r="DUX93" s="806"/>
      <c r="DUY93" s="806"/>
      <c r="DUZ93" s="806"/>
      <c r="DVA93" s="806"/>
      <c r="DVB93" s="806"/>
      <c r="DVC93" s="806"/>
      <c r="DVD93" s="806"/>
      <c r="DVE93" s="806"/>
      <c r="DVF93" s="806"/>
      <c r="DVG93" s="806"/>
      <c r="DVH93" s="806"/>
      <c r="DVI93" s="806"/>
      <c r="DVJ93" s="806"/>
      <c r="DVK93" s="806"/>
      <c r="DVL93" s="806"/>
      <c r="DVM93" s="806"/>
      <c r="DVN93" s="806"/>
      <c r="DVO93" s="806"/>
      <c r="DVP93" s="806"/>
      <c r="DVQ93" s="806"/>
      <c r="DVR93" s="806"/>
      <c r="DVS93" s="806"/>
      <c r="DVT93" s="806"/>
      <c r="DVU93" s="806"/>
      <c r="DVV93" s="806"/>
      <c r="DVW93" s="806"/>
      <c r="DVX93" s="806"/>
      <c r="DVY93" s="806"/>
      <c r="DVZ93" s="806"/>
      <c r="DWA93" s="806"/>
      <c r="DWB93" s="806"/>
      <c r="DWC93" s="806"/>
      <c r="DWD93" s="806"/>
      <c r="DWE93" s="806"/>
      <c r="DWF93" s="806"/>
      <c r="DWG93" s="806"/>
      <c r="DWH93" s="806"/>
      <c r="DWI93" s="806"/>
      <c r="DWJ93" s="806"/>
      <c r="DWK93" s="806"/>
      <c r="DWL93" s="806"/>
      <c r="DWM93" s="806"/>
      <c r="DWN93" s="806"/>
      <c r="DWO93" s="806"/>
      <c r="DWP93" s="806"/>
      <c r="DWQ93" s="806"/>
      <c r="DWR93" s="806"/>
      <c r="DWS93" s="806"/>
      <c r="DWT93" s="806"/>
      <c r="DWU93" s="806"/>
      <c r="DWV93" s="806"/>
      <c r="DWW93" s="806"/>
      <c r="DWX93" s="806"/>
      <c r="DWY93" s="806"/>
      <c r="DWZ93" s="806"/>
      <c r="DXA93" s="806"/>
      <c r="DXB93" s="806"/>
      <c r="DXC93" s="806"/>
      <c r="DXD93" s="806"/>
      <c r="DXE93" s="806"/>
      <c r="DXF93" s="806"/>
      <c r="DXG93" s="806"/>
      <c r="DXH93" s="806"/>
      <c r="DXI93" s="806"/>
      <c r="DXJ93" s="806"/>
      <c r="DXK93" s="806"/>
      <c r="DXL93" s="806"/>
      <c r="DXM93" s="806"/>
      <c r="DXN93" s="806"/>
      <c r="DXO93" s="806"/>
      <c r="DXP93" s="806"/>
      <c r="DXQ93" s="806"/>
      <c r="DXR93" s="806"/>
      <c r="DXS93" s="806"/>
      <c r="DXT93" s="806"/>
      <c r="DXU93" s="806"/>
      <c r="DXV93" s="806"/>
      <c r="DXW93" s="806"/>
      <c r="DXX93" s="806"/>
      <c r="DXY93" s="806"/>
      <c r="DXZ93" s="806"/>
      <c r="DYA93" s="806"/>
      <c r="DYB93" s="806"/>
      <c r="DYC93" s="806"/>
      <c r="DYD93" s="806"/>
      <c r="DYE93" s="806"/>
      <c r="DYF93" s="806"/>
      <c r="DYG93" s="806"/>
      <c r="DYH93" s="806"/>
      <c r="DYI93" s="806"/>
      <c r="DYJ93" s="806"/>
      <c r="DYK93" s="806"/>
      <c r="DYL93" s="806"/>
      <c r="DYM93" s="806"/>
      <c r="DYN93" s="806"/>
      <c r="DYO93" s="806"/>
      <c r="DYP93" s="806"/>
      <c r="DYQ93" s="806"/>
      <c r="DYR93" s="806"/>
      <c r="DYS93" s="806"/>
      <c r="DYT93" s="806"/>
      <c r="DYU93" s="806"/>
      <c r="DYV93" s="806"/>
      <c r="DYW93" s="806"/>
      <c r="DYX93" s="806"/>
      <c r="DYY93" s="806"/>
      <c r="DYZ93" s="806"/>
      <c r="DZA93" s="806"/>
      <c r="DZB93" s="806"/>
      <c r="DZC93" s="806"/>
      <c r="DZD93" s="806"/>
      <c r="DZE93" s="806"/>
      <c r="DZF93" s="806"/>
      <c r="DZG93" s="806"/>
      <c r="DZH93" s="806"/>
      <c r="DZI93" s="806"/>
      <c r="DZJ93" s="806"/>
      <c r="DZK93" s="806"/>
      <c r="DZL93" s="806"/>
      <c r="DZM93" s="806"/>
      <c r="DZN93" s="806"/>
      <c r="DZO93" s="806"/>
      <c r="DZP93" s="806"/>
      <c r="DZQ93" s="806"/>
      <c r="DZR93" s="806"/>
      <c r="DZS93" s="806"/>
      <c r="DZT93" s="806"/>
      <c r="DZU93" s="806"/>
      <c r="DZV93" s="806"/>
      <c r="DZW93" s="806"/>
      <c r="DZX93" s="806"/>
      <c r="DZY93" s="806"/>
      <c r="DZZ93" s="806"/>
      <c r="EAA93" s="806"/>
      <c r="EAB93" s="806"/>
      <c r="EAC93" s="806"/>
      <c r="EAD93" s="806"/>
      <c r="EAE93" s="806"/>
      <c r="EAF93" s="806"/>
      <c r="EAG93" s="806"/>
      <c r="EAH93" s="806"/>
      <c r="EAI93" s="806"/>
      <c r="EAJ93" s="806"/>
      <c r="EAK93" s="806"/>
      <c r="EAL93" s="806"/>
      <c r="EAM93" s="806"/>
      <c r="EAN93" s="806"/>
      <c r="EAO93" s="806"/>
      <c r="EAP93" s="806"/>
      <c r="EAQ93" s="806"/>
      <c r="EAR93" s="806"/>
      <c r="EAS93" s="806"/>
      <c r="EAT93" s="806"/>
      <c r="EAU93" s="806"/>
      <c r="EAV93" s="806"/>
      <c r="EAW93" s="806"/>
      <c r="EAX93" s="806"/>
      <c r="EAY93" s="806"/>
      <c r="EAZ93" s="806"/>
      <c r="EBA93" s="806"/>
      <c r="EBB93" s="806"/>
      <c r="EBC93" s="806"/>
      <c r="EBD93" s="806"/>
      <c r="EBE93" s="806"/>
      <c r="EBF93" s="806"/>
      <c r="EBG93" s="806"/>
      <c r="EBH93" s="806"/>
      <c r="EBI93" s="806"/>
      <c r="EBJ93" s="806"/>
      <c r="EBK93" s="806"/>
      <c r="EBL93" s="806"/>
      <c r="EBM93" s="806"/>
      <c r="EBN93" s="806"/>
      <c r="EBO93" s="806"/>
      <c r="EBP93" s="806"/>
      <c r="EBQ93" s="806"/>
      <c r="EBR93" s="806"/>
      <c r="EBS93" s="806"/>
      <c r="EBT93" s="806"/>
      <c r="EBU93" s="806"/>
      <c r="EBV93" s="806"/>
      <c r="EBW93" s="806"/>
      <c r="EBX93" s="806"/>
      <c r="EBY93" s="806"/>
      <c r="EBZ93" s="806"/>
      <c r="ECA93" s="806"/>
      <c r="ECB93" s="806"/>
      <c r="ECC93" s="806"/>
      <c r="ECD93" s="806"/>
      <c r="ECE93" s="806"/>
      <c r="ECF93" s="806"/>
      <c r="ECG93" s="806"/>
      <c r="ECH93" s="806"/>
      <c r="ECI93" s="806"/>
      <c r="ECJ93" s="806"/>
      <c r="ECK93" s="806"/>
      <c r="ECL93" s="806"/>
      <c r="ECM93" s="806"/>
      <c r="ECN93" s="806"/>
      <c r="ECO93" s="806"/>
      <c r="ECP93" s="806"/>
      <c r="ECQ93" s="806"/>
      <c r="ECR93" s="806"/>
      <c r="ECS93" s="806"/>
      <c r="ECT93" s="806"/>
      <c r="ECU93" s="806"/>
      <c r="ECV93" s="806"/>
      <c r="ECW93" s="806"/>
      <c r="ECX93" s="806"/>
      <c r="ECY93" s="806"/>
      <c r="ECZ93" s="806"/>
      <c r="EDA93" s="806"/>
      <c r="EDB93" s="806"/>
      <c r="EDC93" s="806"/>
      <c r="EDD93" s="806"/>
      <c r="EDE93" s="806"/>
      <c r="EDF93" s="806"/>
      <c r="EDG93" s="806"/>
      <c r="EDH93" s="806"/>
      <c r="EDI93" s="806"/>
      <c r="EDJ93" s="806"/>
      <c r="EDK93" s="806"/>
      <c r="EDL93" s="806"/>
      <c r="EDM93" s="806"/>
      <c r="EDN93" s="806"/>
      <c r="EDO93" s="806"/>
      <c r="EDP93" s="806"/>
      <c r="EDQ93" s="806"/>
      <c r="EDR93" s="806"/>
      <c r="EDS93" s="806"/>
      <c r="EDT93" s="806"/>
      <c r="EDU93" s="806"/>
      <c r="EDV93" s="806"/>
      <c r="EDW93" s="806"/>
      <c r="EDX93" s="806"/>
      <c r="EDY93" s="806"/>
      <c r="EDZ93" s="806"/>
      <c r="EEA93" s="806"/>
      <c r="EEB93" s="806"/>
      <c r="EEC93" s="806"/>
      <c r="EED93" s="806"/>
      <c r="EEE93" s="806"/>
      <c r="EEF93" s="806"/>
      <c r="EEG93" s="806"/>
      <c r="EEH93" s="806"/>
      <c r="EEI93" s="806"/>
      <c r="EEJ93" s="806"/>
      <c r="EEK93" s="806"/>
      <c r="EEL93" s="806"/>
      <c r="EEM93" s="806"/>
      <c r="EEN93" s="806"/>
      <c r="EEO93" s="806"/>
      <c r="EEP93" s="806"/>
      <c r="EEQ93" s="806"/>
      <c r="EER93" s="806"/>
      <c r="EES93" s="806"/>
      <c r="EET93" s="806"/>
      <c r="EEU93" s="806"/>
      <c r="EEV93" s="806"/>
      <c r="EEW93" s="806"/>
      <c r="EEX93" s="806"/>
      <c r="EEY93" s="806"/>
      <c r="EEZ93" s="806"/>
      <c r="EFA93" s="806"/>
      <c r="EFB93" s="806"/>
      <c r="EFC93" s="806"/>
      <c r="EFD93" s="806"/>
      <c r="EFE93" s="806"/>
      <c r="EFF93" s="806"/>
      <c r="EFG93" s="806"/>
      <c r="EFH93" s="806"/>
      <c r="EFI93" s="806"/>
      <c r="EFJ93" s="806"/>
      <c r="EFK93" s="806"/>
      <c r="EFL93" s="806"/>
      <c r="EFM93" s="806"/>
      <c r="EFN93" s="806"/>
      <c r="EFO93" s="806"/>
      <c r="EFP93" s="806"/>
      <c r="EFQ93" s="806"/>
      <c r="EFR93" s="806"/>
      <c r="EFS93" s="806"/>
      <c r="EFT93" s="806"/>
      <c r="EFU93" s="806"/>
      <c r="EFV93" s="806"/>
      <c r="EFW93" s="806"/>
      <c r="EFX93" s="806"/>
      <c r="EFY93" s="806"/>
      <c r="EFZ93" s="806"/>
      <c r="EGA93" s="806"/>
      <c r="EGB93" s="806"/>
      <c r="EGC93" s="806"/>
      <c r="EGD93" s="806"/>
      <c r="EGE93" s="806"/>
      <c r="EGF93" s="806"/>
      <c r="EGG93" s="806"/>
      <c r="EGH93" s="806"/>
      <c r="EGI93" s="806"/>
      <c r="EGJ93" s="806"/>
      <c r="EGK93" s="806"/>
      <c r="EGL93" s="806"/>
      <c r="EGM93" s="806"/>
      <c r="EGN93" s="806"/>
      <c r="EGO93" s="806"/>
      <c r="EGP93" s="806"/>
      <c r="EGQ93" s="806"/>
      <c r="EGR93" s="806"/>
      <c r="EGS93" s="806"/>
      <c r="EGT93" s="806"/>
      <c r="EGU93" s="806"/>
      <c r="EGV93" s="806"/>
      <c r="EGW93" s="806"/>
      <c r="EGX93" s="806"/>
      <c r="EGY93" s="806"/>
      <c r="EGZ93" s="806"/>
      <c r="EHA93" s="806"/>
      <c r="EHB93" s="806"/>
      <c r="EHC93" s="806"/>
      <c r="EHD93" s="806"/>
      <c r="EHE93" s="806"/>
      <c r="EHF93" s="806"/>
      <c r="EHG93" s="806"/>
      <c r="EHH93" s="806"/>
      <c r="EHI93" s="806"/>
      <c r="EHJ93" s="806"/>
      <c r="EHK93" s="806"/>
      <c r="EHL93" s="806"/>
      <c r="EHM93" s="806"/>
      <c r="EHN93" s="806"/>
      <c r="EHO93" s="806"/>
      <c r="EHP93" s="806"/>
      <c r="EHQ93" s="806"/>
      <c r="EHR93" s="806"/>
      <c r="EHS93" s="806"/>
      <c r="EHT93" s="806"/>
      <c r="EHU93" s="806"/>
      <c r="EHV93" s="806"/>
      <c r="EHW93" s="806"/>
      <c r="EHX93" s="806"/>
      <c r="EHY93" s="806"/>
      <c r="EHZ93" s="806"/>
      <c r="EIA93" s="806"/>
      <c r="EIB93" s="806"/>
      <c r="EIC93" s="806"/>
      <c r="EID93" s="806"/>
      <c r="EIE93" s="806"/>
      <c r="EIF93" s="806"/>
      <c r="EIG93" s="806"/>
      <c r="EIH93" s="806"/>
      <c r="EII93" s="806"/>
      <c r="EIJ93" s="806"/>
      <c r="EIK93" s="806"/>
      <c r="EIL93" s="806"/>
      <c r="EIM93" s="806"/>
      <c r="EIN93" s="806"/>
      <c r="EIO93" s="806"/>
      <c r="EIP93" s="806"/>
      <c r="EIQ93" s="806"/>
      <c r="EIR93" s="806"/>
      <c r="EIS93" s="806"/>
      <c r="EIT93" s="806"/>
      <c r="EIU93" s="806"/>
      <c r="EIV93" s="806"/>
      <c r="EIW93" s="806"/>
      <c r="EIX93" s="806"/>
      <c r="EIY93" s="806"/>
      <c r="EIZ93" s="806"/>
      <c r="EJA93" s="806"/>
      <c r="EJB93" s="806"/>
      <c r="EJC93" s="806"/>
      <c r="EJD93" s="806"/>
      <c r="EJE93" s="806"/>
      <c r="EJF93" s="806"/>
      <c r="EJG93" s="806"/>
      <c r="EJH93" s="806"/>
      <c r="EJI93" s="806"/>
      <c r="EJJ93" s="806"/>
      <c r="EJK93" s="806"/>
      <c r="EJL93" s="806"/>
      <c r="EJM93" s="806"/>
      <c r="EJN93" s="806"/>
      <c r="EJO93" s="806"/>
      <c r="EJP93" s="806"/>
      <c r="EJQ93" s="806"/>
      <c r="EJR93" s="806"/>
      <c r="EJS93" s="806"/>
      <c r="EJT93" s="806"/>
      <c r="EJU93" s="806"/>
      <c r="EJV93" s="806"/>
      <c r="EJW93" s="806"/>
      <c r="EJX93" s="806"/>
      <c r="EJY93" s="806"/>
      <c r="EJZ93" s="806"/>
      <c r="EKA93" s="806"/>
      <c r="EKB93" s="806"/>
      <c r="EKC93" s="806"/>
      <c r="EKD93" s="806"/>
      <c r="EKE93" s="806"/>
      <c r="EKF93" s="806"/>
      <c r="EKG93" s="806"/>
      <c r="EKH93" s="806"/>
      <c r="EKI93" s="806"/>
      <c r="EKJ93" s="806"/>
      <c r="EKK93" s="806"/>
      <c r="EKL93" s="806"/>
      <c r="EKM93" s="806"/>
      <c r="EKN93" s="806"/>
      <c r="EKO93" s="806"/>
      <c r="EKP93" s="806"/>
      <c r="EKQ93" s="806"/>
      <c r="EKR93" s="806"/>
      <c r="EKS93" s="806"/>
      <c r="EKT93" s="806"/>
      <c r="EKU93" s="806"/>
      <c r="EKV93" s="806"/>
      <c r="EKW93" s="806"/>
      <c r="EKX93" s="806"/>
      <c r="EKY93" s="806"/>
      <c r="EKZ93" s="806"/>
      <c r="ELA93" s="806"/>
      <c r="ELB93" s="806"/>
      <c r="ELC93" s="806"/>
      <c r="ELD93" s="806"/>
      <c r="ELE93" s="806"/>
      <c r="ELF93" s="806"/>
      <c r="ELG93" s="806"/>
      <c r="ELH93" s="806"/>
      <c r="ELI93" s="806"/>
      <c r="ELJ93" s="806"/>
      <c r="ELK93" s="806"/>
      <c r="ELL93" s="806"/>
      <c r="ELM93" s="806"/>
      <c r="ELN93" s="806"/>
      <c r="ELO93" s="806"/>
      <c r="ELP93" s="806"/>
      <c r="ELQ93" s="806"/>
      <c r="ELR93" s="806"/>
      <c r="ELS93" s="806"/>
      <c r="ELT93" s="806"/>
      <c r="ELU93" s="806"/>
      <c r="ELV93" s="806"/>
      <c r="ELW93" s="806"/>
      <c r="ELX93" s="806"/>
      <c r="ELY93" s="806"/>
      <c r="ELZ93" s="806"/>
      <c r="EMA93" s="806"/>
      <c r="EMB93" s="806"/>
      <c r="EMC93" s="806"/>
      <c r="EMD93" s="806"/>
      <c r="EME93" s="806"/>
      <c r="EMF93" s="806"/>
      <c r="EMG93" s="806"/>
      <c r="EMH93" s="806"/>
      <c r="EMI93" s="806"/>
      <c r="EMJ93" s="806"/>
      <c r="EMK93" s="806"/>
      <c r="EML93" s="806"/>
      <c r="EMM93" s="806"/>
      <c r="EMN93" s="806"/>
      <c r="EMO93" s="806"/>
      <c r="EMP93" s="806"/>
      <c r="EMQ93" s="806"/>
      <c r="EMR93" s="806"/>
      <c r="EMS93" s="806"/>
      <c r="EMT93" s="806"/>
      <c r="EMU93" s="806"/>
      <c r="EMV93" s="806"/>
      <c r="EMW93" s="806"/>
      <c r="EMX93" s="806"/>
      <c r="EMY93" s="806"/>
      <c r="EMZ93" s="806"/>
      <c r="ENA93" s="806"/>
      <c r="ENB93" s="806"/>
      <c r="ENC93" s="806"/>
      <c r="END93" s="806"/>
      <c r="ENE93" s="806"/>
      <c r="ENF93" s="806"/>
      <c r="ENG93" s="806"/>
      <c r="ENH93" s="806"/>
      <c r="ENI93" s="806"/>
      <c r="ENJ93" s="806"/>
      <c r="ENK93" s="806"/>
      <c r="ENL93" s="806"/>
      <c r="ENM93" s="806"/>
      <c r="ENN93" s="806"/>
      <c r="ENO93" s="806"/>
      <c r="ENP93" s="806"/>
      <c r="ENQ93" s="806"/>
      <c r="ENR93" s="806"/>
      <c r="ENS93" s="806"/>
      <c r="ENT93" s="806"/>
      <c r="ENU93" s="806"/>
      <c r="ENV93" s="806"/>
      <c r="ENW93" s="806"/>
      <c r="ENX93" s="806"/>
      <c r="ENY93" s="806"/>
      <c r="ENZ93" s="806"/>
      <c r="EOA93" s="806"/>
      <c r="EOB93" s="806"/>
      <c r="EOC93" s="806"/>
      <c r="EOD93" s="806"/>
      <c r="EOE93" s="806"/>
      <c r="EOF93" s="806"/>
      <c r="EOG93" s="806"/>
      <c r="EOH93" s="806"/>
      <c r="EOI93" s="806"/>
      <c r="EOJ93" s="806"/>
      <c r="EOK93" s="806"/>
      <c r="EOL93" s="806"/>
      <c r="EOM93" s="806"/>
      <c r="EON93" s="806"/>
      <c r="EOO93" s="806"/>
      <c r="EOP93" s="806"/>
      <c r="EOQ93" s="806"/>
      <c r="EOR93" s="806"/>
      <c r="EOS93" s="806"/>
      <c r="EOT93" s="806"/>
      <c r="EOU93" s="806"/>
      <c r="EOV93" s="806"/>
      <c r="EOW93" s="806"/>
      <c r="EOX93" s="806"/>
      <c r="EOY93" s="806"/>
      <c r="EOZ93" s="806"/>
      <c r="EPA93" s="806"/>
      <c r="EPB93" s="806"/>
      <c r="EPC93" s="806"/>
      <c r="EPD93" s="806"/>
      <c r="EPE93" s="806"/>
      <c r="EPF93" s="806"/>
      <c r="EPG93" s="806"/>
      <c r="EPH93" s="806"/>
      <c r="EPI93" s="806"/>
      <c r="EPJ93" s="806"/>
      <c r="EPK93" s="806"/>
      <c r="EPL93" s="806"/>
      <c r="EPM93" s="806"/>
      <c r="EPN93" s="806"/>
      <c r="EPO93" s="806"/>
      <c r="EPP93" s="806"/>
      <c r="EPQ93" s="806"/>
      <c r="EPR93" s="806"/>
      <c r="EPS93" s="806"/>
      <c r="EPT93" s="806"/>
      <c r="EPU93" s="806"/>
      <c r="EPV93" s="806"/>
      <c r="EPW93" s="806"/>
      <c r="EPX93" s="806"/>
      <c r="EPY93" s="806"/>
      <c r="EPZ93" s="806"/>
      <c r="EQA93" s="806"/>
      <c r="EQB93" s="806"/>
      <c r="EQC93" s="806"/>
      <c r="EQD93" s="806"/>
      <c r="EQE93" s="806"/>
      <c r="EQF93" s="806"/>
      <c r="EQG93" s="806"/>
      <c r="EQH93" s="806"/>
      <c r="EQI93" s="806"/>
      <c r="EQJ93" s="806"/>
      <c r="EQK93" s="806"/>
      <c r="EQL93" s="806"/>
      <c r="EQM93" s="806"/>
      <c r="EQN93" s="806"/>
      <c r="EQO93" s="806"/>
      <c r="EQP93" s="806"/>
      <c r="EQQ93" s="806"/>
      <c r="EQR93" s="806"/>
      <c r="EQS93" s="806"/>
      <c r="EQT93" s="806"/>
      <c r="EQU93" s="806"/>
      <c r="EQV93" s="806"/>
      <c r="EQW93" s="806"/>
      <c r="EQX93" s="806"/>
      <c r="EQY93" s="806"/>
      <c r="EQZ93" s="806"/>
      <c r="ERA93" s="806"/>
      <c r="ERB93" s="806"/>
      <c r="ERC93" s="806"/>
      <c r="ERD93" s="806"/>
      <c r="ERE93" s="806"/>
      <c r="ERF93" s="806"/>
      <c r="ERG93" s="806"/>
      <c r="ERH93" s="806"/>
      <c r="ERI93" s="806"/>
      <c r="ERJ93" s="806"/>
      <c r="ERK93" s="806"/>
      <c r="ERL93" s="806"/>
      <c r="ERM93" s="806"/>
      <c r="ERN93" s="806"/>
      <c r="ERO93" s="806"/>
      <c r="ERP93" s="806"/>
      <c r="ERQ93" s="806"/>
      <c r="ERR93" s="806"/>
      <c r="ERS93" s="806"/>
      <c r="ERT93" s="806"/>
      <c r="ERU93" s="806"/>
      <c r="ERV93" s="806"/>
      <c r="ERW93" s="806"/>
      <c r="ERX93" s="806"/>
      <c r="ERY93" s="806"/>
      <c r="ERZ93" s="806"/>
      <c r="ESA93" s="806"/>
      <c r="ESB93" s="806"/>
      <c r="ESC93" s="806"/>
      <c r="ESD93" s="806"/>
      <c r="ESE93" s="806"/>
      <c r="ESF93" s="806"/>
      <c r="ESG93" s="806"/>
      <c r="ESH93" s="806"/>
      <c r="ESI93" s="806"/>
      <c r="ESJ93" s="806"/>
      <c r="ESK93" s="806"/>
      <c r="ESL93" s="806"/>
      <c r="ESM93" s="806"/>
      <c r="ESN93" s="806"/>
      <c r="ESO93" s="806"/>
      <c r="ESP93" s="806"/>
      <c r="ESQ93" s="806"/>
      <c r="ESR93" s="806"/>
      <c r="ESS93" s="806"/>
      <c r="EST93" s="806"/>
      <c r="ESU93" s="806"/>
      <c r="ESV93" s="806"/>
      <c r="ESW93" s="806"/>
      <c r="ESX93" s="806"/>
      <c r="ESY93" s="806"/>
      <c r="ESZ93" s="806"/>
      <c r="ETA93" s="806"/>
      <c r="ETB93" s="806"/>
      <c r="ETC93" s="806"/>
      <c r="ETD93" s="806"/>
      <c r="ETE93" s="806"/>
      <c r="ETF93" s="806"/>
      <c r="ETG93" s="806"/>
      <c r="ETH93" s="806"/>
      <c r="ETI93" s="806"/>
      <c r="ETJ93" s="806"/>
      <c r="ETK93" s="806"/>
      <c r="ETL93" s="806"/>
      <c r="ETM93" s="806"/>
      <c r="ETN93" s="806"/>
      <c r="ETO93" s="806"/>
      <c r="ETP93" s="806"/>
      <c r="ETQ93" s="806"/>
      <c r="ETR93" s="806"/>
      <c r="ETS93" s="806"/>
      <c r="ETT93" s="806"/>
      <c r="ETU93" s="806"/>
      <c r="ETV93" s="806"/>
      <c r="ETW93" s="806"/>
      <c r="ETX93" s="806"/>
      <c r="ETY93" s="806"/>
      <c r="ETZ93" s="806"/>
      <c r="EUA93" s="806"/>
      <c r="EUB93" s="806"/>
      <c r="EUC93" s="806"/>
      <c r="EUD93" s="806"/>
      <c r="EUE93" s="806"/>
      <c r="EUF93" s="806"/>
      <c r="EUG93" s="806"/>
      <c r="EUH93" s="806"/>
      <c r="EUI93" s="806"/>
      <c r="EUJ93" s="806"/>
      <c r="EUK93" s="806"/>
      <c r="EUL93" s="806"/>
      <c r="EUM93" s="806"/>
      <c r="EUN93" s="806"/>
      <c r="EUO93" s="806"/>
      <c r="EUP93" s="806"/>
      <c r="EUQ93" s="806"/>
      <c r="EUR93" s="806"/>
      <c r="EUS93" s="806"/>
      <c r="EUT93" s="806"/>
      <c r="EUU93" s="806"/>
      <c r="EUV93" s="806"/>
      <c r="EUW93" s="806"/>
      <c r="EUX93" s="806"/>
      <c r="EUY93" s="806"/>
      <c r="EUZ93" s="806"/>
      <c r="EVA93" s="806"/>
      <c r="EVB93" s="806"/>
      <c r="EVC93" s="806"/>
      <c r="EVD93" s="806"/>
      <c r="EVE93" s="806"/>
      <c r="EVF93" s="806"/>
      <c r="EVG93" s="806"/>
      <c r="EVH93" s="806"/>
      <c r="EVI93" s="806"/>
      <c r="EVJ93" s="806"/>
      <c r="EVK93" s="806"/>
      <c r="EVL93" s="806"/>
      <c r="EVM93" s="806"/>
      <c r="EVN93" s="806"/>
      <c r="EVO93" s="806"/>
      <c r="EVP93" s="806"/>
      <c r="EVQ93" s="806"/>
      <c r="EVR93" s="806"/>
      <c r="EVS93" s="806"/>
      <c r="EVT93" s="806"/>
      <c r="EVU93" s="806"/>
      <c r="EVV93" s="806"/>
      <c r="EVW93" s="806"/>
      <c r="EVX93" s="806"/>
      <c r="EVY93" s="806"/>
      <c r="EVZ93" s="806"/>
      <c r="EWA93" s="806"/>
      <c r="EWB93" s="806"/>
      <c r="EWC93" s="806"/>
      <c r="EWD93" s="806"/>
      <c r="EWE93" s="806"/>
      <c r="EWF93" s="806"/>
      <c r="EWG93" s="806"/>
      <c r="EWH93" s="806"/>
      <c r="EWI93" s="806"/>
      <c r="EWJ93" s="806"/>
      <c r="EWK93" s="806"/>
      <c r="EWL93" s="806"/>
      <c r="EWM93" s="806"/>
      <c r="EWN93" s="806"/>
      <c r="EWO93" s="806"/>
      <c r="EWP93" s="806"/>
      <c r="EWQ93" s="806"/>
      <c r="EWR93" s="806"/>
      <c r="EWS93" s="806"/>
      <c r="EWT93" s="806"/>
      <c r="EWU93" s="806"/>
      <c r="EWV93" s="806"/>
      <c r="EWW93" s="806"/>
      <c r="EWX93" s="806"/>
      <c r="EWY93" s="806"/>
      <c r="EWZ93" s="806"/>
      <c r="EXA93" s="806"/>
      <c r="EXB93" s="806"/>
      <c r="EXC93" s="806"/>
      <c r="EXD93" s="806"/>
      <c r="EXE93" s="806"/>
      <c r="EXF93" s="806"/>
      <c r="EXG93" s="806"/>
      <c r="EXH93" s="806"/>
      <c r="EXI93" s="806"/>
      <c r="EXJ93" s="806"/>
      <c r="EXK93" s="806"/>
      <c r="EXL93" s="806"/>
      <c r="EXM93" s="806"/>
      <c r="EXN93" s="806"/>
      <c r="EXO93" s="806"/>
      <c r="EXP93" s="806"/>
      <c r="EXQ93" s="806"/>
      <c r="EXR93" s="806"/>
      <c r="EXS93" s="806"/>
      <c r="EXT93" s="806"/>
      <c r="EXU93" s="806"/>
      <c r="EXV93" s="806"/>
      <c r="EXW93" s="806"/>
      <c r="EXX93" s="806"/>
      <c r="EXY93" s="806"/>
      <c r="EXZ93" s="806"/>
      <c r="EYA93" s="806"/>
      <c r="EYB93" s="806"/>
      <c r="EYC93" s="806"/>
      <c r="EYD93" s="806"/>
      <c r="EYE93" s="806"/>
      <c r="EYF93" s="806"/>
      <c r="EYG93" s="806"/>
      <c r="EYH93" s="806"/>
      <c r="EYI93" s="806"/>
      <c r="EYJ93" s="806"/>
      <c r="EYK93" s="806"/>
      <c r="EYL93" s="806"/>
      <c r="EYM93" s="806"/>
      <c r="EYN93" s="806"/>
      <c r="EYO93" s="806"/>
      <c r="EYP93" s="806"/>
      <c r="EYQ93" s="806"/>
      <c r="EYR93" s="806"/>
      <c r="EYS93" s="806"/>
      <c r="EYT93" s="806"/>
      <c r="EYU93" s="806"/>
      <c r="EYV93" s="806"/>
      <c r="EYW93" s="806"/>
      <c r="EYX93" s="806"/>
      <c r="EYY93" s="806"/>
      <c r="EYZ93" s="806"/>
      <c r="EZA93" s="806"/>
      <c r="EZB93" s="806"/>
      <c r="EZC93" s="806"/>
      <c r="EZD93" s="806"/>
      <c r="EZE93" s="806"/>
      <c r="EZF93" s="806"/>
      <c r="EZG93" s="806"/>
      <c r="EZH93" s="806"/>
      <c r="EZI93" s="806"/>
      <c r="EZJ93" s="806"/>
      <c r="EZK93" s="806"/>
      <c r="EZL93" s="806"/>
      <c r="EZM93" s="806"/>
      <c r="EZN93" s="806"/>
      <c r="EZO93" s="806"/>
      <c r="EZP93" s="806"/>
      <c r="EZQ93" s="806"/>
      <c r="EZR93" s="806"/>
      <c r="EZS93" s="806"/>
      <c r="EZT93" s="806"/>
      <c r="EZU93" s="806"/>
      <c r="EZV93" s="806"/>
      <c r="EZW93" s="806"/>
      <c r="EZX93" s="806"/>
      <c r="EZY93" s="806"/>
      <c r="EZZ93" s="806"/>
      <c r="FAA93" s="806"/>
      <c r="FAB93" s="806"/>
      <c r="FAC93" s="806"/>
      <c r="FAD93" s="806"/>
      <c r="FAE93" s="806"/>
      <c r="FAF93" s="806"/>
      <c r="FAG93" s="806"/>
      <c r="FAH93" s="806"/>
      <c r="FAI93" s="806"/>
      <c r="FAJ93" s="806"/>
      <c r="FAK93" s="806"/>
      <c r="FAL93" s="806"/>
      <c r="FAM93" s="806"/>
      <c r="FAN93" s="806"/>
      <c r="FAO93" s="806"/>
      <c r="FAP93" s="806"/>
      <c r="FAQ93" s="806"/>
      <c r="FAR93" s="806"/>
      <c r="FAS93" s="806"/>
      <c r="FAT93" s="806"/>
      <c r="FAU93" s="806"/>
      <c r="FAV93" s="806"/>
      <c r="FAW93" s="806"/>
      <c r="FAX93" s="806"/>
      <c r="FAY93" s="806"/>
      <c r="FAZ93" s="806"/>
      <c r="FBA93" s="806"/>
      <c r="FBB93" s="806"/>
      <c r="FBC93" s="806"/>
      <c r="FBD93" s="806"/>
      <c r="FBE93" s="806"/>
      <c r="FBF93" s="806"/>
      <c r="FBG93" s="806"/>
      <c r="FBH93" s="806"/>
      <c r="FBI93" s="806"/>
      <c r="FBJ93" s="806"/>
      <c r="FBK93" s="806"/>
      <c r="FBL93" s="806"/>
      <c r="FBM93" s="806"/>
      <c r="FBN93" s="806"/>
      <c r="FBO93" s="806"/>
      <c r="FBP93" s="806"/>
      <c r="FBQ93" s="806"/>
      <c r="FBR93" s="806"/>
      <c r="FBS93" s="806"/>
      <c r="FBT93" s="806"/>
      <c r="FBU93" s="806"/>
      <c r="FBV93" s="806"/>
      <c r="FBW93" s="806"/>
      <c r="FBX93" s="806"/>
      <c r="FBY93" s="806"/>
      <c r="FBZ93" s="806"/>
      <c r="FCA93" s="806"/>
      <c r="FCB93" s="806"/>
      <c r="FCC93" s="806"/>
      <c r="FCD93" s="806"/>
      <c r="FCE93" s="806"/>
      <c r="FCF93" s="806"/>
      <c r="FCG93" s="806"/>
      <c r="FCH93" s="806"/>
      <c r="FCI93" s="806"/>
      <c r="FCJ93" s="806"/>
      <c r="FCK93" s="806"/>
      <c r="FCL93" s="806"/>
      <c r="FCM93" s="806"/>
      <c r="FCN93" s="806"/>
      <c r="FCO93" s="806"/>
      <c r="FCP93" s="806"/>
      <c r="FCQ93" s="806"/>
      <c r="FCR93" s="806"/>
      <c r="FCS93" s="806"/>
      <c r="FCT93" s="806"/>
      <c r="FCU93" s="806"/>
      <c r="FCV93" s="806"/>
      <c r="FCW93" s="806"/>
      <c r="FCX93" s="806"/>
      <c r="FCY93" s="806"/>
      <c r="FCZ93" s="806"/>
      <c r="FDA93" s="806"/>
      <c r="FDB93" s="806"/>
      <c r="FDC93" s="806"/>
      <c r="FDD93" s="806"/>
      <c r="FDE93" s="806"/>
      <c r="FDF93" s="806"/>
      <c r="FDG93" s="806"/>
      <c r="FDH93" s="806"/>
      <c r="FDI93" s="806"/>
      <c r="FDJ93" s="806"/>
      <c r="FDK93" s="806"/>
      <c r="FDL93" s="806"/>
      <c r="FDM93" s="806"/>
      <c r="FDN93" s="806"/>
      <c r="FDO93" s="806"/>
      <c r="FDP93" s="806"/>
      <c r="FDQ93" s="806"/>
      <c r="FDR93" s="806"/>
      <c r="FDS93" s="806"/>
      <c r="FDT93" s="806"/>
      <c r="FDU93" s="806"/>
      <c r="FDV93" s="806"/>
      <c r="FDW93" s="806"/>
      <c r="FDX93" s="806"/>
      <c r="FDY93" s="806"/>
      <c r="FDZ93" s="806"/>
      <c r="FEA93" s="806"/>
      <c r="FEB93" s="806"/>
      <c r="FEC93" s="806"/>
      <c r="FED93" s="806"/>
      <c r="FEE93" s="806"/>
      <c r="FEF93" s="806"/>
      <c r="FEG93" s="806"/>
      <c r="FEH93" s="806"/>
      <c r="FEI93" s="806"/>
      <c r="FEJ93" s="806"/>
      <c r="FEK93" s="806"/>
      <c r="FEL93" s="806"/>
      <c r="FEM93" s="806"/>
      <c r="FEN93" s="806"/>
      <c r="FEO93" s="806"/>
      <c r="FEP93" s="806"/>
      <c r="FEQ93" s="806"/>
      <c r="FER93" s="806"/>
      <c r="FES93" s="806"/>
      <c r="FET93" s="806"/>
      <c r="FEU93" s="806"/>
      <c r="FEV93" s="806"/>
      <c r="FEW93" s="806"/>
      <c r="FEX93" s="806"/>
      <c r="FEY93" s="806"/>
      <c r="FEZ93" s="806"/>
      <c r="FFA93" s="806"/>
      <c r="FFB93" s="806"/>
      <c r="FFC93" s="806"/>
      <c r="FFD93" s="806"/>
      <c r="FFE93" s="806"/>
      <c r="FFF93" s="806"/>
      <c r="FFG93" s="806"/>
      <c r="FFH93" s="806"/>
      <c r="FFI93" s="806"/>
      <c r="FFJ93" s="806"/>
      <c r="FFK93" s="806"/>
      <c r="FFL93" s="806"/>
      <c r="FFM93" s="806"/>
      <c r="FFN93" s="806"/>
      <c r="FFO93" s="806"/>
      <c r="FFP93" s="806"/>
      <c r="FFQ93" s="806"/>
      <c r="FFR93" s="806"/>
      <c r="FFS93" s="806"/>
      <c r="FFT93" s="806"/>
      <c r="FFU93" s="806"/>
      <c r="FFV93" s="806"/>
      <c r="FFW93" s="806"/>
      <c r="FFX93" s="806"/>
      <c r="FFY93" s="806"/>
      <c r="FFZ93" s="806"/>
      <c r="FGA93" s="806"/>
      <c r="FGB93" s="806"/>
      <c r="FGC93" s="806"/>
      <c r="FGD93" s="806"/>
      <c r="FGE93" s="806"/>
      <c r="FGF93" s="806"/>
      <c r="FGG93" s="806"/>
      <c r="FGH93" s="806"/>
      <c r="FGI93" s="806"/>
      <c r="FGJ93" s="806"/>
      <c r="FGK93" s="806"/>
      <c r="FGL93" s="806"/>
      <c r="FGM93" s="806"/>
      <c r="FGN93" s="806"/>
      <c r="FGO93" s="806"/>
      <c r="FGP93" s="806"/>
      <c r="FGQ93" s="806"/>
      <c r="FGR93" s="806"/>
      <c r="FGS93" s="806"/>
      <c r="FGT93" s="806"/>
      <c r="FGU93" s="806"/>
      <c r="FGV93" s="806"/>
      <c r="FGW93" s="806"/>
      <c r="FGX93" s="806"/>
      <c r="FGY93" s="806"/>
      <c r="FGZ93" s="806"/>
      <c r="FHA93" s="806"/>
      <c r="FHB93" s="806"/>
      <c r="FHC93" s="806"/>
      <c r="FHD93" s="806"/>
      <c r="FHE93" s="806"/>
      <c r="FHF93" s="806"/>
      <c r="FHG93" s="806"/>
      <c r="FHH93" s="806"/>
      <c r="FHI93" s="806"/>
      <c r="FHJ93" s="806"/>
      <c r="FHK93" s="806"/>
      <c r="FHL93" s="806"/>
      <c r="FHM93" s="806"/>
      <c r="FHN93" s="806"/>
      <c r="FHO93" s="806"/>
      <c r="FHP93" s="806"/>
      <c r="FHQ93" s="806"/>
      <c r="FHR93" s="806"/>
      <c r="FHS93" s="806"/>
      <c r="FHT93" s="806"/>
      <c r="FHU93" s="806"/>
      <c r="FHV93" s="806"/>
      <c r="FHW93" s="806"/>
      <c r="FHX93" s="806"/>
      <c r="FHY93" s="806"/>
      <c r="FHZ93" s="806"/>
      <c r="FIA93" s="806"/>
      <c r="FIB93" s="806"/>
      <c r="FIC93" s="806"/>
      <c r="FID93" s="806"/>
      <c r="FIE93" s="806"/>
      <c r="FIF93" s="806"/>
      <c r="FIG93" s="806"/>
      <c r="FIH93" s="806"/>
      <c r="FII93" s="806"/>
      <c r="FIJ93" s="806"/>
      <c r="FIK93" s="806"/>
      <c r="FIL93" s="806"/>
      <c r="FIM93" s="806"/>
      <c r="FIN93" s="806"/>
      <c r="FIO93" s="806"/>
      <c r="FIP93" s="806"/>
      <c r="FIQ93" s="806"/>
      <c r="FIR93" s="806"/>
      <c r="FIS93" s="806"/>
      <c r="FIT93" s="806"/>
      <c r="FIU93" s="806"/>
      <c r="FIV93" s="806"/>
      <c r="FIW93" s="806"/>
      <c r="FIX93" s="806"/>
      <c r="FIY93" s="806"/>
      <c r="FIZ93" s="806"/>
      <c r="FJA93" s="806"/>
      <c r="FJB93" s="806"/>
      <c r="FJC93" s="806"/>
      <c r="FJD93" s="806"/>
      <c r="FJE93" s="806"/>
      <c r="FJF93" s="806"/>
      <c r="FJG93" s="806"/>
      <c r="FJH93" s="806"/>
      <c r="FJI93" s="806"/>
      <c r="FJJ93" s="806"/>
      <c r="FJK93" s="806"/>
      <c r="FJL93" s="806"/>
      <c r="FJM93" s="806"/>
      <c r="FJN93" s="806"/>
      <c r="FJO93" s="806"/>
      <c r="FJP93" s="806"/>
      <c r="FJQ93" s="806"/>
      <c r="FJR93" s="806"/>
      <c r="FJS93" s="806"/>
      <c r="FJT93" s="806"/>
      <c r="FJU93" s="806"/>
      <c r="FJV93" s="806"/>
      <c r="FJW93" s="806"/>
      <c r="FJX93" s="806"/>
      <c r="FJY93" s="806"/>
      <c r="FJZ93" s="806"/>
      <c r="FKA93" s="806"/>
      <c r="FKB93" s="806"/>
      <c r="FKC93" s="806"/>
      <c r="FKD93" s="806"/>
      <c r="FKE93" s="806"/>
      <c r="FKF93" s="806"/>
      <c r="FKG93" s="806"/>
      <c r="FKH93" s="806"/>
      <c r="FKI93" s="806"/>
      <c r="FKJ93" s="806"/>
      <c r="FKK93" s="806"/>
      <c r="FKL93" s="806"/>
      <c r="FKM93" s="806"/>
      <c r="FKN93" s="806"/>
      <c r="FKO93" s="806"/>
      <c r="FKP93" s="806"/>
      <c r="FKQ93" s="806"/>
      <c r="FKR93" s="806"/>
      <c r="FKS93" s="806"/>
      <c r="FKT93" s="806"/>
      <c r="FKU93" s="806"/>
      <c r="FKV93" s="806"/>
      <c r="FKW93" s="806"/>
      <c r="FKX93" s="806"/>
      <c r="FKY93" s="806"/>
      <c r="FKZ93" s="806"/>
      <c r="FLA93" s="806"/>
      <c r="FLB93" s="806"/>
      <c r="FLC93" s="806"/>
      <c r="FLD93" s="806"/>
      <c r="FLE93" s="806"/>
      <c r="FLF93" s="806"/>
      <c r="FLG93" s="806"/>
      <c r="FLH93" s="806"/>
      <c r="FLI93" s="806"/>
      <c r="FLJ93" s="806"/>
      <c r="FLK93" s="806"/>
      <c r="FLL93" s="806"/>
      <c r="FLM93" s="806"/>
      <c r="FLN93" s="806"/>
      <c r="FLO93" s="806"/>
      <c r="FLP93" s="806"/>
      <c r="FLQ93" s="806"/>
      <c r="FLR93" s="806"/>
      <c r="FLS93" s="806"/>
      <c r="FLT93" s="806"/>
      <c r="FLU93" s="806"/>
      <c r="FLV93" s="806"/>
      <c r="FLW93" s="806"/>
      <c r="FLX93" s="806"/>
      <c r="FLY93" s="806"/>
      <c r="FLZ93" s="806"/>
      <c r="FMA93" s="806"/>
      <c r="FMB93" s="806"/>
      <c r="FMC93" s="806"/>
      <c r="FMD93" s="806"/>
      <c r="FME93" s="806"/>
      <c r="FMF93" s="806"/>
      <c r="FMG93" s="806"/>
      <c r="FMH93" s="806"/>
      <c r="FMI93" s="806"/>
      <c r="FMJ93" s="806"/>
      <c r="FMK93" s="806"/>
      <c r="FML93" s="806"/>
      <c r="FMM93" s="806"/>
      <c r="FMN93" s="806"/>
      <c r="FMO93" s="806"/>
      <c r="FMP93" s="806"/>
      <c r="FMQ93" s="806"/>
      <c r="FMR93" s="806"/>
      <c r="FMS93" s="806"/>
      <c r="FMT93" s="806"/>
      <c r="FMU93" s="806"/>
      <c r="FMV93" s="806"/>
      <c r="FMW93" s="806"/>
      <c r="FMX93" s="806"/>
      <c r="FMY93" s="806"/>
      <c r="FMZ93" s="806"/>
      <c r="FNA93" s="806"/>
      <c r="FNB93" s="806"/>
      <c r="FNC93" s="806"/>
      <c r="FND93" s="806"/>
      <c r="FNE93" s="806"/>
      <c r="FNF93" s="806"/>
      <c r="FNG93" s="806"/>
      <c r="FNH93" s="806"/>
      <c r="FNI93" s="806"/>
      <c r="FNJ93" s="806"/>
      <c r="FNK93" s="806"/>
      <c r="FNL93" s="806"/>
      <c r="FNM93" s="806"/>
      <c r="FNN93" s="806"/>
      <c r="FNO93" s="806"/>
      <c r="FNP93" s="806"/>
      <c r="FNQ93" s="806"/>
      <c r="FNR93" s="806"/>
      <c r="FNS93" s="806"/>
      <c r="FNT93" s="806"/>
      <c r="FNU93" s="806"/>
      <c r="FNV93" s="806"/>
      <c r="FNW93" s="806"/>
      <c r="FNX93" s="806"/>
      <c r="FNY93" s="806"/>
      <c r="FNZ93" s="806"/>
      <c r="FOA93" s="806"/>
      <c r="FOB93" s="806"/>
      <c r="FOC93" s="806"/>
      <c r="FOD93" s="806"/>
      <c r="FOE93" s="806"/>
      <c r="FOF93" s="806"/>
      <c r="FOG93" s="806"/>
      <c r="FOH93" s="806"/>
      <c r="FOI93" s="806"/>
      <c r="FOJ93" s="806"/>
      <c r="FOK93" s="806"/>
      <c r="FOL93" s="806"/>
      <c r="FOM93" s="806"/>
      <c r="FON93" s="806"/>
      <c r="FOO93" s="806"/>
      <c r="FOP93" s="806"/>
      <c r="FOQ93" s="806"/>
      <c r="FOR93" s="806"/>
      <c r="FOS93" s="806"/>
      <c r="FOT93" s="806"/>
      <c r="FOU93" s="806"/>
      <c r="FOV93" s="806"/>
      <c r="FOW93" s="806"/>
      <c r="FOX93" s="806"/>
      <c r="FOY93" s="806"/>
      <c r="FOZ93" s="806"/>
      <c r="FPA93" s="806"/>
      <c r="FPB93" s="806"/>
      <c r="FPC93" s="806"/>
      <c r="FPD93" s="806"/>
      <c r="FPE93" s="806"/>
      <c r="FPF93" s="806"/>
      <c r="FPG93" s="806"/>
      <c r="FPH93" s="806"/>
      <c r="FPI93" s="806"/>
      <c r="FPJ93" s="806"/>
      <c r="FPK93" s="806"/>
      <c r="FPL93" s="806"/>
      <c r="FPM93" s="806"/>
      <c r="FPN93" s="806"/>
      <c r="FPO93" s="806"/>
      <c r="FPP93" s="806"/>
      <c r="FPQ93" s="806"/>
      <c r="FPR93" s="806"/>
      <c r="FPS93" s="806"/>
      <c r="FPT93" s="806"/>
      <c r="FPU93" s="806"/>
      <c r="FPV93" s="806"/>
      <c r="FPW93" s="806"/>
      <c r="FPX93" s="806"/>
      <c r="FPY93" s="806"/>
      <c r="FPZ93" s="806"/>
      <c r="FQA93" s="806"/>
      <c r="FQB93" s="806"/>
      <c r="FQC93" s="806"/>
      <c r="FQD93" s="806"/>
      <c r="FQE93" s="806"/>
      <c r="FQF93" s="806"/>
      <c r="FQG93" s="806"/>
      <c r="FQH93" s="806"/>
      <c r="FQI93" s="806"/>
      <c r="FQJ93" s="806"/>
      <c r="FQK93" s="806"/>
      <c r="FQL93" s="806"/>
      <c r="FQM93" s="806"/>
      <c r="FQN93" s="806"/>
      <c r="FQO93" s="806"/>
      <c r="FQP93" s="806"/>
      <c r="FQQ93" s="806"/>
      <c r="FQR93" s="806"/>
      <c r="FQS93" s="806"/>
      <c r="FQT93" s="806"/>
      <c r="FQU93" s="806"/>
      <c r="FQV93" s="806"/>
      <c r="FQW93" s="806"/>
      <c r="FQX93" s="806"/>
      <c r="FQY93" s="806"/>
      <c r="FQZ93" s="806"/>
      <c r="FRA93" s="806"/>
      <c r="FRB93" s="806"/>
      <c r="FRC93" s="806"/>
      <c r="FRD93" s="806"/>
      <c r="FRE93" s="806"/>
      <c r="FRF93" s="806"/>
      <c r="FRG93" s="806"/>
      <c r="FRH93" s="806"/>
      <c r="FRI93" s="806"/>
      <c r="FRJ93" s="806"/>
      <c r="FRK93" s="806"/>
      <c r="FRL93" s="806"/>
      <c r="FRM93" s="806"/>
      <c r="FRN93" s="806"/>
      <c r="FRO93" s="806"/>
      <c r="FRP93" s="806"/>
      <c r="FRQ93" s="806"/>
      <c r="FRR93" s="806"/>
      <c r="FRS93" s="806"/>
      <c r="FRT93" s="806"/>
      <c r="FRU93" s="806"/>
      <c r="FRV93" s="806"/>
      <c r="FRW93" s="806"/>
      <c r="FRX93" s="806"/>
      <c r="FRY93" s="806"/>
      <c r="FRZ93" s="806"/>
      <c r="FSA93" s="806"/>
      <c r="FSB93" s="806"/>
      <c r="FSC93" s="806"/>
      <c r="FSD93" s="806"/>
      <c r="FSE93" s="806"/>
      <c r="FSF93" s="806"/>
      <c r="FSG93" s="806"/>
      <c r="FSH93" s="806"/>
      <c r="FSI93" s="806"/>
      <c r="FSJ93" s="806"/>
      <c r="FSK93" s="806"/>
      <c r="FSL93" s="806"/>
      <c r="FSM93" s="806"/>
      <c r="FSN93" s="806"/>
      <c r="FSO93" s="806"/>
      <c r="FSP93" s="806"/>
      <c r="FSQ93" s="806"/>
      <c r="FSR93" s="806"/>
      <c r="FSS93" s="806"/>
      <c r="FST93" s="806"/>
      <c r="FSU93" s="806"/>
      <c r="FSV93" s="806"/>
      <c r="FSW93" s="806"/>
      <c r="FSX93" s="806"/>
      <c r="FSY93" s="806"/>
      <c r="FSZ93" s="806"/>
      <c r="FTA93" s="806"/>
      <c r="FTB93" s="806"/>
      <c r="FTC93" s="806"/>
      <c r="FTD93" s="806"/>
      <c r="FTE93" s="806"/>
      <c r="FTF93" s="806"/>
      <c r="FTG93" s="806"/>
      <c r="FTH93" s="806"/>
      <c r="FTI93" s="806"/>
      <c r="FTJ93" s="806"/>
      <c r="FTK93" s="806"/>
      <c r="FTL93" s="806"/>
      <c r="FTM93" s="806"/>
      <c r="FTN93" s="806"/>
      <c r="FTO93" s="806"/>
      <c r="FTP93" s="806"/>
      <c r="FTQ93" s="806"/>
      <c r="FTR93" s="806"/>
      <c r="FTS93" s="806"/>
      <c r="FTT93" s="806"/>
      <c r="FTU93" s="806"/>
      <c r="FTV93" s="806"/>
      <c r="FTW93" s="806"/>
      <c r="FTX93" s="806"/>
      <c r="FTY93" s="806"/>
      <c r="FTZ93" s="806"/>
      <c r="FUA93" s="806"/>
      <c r="FUB93" s="806"/>
      <c r="FUC93" s="806"/>
      <c r="FUD93" s="806"/>
      <c r="FUE93" s="806"/>
      <c r="FUF93" s="806"/>
      <c r="FUG93" s="806"/>
      <c r="FUH93" s="806"/>
      <c r="FUI93" s="806"/>
      <c r="FUJ93" s="806"/>
      <c r="FUK93" s="806"/>
      <c r="FUL93" s="806"/>
      <c r="FUM93" s="806"/>
      <c r="FUN93" s="806"/>
      <c r="FUO93" s="806"/>
      <c r="FUP93" s="806"/>
      <c r="FUQ93" s="806"/>
      <c r="FUR93" s="806"/>
      <c r="FUS93" s="806"/>
      <c r="FUT93" s="806"/>
      <c r="FUU93" s="806"/>
      <c r="FUV93" s="806"/>
      <c r="FUW93" s="806"/>
      <c r="FUX93" s="806"/>
      <c r="FUY93" s="806"/>
      <c r="FUZ93" s="806"/>
      <c r="FVA93" s="806"/>
      <c r="FVB93" s="806"/>
      <c r="FVC93" s="806"/>
      <c r="FVD93" s="806"/>
      <c r="FVE93" s="806"/>
      <c r="FVF93" s="806"/>
      <c r="FVG93" s="806"/>
      <c r="FVH93" s="806"/>
      <c r="FVI93" s="806"/>
      <c r="FVJ93" s="806"/>
      <c r="FVK93" s="806"/>
      <c r="FVL93" s="806"/>
      <c r="FVM93" s="806"/>
      <c r="FVN93" s="806"/>
      <c r="FVO93" s="806"/>
      <c r="FVP93" s="806"/>
      <c r="FVQ93" s="806"/>
      <c r="FVR93" s="806"/>
      <c r="FVS93" s="806"/>
      <c r="FVT93" s="806"/>
      <c r="FVU93" s="806"/>
      <c r="FVV93" s="806"/>
      <c r="FVW93" s="806"/>
      <c r="FVX93" s="806"/>
      <c r="FVY93" s="806"/>
      <c r="FVZ93" s="806"/>
      <c r="FWA93" s="806"/>
      <c r="FWB93" s="806"/>
      <c r="FWC93" s="806"/>
      <c r="FWD93" s="806"/>
      <c r="FWE93" s="806"/>
      <c r="FWF93" s="806"/>
      <c r="FWG93" s="806"/>
      <c r="FWH93" s="806"/>
      <c r="FWI93" s="806"/>
      <c r="FWJ93" s="806"/>
      <c r="FWK93" s="806"/>
      <c r="FWL93" s="806"/>
      <c r="FWM93" s="806"/>
      <c r="FWN93" s="806"/>
      <c r="FWO93" s="806"/>
      <c r="FWP93" s="806"/>
      <c r="FWQ93" s="806"/>
      <c r="FWR93" s="806"/>
      <c r="FWS93" s="806"/>
      <c r="FWT93" s="806"/>
      <c r="FWU93" s="806"/>
      <c r="FWV93" s="806"/>
      <c r="FWW93" s="806"/>
      <c r="FWX93" s="806"/>
      <c r="FWY93" s="806"/>
      <c r="FWZ93" s="806"/>
      <c r="FXA93" s="806"/>
      <c r="FXB93" s="806"/>
      <c r="FXC93" s="806"/>
      <c r="FXD93" s="806"/>
      <c r="FXE93" s="806"/>
      <c r="FXF93" s="806"/>
      <c r="FXG93" s="806"/>
      <c r="FXH93" s="806"/>
      <c r="FXI93" s="806"/>
      <c r="FXJ93" s="806"/>
      <c r="FXK93" s="806"/>
      <c r="FXL93" s="806"/>
      <c r="FXM93" s="806"/>
      <c r="FXN93" s="806"/>
      <c r="FXO93" s="806"/>
      <c r="FXP93" s="806"/>
      <c r="FXQ93" s="806"/>
      <c r="FXR93" s="806"/>
      <c r="FXS93" s="806"/>
      <c r="FXT93" s="806"/>
      <c r="FXU93" s="806"/>
      <c r="FXV93" s="806"/>
      <c r="FXW93" s="806"/>
      <c r="FXX93" s="806"/>
      <c r="FXY93" s="806"/>
      <c r="FXZ93" s="806"/>
      <c r="FYA93" s="806"/>
      <c r="FYB93" s="806"/>
      <c r="FYC93" s="806"/>
      <c r="FYD93" s="806"/>
      <c r="FYE93" s="806"/>
      <c r="FYF93" s="806"/>
      <c r="FYG93" s="806"/>
      <c r="FYH93" s="806"/>
      <c r="FYI93" s="806"/>
      <c r="FYJ93" s="806"/>
      <c r="FYK93" s="806"/>
      <c r="FYL93" s="806"/>
      <c r="FYM93" s="806"/>
      <c r="FYN93" s="806"/>
      <c r="FYO93" s="806"/>
      <c r="FYP93" s="806"/>
      <c r="FYQ93" s="806"/>
      <c r="FYR93" s="806"/>
      <c r="FYS93" s="806"/>
      <c r="FYT93" s="806"/>
      <c r="FYU93" s="806"/>
      <c r="FYV93" s="806"/>
      <c r="FYW93" s="806"/>
      <c r="FYX93" s="806"/>
      <c r="FYY93" s="806"/>
      <c r="FYZ93" s="806"/>
      <c r="FZA93" s="806"/>
      <c r="FZB93" s="806"/>
      <c r="FZC93" s="806"/>
      <c r="FZD93" s="806"/>
      <c r="FZE93" s="806"/>
      <c r="FZF93" s="806"/>
      <c r="FZG93" s="806"/>
      <c r="FZH93" s="806"/>
      <c r="FZI93" s="806"/>
      <c r="FZJ93" s="806"/>
      <c r="FZK93" s="806"/>
      <c r="FZL93" s="806"/>
      <c r="FZM93" s="806"/>
      <c r="FZN93" s="806"/>
      <c r="FZO93" s="806"/>
      <c r="FZP93" s="806"/>
      <c r="FZQ93" s="806"/>
      <c r="FZR93" s="806"/>
      <c r="FZS93" s="806"/>
      <c r="FZT93" s="806"/>
      <c r="FZU93" s="806"/>
      <c r="FZV93" s="806"/>
      <c r="FZW93" s="806"/>
      <c r="FZX93" s="806"/>
      <c r="FZY93" s="806"/>
      <c r="FZZ93" s="806"/>
      <c r="GAA93" s="806"/>
      <c r="GAB93" s="806"/>
      <c r="GAC93" s="806"/>
      <c r="GAD93" s="806"/>
      <c r="GAE93" s="806"/>
      <c r="GAF93" s="806"/>
      <c r="GAG93" s="806"/>
      <c r="GAH93" s="806"/>
      <c r="GAI93" s="806"/>
      <c r="GAJ93" s="806"/>
      <c r="GAK93" s="806"/>
      <c r="GAL93" s="806"/>
      <c r="GAM93" s="806"/>
      <c r="GAN93" s="806"/>
      <c r="GAO93" s="806"/>
      <c r="GAP93" s="806"/>
      <c r="GAQ93" s="806"/>
      <c r="GAR93" s="806"/>
      <c r="GAS93" s="806"/>
      <c r="GAT93" s="806"/>
      <c r="GAU93" s="806"/>
      <c r="GAV93" s="806"/>
      <c r="GAW93" s="806"/>
      <c r="GAX93" s="806"/>
      <c r="GAY93" s="806"/>
      <c r="GAZ93" s="806"/>
      <c r="GBA93" s="806"/>
      <c r="GBB93" s="806"/>
      <c r="GBC93" s="806"/>
      <c r="GBD93" s="806"/>
      <c r="GBE93" s="806"/>
      <c r="GBF93" s="806"/>
      <c r="GBG93" s="806"/>
      <c r="GBH93" s="806"/>
      <c r="GBI93" s="806"/>
      <c r="GBJ93" s="806"/>
      <c r="GBK93" s="806"/>
      <c r="GBL93" s="806"/>
      <c r="GBM93" s="806"/>
      <c r="GBN93" s="806"/>
      <c r="GBO93" s="806"/>
      <c r="GBP93" s="806"/>
      <c r="GBQ93" s="806"/>
      <c r="GBR93" s="806"/>
      <c r="GBS93" s="806"/>
      <c r="GBT93" s="806"/>
      <c r="GBU93" s="806"/>
      <c r="GBV93" s="806"/>
      <c r="GBW93" s="806"/>
      <c r="GBX93" s="806"/>
      <c r="GBY93" s="806"/>
      <c r="GBZ93" s="806"/>
      <c r="GCA93" s="806"/>
      <c r="GCB93" s="806"/>
      <c r="GCC93" s="806"/>
      <c r="GCD93" s="806"/>
      <c r="GCE93" s="806"/>
      <c r="GCF93" s="806"/>
      <c r="GCG93" s="806"/>
      <c r="GCH93" s="806"/>
      <c r="GCI93" s="806"/>
      <c r="GCJ93" s="806"/>
      <c r="GCK93" s="806"/>
      <c r="GCL93" s="806"/>
      <c r="GCM93" s="806"/>
      <c r="GCN93" s="806"/>
      <c r="GCO93" s="806"/>
      <c r="GCP93" s="806"/>
      <c r="GCQ93" s="806"/>
      <c r="GCR93" s="806"/>
      <c r="GCS93" s="806"/>
      <c r="GCT93" s="806"/>
      <c r="GCU93" s="806"/>
      <c r="GCV93" s="806"/>
      <c r="GCW93" s="806"/>
      <c r="GCX93" s="806"/>
      <c r="GCY93" s="806"/>
      <c r="GCZ93" s="806"/>
      <c r="GDA93" s="806"/>
      <c r="GDB93" s="806"/>
      <c r="GDC93" s="806"/>
      <c r="GDD93" s="806"/>
      <c r="GDE93" s="806"/>
      <c r="GDF93" s="806"/>
      <c r="GDG93" s="806"/>
      <c r="GDH93" s="806"/>
      <c r="GDI93" s="806"/>
      <c r="GDJ93" s="806"/>
      <c r="GDK93" s="806"/>
      <c r="GDL93" s="806"/>
      <c r="GDM93" s="806"/>
      <c r="GDN93" s="806"/>
      <c r="GDO93" s="806"/>
      <c r="GDP93" s="806"/>
      <c r="GDQ93" s="806"/>
      <c r="GDR93" s="806"/>
      <c r="GDS93" s="806"/>
      <c r="GDT93" s="806"/>
      <c r="GDU93" s="806"/>
      <c r="GDV93" s="806"/>
      <c r="GDW93" s="806"/>
      <c r="GDX93" s="806"/>
      <c r="GDY93" s="806"/>
      <c r="GDZ93" s="806"/>
      <c r="GEA93" s="806"/>
      <c r="GEB93" s="806"/>
      <c r="GEC93" s="806"/>
      <c r="GED93" s="806"/>
      <c r="GEE93" s="806"/>
      <c r="GEF93" s="806"/>
      <c r="GEG93" s="806"/>
      <c r="GEH93" s="806"/>
      <c r="GEI93" s="806"/>
      <c r="GEJ93" s="806"/>
      <c r="GEK93" s="806"/>
      <c r="GEL93" s="806"/>
      <c r="GEM93" s="806"/>
      <c r="GEN93" s="806"/>
      <c r="GEO93" s="806"/>
      <c r="GEP93" s="806"/>
      <c r="GEQ93" s="806"/>
      <c r="GER93" s="806"/>
      <c r="GES93" s="806"/>
      <c r="GET93" s="806"/>
      <c r="GEU93" s="806"/>
      <c r="GEV93" s="806"/>
      <c r="GEW93" s="806"/>
      <c r="GEX93" s="806"/>
      <c r="GEY93" s="806"/>
      <c r="GEZ93" s="806"/>
      <c r="GFA93" s="806"/>
      <c r="GFB93" s="806"/>
      <c r="GFC93" s="806"/>
      <c r="GFD93" s="806"/>
      <c r="GFE93" s="806"/>
      <c r="GFF93" s="806"/>
      <c r="GFG93" s="806"/>
      <c r="GFH93" s="806"/>
      <c r="GFI93" s="806"/>
      <c r="GFJ93" s="806"/>
      <c r="GFK93" s="806"/>
      <c r="GFL93" s="806"/>
      <c r="GFM93" s="806"/>
      <c r="GFN93" s="806"/>
      <c r="GFO93" s="806"/>
      <c r="GFP93" s="806"/>
      <c r="GFQ93" s="806"/>
      <c r="GFR93" s="806"/>
      <c r="GFS93" s="806"/>
      <c r="GFT93" s="806"/>
      <c r="GFU93" s="806"/>
      <c r="GFV93" s="806"/>
      <c r="GFW93" s="806"/>
      <c r="GFX93" s="806"/>
      <c r="GFY93" s="806"/>
      <c r="GFZ93" s="806"/>
      <c r="GGA93" s="806"/>
      <c r="GGB93" s="806"/>
      <c r="GGC93" s="806"/>
      <c r="GGD93" s="806"/>
      <c r="GGE93" s="806"/>
      <c r="GGF93" s="806"/>
      <c r="GGG93" s="806"/>
      <c r="GGH93" s="806"/>
      <c r="GGI93" s="806"/>
      <c r="GGJ93" s="806"/>
      <c r="GGK93" s="806"/>
      <c r="GGL93" s="806"/>
      <c r="GGM93" s="806"/>
      <c r="GGN93" s="806"/>
      <c r="GGO93" s="806"/>
      <c r="GGP93" s="806"/>
      <c r="GGQ93" s="806"/>
      <c r="GGR93" s="806"/>
      <c r="GGS93" s="806"/>
      <c r="GGT93" s="806"/>
      <c r="GGU93" s="806"/>
      <c r="GGV93" s="806"/>
      <c r="GGW93" s="806"/>
      <c r="GGX93" s="806"/>
      <c r="GGY93" s="806"/>
      <c r="GGZ93" s="806"/>
      <c r="GHA93" s="806"/>
      <c r="GHB93" s="806"/>
      <c r="GHC93" s="806"/>
      <c r="GHD93" s="806"/>
      <c r="GHE93" s="806"/>
      <c r="GHF93" s="806"/>
      <c r="GHG93" s="806"/>
      <c r="GHH93" s="806"/>
      <c r="GHI93" s="806"/>
      <c r="GHJ93" s="806"/>
      <c r="GHK93" s="806"/>
      <c r="GHL93" s="806"/>
      <c r="GHM93" s="806"/>
      <c r="GHN93" s="806"/>
      <c r="GHO93" s="806"/>
      <c r="GHP93" s="806"/>
      <c r="GHQ93" s="806"/>
      <c r="GHR93" s="806"/>
      <c r="GHS93" s="806"/>
      <c r="GHT93" s="806"/>
      <c r="GHU93" s="806"/>
      <c r="GHV93" s="806"/>
      <c r="GHW93" s="806"/>
      <c r="GHX93" s="806"/>
      <c r="GHY93" s="806"/>
      <c r="GHZ93" s="806"/>
      <c r="GIA93" s="806"/>
      <c r="GIB93" s="806"/>
      <c r="GIC93" s="806"/>
      <c r="GID93" s="806"/>
      <c r="GIE93" s="806"/>
      <c r="GIF93" s="806"/>
      <c r="GIG93" s="806"/>
      <c r="GIH93" s="806"/>
      <c r="GII93" s="806"/>
      <c r="GIJ93" s="806"/>
      <c r="GIK93" s="806"/>
      <c r="GIL93" s="806"/>
      <c r="GIM93" s="806"/>
      <c r="GIN93" s="806"/>
      <c r="GIO93" s="806"/>
      <c r="GIP93" s="806"/>
      <c r="GIQ93" s="806"/>
      <c r="GIR93" s="806"/>
      <c r="GIS93" s="806"/>
      <c r="GIT93" s="806"/>
      <c r="GIU93" s="806"/>
      <c r="GIV93" s="806"/>
      <c r="GIW93" s="806"/>
      <c r="GIX93" s="806"/>
      <c r="GIY93" s="806"/>
      <c r="GIZ93" s="806"/>
      <c r="GJA93" s="806"/>
      <c r="GJB93" s="806"/>
      <c r="GJC93" s="806"/>
      <c r="GJD93" s="806"/>
      <c r="GJE93" s="806"/>
      <c r="GJF93" s="806"/>
      <c r="GJG93" s="806"/>
      <c r="GJH93" s="806"/>
      <c r="GJI93" s="806"/>
      <c r="GJJ93" s="806"/>
      <c r="GJK93" s="806"/>
      <c r="GJL93" s="806"/>
      <c r="GJM93" s="806"/>
      <c r="GJN93" s="806"/>
      <c r="GJO93" s="806"/>
      <c r="GJP93" s="806"/>
      <c r="GJQ93" s="806"/>
      <c r="GJR93" s="806"/>
      <c r="GJS93" s="806"/>
      <c r="GJT93" s="806"/>
      <c r="GJU93" s="806"/>
      <c r="GJV93" s="806"/>
      <c r="GJW93" s="806"/>
      <c r="GJX93" s="806"/>
      <c r="GJY93" s="806"/>
      <c r="GJZ93" s="806"/>
      <c r="GKA93" s="806"/>
      <c r="GKB93" s="806"/>
      <c r="GKC93" s="806"/>
      <c r="GKD93" s="806"/>
      <c r="GKE93" s="806"/>
      <c r="GKF93" s="806"/>
      <c r="GKG93" s="806"/>
      <c r="GKH93" s="806"/>
      <c r="GKI93" s="806"/>
      <c r="GKJ93" s="806"/>
      <c r="GKK93" s="806"/>
      <c r="GKL93" s="806"/>
      <c r="GKM93" s="806"/>
      <c r="GKN93" s="806"/>
      <c r="GKO93" s="806"/>
      <c r="GKP93" s="806"/>
      <c r="GKQ93" s="806"/>
      <c r="GKR93" s="806"/>
      <c r="GKS93" s="806"/>
      <c r="GKT93" s="806"/>
      <c r="GKU93" s="806"/>
      <c r="GKV93" s="806"/>
      <c r="GKW93" s="806"/>
      <c r="GKX93" s="806"/>
      <c r="GKY93" s="806"/>
      <c r="GKZ93" s="806"/>
      <c r="GLA93" s="806"/>
      <c r="GLB93" s="806"/>
      <c r="GLC93" s="806"/>
      <c r="GLD93" s="806"/>
      <c r="GLE93" s="806"/>
      <c r="GLF93" s="806"/>
      <c r="GLG93" s="806"/>
      <c r="GLH93" s="806"/>
      <c r="GLI93" s="806"/>
      <c r="GLJ93" s="806"/>
      <c r="GLK93" s="806"/>
      <c r="GLL93" s="806"/>
      <c r="GLM93" s="806"/>
      <c r="GLN93" s="806"/>
      <c r="GLO93" s="806"/>
      <c r="GLP93" s="806"/>
      <c r="GLQ93" s="806"/>
      <c r="GLR93" s="806"/>
      <c r="GLS93" s="806"/>
      <c r="GLT93" s="806"/>
      <c r="GLU93" s="806"/>
      <c r="GLV93" s="806"/>
      <c r="GLW93" s="806"/>
      <c r="GLX93" s="806"/>
      <c r="GLY93" s="806"/>
      <c r="GLZ93" s="806"/>
      <c r="GMA93" s="806"/>
      <c r="GMB93" s="806"/>
      <c r="GMC93" s="806"/>
      <c r="GMD93" s="806"/>
      <c r="GME93" s="806"/>
      <c r="GMF93" s="806"/>
      <c r="GMG93" s="806"/>
      <c r="GMH93" s="806"/>
      <c r="GMI93" s="806"/>
      <c r="GMJ93" s="806"/>
      <c r="GMK93" s="806"/>
      <c r="GML93" s="806"/>
      <c r="GMM93" s="806"/>
      <c r="GMN93" s="806"/>
      <c r="GMO93" s="806"/>
      <c r="GMP93" s="806"/>
      <c r="GMQ93" s="806"/>
      <c r="GMR93" s="806"/>
      <c r="GMS93" s="806"/>
      <c r="GMT93" s="806"/>
      <c r="GMU93" s="806"/>
      <c r="GMV93" s="806"/>
      <c r="GMW93" s="806"/>
      <c r="GMX93" s="806"/>
      <c r="GMY93" s="806"/>
      <c r="GMZ93" s="806"/>
      <c r="GNA93" s="806"/>
      <c r="GNB93" s="806"/>
      <c r="GNC93" s="806"/>
      <c r="GND93" s="806"/>
      <c r="GNE93" s="806"/>
      <c r="GNF93" s="806"/>
      <c r="GNG93" s="806"/>
      <c r="GNH93" s="806"/>
      <c r="GNI93" s="806"/>
      <c r="GNJ93" s="806"/>
      <c r="GNK93" s="806"/>
      <c r="GNL93" s="806"/>
      <c r="GNM93" s="806"/>
      <c r="GNN93" s="806"/>
      <c r="GNO93" s="806"/>
      <c r="GNP93" s="806"/>
      <c r="GNQ93" s="806"/>
      <c r="GNR93" s="806"/>
      <c r="GNS93" s="806"/>
      <c r="GNT93" s="806"/>
      <c r="GNU93" s="806"/>
      <c r="GNV93" s="806"/>
      <c r="GNW93" s="806"/>
      <c r="GNX93" s="806"/>
      <c r="GNY93" s="806"/>
      <c r="GNZ93" s="806"/>
      <c r="GOA93" s="806"/>
      <c r="GOB93" s="806"/>
      <c r="GOC93" s="806"/>
      <c r="GOD93" s="806"/>
      <c r="GOE93" s="806"/>
      <c r="GOF93" s="806"/>
      <c r="GOG93" s="806"/>
      <c r="GOH93" s="806"/>
      <c r="GOI93" s="806"/>
      <c r="GOJ93" s="806"/>
      <c r="GOK93" s="806"/>
      <c r="GOL93" s="806"/>
      <c r="GOM93" s="806"/>
      <c r="GON93" s="806"/>
      <c r="GOO93" s="806"/>
      <c r="GOP93" s="806"/>
      <c r="GOQ93" s="806"/>
      <c r="GOR93" s="806"/>
      <c r="GOS93" s="806"/>
      <c r="GOT93" s="806"/>
      <c r="GOU93" s="806"/>
      <c r="GOV93" s="806"/>
      <c r="GOW93" s="806"/>
      <c r="GOX93" s="806"/>
      <c r="GOY93" s="806"/>
      <c r="GOZ93" s="806"/>
      <c r="GPA93" s="806"/>
      <c r="GPB93" s="806"/>
      <c r="GPC93" s="806"/>
      <c r="GPD93" s="806"/>
      <c r="GPE93" s="806"/>
      <c r="GPF93" s="806"/>
      <c r="GPG93" s="806"/>
      <c r="GPH93" s="806"/>
      <c r="GPI93" s="806"/>
      <c r="GPJ93" s="806"/>
      <c r="GPK93" s="806"/>
      <c r="GPL93" s="806"/>
      <c r="GPM93" s="806"/>
      <c r="GPN93" s="806"/>
      <c r="GPO93" s="806"/>
      <c r="GPP93" s="806"/>
      <c r="GPQ93" s="806"/>
      <c r="GPR93" s="806"/>
      <c r="GPS93" s="806"/>
      <c r="GPT93" s="806"/>
      <c r="GPU93" s="806"/>
      <c r="GPV93" s="806"/>
      <c r="GPW93" s="806"/>
      <c r="GPX93" s="806"/>
      <c r="GPY93" s="806"/>
      <c r="GPZ93" s="806"/>
      <c r="GQA93" s="806"/>
      <c r="GQB93" s="806"/>
      <c r="GQC93" s="806"/>
      <c r="GQD93" s="806"/>
      <c r="GQE93" s="806"/>
      <c r="GQF93" s="806"/>
      <c r="GQG93" s="806"/>
      <c r="GQH93" s="806"/>
      <c r="GQI93" s="806"/>
      <c r="GQJ93" s="806"/>
      <c r="GQK93" s="806"/>
      <c r="GQL93" s="806"/>
      <c r="GQM93" s="806"/>
      <c r="GQN93" s="806"/>
      <c r="GQO93" s="806"/>
      <c r="GQP93" s="806"/>
      <c r="GQQ93" s="806"/>
      <c r="GQR93" s="806"/>
      <c r="GQS93" s="806"/>
      <c r="GQT93" s="806"/>
      <c r="GQU93" s="806"/>
      <c r="GQV93" s="806"/>
      <c r="GQW93" s="806"/>
      <c r="GQX93" s="806"/>
      <c r="GQY93" s="806"/>
      <c r="GQZ93" s="806"/>
      <c r="GRA93" s="806"/>
      <c r="GRB93" s="806"/>
      <c r="GRC93" s="806"/>
      <c r="GRD93" s="806"/>
      <c r="GRE93" s="806"/>
      <c r="GRF93" s="806"/>
      <c r="GRG93" s="806"/>
      <c r="GRH93" s="806"/>
      <c r="GRI93" s="806"/>
      <c r="GRJ93" s="806"/>
      <c r="GRK93" s="806"/>
      <c r="GRL93" s="806"/>
      <c r="GRM93" s="806"/>
      <c r="GRN93" s="806"/>
      <c r="GRO93" s="806"/>
      <c r="GRP93" s="806"/>
      <c r="GRQ93" s="806"/>
      <c r="GRR93" s="806"/>
      <c r="GRS93" s="806"/>
      <c r="GRT93" s="806"/>
      <c r="GRU93" s="806"/>
      <c r="GRV93" s="806"/>
      <c r="GRW93" s="806"/>
      <c r="GRX93" s="806"/>
      <c r="GRY93" s="806"/>
      <c r="GRZ93" s="806"/>
      <c r="GSA93" s="806"/>
      <c r="GSB93" s="806"/>
      <c r="GSC93" s="806"/>
      <c r="GSD93" s="806"/>
      <c r="GSE93" s="806"/>
      <c r="GSF93" s="806"/>
      <c r="GSG93" s="806"/>
      <c r="GSH93" s="806"/>
      <c r="GSI93" s="806"/>
      <c r="GSJ93" s="806"/>
      <c r="GSK93" s="806"/>
      <c r="GSL93" s="806"/>
      <c r="GSM93" s="806"/>
      <c r="GSN93" s="806"/>
      <c r="GSO93" s="806"/>
      <c r="GSP93" s="806"/>
      <c r="GSQ93" s="806"/>
      <c r="GSR93" s="806"/>
      <c r="GSS93" s="806"/>
      <c r="GST93" s="806"/>
      <c r="GSU93" s="806"/>
      <c r="GSV93" s="806"/>
      <c r="GSW93" s="806"/>
      <c r="GSX93" s="806"/>
      <c r="GSY93" s="806"/>
      <c r="GSZ93" s="806"/>
      <c r="GTA93" s="806"/>
      <c r="GTB93" s="806"/>
      <c r="GTC93" s="806"/>
      <c r="GTD93" s="806"/>
      <c r="GTE93" s="806"/>
      <c r="GTF93" s="806"/>
      <c r="GTG93" s="806"/>
      <c r="GTH93" s="806"/>
      <c r="GTI93" s="806"/>
      <c r="GTJ93" s="806"/>
      <c r="GTK93" s="806"/>
      <c r="GTL93" s="806"/>
      <c r="GTM93" s="806"/>
      <c r="GTN93" s="806"/>
      <c r="GTO93" s="806"/>
      <c r="GTP93" s="806"/>
      <c r="GTQ93" s="806"/>
      <c r="GTR93" s="806"/>
      <c r="GTS93" s="806"/>
      <c r="GTT93" s="806"/>
      <c r="GTU93" s="806"/>
      <c r="GTV93" s="806"/>
      <c r="GTW93" s="806"/>
      <c r="GTX93" s="806"/>
      <c r="GTY93" s="806"/>
      <c r="GTZ93" s="806"/>
      <c r="GUA93" s="806"/>
      <c r="GUB93" s="806"/>
      <c r="GUC93" s="806"/>
      <c r="GUD93" s="806"/>
      <c r="GUE93" s="806"/>
      <c r="GUF93" s="806"/>
      <c r="GUG93" s="806"/>
      <c r="GUH93" s="806"/>
      <c r="GUI93" s="806"/>
      <c r="GUJ93" s="806"/>
      <c r="GUK93" s="806"/>
      <c r="GUL93" s="806"/>
      <c r="GUM93" s="806"/>
      <c r="GUN93" s="806"/>
      <c r="GUO93" s="806"/>
      <c r="GUP93" s="806"/>
      <c r="GUQ93" s="806"/>
      <c r="GUR93" s="806"/>
      <c r="GUS93" s="806"/>
      <c r="GUT93" s="806"/>
      <c r="GUU93" s="806"/>
      <c r="GUV93" s="806"/>
      <c r="GUW93" s="806"/>
      <c r="GUX93" s="806"/>
      <c r="GUY93" s="806"/>
      <c r="GUZ93" s="806"/>
      <c r="GVA93" s="806"/>
      <c r="GVB93" s="806"/>
      <c r="GVC93" s="806"/>
      <c r="GVD93" s="806"/>
      <c r="GVE93" s="806"/>
      <c r="GVF93" s="806"/>
      <c r="GVG93" s="806"/>
      <c r="GVH93" s="806"/>
      <c r="GVI93" s="806"/>
      <c r="GVJ93" s="806"/>
      <c r="GVK93" s="806"/>
      <c r="GVL93" s="806"/>
      <c r="GVM93" s="806"/>
      <c r="GVN93" s="806"/>
      <c r="GVO93" s="806"/>
      <c r="GVP93" s="806"/>
      <c r="GVQ93" s="806"/>
      <c r="GVR93" s="806"/>
      <c r="GVS93" s="806"/>
      <c r="GVT93" s="806"/>
      <c r="GVU93" s="806"/>
      <c r="GVV93" s="806"/>
      <c r="GVW93" s="806"/>
      <c r="GVX93" s="806"/>
      <c r="GVY93" s="806"/>
      <c r="GVZ93" s="806"/>
      <c r="GWA93" s="806"/>
      <c r="GWB93" s="806"/>
      <c r="GWC93" s="806"/>
      <c r="GWD93" s="806"/>
      <c r="GWE93" s="806"/>
      <c r="GWF93" s="806"/>
      <c r="GWG93" s="806"/>
      <c r="GWH93" s="806"/>
      <c r="GWI93" s="806"/>
      <c r="GWJ93" s="806"/>
      <c r="GWK93" s="806"/>
      <c r="GWL93" s="806"/>
      <c r="GWM93" s="806"/>
      <c r="GWN93" s="806"/>
      <c r="GWO93" s="806"/>
      <c r="GWP93" s="806"/>
      <c r="GWQ93" s="806"/>
      <c r="GWR93" s="806"/>
      <c r="GWS93" s="806"/>
      <c r="GWT93" s="806"/>
      <c r="GWU93" s="806"/>
      <c r="GWV93" s="806"/>
      <c r="GWW93" s="806"/>
      <c r="GWX93" s="806"/>
      <c r="GWY93" s="806"/>
      <c r="GWZ93" s="806"/>
      <c r="GXA93" s="806"/>
      <c r="GXB93" s="806"/>
      <c r="GXC93" s="806"/>
      <c r="GXD93" s="806"/>
      <c r="GXE93" s="806"/>
      <c r="GXF93" s="806"/>
      <c r="GXG93" s="806"/>
      <c r="GXH93" s="806"/>
      <c r="GXI93" s="806"/>
      <c r="GXJ93" s="806"/>
      <c r="GXK93" s="806"/>
      <c r="GXL93" s="806"/>
      <c r="GXM93" s="806"/>
      <c r="GXN93" s="806"/>
      <c r="GXO93" s="806"/>
      <c r="GXP93" s="806"/>
      <c r="GXQ93" s="806"/>
      <c r="GXR93" s="806"/>
      <c r="GXS93" s="806"/>
      <c r="GXT93" s="806"/>
      <c r="GXU93" s="806"/>
      <c r="GXV93" s="806"/>
      <c r="GXW93" s="806"/>
      <c r="GXX93" s="806"/>
      <c r="GXY93" s="806"/>
      <c r="GXZ93" s="806"/>
      <c r="GYA93" s="806"/>
      <c r="GYB93" s="806"/>
      <c r="GYC93" s="806"/>
      <c r="GYD93" s="806"/>
      <c r="GYE93" s="806"/>
      <c r="GYF93" s="806"/>
      <c r="GYG93" s="806"/>
      <c r="GYH93" s="806"/>
      <c r="GYI93" s="806"/>
      <c r="GYJ93" s="806"/>
      <c r="GYK93" s="806"/>
      <c r="GYL93" s="806"/>
      <c r="GYM93" s="806"/>
      <c r="GYN93" s="806"/>
      <c r="GYO93" s="806"/>
      <c r="GYP93" s="806"/>
      <c r="GYQ93" s="806"/>
      <c r="GYR93" s="806"/>
      <c r="GYS93" s="806"/>
      <c r="GYT93" s="806"/>
      <c r="GYU93" s="806"/>
      <c r="GYV93" s="806"/>
      <c r="GYW93" s="806"/>
      <c r="GYX93" s="806"/>
      <c r="GYY93" s="806"/>
      <c r="GYZ93" s="806"/>
      <c r="GZA93" s="806"/>
      <c r="GZB93" s="806"/>
      <c r="GZC93" s="806"/>
      <c r="GZD93" s="806"/>
      <c r="GZE93" s="806"/>
      <c r="GZF93" s="806"/>
      <c r="GZG93" s="806"/>
      <c r="GZH93" s="806"/>
      <c r="GZI93" s="806"/>
      <c r="GZJ93" s="806"/>
      <c r="GZK93" s="806"/>
      <c r="GZL93" s="806"/>
      <c r="GZM93" s="806"/>
      <c r="GZN93" s="806"/>
      <c r="GZO93" s="806"/>
      <c r="GZP93" s="806"/>
      <c r="GZQ93" s="806"/>
      <c r="GZR93" s="806"/>
      <c r="GZS93" s="806"/>
      <c r="GZT93" s="806"/>
      <c r="GZU93" s="806"/>
      <c r="GZV93" s="806"/>
      <c r="GZW93" s="806"/>
      <c r="GZX93" s="806"/>
      <c r="GZY93" s="806"/>
      <c r="GZZ93" s="806"/>
      <c r="HAA93" s="806"/>
      <c r="HAB93" s="806"/>
      <c r="HAC93" s="806"/>
      <c r="HAD93" s="806"/>
      <c r="HAE93" s="806"/>
      <c r="HAF93" s="806"/>
      <c r="HAG93" s="806"/>
      <c r="HAH93" s="806"/>
      <c r="HAI93" s="806"/>
      <c r="HAJ93" s="806"/>
      <c r="HAK93" s="806"/>
      <c r="HAL93" s="806"/>
      <c r="HAM93" s="806"/>
      <c r="HAN93" s="806"/>
      <c r="HAO93" s="806"/>
      <c r="HAP93" s="806"/>
      <c r="HAQ93" s="806"/>
      <c r="HAR93" s="806"/>
      <c r="HAS93" s="806"/>
      <c r="HAT93" s="806"/>
      <c r="HAU93" s="806"/>
      <c r="HAV93" s="806"/>
      <c r="HAW93" s="806"/>
      <c r="HAX93" s="806"/>
      <c r="HAY93" s="806"/>
      <c r="HAZ93" s="806"/>
      <c r="HBA93" s="806"/>
      <c r="HBB93" s="806"/>
      <c r="HBC93" s="806"/>
      <c r="HBD93" s="806"/>
      <c r="HBE93" s="806"/>
      <c r="HBF93" s="806"/>
      <c r="HBG93" s="806"/>
      <c r="HBH93" s="806"/>
      <c r="HBI93" s="806"/>
      <c r="HBJ93" s="806"/>
      <c r="HBK93" s="806"/>
      <c r="HBL93" s="806"/>
      <c r="HBM93" s="806"/>
      <c r="HBN93" s="806"/>
      <c r="HBO93" s="806"/>
      <c r="HBP93" s="806"/>
      <c r="HBQ93" s="806"/>
      <c r="HBR93" s="806"/>
      <c r="HBS93" s="806"/>
      <c r="HBT93" s="806"/>
      <c r="HBU93" s="806"/>
      <c r="HBV93" s="806"/>
      <c r="HBW93" s="806"/>
      <c r="HBX93" s="806"/>
      <c r="HBY93" s="806"/>
      <c r="HBZ93" s="806"/>
      <c r="HCA93" s="806"/>
      <c r="HCB93" s="806"/>
      <c r="HCC93" s="806"/>
      <c r="HCD93" s="806"/>
      <c r="HCE93" s="806"/>
      <c r="HCF93" s="806"/>
      <c r="HCG93" s="806"/>
      <c r="HCH93" s="806"/>
      <c r="HCI93" s="806"/>
      <c r="HCJ93" s="806"/>
      <c r="HCK93" s="806"/>
      <c r="HCL93" s="806"/>
      <c r="HCM93" s="806"/>
      <c r="HCN93" s="806"/>
      <c r="HCO93" s="806"/>
      <c r="HCP93" s="806"/>
      <c r="HCQ93" s="806"/>
      <c r="HCR93" s="806"/>
      <c r="HCS93" s="806"/>
      <c r="HCT93" s="806"/>
      <c r="HCU93" s="806"/>
      <c r="HCV93" s="806"/>
      <c r="HCW93" s="806"/>
      <c r="HCX93" s="806"/>
      <c r="HCY93" s="806"/>
      <c r="HCZ93" s="806"/>
      <c r="HDA93" s="806"/>
      <c r="HDB93" s="806"/>
      <c r="HDC93" s="806"/>
      <c r="HDD93" s="806"/>
      <c r="HDE93" s="806"/>
      <c r="HDF93" s="806"/>
      <c r="HDG93" s="806"/>
      <c r="HDH93" s="806"/>
      <c r="HDI93" s="806"/>
      <c r="HDJ93" s="806"/>
      <c r="HDK93" s="806"/>
      <c r="HDL93" s="806"/>
      <c r="HDM93" s="806"/>
      <c r="HDN93" s="806"/>
      <c r="HDO93" s="806"/>
      <c r="HDP93" s="806"/>
      <c r="HDQ93" s="806"/>
      <c r="HDR93" s="806"/>
      <c r="HDS93" s="806"/>
      <c r="HDT93" s="806"/>
      <c r="HDU93" s="806"/>
      <c r="HDV93" s="806"/>
      <c r="HDW93" s="806"/>
      <c r="HDX93" s="806"/>
      <c r="HDY93" s="806"/>
      <c r="HDZ93" s="806"/>
      <c r="HEA93" s="806"/>
      <c r="HEB93" s="806"/>
      <c r="HEC93" s="806"/>
      <c r="HED93" s="806"/>
      <c r="HEE93" s="806"/>
      <c r="HEF93" s="806"/>
      <c r="HEG93" s="806"/>
      <c r="HEH93" s="806"/>
      <c r="HEI93" s="806"/>
      <c r="HEJ93" s="806"/>
      <c r="HEK93" s="806"/>
      <c r="HEL93" s="806"/>
      <c r="HEM93" s="806"/>
      <c r="HEN93" s="806"/>
      <c r="HEO93" s="806"/>
      <c r="HEP93" s="806"/>
      <c r="HEQ93" s="806"/>
      <c r="HER93" s="806"/>
      <c r="HES93" s="806"/>
      <c r="HET93" s="806"/>
      <c r="HEU93" s="806"/>
      <c r="HEV93" s="806"/>
      <c r="HEW93" s="806"/>
      <c r="HEX93" s="806"/>
      <c r="HEY93" s="806"/>
      <c r="HEZ93" s="806"/>
      <c r="HFA93" s="806"/>
      <c r="HFB93" s="806"/>
      <c r="HFC93" s="806"/>
      <c r="HFD93" s="806"/>
      <c r="HFE93" s="806"/>
      <c r="HFF93" s="806"/>
      <c r="HFG93" s="806"/>
      <c r="HFH93" s="806"/>
      <c r="HFI93" s="806"/>
      <c r="HFJ93" s="806"/>
      <c r="HFK93" s="806"/>
      <c r="HFL93" s="806"/>
      <c r="HFM93" s="806"/>
      <c r="HFN93" s="806"/>
      <c r="HFO93" s="806"/>
      <c r="HFP93" s="806"/>
      <c r="HFQ93" s="806"/>
      <c r="HFR93" s="806"/>
      <c r="HFS93" s="806"/>
      <c r="HFT93" s="806"/>
      <c r="HFU93" s="806"/>
      <c r="HFV93" s="806"/>
      <c r="HFW93" s="806"/>
      <c r="HFX93" s="806"/>
      <c r="HFY93" s="806"/>
      <c r="HFZ93" s="806"/>
      <c r="HGA93" s="806"/>
      <c r="HGB93" s="806"/>
      <c r="HGC93" s="806"/>
      <c r="HGD93" s="806"/>
      <c r="HGE93" s="806"/>
      <c r="HGF93" s="806"/>
      <c r="HGG93" s="806"/>
      <c r="HGH93" s="806"/>
      <c r="HGI93" s="806"/>
      <c r="HGJ93" s="806"/>
      <c r="HGK93" s="806"/>
      <c r="HGL93" s="806"/>
      <c r="HGM93" s="806"/>
      <c r="HGN93" s="806"/>
      <c r="HGO93" s="806"/>
      <c r="HGP93" s="806"/>
      <c r="HGQ93" s="806"/>
      <c r="HGR93" s="806"/>
      <c r="HGS93" s="806"/>
      <c r="HGT93" s="806"/>
      <c r="HGU93" s="806"/>
      <c r="HGV93" s="806"/>
      <c r="HGW93" s="806"/>
      <c r="HGX93" s="806"/>
      <c r="HGY93" s="806"/>
      <c r="HGZ93" s="806"/>
      <c r="HHA93" s="806"/>
      <c r="HHB93" s="806"/>
      <c r="HHC93" s="806"/>
      <c r="HHD93" s="806"/>
      <c r="HHE93" s="806"/>
      <c r="HHF93" s="806"/>
      <c r="HHG93" s="806"/>
      <c r="HHH93" s="806"/>
      <c r="HHI93" s="806"/>
      <c r="HHJ93" s="806"/>
      <c r="HHK93" s="806"/>
      <c r="HHL93" s="806"/>
      <c r="HHM93" s="806"/>
      <c r="HHN93" s="806"/>
      <c r="HHO93" s="806"/>
      <c r="HHP93" s="806"/>
      <c r="HHQ93" s="806"/>
      <c r="HHR93" s="806"/>
      <c r="HHS93" s="806"/>
      <c r="HHT93" s="806"/>
      <c r="HHU93" s="806"/>
      <c r="HHV93" s="806"/>
      <c r="HHW93" s="806"/>
      <c r="HHX93" s="806"/>
      <c r="HHY93" s="806"/>
      <c r="HHZ93" s="806"/>
      <c r="HIA93" s="806"/>
      <c r="HIB93" s="806"/>
      <c r="HIC93" s="806"/>
      <c r="HID93" s="806"/>
      <c r="HIE93" s="806"/>
      <c r="HIF93" s="806"/>
      <c r="HIG93" s="806"/>
      <c r="HIH93" s="806"/>
      <c r="HII93" s="806"/>
      <c r="HIJ93" s="806"/>
      <c r="HIK93" s="806"/>
      <c r="HIL93" s="806"/>
      <c r="HIM93" s="806"/>
      <c r="HIN93" s="806"/>
      <c r="HIO93" s="806"/>
      <c r="HIP93" s="806"/>
      <c r="HIQ93" s="806"/>
      <c r="HIR93" s="806"/>
      <c r="HIS93" s="806"/>
      <c r="HIT93" s="806"/>
      <c r="HIU93" s="806"/>
      <c r="HIV93" s="806"/>
      <c r="HIW93" s="806"/>
      <c r="HIX93" s="806"/>
      <c r="HIY93" s="806"/>
      <c r="HIZ93" s="806"/>
      <c r="HJA93" s="806"/>
      <c r="HJB93" s="806"/>
      <c r="HJC93" s="806"/>
      <c r="HJD93" s="806"/>
      <c r="HJE93" s="806"/>
      <c r="HJF93" s="806"/>
      <c r="HJG93" s="806"/>
      <c r="HJH93" s="806"/>
      <c r="HJI93" s="806"/>
      <c r="HJJ93" s="806"/>
      <c r="HJK93" s="806"/>
      <c r="HJL93" s="806"/>
      <c r="HJM93" s="806"/>
      <c r="HJN93" s="806"/>
      <c r="HJO93" s="806"/>
      <c r="HJP93" s="806"/>
      <c r="HJQ93" s="806"/>
      <c r="HJR93" s="806"/>
      <c r="HJS93" s="806"/>
      <c r="HJT93" s="806"/>
      <c r="HJU93" s="806"/>
      <c r="HJV93" s="806"/>
      <c r="HJW93" s="806"/>
      <c r="HJX93" s="806"/>
      <c r="HJY93" s="806"/>
      <c r="HJZ93" s="806"/>
      <c r="HKA93" s="806"/>
      <c r="HKB93" s="806"/>
      <c r="HKC93" s="806"/>
      <c r="HKD93" s="806"/>
      <c r="HKE93" s="806"/>
      <c r="HKF93" s="806"/>
      <c r="HKG93" s="806"/>
      <c r="HKH93" s="806"/>
      <c r="HKI93" s="806"/>
      <c r="HKJ93" s="806"/>
      <c r="HKK93" s="806"/>
      <c r="HKL93" s="806"/>
      <c r="HKM93" s="806"/>
      <c r="HKN93" s="806"/>
      <c r="HKO93" s="806"/>
      <c r="HKP93" s="806"/>
      <c r="HKQ93" s="806"/>
      <c r="HKR93" s="806"/>
      <c r="HKS93" s="806"/>
      <c r="HKT93" s="806"/>
      <c r="HKU93" s="806"/>
      <c r="HKV93" s="806"/>
      <c r="HKW93" s="806"/>
      <c r="HKX93" s="806"/>
      <c r="HKY93" s="806"/>
      <c r="HKZ93" s="806"/>
      <c r="HLA93" s="806"/>
      <c r="HLB93" s="806"/>
      <c r="HLC93" s="806"/>
      <c r="HLD93" s="806"/>
      <c r="HLE93" s="806"/>
      <c r="HLF93" s="806"/>
      <c r="HLG93" s="806"/>
      <c r="HLH93" s="806"/>
      <c r="HLI93" s="806"/>
      <c r="HLJ93" s="806"/>
      <c r="HLK93" s="806"/>
      <c r="HLL93" s="806"/>
      <c r="HLM93" s="806"/>
      <c r="HLN93" s="806"/>
      <c r="HLO93" s="806"/>
      <c r="HLP93" s="806"/>
      <c r="HLQ93" s="806"/>
      <c r="HLR93" s="806"/>
      <c r="HLS93" s="806"/>
      <c r="HLT93" s="806"/>
      <c r="HLU93" s="806"/>
      <c r="HLV93" s="806"/>
      <c r="HLW93" s="806"/>
      <c r="HLX93" s="806"/>
      <c r="HLY93" s="806"/>
      <c r="HLZ93" s="806"/>
      <c r="HMA93" s="806"/>
      <c r="HMB93" s="806"/>
      <c r="HMC93" s="806"/>
      <c r="HMD93" s="806"/>
      <c r="HME93" s="806"/>
      <c r="HMF93" s="806"/>
      <c r="HMG93" s="806"/>
      <c r="HMH93" s="806"/>
      <c r="HMI93" s="806"/>
      <c r="HMJ93" s="806"/>
      <c r="HMK93" s="806"/>
      <c r="HML93" s="806"/>
      <c r="HMM93" s="806"/>
      <c r="HMN93" s="806"/>
      <c r="HMO93" s="806"/>
      <c r="HMP93" s="806"/>
      <c r="HMQ93" s="806"/>
      <c r="HMR93" s="806"/>
      <c r="HMS93" s="806"/>
      <c r="HMT93" s="806"/>
      <c r="HMU93" s="806"/>
      <c r="HMV93" s="806"/>
      <c r="HMW93" s="806"/>
      <c r="HMX93" s="806"/>
      <c r="HMY93" s="806"/>
      <c r="HMZ93" s="806"/>
      <c r="HNA93" s="806"/>
      <c r="HNB93" s="806"/>
      <c r="HNC93" s="806"/>
      <c r="HND93" s="806"/>
      <c r="HNE93" s="806"/>
      <c r="HNF93" s="806"/>
      <c r="HNG93" s="806"/>
      <c r="HNH93" s="806"/>
      <c r="HNI93" s="806"/>
      <c r="HNJ93" s="806"/>
      <c r="HNK93" s="806"/>
      <c r="HNL93" s="806"/>
      <c r="HNM93" s="806"/>
      <c r="HNN93" s="806"/>
      <c r="HNO93" s="806"/>
      <c r="HNP93" s="806"/>
      <c r="HNQ93" s="806"/>
      <c r="HNR93" s="806"/>
      <c r="HNS93" s="806"/>
      <c r="HNT93" s="806"/>
      <c r="HNU93" s="806"/>
      <c r="HNV93" s="806"/>
      <c r="HNW93" s="806"/>
      <c r="HNX93" s="806"/>
      <c r="HNY93" s="806"/>
      <c r="HNZ93" s="806"/>
      <c r="HOA93" s="806"/>
      <c r="HOB93" s="806"/>
      <c r="HOC93" s="806"/>
      <c r="HOD93" s="806"/>
      <c r="HOE93" s="806"/>
      <c r="HOF93" s="806"/>
      <c r="HOG93" s="806"/>
      <c r="HOH93" s="806"/>
      <c r="HOI93" s="806"/>
      <c r="HOJ93" s="806"/>
      <c r="HOK93" s="806"/>
      <c r="HOL93" s="806"/>
      <c r="HOM93" s="806"/>
      <c r="HON93" s="806"/>
      <c r="HOO93" s="806"/>
      <c r="HOP93" s="806"/>
      <c r="HOQ93" s="806"/>
      <c r="HOR93" s="806"/>
      <c r="HOS93" s="806"/>
      <c r="HOT93" s="806"/>
      <c r="HOU93" s="806"/>
      <c r="HOV93" s="806"/>
      <c r="HOW93" s="806"/>
      <c r="HOX93" s="806"/>
      <c r="HOY93" s="806"/>
      <c r="HOZ93" s="806"/>
      <c r="HPA93" s="806"/>
      <c r="HPB93" s="806"/>
      <c r="HPC93" s="806"/>
      <c r="HPD93" s="806"/>
      <c r="HPE93" s="806"/>
      <c r="HPF93" s="806"/>
      <c r="HPG93" s="806"/>
      <c r="HPH93" s="806"/>
      <c r="HPI93" s="806"/>
      <c r="HPJ93" s="806"/>
      <c r="HPK93" s="806"/>
      <c r="HPL93" s="806"/>
      <c r="HPM93" s="806"/>
      <c r="HPN93" s="806"/>
      <c r="HPO93" s="806"/>
      <c r="HPP93" s="806"/>
      <c r="HPQ93" s="806"/>
      <c r="HPR93" s="806"/>
      <c r="HPS93" s="806"/>
      <c r="HPT93" s="806"/>
      <c r="HPU93" s="806"/>
      <c r="HPV93" s="806"/>
      <c r="HPW93" s="806"/>
      <c r="HPX93" s="806"/>
      <c r="HPY93" s="806"/>
      <c r="HPZ93" s="806"/>
      <c r="HQA93" s="806"/>
      <c r="HQB93" s="806"/>
      <c r="HQC93" s="806"/>
      <c r="HQD93" s="806"/>
      <c r="HQE93" s="806"/>
      <c r="HQF93" s="806"/>
      <c r="HQG93" s="806"/>
      <c r="HQH93" s="806"/>
      <c r="HQI93" s="806"/>
      <c r="HQJ93" s="806"/>
      <c r="HQK93" s="806"/>
      <c r="HQL93" s="806"/>
      <c r="HQM93" s="806"/>
      <c r="HQN93" s="806"/>
      <c r="HQO93" s="806"/>
      <c r="HQP93" s="806"/>
      <c r="HQQ93" s="806"/>
      <c r="HQR93" s="806"/>
      <c r="HQS93" s="806"/>
      <c r="HQT93" s="806"/>
      <c r="HQU93" s="806"/>
      <c r="HQV93" s="806"/>
      <c r="HQW93" s="806"/>
      <c r="HQX93" s="806"/>
      <c r="HQY93" s="806"/>
      <c r="HQZ93" s="806"/>
      <c r="HRA93" s="806"/>
      <c r="HRB93" s="806"/>
      <c r="HRC93" s="806"/>
      <c r="HRD93" s="806"/>
      <c r="HRE93" s="806"/>
      <c r="HRF93" s="806"/>
      <c r="HRG93" s="806"/>
      <c r="HRH93" s="806"/>
      <c r="HRI93" s="806"/>
      <c r="HRJ93" s="806"/>
      <c r="HRK93" s="806"/>
      <c r="HRL93" s="806"/>
      <c r="HRM93" s="806"/>
      <c r="HRN93" s="806"/>
      <c r="HRO93" s="806"/>
      <c r="HRP93" s="806"/>
      <c r="HRQ93" s="806"/>
      <c r="HRR93" s="806"/>
      <c r="HRS93" s="806"/>
      <c r="HRT93" s="806"/>
      <c r="HRU93" s="806"/>
      <c r="HRV93" s="806"/>
      <c r="HRW93" s="806"/>
      <c r="HRX93" s="806"/>
      <c r="HRY93" s="806"/>
      <c r="HRZ93" s="806"/>
      <c r="HSA93" s="806"/>
      <c r="HSB93" s="806"/>
      <c r="HSC93" s="806"/>
      <c r="HSD93" s="806"/>
      <c r="HSE93" s="806"/>
      <c r="HSF93" s="806"/>
      <c r="HSG93" s="806"/>
      <c r="HSH93" s="806"/>
      <c r="HSI93" s="806"/>
      <c r="HSJ93" s="806"/>
      <c r="HSK93" s="806"/>
      <c r="HSL93" s="806"/>
      <c r="HSM93" s="806"/>
      <c r="HSN93" s="806"/>
      <c r="HSO93" s="806"/>
      <c r="HSP93" s="806"/>
      <c r="HSQ93" s="806"/>
      <c r="HSR93" s="806"/>
      <c r="HSS93" s="806"/>
      <c r="HST93" s="806"/>
      <c r="HSU93" s="806"/>
      <c r="HSV93" s="806"/>
      <c r="HSW93" s="806"/>
      <c r="HSX93" s="806"/>
      <c r="HSY93" s="806"/>
      <c r="HSZ93" s="806"/>
      <c r="HTA93" s="806"/>
      <c r="HTB93" s="806"/>
      <c r="HTC93" s="806"/>
      <c r="HTD93" s="806"/>
      <c r="HTE93" s="806"/>
      <c r="HTF93" s="806"/>
      <c r="HTG93" s="806"/>
      <c r="HTH93" s="806"/>
      <c r="HTI93" s="806"/>
      <c r="HTJ93" s="806"/>
      <c r="HTK93" s="806"/>
      <c r="HTL93" s="806"/>
      <c r="HTM93" s="806"/>
      <c r="HTN93" s="806"/>
      <c r="HTO93" s="806"/>
      <c r="HTP93" s="806"/>
      <c r="HTQ93" s="806"/>
      <c r="HTR93" s="806"/>
      <c r="HTS93" s="806"/>
      <c r="HTT93" s="806"/>
      <c r="HTU93" s="806"/>
      <c r="HTV93" s="806"/>
      <c r="HTW93" s="806"/>
      <c r="HTX93" s="806"/>
      <c r="HTY93" s="806"/>
      <c r="HTZ93" s="806"/>
      <c r="HUA93" s="806"/>
      <c r="HUB93" s="806"/>
      <c r="HUC93" s="806"/>
      <c r="HUD93" s="806"/>
      <c r="HUE93" s="806"/>
      <c r="HUF93" s="806"/>
      <c r="HUG93" s="806"/>
      <c r="HUH93" s="806"/>
      <c r="HUI93" s="806"/>
      <c r="HUJ93" s="806"/>
      <c r="HUK93" s="806"/>
      <c r="HUL93" s="806"/>
      <c r="HUM93" s="806"/>
      <c r="HUN93" s="806"/>
      <c r="HUO93" s="806"/>
      <c r="HUP93" s="806"/>
      <c r="HUQ93" s="806"/>
      <c r="HUR93" s="806"/>
      <c r="HUS93" s="806"/>
      <c r="HUT93" s="806"/>
      <c r="HUU93" s="806"/>
      <c r="HUV93" s="806"/>
      <c r="HUW93" s="806"/>
      <c r="HUX93" s="806"/>
      <c r="HUY93" s="806"/>
      <c r="HUZ93" s="806"/>
      <c r="HVA93" s="806"/>
      <c r="HVB93" s="806"/>
      <c r="HVC93" s="806"/>
      <c r="HVD93" s="806"/>
      <c r="HVE93" s="806"/>
      <c r="HVF93" s="806"/>
      <c r="HVG93" s="806"/>
      <c r="HVH93" s="806"/>
      <c r="HVI93" s="806"/>
      <c r="HVJ93" s="806"/>
      <c r="HVK93" s="806"/>
      <c r="HVL93" s="806"/>
      <c r="HVM93" s="806"/>
      <c r="HVN93" s="806"/>
      <c r="HVO93" s="806"/>
      <c r="HVP93" s="806"/>
      <c r="HVQ93" s="806"/>
      <c r="HVR93" s="806"/>
      <c r="HVS93" s="806"/>
      <c r="HVT93" s="806"/>
      <c r="HVU93" s="806"/>
      <c r="HVV93" s="806"/>
      <c r="HVW93" s="806"/>
      <c r="HVX93" s="806"/>
      <c r="HVY93" s="806"/>
      <c r="HVZ93" s="806"/>
      <c r="HWA93" s="806"/>
      <c r="HWB93" s="806"/>
      <c r="HWC93" s="806"/>
      <c r="HWD93" s="806"/>
      <c r="HWE93" s="806"/>
      <c r="HWF93" s="806"/>
      <c r="HWG93" s="806"/>
      <c r="HWH93" s="806"/>
      <c r="HWI93" s="806"/>
      <c r="HWJ93" s="806"/>
      <c r="HWK93" s="806"/>
      <c r="HWL93" s="806"/>
      <c r="HWM93" s="806"/>
      <c r="HWN93" s="806"/>
      <c r="HWO93" s="806"/>
      <c r="HWP93" s="806"/>
      <c r="HWQ93" s="806"/>
      <c r="HWR93" s="806"/>
      <c r="HWS93" s="806"/>
      <c r="HWT93" s="806"/>
      <c r="HWU93" s="806"/>
      <c r="HWV93" s="806"/>
      <c r="HWW93" s="806"/>
      <c r="HWX93" s="806"/>
      <c r="HWY93" s="806"/>
      <c r="HWZ93" s="806"/>
      <c r="HXA93" s="806"/>
      <c r="HXB93" s="806"/>
      <c r="HXC93" s="806"/>
      <c r="HXD93" s="806"/>
      <c r="HXE93" s="806"/>
      <c r="HXF93" s="806"/>
      <c r="HXG93" s="806"/>
      <c r="HXH93" s="806"/>
      <c r="HXI93" s="806"/>
      <c r="HXJ93" s="806"/>
      <c r="HXK93" s="806"/>
      <c r="HXL93" s="806"/>
      <c r="HXM93" s="806"/>
      <c r="HXN93" s="806"/>
      <c r="HXO93" s="806"/>
      <c r="HXP93" s="806"/>
      <c r="HXQ93" s="806"/>
      <c r="HXR93" s="806"/>
      <c r="HXS93" s="806"/>
      <c r="HXT93" s="806"/>
      <c r="HXU93" s="806"/>
      <c r="HXV93" s="806"/>
      <c r="HXW93" s="806"/>
      <c r="HXX93" s="806"/>
      <c r="HXY93" s="806"/>
      <c r="HXZ93" s="806"/>
      <c r="HYA93" s="806"/>
      <c r="HYB93" s="806"/>
      <c r="HYC93" s="806"/>
      <c r="HYD93" s="806"/>
      <c r="HYE93" s="806"/>
      <c r="HYF93" s="806"/>
      <c r="HYG93" s="806"/>
      <c r="HYH93" s="806"/>
      <c r="HYI93" s="806"/>
      <c r="HYJ93" s="806"/>
      <c r="HYK93" s="806"/>
      <c r="HYL93" s="806"/>
      <c r="HYM93" s="806"/>
      <c r="HYN93" s="806"/>
      <c r="HYO93" s="806"/>
      <c r="HYP93" s="806"/>
      <c r="HYQ93" s="806"/>
      <c r="HYR93" s="806"/>
      <c r="HYS93" s="806"/>
      <c r="HYT93" s="806"/>
      <c r="HYU93" s="806"/>
      <c r="HYV93" s="806"/>
      <c r="HYW93" s="806"/>
      <c r="HYX93" s="806"/>
      <c r="HYY93" s="806"/>
      <c r="HYZ93" s="806"/>
      <c r="HZA93" s="806"/>
      <c r="HZB93" s="806"/>
      <c r="HZC93" s="806"/>
      <c r="HZD93" s="806"/>
      <c r="HZE93" s="806"/>
      <c r="HZF93" s="806"/>
      <c r="HZG93" s="806"/>
      <c r="HZH93" s="806"/>
      <c r="HZI93" s="806"/>
      <c r="HZJ93" s="806"/>
      <c r="HZK93" s="806"/>
      <c r="HZL93" s="806"/>
      <c r="HZM93" s="806"/>
      <c r="HZN93" s="806"/>
      <c r="HZO93" s="806"/>
      <c r="HZP93" s="806"/>
      <c r="HZQ93" s="806"/>
      <c r="HZR93" s="806"/>
      <c r="HZS93" s="806"/>
      <c r="HZT93" s="806"/>
      <c r="HZU93" s="806"/>
      <c r="HZV93" s="806"/>
      <c r="HZW93" s="806"/>
      <c r="HZX93" s="806"/>
      <c r="HZY93" s="806"/>
      <c r="HZZ93" s="806"/>
      <c r="IAA93" s="806"/>
      <c r="IAB93" s="806"/>
      <c r="IAC93" s="806"/>
      <c r="IAD93" s="806"/>
      <c r="IAE93" s="806"/>
      <c r="IAF93" s="806"/>
      <c r="IAG93" s="806"/>
      <c r="IAH93" s="806"/>
      <c r="IAI93" s="806"/>
      <c r="IAJ93" s="806"/>
      <c r="IAK93" s="806"/>
      <c r="IAL93" s="806"/>
      <c r="IAM93" s="806"/>
      <c r="IAN93" s="806"/>
      <c r="IAO93" s="806"/>
      <c r="IAP93" s="806"/>
      <c r="IAQ93" s="806"/>
      <c r="IAR93" s="806"/>
      <c r="IAS93" s="806"/>
      <c r="IAT93" s="806"/>
      <c r="IAU93" s="806"/>
      <c r="IAV93" s="806"/>
      <c r="IAW93" s="806"/>
      <c r="IAX93" s="806"/>
      <c r="IAY93" s="806"/>
      <c r="IAZ93" s="806"/>
      <c r="IBA93" s="806"/>
      <c r="IBB93" s="806"/>
      <c r="IBC93" s="806"/>
      <c r="IBD93" s="806"/>
      <c r="IBE93" s="806"/>
      <c r="IBF93" s="806"/>
      <c r="IBG93" s="806"/>
      <c r="IBH93" s="806"/>
      <c r="IBI93" s="806"/>
      <c r="IBJ93" s="806"/>
      <c r="IBK93" s="806"/>
      <c r="IBL93" s="806"/>
      <c r="IBM93" s="806"/>
      <c r="IBN93" s="806"/>
      <c r="IBO93" s="806"/>
      <c r="IBP93" s="806"/>
      <c r="IBQ93" s="806"/>
      <c r="IBR93" s="806"/>
      <c r="IBS93" s="806"/>
      <c r="IBT93" s="806"/>
      <c r="IBU93" s="806"/>
      <c r="IBV93" s="806"/>
      <c r="IBW93" s="806"/>
      <c r="IBX93" s="806"/>
      <c r="IBY93" s="806"/>
      <c r="IBZ93" s="806"/>
      <c r="ICA93" s="806"/>
      <c r="ICB93" s="806"/>
      <c r="ICC93" s="806"/>
      <c r="ICD93" s="806"/>
      <c r="ICE93" s="806"/>
      <c r="ICF93" s="806"/>
      <c r="ICG93" s="806"/>
      <c r="ICH93" s="806"/>
      <c r="ICI93" s="806"/>
      <c r="ICJ93" s="806"/>
      <c r="ICK93" s="806"/>
      <c r="ICL93" s="806"/>
      <c r="ICM93" s="806"/>
      <c r="ICN93" s="806"/>
      <c r="ICO93" s="806"/>
      <c r="ICP93" s="806"/>
      <c r="ICQ93" s="806"/>
      <c r="ICR93" s="806"/>
      <c r="ICS93" s="806"/>
      <c r="ICT93" s="806"/>
      <c r="ICU93" s="806"/>
      <c r="ICV93" s="806"/>
      <c r="ICW93" s="806"/>
      <c r="ICX93" s="806"/>
      <c r="ICY93" s="806"/>
      <c r="ICZ93" s="806"/>
      <c r="IDA93" s="806"/>
      <c r="IDB93" s="806"/>
      <c r="IDC93" s="806"/>
      <c r="IDD93" s="806"/>
      <c r="IDE93" s="806"/>
      <c r="IDF93" s="806"/>
      <c r="IDG93" s="806"/>
      <c r="IDH93" s="806"/>
      <c r="IDI93" s="806"/>
      <c r="IDJ93" s="806"/>
      <c r="IDK93" s="806"/>
      <c r="IDL93" s="806"/>
      <c r="IDM93" s="806"/>
      <c r="IDN93" s="806"/>
      <c r="IDO93" s="806"/>
      <c r="IDP93" s="806"/>
      <c r="IDQ93" s="806"/>
      <c r="IDR93" s="806"/>
      <c r="IDS93" s="806"/>
      <c r="IDT93" s="806"/>
      <c r="IDU93" s="806"/>
      <c r="IDV93" s="806"/>
      <c r="IDW93" s="806"/>
      <c r="IDX93" s="806"/>
      <c r="IDY93" s="806"/>
      <c r="IDZ93" s="806"/>
      <c r="IEA93" s="806"/>
      <c r="IEB93" s="806"/>
      <c r="IEC93" s="806"/>
      <c r="IED93" s="806"/>
      <c r="IEE93" s="806"/>
      <c r="IEF93" s="806"/>
      <c r="IEG93" s="806"/>
      <c r="IEH93" s="806"/>
      <c r="IEI93" s="806"/>
      <c r="IEJ93" s="806"/>
      <c r="IEK93" s="806"/>
      <c r="IEL93" s="806"/>
      <c r="IEM93" s="806"/>
      <c r="IEN93" s="806"/>
      <c r="IEO93" s="806"/>
      <c r="IEP93" s="806"/>
      <c r="IEQ93" s="806"/>
      <c r="IER93" s="806"/>
      <c r="IES93" s="806"/>
      <c r="IET93" s="806"/>
      <c r="IEU93" s="806"/>
      <c r="IEV93" s="806"/>
      <c r="IEW93" s="806"/>
      <c r="IEX93" s="806"/>
      <c r="IEY93" s="806"/>
      <c r="IEZ93" s="806"/>
      <c r="IFA93" s="806"/>
      <c r="IFB93" s="806"/>
      <c r="IFC93" s="806"/>
      <c r="IFD93" s="806"/>
      <c r="IFE93" s="806"/>
      <c r="IFF93" s="806"/>
      <c r="IFG93" s="806"/>
      <c r="IFH93" s="806"/>
      <c r="IFI93" s="806"/>
      <c r="IFJ93" s="806"/>
      <c r="IFK93" s="806"/>
      <c r="IFL93" s="806"/>
      <c r="IFM93" s="806"/>
      <c r="IFN93" s="806"/>
      <c r="IFO93" s="806"/>
      <c r="IFP93" s="806"/>
      <c r="IFQ93" s="806"/>
      <c r="IFR93" s="806"/>
      <c r="IFS93" s="806"/>
      <c r="IFT93" s="806"/>
      <c r="IFU93" s="806"/>
      <c r="IFV93" s="806"/>
      <c r="IFW93" s="806"/>
      <c r="IFX93" s="806"/>
      <c r="IFY93" s="806"/>
      <c r="IFZ93" s="806"/>
      <c r="IGA93" s="806"/>
      <c r="IGB93" s="806"/>
      <c r="IGC93" s="806"/>
      <c r="IGD93" s="806"/>
      <c r="IGE93" s="806"/>
      <c r="IGF93" s="806"/>
      <c r="IGG93" s="806"/>
      <c r="IGH93" s="806"/>
      <c r="IGI93" s="806"/>
      <c r="IGJ93" s="806"/>
      <c r="IGK93" s="806"/>
      <c r="IGL93" s="806"/>
      <c r="IGM93" s="806"/>
      <c r="IGN93" s="806"/>
      <c r="IGO93" s="806"/>
      <c r="IGP93" s="806"/>
      <c r="IGQ93" s="806"/>
      <c r="IGR93" s="806"/>
      <c r="IGS93" s="806"/>
      <c r="IGT93" s="806"/>
      <c r="IGU93" s="806"/>
      <c r="IGV93" s="806"/>
      <c r="IGW93" s="806"/>
      <c r="IGX93" s="806"/>
      <c r="IGY93" s="806"/>
      <c r="IGZ93" s="806"/>
      <c r="IHA93" s="806"/>
      <c r="IHB93" s="806"/>
      <c r="IHC93" s="806"/>
      <c r="IHD93" s="806"/>
      <c r="IHE93" s="806"/>
      <c r="IHF93" s="806"/>
      <c r="IHG93" s="806"/>
      <c r="IHH93" s="806"/>
      <c r="IHI93" s="806"/>
      <c r="IHJ93" s="806"/>
      <c r="IHK93" s="806"/>
      <c r="IHL93" s="806"/>
      <c r="IHM93" s="806"/>
      <c r="IHN93" s="806"/>
      <c r="IHO93" s="806"/>
      <c r="IHP93" s="806"/>
      <c r="IHQ93" s="806"/>
      <c r="IHR93" s="806"/>
      <c r="IHS93" s="806"/>
      <c r="IHT93" s="806"/>
      <c r="IHU93" s="806"/>
      <c r="IHV93" s="806"/>
      <c r="IHW93" s="806"/>
      <c r="IHX93" s="806"/>
      <c r="IHY93" s="806"/>
      <c r="IHZ93" s="806"/>
      <c r="IIA93" s="806"/>
      <c r="IIB93" s="806"/>
      <c r="IIC93" s="806"/>
      <c r="IID93" s="806"/>
      <c r="IIE93" s="806"/>
      <c r="IIF93" s="806"/>
      <c r="IIG93" s="806"/>
      <c r="IIH93" s="806"/>
      <c r="III93" s="806"/>
      <c r="IIJ93" s="806"/>
      <c r="IIK93" s="806"/>
      <c r="IIL93" s="806"/>
      <c r="IIM93" s="806"/>
      <c r="IIN93" s="806"/>
      <c r="IIO93" s="806"/>
      <c r="IIP93" s="806"/>
      <c r="IIQ93" s="806"/>
      <c r="IIR93" s="806"/>
      <c r="IIS93" s="806"/>
      <c r="IIT93" s="806"/>
      <c r="IIU93" s="806"/>
      <c r="IIV93" s="806"/>
      <c r="IIW93" s="806"/>
      <c r="IIX93" s="806"/>
      <c r="IIY93" s="806"/>
      <c r="IIZ93" s="806"/>
      <c r="IJA93" s="806"/>
      <c r="IJB93" s="806"/>
      <c r="IJC93" s="806"/>
      <c r="IJD93" s="806"/>
      <c r="IJE93" s="806"/>
      <c r="IJF93" s="806"/>
      <c r="IJG93" s="806"/>
      <c r="IJH93" s="806"/>
      <c r="IJI93" s="806"/>
      <c r="IJJ93" s="806"/>
      <c r="IJK93" s="806"/>
      <c r="IJL93" s="806"/>
      <c r="IJM93" s="806"/>
      <c r="IJN93" s="806"/>
      <c r="IJO93" s="806"/>
      <c r="IJP93" s="806"/>
      <c r="IJQ93" s="806"/>
      <c r="IJR93" s="806"/>
      <c r="IJS93" s="806"/>
      <c r="IJT93" s="806"/>
      <c r="IJU93" s="806"/>
      <c r="IJV93" s="806"/>
      <c r="IJW93" s="806"/>
      <c r="IJX93" s="806"/>
      <c r="IJY93" s="806"/>
      <c r="IJZ93" s="806"/>
      <c r="IKA93" s="806"/>
      <c r="IKB93" s="806"/>
      <c r="IKC93" s="806"/>
      <c r="IKD93" s="806"/>
      <c r="IKE93" s="806"/>
      <c r="IKF93" s="806"/>
      <c r="IKG93" s="806"/>
      <c r="IKH93" s="806"/>
      <c r="IKI93" s="806"/>
      <c r="IKJ93" s="806"/>
      <c r="IKK93" s="806"/>
      <c r="IKL93" s="806"/>
      <c r="IKM93" s="806"/>
      <c r="IKN93" s="806"/>
      <c r="IKO93" s="806"/>
      <c r="IKP93" s="806"/>
      <c r="IKQ93" s="806"/>
      <c r="IKR93" s="806"/>
      <c r="IKS93" s="806"/>
      <c r="IKT93" s="806"/>
      <c r="IKU93" s="806"/>
      <c r="IKV93" s="806"/>
      <c r="IKW93" s="806"/>
      <c r="IKX93" s="806"/>
      <c r="IKY93" s="806"/>
      <c r="IKZ93" s="806"/>
      <c r="ILA93" s="806"/>
      <c r="ILB93" s="806"/>
      <c r="ILC93" s="806"/>
      <c r="ILD93" s="806"/>
      <c r="ILE93" s="806"/>
      <c r="ILF93" s="806"/>
      <c r="ILG93" s="806"/>
      <c r="ILH93" s="806"/>
      <c r="ILI93" s="806"/>
      <c r="ILJ93" s="806"/>
      <c r="ILK93" s="806"/>
      <c r="ILL93" s="806"/>
      <c r="ILM93" s="806"/>
      <c r="ILN93" s="806"/>
      <c r="ILO93" s="806"/>
      <c r="ILP93" s="806"/>
      <c r="ILQ93" s="806"/>
      <c r="ILR93" s="806"/>
      <c r="ILS93" s="806"/>
      <c r="ILT93" s="806"/>
      <c r="ILU93" s="806"/>
      <c r="ILV93" s="806"/>
      <c r="ILW93" s="806"/>
      <c r="ILX93" s="806"/>
      <c r="ILY93" s="806"/>
      <c r="ILZ93" s="806"/>
      <c r="IMA93" s="806"/>
      <c r="IMB93" s="806"/>
      <c r="IMC93" s="806"/>
      <c r="IMD93" s="806"/>
      <c r="IME93" s="806"/>
      <c r="IMF93" s="806"/>
      <c r="IMG93" s="806"/>
      <c r="IMH93" s="806"/>
      <c r="IMI93" s="806"/>
      <c r="IMJ93" s="806"/>
      <c r="IMK93" s="806"/>
      <c r="IML93" s="806"/>
      <c r="IMM93" s="806"/>
      <c r="IMN93" s="806"/>
      <c r="IMO93" s="806"/>
      <c r="IMP93" s="806"/>
      <c r="IMQ93" s="806"/>
      <c r="IMR93" s="806"/>
      <c r="IMS93" s="806"/>
      <c r="IMT93" s="806"/>
      <c r="IMU93" s="806"/>
      <c r="IMV93" s="806"/>
      <c r="IMW93" s="806"/>
      <c r="IMX93" s="806"/>
      <c r="IMY93" s="806"/>
      <c r="IMZ93" s="806"/>
      <c r="INA93" s="806"/>
      <c r="INB93" s="806"/>
      <c r="INC93" s="806"/>
      <c r="IND93" s="806"/>
      <c r="INE93" s="806"/>
      <c r="INF93" s="806"/>
      <c r="ING93" s="806"/>
      <c r="INH93" s="806"/>
      <c r="INI93" s="806"/>
      <c r="INJ93" s="806"/>
      <c r="INK93" s="806"/>
      <c r="INL93" s="806"/>
      <c r="INM93" s="806"/>
      <c r="INN93" s="806"/>
      <c r="INO93" s="806"/>
      <c r="INP93" s="806"/>
      <c r="INQ93" s="806"/>
      <c r="INR93" s="806"/>
      <c r="INS93" s="806"/>
      <c r="INT93" s="806"/>
      <c r="INU93" s="806"/>
      <c r="INV93" s="806"/>
      <c r="INW93" s="806"/>
      <c r="INX93" s="806"/>
      <c r="INY93" s="806"/>
      <c r="INZ93" s="806"/>
      <c r="IOA93" s="806"/>
      <c r="IOB93" s="806"/>
      <c r="IOC93" s="806"/>
      <c r="IOD93" s="806"/>
      <c r="IOE93" s="806"/>
      <c r="IOF93" s="806"/>
      <c r="IOG93" s="806"/>
      <c r="IOH93" s="806"/>
      <c r="IOI93" s="806"/>
      <c r="IOJ93" s="806"/>
      <c r="IOK93" s="806"/>
      <c r="IOL93" s="806"/>
      <c r="IOM93" s="806"/>
      <c r="ION93" s="806"/>
      <c r="IOO93" s="806"/>
      <c r="IOP93" s="806"/>
      <c r="IOQ93" s="806"/>
      <c r="IOR93" s="806"/>
      <c r="IOS93" s="806"/>
      <c r="IOT93" s="806"/>
      <c r="IOU93" s="806"/>
      <c r="IOV93" s="806"/>
      <c r="IOW93" s="806"/>
      <c r="IOX93" s="806"/>
      <c r="IOY93" s="806"/>
      <c r="IOZ93" s="806"/>
      <c r="IPA93" s="806"/>
      <c r="IPB93" s="806"/>
      <c r="IPC93" s="806"/>
      <c r="IPD93" s="806"/>
      <c r="IPE93" s="806"/>
      <c r="IPF93" s="806"/>
      <c r="IPG93" s="806"/>
      <c r="IPH93" s="806"/>
      <c r="IPI93" s="806"/>
      <c r="IPJ93" s="806"/>
      <c r="IPK93" s="806"/>
      <c r="IPL93" s="806"/>
      <c r="IPM93" s="806"/>
      <c r="IPN93" s="806"/>
      <c r="IPO93" s="806"/>
      <c r="IPP93" s="806"/>
      <c r="IPQ93" s="806"/>
      <c r="IPR93" s="806"/>
      <c r="IPS93" s="806"/>
      <c r="IPT93" s="806"/>
      <c r="IPU93" s="806"/>
      <c r="IPV93" s="806"/>
      <c r="IPW93" s="806"/>
      <c r="IPX93" s="806"/>
      <c r="IPY93" s="806"/>
      <c r="IPZ93" s="806"/>
      <c r="IQA93" s="806"/>
      <c r="IQB93" s="806"/>
      <c r="IQC93" s="806"/>
      <c r="IQD93" s="806"/>
      <c r="IQE93" s="806"/>
      <c r="IQF93" s="806"/>
      <c r="IQG93" s="806"/>
      <c r="IQH93" s="806"/>
      <c r="IQI93" s="806"/>
      <c r="IQJ93" s="806"/>
      <c r="IQK93" s="806"/>
      <c r="IQL93" s="806"/>
      <c r="IQM93" s="806"/>
      <c r="IQN93" s="806"/>
      <c r="IQO93" s="806"/>
      <c r="IQP93" s="806"/>
      <c r="IQQ93" s="806"/>
      <c r="IQR93" s="806"/>
      <c r="IQS93" s="806"/>
      <c r="IQT93" s="806"/>
      <c r="IQU93" s="806"/>
      <c r="IQV93" s="806"/>
      <c r="IQW93" s="806"/>
      <c r="IQX93" s="806"/>
      <c r="IQY93" s="806"/>
      <c r="IQZ93" s="806"/>
      <c r="IRA93" s="806"/>
      <c r="IRB93" s="806"/>
      <c r="IRC93" s="806"/>
      <c r="IRD93" s="806"/>
      <c r="IRE93" s="806"/>
      <c r="IRF93" s="806"/>
      <c r="IRG93" s="806"/>
      <c r="IRH93" s="806"/>
      <c r="IRI93" s="806"/>
      <c r="IRJ93" s="806"/>
      <c r="IRK93" s="806"/>
      <c r="IRL93" s="806"/>
      <c r="IRM93" s="806"/>
      <c r="IRN93" s="806"/>
      <c r="IRO93" s="806"/>
      <c r="IRP93" s="806"/>
      <c r="IRQ93" s="806"/>
      <c r="IRR93" s="806"/>
      <c r="IRS93" s="806"/>
      <c r="IRT93" s="806"/>
      <c r="IRU93" s="806"/>
      <c r="IRV93" s="806"/>
      <c r="IRW93" s="806"/>
      <c r="IRX93" s="806"/>
      <c r="IRY93" s="806"/>
      <c r="IRZ93" s="806"/>
      <c r="ISA93" s="806"/>
      <c r="ISB93" s="806"/>
      <c r="ISC93" s="806"/>
      <c r="ISD93" s="806"/>
      <c r="ISE93" s="806"/>
      <c r="ISF93" s="806"/>
      <c r="ISG93" s="806"/>
      <c r="ISH93" s="806"/>
      <c r="ISI93" s="806"/>
      <c r="ISJ93" s="806"/>
      <c r="ISK93" s="806"/>
      <c r="ISL93" s="806"/>
      <c r="ISM93" s="806"/>
      <c r="ISN93" s="806"/>
      <c r="ISO93" s="806"/>
      <c r="ISP93" s="806"/>
      <c r="ISQ93" s="806"/>
      <c r="ISR93" s="806"/>
      <c r="ISS93" s="806"/>
      <c r="IST93" s="806"/>
      <c r="ISU93" s="806"/>
      <c r="ISV93" s="806"/>
      <c r="ISW93" s="806"/>
      <c r="ISX93" s="806"/>
      <c r="ISY93" s="806"/>
      <c r="ISZ93" s="806"/>
      <c r="ITA93" s="806"/>
      <c r="ITB93" s="806"/>
      <c r="ITC93" s="806"/>
      <c r="ITD93" s="806"/>
      <c r="ITE93" s="806"/>
      <c r="ITF93" s="806"/>
      <c r="ITG93" s="806"/>
      <c r="ITH93" s="806"/>
      <c r="ITI93" s="806"/>
      <c r="ITJ93" s="806"/>
      <c r="ITK93" s="806"/>
      <c r="ITL93" s="806"/>
      <c r="ITM93" s="806"/>
      <c r="ITN93" s="806"/>
      <c r="ITO93" s="806"/>
      <c r="ITP93" s="806"/>
      <c r="ITQ93" s="806"/>
      <c r="ITR93" s="806"/>
      <c r="ITS93" s="806"/>
      <c r="ITT93" s="806"/>
      <c r="ITU93" s="806"/>
      <c r="ITV93" s="806"/>
      <c r="ITW93" s="806"/>
      <c r="ITX93" s="806"/>
      <c r="ITY93" s="806"/>
      <c r="ITZ93" s="806"/>
      <c r="IUA93" s="806"/>
      <c r="IUB93" s="806"/>
      <c r="IUC93" s="806"/>
      <c r="IUD93" s="806"/>
      <c r="IUE93" s="806"/>
      <c r="IUF93" s="806"/>
      <c r="IUG93" s="806"/>
      <c r="IUH93" s="806"/>
      <c r="IUI93" s="806"/>
      <c r="IUJ93" s="806"/>
      <c r="IUK93" s="806"/>
      <c r="IUL93" s="806"/>
      <c r="IUM93" s="806"/>
      <c r="IUN93" s="806"/>
      <c r="IUO93" s="806"/>
      <c r="IUP93" s="806"/>
      <c r="IUQ93" s="806"/>
      <c r="IUR93" s="806"/>
      <c r="IUS93" s="806"/>
      <c r="IUT93" s="806"/>
      <c r="IUU93" s="806"/>
      <c r="IUV93" s="806"/>
      <c r="IUW93" s="806"/>
      <c r="IUX93" s="806"/>
      <c r="IUY93" s="806"/>
      <c r="IUZ93" s="806"/>
      <c r="IVA93" s="806"/>
      <c r="IVB93" s="806"/>
      <c r="IVC93" s="806"/>
      <c r="IVD93" s="806"/>
      <c r="IVE93" s="806"/>
      <c r="IVF93" s="806"/>
      <c r="IVG93" s="806"/>
      <c r="IVH93" s="806"/>
      <c r="IVI93" s="806"/>
      <c r="IVJ93" s="806"/>
      <c r="IVK93" s="806"/>
      <c r="IVL93" s="806"/>
      <c r="IVM93" s="806"/>
      <c r="IVN93" s="806"/>
      <c r="IVO93" s="806"/>
      <c r="IVP93" s="806"/>
      <c r="IVQ93" s="806"/>
      <c r="IVR93" s="806"/>
      <c r="IVS93" s="806"/>
      <c r="IVT93" s="806"/>
      <c r="IVU93" s="806"/>
      <c r="IVV93" s="806"/>
      <c r="IVW93" s="806"/>
      <c r="IVX93" s="806"/>
      <c r="IVY93" s="806"/>
      <c r="IVZ93" s="806"/>
      <c r="IWA93" s="806"/>
      <c r="IWB93" s="806"/>
      <c r="IWC93" s="806"/>
      <c r="IWD93" s="806"/>
      <c r="IWE93" s="806"/>
      <c r="IWF93" s="806"/>
      <c r="IWG93" s="806"/>
      <c r="IWH93" s="806"/>
      <c r="IWI93" s="806"/>
      <c r="IWJ93" s="806"/>
      <c r="IWK93" s="806"/>
      <c r="IWL93" s="806"/>
      <c r="IWM93" s="806"/>
      <c r="IWN93" s="806"/>
      <c r="IWO93" s="806"/>
      <c r="IWP93" s="806"/>
      <c r="IWQ93" s="806"/>
      <c r="IWR93" s="806"/>
      <c r="IWS93" s="806"/>
      <c r="IWT93" s="806"/>
      <c r="IWU93" s="806"/>
      <c r="IWV93" s="806"/>
      <c r="IWW93" s="806"/>
      <c r="IWX93" s="806"/>
      <c r="IWY93" s="806"/>
      <c r="IWZ93" s="806"/>
      <c r="IXA93" s="806"/>
      <c r="IXB93" s="806"/>
      <c r="IXC93" s="806"/>
      <c r="IXD93" s="806"/>
      <c r="IXE93" s="806"/>
      <c r="IXF93" s="806"/>
      <c r="IXG93" s="806"/>
      <c r="IXH93" s="806"/>
      <c r="IXI93" s="806"/>
      <c r="IXJ93" s="806"/>
      <c r="IXK93" s="806"/>
      <c r="IXL93" s="806"/>
      <c r="IXM93" s="806"/>
      <c r="IXN93" s="806"/>
      <c r="IXO93" s="806"/>
      <c r="IXP93" s="806"/>
      <c r="IXQ93" s="806"/>
      <c r="IXR93" s="806"/>
      <c r="IXS93" s="806"/>
      <c r="IXT93" s="806"/>
      <c r="IXU93" s="806"/>
      <c r="IXV93" s="806"/>
      <c r="IXW93" s="806"/>
      <c r="IXX93" s="806"/>
      <c r="IXY93" s="806"/>
      <c r="IXZ93" s="806"/>
      <c r="IYA93" s="806"/>
      <c r="IYB93" s="806"/>
      <c r="IYC93" s="806"/>
      <c r="IYD93" s="806"/>
      <c r="IYE93" s="806"/>
      <c r="IYF93" s="806"/>
      <c r="IYG93" s="806"/>
      <c r="IYH93" s="806"/>
      <c r="IYI93" s="806"/>
      <c r="IYJ93" s="806"/>
      <c r="IYK93" s="806"/>
      <c r="IYL93" s="806"/>
      <c r="IYM93" s="806"/>
      <c r="IYN93" s="806"/>
      <c r="IYO93" s="806"/>
      <c r="IYP93" s="806"/>
      <c r="IYQ93" s="806"/>
      <c r="IYR93" s="806"/>
      <c r="IYS93" s="806"/>
      <c r="IYT93" s="806"/>
      <c r="IYU93" s="806"/>
      <c r="IYV93" s="806"/>
      <c r="IYW93" s="806"/>
      <c r="IYX93" s="806"/>
      <c r="IYY93" s="806"/>
      <c r="IYZ93" s="806"/>
      <c r="IZA93" s="806"/>
      <c r="IZB93" s="806"/>
      <c r="IZC93" s="806"/>
      <c r="IZD93" s="806"/>
      <c r="IZE93" s="806"/>
      <c r="IZF93" s="806"/>
      <c r="IZG93" s="806"/>
      <c r="IZH93" s="806"/>
      <c r="IZI93" s="806"/>
      <c r="IZJ93" s="806"/>
      <c r="IZK93" s="806"/>
      <c r="IZL93" s="806"/>
      <c r="IZM93" s="806"/>
      <c r="IZN93" s="806"/>
      <c r="IZO93" s="806"/>
      <c r="IZP93" s="806"/>
      <c r="IZQ93" s="806"/>
      <c r="IZR93" s="806"/>
      <c r="IZS93" s="806"/>
      <c r="IZT93" s="806"/>
      <c r="IZU93" s="806"/>
      <c r="IZV93" s="806"/>
      <c r="IZW93" s="806"/>
      <c r="IZX93" s="806"/>
      <c r="IZY93" s="806"/>
      <c r="IZZ93" s="806"/>
      <c r="JAA93" s="806"/>
      <c r="JAB93" s="806"/>
      <c r="JAC93" s="806"/>
      <c r="JAD93" s="806"/>
      <c r="JAE93" s="806"/>
      <c r="JAF93" s="806"/>
      <c r="JAG93" s="806"/>
      <c r="JAH93" s="806"/>
      <c r="JAI93" s="806"/>
      <c r="JAJ93" s="806"/>
      <c r="JAK93" s="806"/>
      <c r="JAL93" s="806"/>
      <c r="JAM93" s="806"/>
      <c r="JAN93" s="806"/>
      <c r="JAO93" s="806"/>
      <c r="JAP93" s="806"/>
      <c r="JAQ93" s="806"/>
      <c r="JAR93" s="806"/>
      <c r="JAS93" s="806"/>
      <c r="JAT93" s="806"/>
      <c r="JAU93" s="806"/>
      <c r="JAV93" s="806"/>
      <c r="JAW93" s="806"/>
      <c r="JAX93" s="806"/>
      <c r="JAY93" s="806"/>
      <c r="JAZ93" s="806"/>
      <c r="JBA93" s="806"/>
      <c r="JBB93" s="806"/>
      <c r="JBC93" s="806"/>
      <c r="JBD93" s="806"/>
      <c r="JBE93" s="806"/>
      <c r="JBF93" s="806"/>
      <c r="JBG93" s="806"/>
      <c r="JBH93" s="806"/>
      <c r="JBI93" s="806"/>
      <c r="JBJ93" s="806"/>
      <c r="JBK93" s="806"/>
      <c r="JBL93" s="806"/>
      <c r="JBM93" s="806"/>
      <c r="JBN93" s="806"/>
      <c r="JBO93" s="806"/>
      <c r="JBP93" s="806"/>
      <c r="JBQ93" s="806"/>
      <c r="JBR93" s="806"/>
      <c r="JBS93" s="806"/>
      <c r="JBT93" s="806"/>
      <c r="JBU93" s="806"/>
      <c r="JBV93" s="806"/>
      <c r="JBW93" s="806"/>
      <c r="JBX93" s="806"/>
      <c r="JBY93" s="806"/>
      <c r="JBZ93" s="806"/>
      <c r="JCA93" s="806"/>
      <c r="JCB93" s="806"/>
      <c r="JCC93" s="806"/>
      <c r="JCD93" s="806"/>
      <c r="JCE93" s="806"/>
      <c r="JCF93" s="806"/>
      <c r="JCG93" s="806"/>
      <c r="JCH93" s="806"/>
      <c r="JCI93" s="806"/>
      <c r="JCJ93" s="806"/>
      <c r="JCK93" s="806"/>
      <c r="JCL93" s="806"/>
      <c r="JCM93" s="806"/>
      <c r="JCN93" s="806"/>
      <c r="JCO93" s="806"/>
      <c r="JCP93" s="806"/>
      <c r="JCQ93" s="806"/>
      <c r="JCR93" s="806"/>
      <c r="JCS93" s="806"/>
      <c r="JCT93" s="806"/>
      <c r="JCU93" s="806"/>
      <c r="JCV93" s="806"/>
      <c r="JCW93" s="806"/>
      <c r="JCX93" s="806"/>
      <c r="JCY93" s="806"/>
      <c r="JCZ93" s="806"/>
      <c r="JDA93" s="806"/>
      <c r="JDB93" s="806"/>
      <c r="JDC93" s="806"/>
      <c r="JDD93" s="806"/>
      <c r="JDE93" s="806"/>
      <c r="JDF93" s="806"/>
      <c r="JDG93" s="806"/>
      <c r="JDH93" s="806"/>
      <c r="JDI93" s="806"/>
      <c r="JDJ93" s="806"/>
      <c r="JDK93" s="806"/>
      <c r="JDL93" s="806"/>
      <c r="JDM93" s="806"/>
      <c r="JDN93" s="806"/>
      <c r="JDO93" s="806"/>
      <c r="JDP93" s="806"/>
      <c r="JDQ93" s="806"/>
      <c r="JDR93" s="806"/>
      <c r="JDS93" s="806"/>
      <c r="JDT93" s="806"/>
      <c r="JDU93" s="806"/>
      <c r="JDV93" s="806"/>
      <c r="JDW93" s="806"/>
      <c r="JDX93" s="806"/>
      <c r="JDY93" s="806"/>
      <c r="JDZ93" s="806"/>
      <c r="JEA93" s="806"/>
      <c r="JEB93" s="806"/>
      <c r="JEC93" s="806"/>
      <c r="JED93" s="806"/>
      <c r="JEE93" s="806"/>
      <c r="JEF93" s="806"/>
      <c r="JEG93" s="806"/>
      <c r="JEH93" s="806"/>
      <c r="JEI93" s="806"/>
      <c r="JEJ93" s="806"/>
      <c r="JEK93" s="806"/>
      <c r="JEL93" s="806"/>
      <c r="JEM93" s="806"/>
      <c r="JEN93" s="806"/>
      <c r="JEO93" s="806"/>
      <c r="JEP93" s="806"/>
      <c r="JEQ93" s="806"/>
      <c r="JER93" s="806"/>
      <c r="JES93" s="806"/>
      <c r="JET93" s="806"/>
      <c r="JEU93" s="806"/>
      <c r="JEV93" s="806"/>
      <c r="JEW93" s="806"/>
      <c r="JEX93" s="806"/>
      <c r="JEY93" s="806"/>
      <c r="JEZ93" s="806"/>
      <c r="JFA93" s="806"/>
      <c r="JFB93" s="806"/>
      <c r="JFC93" s="806"/>
      <c r="JFD93" s="806"/>
      <c r="JFE93" s="806"/>
      <c r="JFF93" s="806"/>
      <c r="JFG93" s="806"/>
      <c r="JFH93" s="806"/>
      <c r="JFI93" s="806"/>
      <c r="JFJ93" s="806"/>
      <c r="JFK93" s="806"/>
      <c r="JFL93" s="806"/>
      <c r="JFM93" s="806"/>
      <c r="JFN93" s="806"/>
      <c r="JFO93" s="806"/>
      <c r="JFP93" s="806"/>
      <c r="JFQ93" s="806"/>
      <c r="JFR93" s="806"/>
      <c r="JFS93" s="806"/>
      <c r="JFT93" s="806"/>
      <c r="JFU93" s="806"/>
      <c r="JFV93" s="806"/>
      <c r="JFW93" s="806"/>
      <c r="JFX93" s="806"/>
      <c r="JFY93" s="806"/>
      <c r="JFZ93" s="806"/>
      <c r="JGA93" s="806"/>
      <c r="JGB93" s="806"/>
      <c r="JGC93" s="806"/>
      <c r="JGD93" s="806"/>
      <c r="JGE93" s="806"/>
      <c r="JGF93" s="806"/>
      <c r="JGG93" s="806"/>
      <c r="JGH93" s="806"/>
      <c r="JGI93" s="806"/>
      <c r="JGJ93" s="806"/>
      <c r="JGK93" s="806"/>
      <c r="JGL93" s="806"/>
      <c r="JGM93" s="806"/>
      <c r="JGN93" s="806"/>
      <c r="JGO93" s="806"/>
      <c r="JGP93" s="806"/>
      <c r="JGQ93" s="806"/>
      <c r="JGR93" s="806"/>
      <c r="JGS93" s="806"/>
      <c r="JGT93" s="806"/>
      <c r="JGU93" s="806"/>
      <c r="JGV93" s="806"/>
      <c r="JGW93" s="806"/>
      <c r="JGX93" s="806"/>
      <c r="JGY93" s="806"/>
      <c r="JGZ93" s="806"/>
      <c r="JHA93" s="806"/>
      <c r="JHB93" s="806"/>
      <c r="JHC93" s="806"/>
      <c r="JHD93" s="806"/>
      <c r="JHE93" s="806"/>
      <c r="JHF93" s="806"/>
      <c r="JHG93" s="806"/>
      <c r="JHH93" s="806"/>
      <c r="JHI93" s="806"/>
      <c r="JHJ93" s="806"/>
      <c r="JHK93" s="806"/>
      <c r="JHL93" s="806"/>
      <c r="JHM93" s="806"/>
      <c r="JHN93" s="806"/>
      <c r="JHO93" s="806"/>
      <c r="JHP93" s="806"/>
      <c r="JHQ93" s="806"/>
      <c r="JHR93" s="806"/>
      <c r="JHS93" s="806"/>
      <c r="JHT93" s="806"/>
      <c r="JHU93" s="806"/>
      <c r="JHV93" s="806"/>
      <c r="JHW93" s="806"/>
      <c r="JHX93" s="806"/>
      <c r="JHY93" s="806"/>
      <c r="JHZ93" s="806"/>
      <c r="JIA93" s="806"/>
      <c r="JIB93" s="806"/>
      <c r="JIC93" s="806"/>
      <c r="JID93" s="806"/>
      <c r="JIE93" s="806"/>
      <c r="JIF93" s="806"/>
      <c r="JIG93" s="806"/>
      <c r="JIH93" s="806"/>
      <c r="JII93" s="806"/>
      <c r="JIJ93" s="806"/>
      <c r="JIK93" s="806"/>
      <c r="JIL93" s="806"/>
      <c r="JIM93" s="806"/>
      <c r="JIN93" s="806"/>
      <c r="JIO93" s="806"/>
      <c r="JIP93" s="806"/>
      <c r="JIQ93" s="806"/>
      <c r="JIR93" s="806"/>
      <c r="JIS93" s="806"/>
      <c r="JIT93" s="806"/>
      <c r="JIU93" s="806"/>
      <c r="JIV93" s="806"/>
      <c r="JIW93" s="806"/>
      <c r="JIX93" s="806"/>
      <c r="JIY93" s="806"/>
      <c r="JIZ93" s="806"/>
      <c r="JJA93" s="806"/>
      <c r="JJB93" s="806"/>
      <c r="JJC93" s="806"/>
      <c r="JJD93" s="806"/>
      <c r="JJE93" s="806"/>
      <c r="JJF93" s="806"/>
      <c r="JJG93" s="806"/>
      <c r="JJH93" s="806"/>
      <c r="JJI93" s="806"/>
      <c r="JJJ93" s="806"/>
      <c r="JJK93" s="806"/>
      <c r="JJL93" s="806"/>
      <c r="JJM93" s="806"/>
      <c r="JJN93" s="806"/>
      <c r="JJO93" s="806"/>
      <c r="JJP93" s="806"/>
      <c r="JJQ93" s="806"/>
      <c r="JJR93" s="806"/>
      <c r="JJS93" s="806"/>
      <c r="JJT93" s="806"/>
      <c r="JJU93" s="806"/>
      <c r="JJV93" s="806"/>
      <c r="JJW93" s="806"/>
      <c r="JJX93" s="806"/>
      <c r="JJY93" s="806"/>
      <c r="JJZ93" s="806"/>
      <c r="JKA93" s="806"/>
      <c r="JKB93" s="806"/>
      <c r="JKC93" s="806"/>
      <c r="JKD93" s="806"/>
      <c r="JKE93" s="806"/>
      <c r="JKF93" s="806"/>
      <c r="JKG93" s="806"/>
      <c r="JKH93" s="806"/>
      <c r="JKI93" s="806"/>
      <c r="JKJ93" s="806"/>
      <c r="JKK93" s="806"/>
      <c r="JKL93" s="806"/>
      <c r="JKM93" s="806"/>
      <c r="JKN93" s="806"/>
      <c r="JKO93" s="806"/>
      <c r="JKP93" s="806"/>
      <c r="JKQ93" s="806"/>
      <c r="JKR93" s="806"/>
      <c r="JKS93" s="806"/>
      <c r="JKT93" s="806"/>
      <c r="JKU93" s="806"/>
      <c r="JKV93" s="806"/>
      <c r="JKW93" s="806"/>
      <c r="JKX93" s="806"/>
      <c r="JKY93" s="806"/>
      <c r="JKZ93" s="806"/>
      <c r="JLA93" s="806"/>
      <c r="JLB93" s="806"/>
      <c r="JLC93" s="806"/>
      <c r="JLD93" s="806"/>
      <c r="JLE93" s="806"/>
      <c r="JLF93" s="806"/>
      <c r="JLG93" s="806"/>
      <c r="JLH93" s="806"/>
      <c r="JLI93" s="806"/>
      <c r="JLJ93" s="806"/>
      <c r="JLK93" s="806"/>
      <c r="JLL93" s="806"/>
      <c r="JLM93" s="806"/>
      <c r="JLN93" s="806"/>
      <c r="JLO93" s="806"/>
      <c r="JLP93" s="806"/>
      <c r="JLQ93" s="806"/>
      <c r="JLR93" s="806"/>
      <c r="JLS93" s="806"/>
      <c r="JLT93" s="806"/>
      <c r="JLU93" s="806"/>
      <c r="JLV93" s="806"/>
      <c r="JLW93" s="806"/>
      <c r="JLX93" s="806"/>
      <c r="JLY93" s="806"/>
      <c r="JLZ93" s="806"/>
      <c r="JMA93" s="806"/>
      <c r="JMB93" s="806"/>
      <c r="JMC93" s="806"/>
      <c r="JMD93" s="806"/>
      <c r="JME93" s="806"/>
      <c r="JMF93" s="806"/>
      <c r="JMG93" s="806"/>
      <c r="JMH93" s="806"/>
      <c r="JMI93" s="806"/>
      <c r="JMJ93" s="806"/>
      <c r="JMK93" s="806"/>
      <c r="JML93" s="806"/>
      <c r="JMM93" s="806"/>
      <c r="JMN93" s="806"/>
      <c r="JMO93" s="806"/>
      <c r="JMP93" s="806"/>
      <c r="JMQ93" s="806"/>
      <c r="JMR93" s="806"/>
      <c r="JMS93" s="806"/>
      <c r="JMT93" s="806"/>
      <c r="JMU93" s="806"/>
      <c r="JMV93" s="806"/>
      <c r="JMW93" s="806"/>
      <c r="JMX93" s="806"/>
      <c r="JMY93" s="806"/>
      <c r="JMZ93" s="806"/>
      <c r="JNA93" s="806"/>
      <c r="JNB93" s="806"/>
      <c r="JNC93" s="806"/>
      <c r="JND93" s="806"/>
      <c r="JNE93" s="806"/>
      <c r="JNF93" s="806"/>
      <c r="JNG93" s="806"/>
      <c r="JNH93" s="806"/>
      <c r="JNI93" s="806"/>
      <c r="JNJ93" s="806"/>
      <c r="JNK93" s="806"/>
      <c r="JNL93" s="806"/>
      <c r="JNM93" s="806"/>
      <c r="JNN93" s="806"/>
      <c r="JNO93" s="806"/>
      <c r="JNP93" s="806"/>
      <c r="JNQ93" s="806"/>
      <c r="JNR93" s="806"/>
      <c r="JNS93" s="806"/>
      <c r="JNT93" s="806"/>
      <c r="JNU93" s="806"/>
      <c r="JNV93" s="806"/>
      <c r="JNW93" s="806"/>
      <c r="JNX93" s="806"/>
      <c r="JNY93" s="806"/>
      <c r="JNZ93" s="806"/>
      <c r="JOA93" s="806"/>
      <c r="JOB93" s="806"/>
      <c r="JOC93" s="806"/>
      <c r="JOD93" s="806"/>
      <c r="JOE93" s="806"/>
      <c r="JOF93" s="806"/>
      <c r="JOG93" s="806"/>
      <c r="JOH93" s="806"/>
      <c r="JOI93" s="806"/>
      <c r="JOJ93" s="806"/>
      <c r="JOK93" s="806"/>
      <c r="JOL93" s="806"/>
      <c r="JOM93" s="806"/>
      <c r="JON93" s="806"/>
      <c r="JOO93" s="806"/>
      <c r="JOP93" s="806"/>
      <c r="JOQ93" s="806"/>
      <c r="JOR93" s="806"/>
      <c r="JOS93" s="806"/>
      <c r="JOT93" s="806"/>
      <c r="JOU93" s="806"/>
      <c r="JOV93" s="806"/>
      <c r="JOW93" s="806"/>
      <c r="JOX93" s="806"/>
      <c r="JOY93" s="806"/>
      <c r="JOZ93" s="806"/>
      <c r="JPA93" s="806"/>
      <c r="JPB93" s="806"/>
      <c r="JPC93" s="806"/>
      <c r="JPD93" s="806"/>
      <c r="JPE93" s="806"/>
      <c r="JPF93" s="806"/>
      <c r="JPG93" s="806"/>
      <c r="JPH93" s="806"/>
      <c r="JPI93" s="806"/>
      <c r="JPJ93" s="806"/>
      <c r="JPK93" s="806"/>
      <c r="JPL93" s="806"/>
      <c r="JPM93" s="806"/>
      <c r="JPN93" s="806"/>
      <c r="JPO93" s="806"/>
      <c r="JPP93" s="806"/>
      <c r="JPQ93" s="806"/>
      <c r="JPR93" s="806"/>
      <c r="JPS93" s="806"/>
      <c r="JPT93" s="806"/>
      <c r="JPU93" s="806"/>
      <c r="JPV93" s="806"/>
      <c r="JPW93" s="806"/>
      <c r="JPX93" s="806"/>
      <c r="JPY93" s="806"/>
      <c r="JPZ93" s="806"/>
      <c r="JQA93" s="806"/>
      <c r="JQB93" s="806"/>
      <c r="JQC93" s="806"/>
      <c r="JQD93" s="806"/>
      <c r="JQE93" s="806"/>
      <c r="JQF93" s="806"/>
      <c r="JQG93" s="806"/>
      <c r="JQH93" s="806"/>
      <c r="JQI93" s="806"/>
      <c r="JQJ93" s="806"/>
      <c r="JQK93" s="806"/>
      <c r="JQL93" s="806"/>
      <c r="JQM93" s="806"/>
      <c r="JQN93" s="806"/>
      <c r="JQO93" s="806"/>
      <c r="JQP93" s="806"/>
      <c r="JQQ93" s="806"/>
      <c r="JQR93" s="806"/>
      <c r="JQS93" s="806"/>
      <c r="JQT93" s="806"/>
      <c r="JQU93" s="806"/>
      <c r="JQV93" s="806"/>
      <c r="JQW93" s="806"/>
      <c r="JQX93" s="806"/>
      <c r="JQY93" s="806"/>
      <c r="JQZ93" s="806"/>
      <c r="JRA93" s="806"/>
      <c r="JRB93" s="806"/>
      <c r="JRC93" s="806"/>
      <c r="JRD93" s="806"/>
      <c r="JRE93" s="806"/>
      <c r="JRF93" s="806"/>
      <c r="JRG93" s="806"/>
      <c r="JRH93" s="806"/>
      <c r="JRI93" s="806"/>
      <c r="JRJ93" s="806"/>
      <c r="JRK93" s="806"/>
      <c r="JRL93" s="806"/>
      <c r="JRM93" s="806"/>
      <c r="JRN93" s="806"/>
      <c r="JRO93" s="806"/>
      <c r="JRP93" s="806"/>
      <c r="JRQ93" s="806"/>
      <c r="JRR93" s="806"/>
      <c r="JRS93" s="806"/>
      <c r="JRT93" s="806"/>
      <c r="JRU93" s="806"/>
      <c r="JRV93" s="806"/>
      <c r="JRW93" s="806"/>
      <c r="JRX93" s="806"/>
      <c r="JRY93" s="806"/>
      <c r="JRZ93" s="806"/>
      <c r="JSA93" s="806"/>
      <c r="JSB93" s="806"/>
      <c r="JSC93" s="806"/>
      <c r="JSD93" s="806"/>
      <c r="JSE93" s="806"/>
      <c r="JSF93" s="806"/>
      <c r="JSG93" s="806"/>
      <c r="JSH93" s="806"/>
      <c r="JSI93" s="806"/>
      <c r="JSJ93" s="806"/>
      <c r="JSK93" s="806"/>
      <c r="JSL93" s="806"/>
      <c r="JSM93" s="806"/>
      <c r="JSN93" s="806"/>
      <c r="JSO93" s="806"/>
      <c r="JSP93" s="806"/>
      <c r="JSQ93" s="806"/>
      <c r="JSR93" s="806"/>
      <c r="JSS93" s="806"/>
      <c r="JST93" s="806"/>
      <c r="JSU93" s="806"/>
      <c r="JSV93" s="806"/>
      <c r="JSW93" s="806"/>
      <c r="JSX93" s="806"/>
      <c r="JSY93" s="806"/>
      <c r="JSZ93" s="806"/>
      <c r="JTA93" s="806"/>
      <c r="JTB93" s="806"/>
      <c r="JTC93" s="806"/>
      <c r="JTD93" s="806"/>
      <c r="JTE93" s="806"/>
      <c r="JTF93" s="806"/>
      <c r="JTG93" s="806"/>
      <c r="JTH93" s="806"/>
      <c r="JTI93" s="806"/>
      <c r="JTJ93" s="806"/>
      <c r="JTK93" s="806"/>
      <c r="JTL93" s="806"/>
      <c r="JTM93" s="806"/>
      <c r="JTN93" s="806"/>
      <c r="JTO93" s="806"/>
      <c r="JTP93" s="806"/>
      <c r="JTQ93" s="806"/>
      <c r="JTR93" s="806"/>
      <c r="JTS93" s="806"/>
      <c r="JTT93" s="806"/>
      <c r="JTU93" s="806"/>
      <c r="JTV93" s="806"/>
      <c r="JTW93" s="806"/>
      <c r="JTX93" s="806"/>
      <c r="JTY93" s="806"/>
      <c r="JTZ93" s="806"/>
      <c r="JUA93" s="806"/>
      <c r="JUB93" s="806"/>
      <c r="JUC93" s="806"/>
      <c r="JUD93" s="806"/>
      <c r="JUE93" s="806"/>
      <c r="JUF93" s="806"/>
      <c r="JUG93" s="806"/>
      <c r="JUH93" s="806"/>
      <c r="JUI93" s="806"/>
      <c r="JUJ93" s="806"/>
      <c r="JUK93" s="806"/>
      <c r="JUL93" s="806"/>
      <c r="JUM93" s="806"/>
      <c r="JUN93" s="806"/>
      <c r="JUO93" s="806"/>
      <c r="JUP93" s="806"/>
      <c r="JUQ93" s="806"/>
      <c r="JUR93" s="806"/>
      <c r="JUS93" s="806"/>
      <c r="JUT93" s="806"/>
      <c r="JUU93" s="806"/>
      <c r="JUV93" s="806"/>
      <c r="JUW93" s="806"/>
      <c r="JUX93" s="806"/>
      <c r="JUY93" s="806"/>
      <c r="JUZ93" s="806"/>
      <c r="JVA93" s="806"/>
      <c r="JVB93" s="806"/>
      <c r="JVC93" s="806"/>
      <c r="JVD93" s="806"/>
      <c r="JVE93" s="806"/>
      <c r="JVF93" s="806"/>
      <c r="JVG93" s="806"/>
      <c r="JVH93" s="806"/>
      <c r="JVI93" s="806"/>
      <c r="JVJ93" s="806"/>
      <c r="JVK93" s="806"/>
      <c r="JVL93" s="806"/>
      <c r="JVM93" s="806"/>
      <c r="JVN93" s="806"/>
      <c r="JVO93" s="806"/>
      <c r="JVP93" s="806"/>
      <c r="JVQ93" s="806"/>
      <c r="JVR93" s="806"/>
      <c r="JVS93" s="806"/>
      <c r="JVT93" s="806"/>
      <c r="JVU93" s="806"/>
      <c r="JVV93" s="806"/>
      <c r="JVW93" s="806"/>
      <c r="JVX93" s="806"/>
      <c r="JVY93" s="806"/>
      <c r="JVZ93" s="806"/>
      <c r="JWA93" s="806"/>
      <c r="JWB93" s="806"/>
      <c r="JWC93" s="806"/>
      <c r="JWD93" s="806"/>
      <c r="JWE93" s="806"/>
      <c r="JWF93" s="806"/>
      <c r="JWG93" s="806"/>
      <c r="JWH93" s="806"/>
      <c r="JWI93" s="806"/>
      <c r="JWJ93" s="806"/>
      <c r="JWK93" s="806"/>
      <c r="JWL93" s="806"/>
      <c r="JWM93" s="806"/>
      <c r="JWN93" s="806"/>
      <c r="JWO93" s="806"/>
      <c r="JWP93" s="806"/>
      <c r="JWQ93" s="806"/>
      <c r="JWR93" s="806"/>
      <c r="JWS93" s="806"/>
      <c r="JWT93" s="806"/>
      <c r="JWU93" s="806"/>
      <c r="JWV93" s="806"/>
      <c r="JWW93" s="806"/>
      <c r="JWX93" s="806"/>
      <c r="JWY93" s="806"/>
      <c r="JWZ93" s="806"/>
      <c r="JXA93" s="806"/>
      <c r="JXB93" s="806"/>
      <c r="JXC93" s="806"/>
      <c r="JXD93" s="806"/>
      <c r="JXE93" s="806"/>
      <c r="JXF93" s="806"/>
      <c r="JXG93" s="806"/>
      <c r="JXH93" s="806"/>
      <c r="JXI93" s="806"/>
      <c r="JXJ93" s="806"/>
      <c r="JXK93" s="806"/>
      <c r="JXL93" s="806"/>
      <c r="JXM93" s="806"/>
      <c r="JXN93" s="806"/>
      <c r="JXO93" s="806"/>
      <c r="JXP93" s="806"/>
      <c r="JXQ93" s="806"/>
      <c r="JXR93" s="806"/>
      <c r="JXS93" s="806"/>
      <c r="JXT93" s="806"/>
      <c r="JXU93" s="806"/>
      <c r="JXV93" s="806"/>
      <c r="JXW93" s="806"/>
      <c r="JXX93" s="806"/>
      <c r="JXY93" s="806"/>
      <c r="JXZ93" s="806"/>
      <c r="JYA93" s="806"/>
      <c r="JYB93" s="806"/>
      <c r="JYC93" s="806"/>
      <c r="JYD93" s="806"/>
      <c r="JYE93" s="806"/>
      <c r="JYF93" s="806"/>
      <c r="JYG93" s="806"/>
      <c r="JYH93" s="806"/>
      <c r="JYI93" s="806"/>
      <c r="JYJ93" s="806"/>
      <c r="JYK93" s="806"/>
      <c r="JYL93" s="806"/>
      <c r="JYM93" s="806"/>
      <c r="JYN93" s="806"/>
      <c r="JYO93" s="806"/>
      <c r="JYP93" s="806"/>
      <c r="JYQ93" s="806"/>
      <c r="JYR93" s="806"/>
      <c r="JYS93" s="806"/>
      <c r="JYT93" s="806"/>
      <c r="JYU93" s="806"/>
      <c r="JYV93" s="806"/>
      <c r="JYW93" s="806"/>
      <c r="JYX93" s="806"/>
      <c r="JYY93" s="806"/>
      <c r="JYZ93" s="806"/>
      <c r="JZA93" s="806"/>
      <c r="JZB93" s="806"/>
      <c r="JZC93" s="806"/>
      <c r="JZD93" s="806"/>
      <c r="JZE93" s="806"/>
      <c r="JZF93" s="806"/>
      <c r="JZG93" s="806"/>
      <c r="JZH93" s="806"/>
      <c r="JZI93" s="806"/>
      <c r="JZJ93" s="806"/>
      <c r="JZK93" s="806"/>
      <c r="JZL93" s="806"/>
      <c r="JZM93" s="806"/>
      <c r="JZN93" s="806"/>
      <c r="JZO93" s="806"/>
      <c r="JZP93" s="806"/>
      <c r="JZQ93" s="806"/>
      <c r="JZR93" s="806"/>
      <c r="JZS93" s="806"/>
      <c r="JZT93" s="806"/>
      <c r="JZU93" s="806"/>
      <c r="JZV93" s="806"/>
      <c r="JZW93" s="806"/>
      <c r="JZX93" s="806"/>
      <c r="JZY93" s="806"/>
      <c r="JZZ93" s="806"/>
      <c r="KAA93" s="806"/>
      <c r="KAB93" s="806"/>
      <c r="KAC93" s="806"/>
      <c r="KAD93" s="806"/>
      <c r="KAE93" s="806"/>
      <c r="KAF93" s="806"/>
      <c r="KAG93" s="806"/>
      <c r="KAH93" s="806"/>
      <c r="KAI93" s="806"/>
      <c r="KAJ93" s="806"/>
      <c r="KAK93" s="806"/>
      <c r="KAL93" s="806"/>
      <c r="KAM93" s="806"/>
      <c r="KAN93" s="806"/>
      <c r="KAO93" s="806"/>
      <c r="KAP93" s="806"/>
      <c r="KAQ93" s="806"/>
      <c r="KAR93" s="806"/>
      <c r="KAS93" s="806"/>
      <c r="KAT93" s="806"/>
      <c r="KAU93" s="806"/>
      <c r="KAV93" s="806"/>
      <c r="KAW93" s="806"/>
      <c r="KAX93" s="806"/>
      <c r="KAY93" s="806"/>
      <c r="KAZ93" s="806"/>
      <c r="KBA93" s="806"/>
      <c r="KBB93" s="806"/>
      <c r="KBC93" s="806"/>
      <c r="KBD93" s="806"/>
      <c r="KBE93" s="806"/>
      <c r="KBF93" s="806"/>
      <c r="KBG93" s="806"/>
      <c r="KBH93" s="806"/>
      <c r="KBI93" s="806"/>
      <c r="KBJ93" s="806"/>
      <c r="KBK93" s="806"/>
      <c r="KBL93" s="806"/>
      <c r="KBM93" s="806"/>
      <c r="KBN93" s="806"/>
      <c r="KBO93" s="806"/>
      <c r="KBP93" s="806"/>
      <c r="KBQ93" s="806"/>
      <c r="KBR93" s="806"/>
      <c r="KBS93" s="806"/>
      <c r="KBT93" s="806"/>
      <c r="KBU93" s="806"/>
      <c r="KBV93" s="806"/>
      <c r="KBW93" s="806"/>
      <c r="KBX93" s="806"/>
      <c r="KBY93" s="806"/>
      <c r="KBZ93" s="806"/>
      <c r="KCA93" s="806"/>
      <c r="KCB93" s="806"/>
      <c r="KCC93" s="806"/>
      <c r="KCD93" s="806"/>
      <c r="KCE93" s="806"/>
      <c r="KCF93" s="806"/>
      <c r="KCG93" s="806"/>
      <c r="KCH93" s="806"/>
      <c r="KCI93" s="806"/>
      <c r="KCJ93" s="806"/>
      <c r="KCK93" s="806"/>
      <c r="KCL93" s="806"/>
      <c r="KCM93" s="806"/>
      <c r="KCN93" s="806"/>
      <c r="KCO93" s="806"/>
      <c r="KCP93" s="806"/>
      <c r="KCQ93" s="806"/>
      <c r="KCR93" s="806"/>
      <c r="KCS93" s="806"/>
      <c r="KCT93" s="806"/>
      <c r="KCU93" s="806"/>
      <c r="KCV93" s="806"/>
      <c r="KCW93" s="806"/>
      <c r="KCX93" s="806"/>
      <c r="KCY93" s="806"/>
      <c r="KCZ93" s="806"/>
      <c r="KDA93" s="806"/>
      <c r="KDB93" s="806"/>
      <c r="KDC93" s="806"/>
      <c r="KDD93" s="806"/>
      <c r="KDE93" s="806"/>
      <c r="KDF93" s="806"/>
      <c r="KDG93" s="806"/>
      <c r="KDH93" s="806"/>
      <c r="KDI93" s="806"/>
      <c r="KDJ93" s="806"/>
      <c r="KDK93" s="806"/>
      <c r="KDL93" s="806"/>
      <c r="KDM93" s="806"/>
      <c r="KDN93" s="806"/>
      <c r="KDO93" s="806"/>
      <c r="KDP93" s="806"/>
      <c r="KDQ93" s="806"/>
      <c r="KDR93" s="806"/>
      <c r="KDS93" s="806"/>
      <c r="KDT93" s="806"/>
      <c r="KDU93" s="806"/>
      <c r="KDV93" s="806"/>
      <c r="KDW93" s="806"/>
      <c r="KDX93" s="806"/>
      <c r="KDY93" s="806"/>
      <c r="KDZ93" s="806"/>
      <c r="KEA93" s="806"/>
      <c r="KEB93" s="806"/>
      <c r="KEC93" s="806"/>
      <c r="KED93" s="806"/>
      <c r="KEE93" s="806"/>
      <c r="KEF93" s="806"/>
      <c r="KEG93" s="806"/>
      <c r="KEH93" s="806"/>
      <c r="KEI93" s="806"/>
      <c r="KEJ93" s="806"/>
      <c r="KEK93" s="806"/>
      <c r="KEL93" s="806"/>
      <c r="KEM93" s="806"/>
      <c r="KEN93" s="806"/>
      <c r="KEO93" s="806"/>
      <c r="KEP93" s="806"/>
      <c r="KEQ93" s="806"/>
      <c r="KER93" s="806"/>
      <c r="KES93" s="806"/>
      <c r="KET93" s="806"/>
      <c r="KEU93" s="806"/>
      <c r="KEV93" s="806"/>
      <c r="KEW93" s="806"/>
      <c r="KEX93" s="806"/>
      <c r="KEY93" s="806"/>
      <c r="KEZ93" s="806"/>
      <c r="KFA93" s="806"/>
      <c r="KFB93" s="806"/>
      <c r="KFC93" s="806"/>
      <c r="KFD93" s="806"/>
      <c r="KFE93" s="806"/>
      <c r="KFF93" s="806"/>
      <c r="KFG93" s="806"/>
      <c r="KFH93" s="806"/>
      <c r="KFI93" s="806"/>
      <c r="KFJ93" s="806"/>
      <c r="KFK93" s="806"/>
      <c r="KFL93" s="806"/>
      <c r="KFM93" s="806"/>
      <c r="KFN93" s="806"/>
      <c r="KFO93" s="806"/>
      <c r="KFP93" s="806"/>
      <c r="KFQ93" s="806"/>
      <c r="KFR93" s="806"/>
      <c r="KFS93" s="806"/>
      <c r="KFT93" s="806"/>
      <c r="KFU93" s="806"/>
      <c r="KFV93" s="806"/>
      <c r="KFW93" s="806"/>
      <c r="KFX93" s="806"/>
      <c r="KFY93" s="806"/>
      <c r="KFZ93" s="806"/>
      <c r="KGA93" s="806"/>
      <c r="KGB93" s="806"/>
      <c r="KGC93" s="806"/>
      <c r="KGD93" s="806"/>
      <c r="KGE93" s="806"/>
      <c r="KGF93" s="806"/>
      <c r="KGG93" s="806"/>
      <c r="KGH93" s="806"/>
      <c r="KGI93" s="806"/>
      <c r="KGJ93" s="806"/>
      <c r="KGK93" s="806"/>
      <c r="KGL93" s="806"/>
      <c r="KGM93" s="806"/>
      <c r="KGN93" s="806"/>
      <c r="KGO93" s="806"/>
      <c r="KGP93" s="806"/>
      <c r="KGQ93" s="806"/>
      <c r="KGR93" s="806"/>
      <c r="KGS93" s="806"/>
      <c r="KGT93" s="806"/>
      <c r="KGU93" s="806"/>
      <c r="KGV93" s="806"/>
      <c r="KGW93" s="806"/>
      <c r="KGX93" s="806"/>
      <c r="KGY93" s="806"/>
      <c r="KGZ93" s="806"/>
      <c r="KHA93" s="806"/>
      <c r="KHB93" s="806"/>
      <c r="KHC93" s="806"/>
      <c r="KHD93" s="806"/>
      <c r="KHE93" s="806"/>
      <c r="KHF93" s="806"/>
      <c r="KHG93" s="806"/>
      <c r="KHH93" s="806"/>
      <c r="KHI93" s="806"/>
      <c r="KHJ93" s="806"/>
      <c r="KHK93" s="806"/>
      <c r="KHL93" s="806"/>
      <c r="KHM93" s="806"/>
      <c r="KHN93" s="806"/>
      <c r="KHO93" s="806"/>
      <c r="KHP93" s="806"/>
      <c r="KHQ93" s="806"/>
      <c r="KHR93" s="806"/>
      <c r="KHS93" s="806"/>
      <c r="KHT93" s="806"/>
      <c r="KHU93" s="806"/>
      <c r="KHV93" s="806"/>
      <c r="KHW93" s="806"/>
      <c r="KHX93" s="806"/>
      <c r="KHY93" s="806"/>
      <c r="KHZ93" s="806"/>
      <c r="KIA93" s="806"/>
      <c r="KIB93" s="806"/>
      <c r="KIC93" s="806"/>
      <c r="KID93" s="806"/>
      <c r="KIE93" s="806"/>
      <c r="KIF93" s="806"/>
      <c r="KIG93" s="806"/>
      <c r="KIH93" s="806"/>
      <c r="KII93" s="806"/>
      <c r="KIJ93" s="806"/>
      <c r="KIK93" s="806"/>
      <c r="KIL93" s="806"/>
      <c r="KIM93" s="806"/>
      <c r="KIN93" s="806"/>
      <c r="KIO93" s="806"/>
      <c r="KIP93" s="806"/>
      <c r="KIQ93" s="806"/>
      <c r="KIR93" s="806"/>
      <c r="KIS93" s="806"/>
      <c r="KIT93" s="806"/>
      <c r="KIU93" s="806"/>
      <c r="KIV93" s="806"/>
      <c r="KIW93" s="806"/>
      <c r="KIX93" s="806"/>
      <c r="KIY93" s="806"/>
      <c r="KIZ93" s="806"/>
      <c r="KJA93" s="806"/>
      <c r="KJB93" s="806"/>
      <c r="KJC93" s="806"/>
      <c r="KJD93" s="806"/>
      <c r="KJE93" s="806"/>
      <c r="KJF93" s="806"/>
      <c r="KJG93" s="806"/>
      <c r="KJH93" s="806"/>
      <c r="KJI93" s="806"/>
      <c r="KJJ93" s="806"/>
      <c r="KJK93" s="806"/>
      <c r="KJL93" s="806"/>
      <c r="KJM93" s="806"/>
      <c r="KJN93" s="806"/>
      <c r="KJO93" s="806"/>
      <c r="KJP93" s="806"/>
      <c r="KJQ93" s="806"/>
      <c r="KJR93" s="806"/>
      <c r="KJS93" s="806"/>
      <c r="KJT93" s="806"/>
      <c r="KJU93" s="806"/>
      <c r="KJV93" s="806"/>
      <c r="KJW93" s="806"/>
      <c r="KJX93" s="806"/>
      <c r="KJY93" s="806"/>
      <c r="KJZ93" s="806"/>
      <c r="KKA93" s="806"/>
      <c r="KKB93" s="806"/>
      <c r="KKC93" s="806"/>
      <c r="KKD93" s="806"/>
      <c r="KKE93" s="806"/>
      <c r="KKF93" s="806"/>
      <c r="KKG93" s="806"/>
      <c r="KKH93" s="806"/>
      <c r="KKI93" s="806"/>
      <c r="KKJ93" s="806"/>
      <c r="KKK93" s="806"/>
      <c r="KKL93" s="806"/>
      <c r="KKM93" s="806"/>
      <c r="KKN93" s="806"/>
      <c r="KKO93" s="806"/>
      <c r="KKP93" s="806"/>
      <c r="KKQ93" s="806"/>
      <c r="KKR93" s="806"/>
      <c r="KKS93" s="806"/>
      <c r="KKT93" s="806"/>
      <c r="KKU93" s="806"/>
      <c r="KKV93" s="806"/>
      <c r="KKW93" s="806"/>
      <c r="KKX93" s="806"/>
      <c r="KKY93" s="806"/>
      <c r="KKZ93" s="806"/>
      <c r="KLA93" s="806"/>
      <c r="KLB93" s="806"/>
      <c r="KLC93" s="806"/>
      <c r="KLD93" s="806"/>
      <c r="KLE93" s="806"/>
      <c r="KLF93" s="806"/>
      <c r="KLG93" s="806"/>
      <c r="KLH93" s="806"/>
      <c r="KLI93" s="806"/>
      <c r="KLJ93" s="806"/>
      <c r="KLK93" s="806"/>
      <c r="KLL93" s="806"/>
      <c r="KLM93" s="806"/>
      <c r="KLN93" s="806"/>
      <c r="KLO93" s="806"/>
      <c r="KLP93" s="806"/>
      <c r="KLQ93" s="806"/>
      <c r="KLR93" s="806"/>
      <c r="KLS93" s="806"/>
      <c r="KLT93" s="806"/>
      <c r="KLU93" s="806"/>
      <c r="KLV93" s="806"/>
      <c r="KLW93" s="806"/>
      <c r="KLX93" s="806"/>
      <c r="KLY93" s="806"/>
      <c r="KLZ93" s="806"/>
      <c r="KMA93" s="806"/>
      <c r="KMB93" s="806"/>
      <c r="KMC93" s="806"/>
      <c r="KMD93" s="806"/>
      <c r="KME93" s="806"/>
      <c r="KMF93" s="806"/>
      <c r="KMG93" s="806"/>
      <c r="KMH93" s="806"/>
      <c r="KMI93" s="806"/>
      <c r="KMJ93" s="806"/>
      <c r="KMK93" s="806"/>
      <c r="KML93" s="806"/>
      <c r="KMM93" s="806"/>
      <c r="KMN93" s="806"/>
      <c r="KMO93" s="806"/>
      <c r="KMP93" s="806"/>
      <c r="KMQ93" s="806"/>
      <c r="KMR93" s="806"/>
      <c r="KMS93" s="806"/>
      <c r="KMT93" s="806"/>
      <c r="KMU93" s="806"/>
      <c r="KMV93" s="806"/>
      <c r="KMW93" s="806"/>
      <c r="KMX93" s="806"/>
      <c r="KMY93" s="806"/>
      <c r="KMZ93" s="806"/>
      <c r="KNA93" s="806"/>
      <c r="KNB93" s="806"/>
      <c r="KNC93" s="806"/>
      <c r="KND93" s="806"/>
      <c r="KNE93" s="806"/>
      <c r="KNF93" s="806"/>
      <c r="KNG93" s="806"/>
      <c r="KNH93" s="806"/>
      <c r="KNI93" s="806"/>
      <c r="KNJ93" s="806"/>
      <c r="KNK93" s="806"/>
      <c r="KNL93" s="806"/>
      <c r="KNM93" s="806"/>
      <c r="KNN93" s="806"/>
      <c r="KNO93" s="806"/>
      <c r="KNP93" s="806"/>
      <c r="KNQ93" s="806"/>
      <c r="KNR93" s="806"/>
      <c r="KNS93" s="806"/>
      <c r="KNT93" s="806"/>
      <c r="KNU93" s="806"/>
      <c r="KNV93" s="806"/>
      <c r="KNW93" s="806"/>
      <c r="KNX93" s="806"/>
      <c r="KNY93" s="806"/>
      <c r="KNZ93" s="806"/>
      <c r="KOA93" s="806"/>
      <c r="KOB93" s="806"/>
      <c r="KOC93" s="806"/>
      <c r="KOD93" s="806"/>
      <c r="KOE93" s="806"/>
      <c r="KOF93" s="806"/>
      <c r="KOG93" s="806"/>
      <c r="KOH93" s="806"/>
      <c r="KOI93" s="806"/>
      <c r="KOJ93" s="806"/>
      <c r="KOK93" s="806"/>
      <c r="KOL93" s="806"/>
      <c r="KOM93" s="806"/>
      <c r="KON93" s="806"/>
      <c r="KOO93" s="806"/>
      <c r="KOP93" s="806"/>
      <c r="KOQ93" s="806"/>
      <c r="KOR93" s="806"/>
      <c r="KOS93" s="806"/>
      <c r="KOT93" s="806"/>
      <c r="KOU93" s="806"/>
      <c r="KOV93" s="806"/>
      <c r="KOW93" s="806"/>
      <c r="KOX93" s="806"/>
      <c r="KOY93" s="806"/>
      <c r="KOZ93" s="806"/>
      <c r="KPA93" s="806"/>
      <c r="KPB93" s="806"/>
      <c r="KPC93" s="806"/>
      <c r="KPD93" s="806"/>
      <c r="KPE93" s="806"/>
      <c r="KPF93" s="806"/>
      <c r="KPG93" s="806"/>
      <c r="KPH93" s="806"/>
      <c r="KPI93" s="806"/>
      <c r="KPJ93" s="806"/>
      <c r="KPK93" s="806"/>
      <c r="KPL93" s="806"/>
      <c r="KPM93" s="806"/>
      <c r="KPN93" s="806"/>
      <c r="KPO93" s="806"/>
      <c r="KPP93" s="806"/>
      <c r="KPQ93" s="806"/>
      <c r="KPR93" s="806"/>
      <c r="KPS93" s="806"/>
      <c r="KPT93" s="806"/>
      <c r="KPU93" s="806"/>
      <c r="KPV93" s="806"/>
      <c r="KPW93" s="806"/>
      <c r="KPX93" s="806"/>
      <c r="KPY93" s="806"/>
      <c r="KPZ93" s="806"/>
      <c r="KQA93" s="806"/>
      <c r="KQB93" s="806"/>
      <c r="KQC93" s="806"/>
      <c r="KQD93" s="806"/>
      <c r="KQE93" s="806"/>
      <c r="KQF93" s="806"/>
      <c r="KQG93" s="806"/>
      <c r="KQH93" s="806"/>
      <c r="KQI93" s="806"/>
      <c r="KQJ93" s="806"/>
      <c r="KQK93" s="806"/>
      <c r="KQL93" s="806"/>
      <c r="KQM93" s="806"/>
      <c r="KQN93" s="806"/>
      <c r="KQO93" s="806"/>
      <c r="KQP93" s="806"/>
      <c r="KQQ93" s="806"/>
      <c r="KQR93" s="806"/>
      <c r="KQS93" s="806"/>
      <c r="KQT93" s="806"/>
      <c r="KQU93" s="806"/>
      <c r="KQV93" s="806"/>
      <c r="KQW93" s="806"/>
      <c r="KQX93" s="806"/>
      <c r="KQY93" s="806"/>
      <c r="KQZ93" s="806"/>
      <c r="KRA93" s="806"/>
      <c r="KRB93" s="806"/>
      <c r="KRC93" s="806"/>
      <c r="KRD93" s="806"/>
      <c r="KRE93" s="806"/>
      <c r="KRF93" s="806"/>
      <c r="KRG93" s="806"/>
      <c r="KRH93" s="806"/>
      <c r="KRI93" s="806"/>
      <c r="KRJ93" s="806"/>
      <c r="KRK93" s="806"/>
      <c r="KRL93" s="806"/>
      <c r="KRM93" s="806"/>
      <c r="KRN93" s="806"/>
      <c r="KRO93" s="806"/>
      <c r="KRP93" s="806"/>
      <c r="KRQ93" s="806"/>
      <c r="KRR93" s="806"/>
      <c r="KRS93" s="806"/>
      <c r="KRT93" s="806"/>
      <c r="KRU93" s="806"/>
      <c r="KRV93" s="806"/>
      <c r="KRW93" s="806"/>
      <c r="KRX93" s="806"/>
      <c r="KRY93" s="806"/>
      <c r="KRZ93" s="806"/>
      <c r="KSA93" s="806"/>
      <c r="KSB93" s="806"/>
      <c r="KSC93" s="806"/>
      <c r="KSD93" s="806"/>
      <c r="KSE93" s="806"/>
      <c r="KSF93" s="806"/>
      <c r="KSG93" s="806"/>
      <c r="KSH93" s="806"/>
      <c r="KSI93" s="806"/>
      <c r="KSJ93" s="806"/>
      <c r="KSK93" s="806"/>
      <c r="KSL93" s="806"/>
      <c r="KSM93" s="806"/>
      <c r="KSN93" s="806"/>
      <c r="KSO93" s="806"/>
      <c r="KSP93" s="806"/>
      <c r="KSQ93" s="806"/>
      <c r="KSR93" s="806"/>
      <c r="KSS93" s="806"/>
      <c r="KST93" s="806"/>
      <c r="KSU93" s="806"/>
      <c r="KSV93" s="806"/>
      <c r="KSW93" s="806"/>
      <c r="KSX93" s="806"/>
      <c r="KSY93" s="806"/>
      <c r="KSZ93" s="806"/>
      <c r="KTA93" s="806"/>
      <c r="KTB93" s="806"/>
      <c r="KTC93" s="806"/>
      <c r="KTD93" s="806"/>
      <c r="KTE93" s="806"/>
      <c r="KTF93" s="806"/>
      <c r="KTG93" s="806"/>
      <c r="KTH93" s="806"/>
      <c r="KTI93" s="806"/>
      <c r="KTJ93" s="806"/>
      <c r="KTK93" s="806"/>
      <c r="KTL93" s="806"/>
      <c r="KTM93" s="806"/>
      <c r="KTN93" s="806"/>
      <c r="KTO93" s="806"/>
      <c r="KTP93" s="806"/>
      <c r="KTQ93" s="806"/>
      <c r="KTR93" s="806"/>
      <c r="KTS93" s="806"/>
      <c r="KTT93" s="806"/>
      <c r="KTU93" s="806"/>
      <c r="KTV93" s="806"/>
      <c r="KTW93" s="806"/>
      <c r="KTX93" s="806"/>
      <c r="KTY93" s="806"/>
      <c r="KTZ93" s="806"/>
      <c r="KUA93" s="806"/>
      <c r="KUB93" s="806"/>
      <c r="KUC93" s="806"/>
      <c r="KUD93" s="806"/>
      <c r="KUE93" s="806"/>
      <c r="KUF93" s="806"/>
      <c r="KUG93" s="806"/>
      <c r="KUH93" s="806"/>
      <c r="KUI93" s="806"/>
      <c r="KUJ93" s="806"/>
      <c r="KUK93" s="806"/>
      <c r="KUL93" s="806"/>
      <c r="KUM93" s="806"/>
      <c r="KUN93" s="806"/>
      <c r="KUO93" s="806"/>
      <c r="KUP93" s="806"/>
      <c r="KUQ93" s="806"/>
      <c r="KUR93" s="806"/>
      <c r="KUS93" s="806"/>
      <c r="KUT93" s="806"/>
      <c r="KUU93" s="806"/>
      <c r="KUV93" s="806"/>
      <c r="KUW93" s="806"/>
      <c r="KUX93" s="806"/>
      <c r="KUY93" s="806"/>
      <c r="KUZ93" s="806"/>
      <c r="KVA93" s="806"/>
      <c r="KVB93" s="806"/>
      <c r="KVC93" s="806"/>
      <c r="KVD93" s="806"/>
      <c r="KVE93" s="806"/>
      <c r="KVF93" s="806"/>
      <c r="KVG93" s="806"/>
      <c r="KVH93" s="806"/>
      <c r="KVI93" s="806"/>
      <c r="KVJ93" s="806"/>
      <c r="KVK93" s="806"/>
      <c r="KVL93" s="806"/>
      <c r="KVM93" s="806"/>
      <c r="KVN93" s="806"/>
      <c r="KVO93" s="806"/>
      <c r="KVP93" s="806"/>
      <c r="KVQ93" s="806"/>
      <c r="KVR93" s="806"/>
      <c r="KVS93" s="806"/>
      <c r="KVT93" s="806"/>
      <c r="KVU93" s="806"/>
      <c r="KVV93" s="806"/>
      <c r="KVW93" s="806"/>
      <c r="KVX93" s="806"/>
      <c r="KVY93" s="806"/>
      <c r="KVZ93" s="806"/>
      <c r="KWA93" s="806"/>
      <c r="KWB93" s="806"/>
      <c r="KWC93" s="806"/>
      <c r="KWD93" s="806"/>
      <c r="KWE93" s="806"/>
      <c r="KWF93" s="806"/>
      <c r="KWG93" s="806"/>
      <c r="KWH93" s="806"/>
      <c r="KWI93" s="806"/>
      <c r="KWJ93" s="806"/>
      <c r="KWK93" s="806"/>
      <c r="KWL93" s="806"/>
      <c r="KWM93" s="806"/>
      <c r="KWN93" s="806"/>
      <c r="KWO93" s="806"/>
      <c r="KWP93" s="806"/>
      <c r="KWQ93" s="806"/>
      <c r="KWR93" s="806"/>
      <c r="KWS93" s="806"/>
      <c r="KWT93" s="806"/>
      <c r="KWU93" s="806"/>
      <c r="KWV93" s="806"/>
      <c r="KWW93" s="806"/>
      <c r="KWX93" s="806"/>
      <c r="KWY93" s="806"/>
      <c r="KWZ93" s="806"/>
      <c r="KXA93" s="806"/>
      <c r="KXB93" s="806"/>
      <c r="KXC93" s="806"/>
      <c r="KXD93" s="806"/>
      <c r="KXE93" s="806"/>
      <c r="KXF93" s="806"/>
      <c r="KXG93" s="806"/>
      <c r="KXH93" s="806"/>
      <c r="KXI93" s="806"/>
      <c r="KXJ93" s="806"/>
      <c r="KXK93" s="806"/>
      <c r="KXL93" s="806"/>
      <c r="KXM93" s="806"/>
      <c r="KXN93" s="806"/>
      <c r="KXO93" s="806"/>
      <c r="KXP93" s="806"/>
      <c r="KXQ93" s="806"/>
      <c r="KXR93" s="806"/>
      <c r="KXS93" s="806"/>
      <c r="KXT93" s="806"/>
      <c r="KXU93" s="806"/>
      <c r="KXV93" s="806"/>
      <c r="KXW93" s="806"/>
      <c r="KXX93" s="806"/>
      <c r="KXY93" s="806"/>
      <c r="KXZ93" s="806"/>
      <c r="KYA93" s="806"/>
      <c r="KYB93" s="806"/>
      <c r="KYC93" s="806"/>
      <c r="KYD93" s="806"/>
      <c r="KYE93" s="806"/>
      <c r="KYF93" s="806"/>
      <c r="KYG93" s="806"/>
      <c r="KYH93" s="806"/>
      <c r="KYI93" s="806"/>
      <c r="KYJ93" s="806"/>
      <c r="KYK93" s="806"/>
      <c r="KYL93" s="806"/>
      <c r="KYM93" s="806"/>
      <c r="KYN93" s="806"/>
      <c r="KYO93" s="806"/>
      <c r="KYP93" s="806"/>
      <c r="KYQ93" s="806"/>
      <c r="KYR93" s="806"/>
      <c r="KYS93" s="806"/>
      <c r="KYT93" s="806"/>
      <c r="KYU93" s="806"/>
      <c r="KYV93" s="806"/>
      <c r="KYW93" s="806"/>
      <c r="KYX93" s="806"/>
      <c r="KYY93" s="806"/>
      <c r="KYZ93" s="806"/>
      <c r="KZA93" s="806"/>
      <c r="KZB93" s="806"/>
      <c r="KZC93" s="806"/>
      <c r="KZD93" s="806"/>
      <c r="KZE93" s="806"/>
      <c r="KZF93" s="806"/>
      <c r="KZG93" s="806"/>
      <c r="KZH93" s="806"/>
      <c r="KZI93" s="806"/>
      <c r="KZJ93" s="806"/>
      <c r="KZK93" s="806"/>
      <c r="KZL93" s="806"/>
      <c r="KZM93" s="806"/>
      <c r="KZN93" s="806"/>
      <c r="KZO93" s="806"/>
      <c r="KZP93" s="806"/>
      <c r="KZQ93" s="806"/>
      <c r="KZR93" s="806"/>
      <c r="KZS93" s="806"/>
      <c r="KZT93" s="806"/>
      <c r="KZU93" s="806"/>
      <c r="KZV93" s="806"/>
      <c r="KZW93" s="806"/>
      <c r="KZX93" s="806"/>
      <c r="KZY93" s="806"/>
      <c r="KZZ93" s="806"/>
      <c r="LAA93" s="806"/>
      <c r="LAB93" s="806"/>
      <c r="LAC93" s="806"/>
      <c r="LAD93" s="806"/>
      <c r="LAE93" s="806"/>
      <c r="LAF93" s="806"/>
      <c r="LAG93" s="806"/>
      <c r="LAH93" s="806"/>
      <c r="LAI93" s="806"/>
      <c r="LAJ93" s="806"/>
      <c r="LAK93" s="806"/>
      <c r="LAL93" s="806"/>
      <c r="LAM93" s="806"/>
      <c r="LAN93" s="806"/>
      <c r="LAO93" s="806"/>
      <c r="LAP93" s="806"/>
      <c r="LAQ93" s="806"/>
      <c r="LAR93" s="806"/>
      <c r="LAS93" s="806"/>
      <c r="LAT93" s="806"/>
      <c r="LAU93" s="806"/>
      <c r="LAV93" s="806"/>
      <c r="LAW93" s="806"/>
      <c r="LAX93" s="806"/>
      <c r="LAY93" s="806"/>
      <c r="LAZ93" s="806"/>
      <c r="LBA93" s="806"/>
      <c r="LBB93" s="806"/>
      <c r="LBC93" s="806"/>
      <c r="LBD93" s="806"/>
      <c r="LBE93" s="806"/>
      <c r="LBF93" s="806"/>
      <c r="LBG93" s="806"/>
      <c r="LBH93" s="806"/>
      <c r="LBI93" s="806"/>
      <c r="LBJ93" s="806"/>
      <c r="LBK93" s="806"/>
      <c r="LBL93" s="806"/>
      <c r="LBM93" s="806"/>
      <c r="LBN93" s="806"/>
      <c r="LBO93" s="806"/>
      <c r="LBP93" s="806"/>
      <c r="LBQ93" s="806"/>
      <c r="LBR93" s="806"/>
      <c r="LBS93" s="806"/>
      <c r="LBT93" s="806"/>
      <c r="LBU93" s="806"/>
      <c r="LBV93" s="806"/>
      <c r="LBW93" s="806"/>
      <c r="LBX93" s="806"/>
      <c r="LBY93" s="806"/>
      <c r="LBZ93" s="806"/>
      <c r="LCA93" s="806"/>
      <c r="LCB93" s="806"/>
      <c r="LCC93" s="806"/>
      <c r="LCD93" s="806"/>
      <c r="LCE93" s="806"/>
      <c r="LCF93" s="806"/>
      <c r="LCG93" s="806"/>
      <c r="LCH93" s="806"/>
      <c r="LCI93" s="806"/>
      <c r="LCJ93" s="806"/>
      <c r="LCK93" s="806"/>
      <c r="LCL93" s="806"/>
      <c r="LCM93" s="806"/>
      <c r="LCN93" s="806"/>
      <c r="LCO93" s="806"/>
      <c r="LCP93" s="806"/>
      <c r="LCQ93" s="806"/>
      <c r="LCR93" s="806"/>
      <c r="LCS93" s="806"/>
      <c r="LCT93" s="806"/>
      <c r="LCU93" s="806"/>
      <c r="LCV93" s="806"/>
      <c r="LCW93" s="806"/>
      <c r="LCX93" s="806"/>
      <c r="LCY93" s="806"/>
      <c r="LCZ93" s="806"/>
      <c r="LDA93" s="806"/>
      <c r="LDB93" s="806"/>
      <c r="LDC93" s="806"/>
      <c r="LDD93" s="806"/>
      <c r="LDE93" s="806"/>
      <c r="LDF93" s="806"/>
      <c r="LDG93" s="806"/>
      <c r="LDH93" s="806"/>
      <c r="LDI93" s="806"/>
      <c r="LDJ93" s="806"/>
      <c r="LDK93" s="806"/>
      <c r="LDL93" s="806"/>
      <c r="LDM93" s="806"/>
      <c r="LDN93" s="806"/>
      <c r="LDO93" s="806"/>
      <c r="LDP93" s="806"/>
      <c r="LDQ93" s="806"/>
      <c r="LDR93" s="806"/>
      <c r="LDS93" s="806"/>
      <c r="LDT93" s="806"/>
      <c r="LDU93" s="806"/>
      <c r="LDV93" s="806"/>
      <c r="LDW93" s="806"/>
      <c r="LDX93" s="806"/>
      <c r="LDY93" s="806"/>
      <c r="LDZ93" s="806"/>
      <c r="LEA93" s="806"/>
      <c r="LEB93" s="806"/>
      <c r="LEC93" s="806"/>
      <c r="LED93" s="806"/>
      <c r="LEE93" s="806"/>
      <c r="LEF93" s="806"/>
      <c r="LEG93" s="806"/>
      <c r="LEH93" s="806"/>
      <c r="LEI93" s="806"/>
      <c r="LEJ93" s="806"/>
      <c r="LEK93" s="806"/>
      <c r="LEL93" s="806"/>
      <c r="LEM93" s="806"/>
      <c r="LEN93" s="806"/>
      <c r="LEO93" s="806"/>
      <c r="LEP93" s="806"/>
      <c r="LEQ93" s="806"/>
      <c r="LER93" s="806"/>
      <c r="LES93" s="806"/>
      <c r="LET93" s="806"/>
      <c r="LEU93" s="806"/>
      <c r="LEV93" s="806"/>
      <c r="LEW93" s="806"/>
      <c r="LEX93" s="806"/>
      <c r="LEY93" s="806"/>
      <c r="LEZ93" s="806"/>
      <c r="LFA93" s="806"/>
      <c r="LFB93" s="806"/>
      <c r="LFC93" s="806"/>
      <c r="LFD93" s="806"/>
      <c r="LFE93" s="806"/>
      <c r="LFF93" s="806"/>
      <c r="LFG93" s="806"/>
      <c r="LFH93" s="806"/>
      <c r="LFI93" s="806"/>
      <c r="LFJ93" s="806"/>
      <c r="LFK93" s="806"/>
      <c r="LFL93" s="806"/>
      <c r="LFM93" s="806"/>
      <c r="LFN93" s="806"/>
      <c r="LFO93" s="806"/>
      <c r="LFP93" s="806"/>
      <c r="LFQ93" s="806"/>
      <c r="LFR93" s="806"/>
      <c r="LFS93" s="806"/>
      <c r="LFT93" s="806"/>
      <c r="LFU93" s="806"/>
      <c r="LFV93" s="806"/>
      <c r="LFW93" s="806"/>
      <c r="LFX93" s="806"/>
      <c r="LFY93" s="806"/>
      <c r="LFZ93" s="806"/>
      <c r="LGA93" s="806"/>
      <c r="LGB93" s="806"/>
      <c r="LGC93" s="806"/>
      <c r="LGD93" s="806"/>
      <c r="LGE93" s="806"/>
      <c r="LGF93" s="806"/>
      <c r="LGG93" s="806"/>
      <c r="LGH93" s="806"/>
      <c r="LGI93" s="806"/>
      <c r="LGJ93" s="806"/>
      <c r="LGK93" s="806"/>
      <c r="LGL93" s="806"/>
      <c r="LGM93" s="806"/>
      <c r="LGN93" s="806"/>
      <c r="LGO93" s="806"/>
      <c r="LGP93" s="806"/>
      <c r="LGQ93" s="806"/>
      <c r="LGR93" s="806"/>
      <c r="LGS93" s="806"/>
      <c r="LGT93" s="806"/>
      <c r="LGU93" s="806"/>
      <c r="LGV93" s="806"/>
      <c r="LGW93" s="806"/>
      <c r="LGX93" s="806"/>
      <c r="LGY93" s="806"/>
      <c r="LGZ93" s="806"/>
      <c r="LHA93" s="806"/>
      <c r="LHB93" s="806"/>
      <c r="LHC93" s="806"/>
      <c r="LHD93" s="806"/>
      <c r="LHE93" s="806"/>
      <c r="LHF93" s="806"/>
      <c r="LHG93" s="806"/>
      <c r="LHH93" s="806"/>
      <c r="LHI93" s="806"/>
      <c r="LHJ93" s="806"/>
      <c r="LHK93" s="806"/>
      <c r="LHL93" s="806"/>
      <c r="LHM93" s="806"/>
      <c r="LHN93" s="806"/>
      <c r="LHO93" s="806"/>
      <c r="LHP93" s="806"/>
      <c r="LHQ93" s="806"/>
      <c r="LHR93" s="806"/>
      <c r="LHS93" s="806"/>
      <c r="LHT93" s="806"/>
      <c r="LHU93" s="806"/>
      <c r="LHV93" s="806"/>
      <c r="LHW93" s="806"/>
      <c r="LHX93" s="806"/>
      <c r="LHY93" s="806"/>
      <c r="LHZ93" s="806"/>
      <c r="LIA93" s="806"/>
      <c r="LIB93" s="806"/>
      <c r="LIC93" s="806"/>
      <c r="LID93" s="806"/>
      <c r="LIE93" s="806"/>
      <c r="LIF93" s="806"/>
      <c r="LIG93" s="806"/>
      <c r="LIH93" s="806"/>
      <c r="LII93" s="806"/>
      <c r="LIJ93" s="806"/>
      <c r="LIK93" s="806"/>
      <c r="LIL93" s="806"/>
      <c r="LIM93" s="806"/>
      <c r="LIN93" s="806"/>
      <c r="LIO93" s="806"/>
      <c r="LIP93" s="806"/>
      <c r="LIQ93" s="806"/>
      <c r="LIR93" s="806"/>
      <c r="LIS93" s="806"/>
      <c r="LIT93" s="806"/>
      <c r="LIU93" s="806"/>
      <c r="LIV93" s="806"/>
      <c r="LIW93" s="806"/>
      <c r="LIX93" s="806"/>
      <c r="LIY93" s="806"/>
      <c r="LIZ93" s="806"/>
      <c r="LJA93" s="806"/>
      <c r="LJB93" s="806"/>
      <c r="LJC93" s="806"/>
      <c r="LJD93" s="806"/>
      <c r="LJE93" s="806"/>
      <c r="LJF93" s="806"/>
      <c r="LJG93" s="806"/>
      <c r="LJH93" s="806"/>
      <c r="LJI93" s="806"/>
      <c r="LJJ93" s="806"/>
      <c r="LJK93" s="806"/>
      <c r="LJL93" s="806"/>
      <c r="LJM93" s="806"/>
      <c r="LJN93" s="806"/>
      <c r="LJO93" s="806"/>
      <c r="LJP93" s="806"/>
      <c r="LJQ93" s="806"/>
      <c r="LJR93" s="806"/>
      <c r="LJS93" s="806"/>
      <c r="LJT93" s="806"/>
      <c r="LJU93" s="806"/>
      <c r="LJV93" s="806"/>
      <c r="LJW93" s="806"/>
      <c r="LJX93" s="806"/>
      <c r="LJY93" s="806"/>
      <c r="LJZ93" s="806"/>
      <c r="LKA93" s="806"/>
      <c r="LKB93" s="806"/>
      <c r="LKC93" s="806"/>
      <c r="LKD93" s="806"/>
      <c r="LKE93" s="806"/>
      <c r="LKF93" s="806"/>
      <c r="LKG93" s="806"/>
      <c r="LKH93" s="806"/>
      <c r="LKI93" s="806"/>
      <c r="LKJ93" s="806"/>
      <c r="LKK93" s="806"/>
      <c r="LKL93" s="806"/>
      <c r="LKM93" s="806"/>
      <c r="LKN93" s="806"/>
      <c r="LKO93" s="806"/>
      <c r="LKP93" s="806"/>
      <c r="LKQ93" s="806"/>
      <c r="LKR93" s="806"/>
      <c r="LKS93" s="806"/>
      <c r="LKT93" s="806"/>
      <c r="LKU93" s="806"/>
      <c r="LKV93" s="806"/>
      <c r="LKW93" s="806"/>
      <c r="LKX93" s="806"/>
      <c r="LKY93" s="806"/>
      <c r="LKZ93" s="806"/>
      <c r="LLA93" s="806"/>
      <c r="LLB93" s="806"/>
      <c r="LLC93" s="806"/>
      <c r="LLD93" s="806"/>
      <c r="LLE93" s="806"/>
      <c r="LLF93" s="806"/>
      <c r="LLG93" s="806"/>
      <c r="LLH93" s="806"/>
      <c r="LLI93" s="806"/>
      <c r="LLJ93" s="806"/>
      <c r="LLK93" s="806"/>
      <c r="LLL93" s="806"/>
      <c r="LLM93" s="806"/>
      <c r="LLN93" s="806"/>
      <c r="LLO93" s="806"/>
      <c r="LLP93" s="806"/>
      <c r="LLQ93" s="806"/>
      <c r="LLR93" s="806"/>
      <c r="LLS93" s="806"/>
      <c r="LLT93" s="806"/>
      <c r="LLU93" s="806"/>
      <c r="LLV93" s="806"/>
      <c r="LLW93" s="806"/>
      <c r="LLX93" s="806"/>
      <c r="LLY93" s="806"/>
      <c r="LLZ93" s="806"/>
      <c r="LMA93" s="806"/>
      <c r="LMB93" s="806"/>
      <c r="LMC93" s="806"/>
      <c r="LMD93" s="806"/>
      <c r="LME93" s="806"/>
      <c r="LMF93" s="806"/>
      <c r="LMG93" s="806"/>
      <c r="LMH93" s="806"/>
      <c r="LMI93" s="806"/>
      <c r="LMJ93" s="806"/>
      <c r="LMK93" s="806"/>
      <c r="LML93" s="806"/>
      <c r="LMM93" s="806"/>
      <c r="LMN93" s="806"/>
      <c r="LMO93" s="806"/>
      <c r="LMP93" s="806"/>
      <c r="LMQ93" s="806"/>
      <c r="LMR93" s="806"/>
      <c r="LMS93" s="806"/>
      <c r="LMT93" s="806"/>
      <c r="LMU93" s="806"/>
      <c r="LMV93" s="806"/>
      <c r="LMW93" s="806"/>
      <c r="LMX93" s="806"/>
      <c r="LMY93" s="806"/>
      <c r="LMZ93" s="806"/>
      <c r="LNA93" s="806"/>
      <c r="LNB93" s="806"/>
      <c r="LNC93" s="806"/>
      <c r="LND93" s="806"/>
      <c r="LNE93" s="806"/>
      <c r="LNF93" s="806"/>
      <c r="LNG93" s="806"/>
      <c r="LNH93" s="806"/>
      <c r="LNI93" s="806"/>
      <c r="LNJ93" s="806"/>
      <c r="LNK93" s="806"/>
      <c r="LNL93" s="806"/>
      <c r="LNM93" s="806"/>
      <c r="LNN93" s="806"/>
      <c r="LNO93" s="806"/>
      <c r="LNP93" s="806"/>
      <c r="LNQ93" s="806"/>
      <c r="LNR93" s="806"/>
      <c r="LNS93" s="806"/>
      <c r="LNT93" s="806"/>
      <c r="LNU93" s="806"/>
      <c r="LNV93" s="806"/>
      <c r="LNW93" s="806"/>
      <c r="LNX93" s="806"/>
      <c r="LNY93" s="806"/>
      <c r="LNZ93" s="806"/>
      <c r="LOA93" s="806"/>
      <c r="LOB93" s="806"/>
      <c r="LOC93" s="806"/>
      <c r="LOD93" s="806"/>
      <c r="LOE93" s="806"/>
      <c r="LOF93" s="806"/>
      <c r="LOG93" s="806"/>
      <c r="LOH93" s="806"/>
      <c r="LOI93" s="806"/>
      <c r="LOJ93" s="806"/>
      <c r="LOK93" s="806"/>
      <c r="LOL93" s="806"/>
      <c r="LOM93" s="806"/>
      <c r="LON93" s="806"/>
      <c r="LOO93" s="806"/>
      <c r="LOP93" s="806"/>
      <c r="LOQ93" s="806"/>
      <c r="LOR93" s="806"/>
      <c r="LOS93" s="806"/>
      <c r="LOT93" s="806"/>
      <c r="LOU93" s="806"/>
      <c r="LOV93" s="806"/>
      <c r="LOW93" s="806"/>
      <c r="LOX93" s="806"/>
      <c r="LOY93" s="806"/>
      <c r="LOZ93" s="806"/>
      <c r="LPA93" s="806"/>
      <c r="LPB93" s="806"/>
      <c r="LPC93" s="806"/>
      <c r="LPD93" s="806"/>
      <c r="LPE93" s="806"/>
      <c r="LPF93" s="806"/>
      <c r="LPG93" s="806"/>
      <c r="LPH93" s="806"/>
      <c r="LPI93" s="806"/>
      <c r="LPJ93" s="806"/>
      <c r="LPK93" s="806"/>
      <c r="LPL93" s="806"/>
      <c r="LPM93" s="806"/>
      <c r="LPN93" s="806"/>
      <c r="LPO93" s="806"/>
      <c r="LPP93" s="806"/>
      <c r="LPQ93" s="806"/>
      <c r="LPR93" s="806"/>
      <c r="LPS93" s="806"/>
      <c r="LPT93" s="806"/>
      <c r="LPU93" s="806"/>
      <c r="LPV93" s="806"/>
      <c r="LPW93" s="806"/>
      <c r="LPX93" s="806"/>
      <c r="LPY93" s="806"/>
      <c r="LPZ93" s="806"/>
      <c r="LQA93" s="806"/>
      <c r="LQB93" s="806"/>
      <c r="LQC93" s="806"/>
      <c r="LQD93" s="806"/>
      <c r="LQE93" s="806"/>
      <c r="LQF93" s="806"/>
      <c r="LQG93" s="806"/>
      <c r="LQH93" s="806"/>
      <c r="LQI93" s="806"/>
      <c r="LQJ93" s="806"/>
      <c r="LQK93" s="806"/>
      <c r="LQL93" s="806"/>
      <c r="LQM93" s="806"/>
      <c r="LQN93" s="806"/>
      <c r="LQO93" s="806"/>
      <c r="LQP93" s="806"/>
      <c r="LQQ93" s="806"/>
      <c r="LQR93" s="806"/>
      <c r="LQS93" s="806"/>
      <c r="LQT93" s="806"/>
      <c r="LQU93" s="806"/>
      <c r="LQV93" s="806"/>
      <c r="LQW93" s="806"/>
      <c r="LQX93" s="806"/>
      <c r="LQY93" s="806"/>
      <c r="LQZ93" s="806"/>
      <c r="LRA93" s="806"/>
      <c r="LRB93" s="806"/>
      <c r="LRC93" s="806"/>
      <c r="LRD93" s="806"/>
      <c r="LRE93" s="806"/>
      <c r="LRF93" s="806"/>
      <c r="LRG93" s="806"/>
      <c r="LRH93" s="806"/>
      <c r="LRI93" s="806"/>
      <c r="LRJ93" s="806"/>
      <c r="LRK93" s="806"/>
      <c r="LRL93" s="806"/>
      <c r="LRM93" s="806"/>
      <c r="LRN93" s="806"/>
      <c r="LRO93" s="806"/>
      <c r="LRP93" s="806"/>
      <c r="LRQ93" s="806"/>
      <c r="LRR93" s="806"/>
      <c r="LRS93" s="806"/>
      <c r="LRT93" s="806"/>
      <c r="LRU93" s="806"/>
      <c r="LRV93" s="806"/>
      <c r="LRW93" s="806"/>
      <c r="LRX93" s="806"/>
      <c r="LRY93" s="806"/>
      <c r="LRZ93" s="806"/>
      <c r="LSA93" s="806"/>
      <c r="LSB93" s="806"/>
      <c r="LSC93" s="806"/>
      <c r="LSD93" s="806"/>
      <c r="LSE93" s="806"/>
      <c r="LSF93" s="806"/>
      <c r="LSG93" s="806"/>
      <c r="LSH93" s="806"/>
      <c r="LSI93" s="806"/>
      <c r="LSJ93" s="806"/>
      <c r="LSK93" s="806"/>
      <c r="LSL93" s="806"/>
      <c r="LSM93" s="806"/>
      <c r="LSN93" s="806"/>
      <c r="LSO93" s="806"/>
      <c r="LSP93" s="806"/>
      <c r="LSQ93" s="806"/>
      <c r="LSR93" s="806"/>
      <c r="LSS93" s="806"/>
      <c r="LST93" s="806"/>
      <c r="LSU93" s="806"/>
      <c r="LSV93" s="806"/>
      <c r="LSW93" s="806"/>
      <c r="LSX93" s="806"/>
      <c r="LSY93" s="806"/>
      <c r="LSZ93" s="806"/>
      <c r="LTA93" s="806"/>
      <c r="LTB93" s="806"/>
      <c r="LTC93" s="806"/>
      <c r="LTD93" s="806"/>
      <c r="LTE93" s="806"/>
      <c r="LTF93" s="806"/>
      <c r="LTG93" s="806"/>
      <c r="LTH93" s="806"/>
      <c r="LTI93" s="806"/>
      <c r="LTJ93" s="806"/>
      <c r="LTK93" s="806"/>
      <c r="LTL93" s="806"/>
      <c r="LTM93" s="806"/>
      <c r="LTN93" s="806"/>
      <c r="LTO93" s="806"/>
      <c r="LTP93" s="806"/>
      <c r="LTQ93" s="806"/>
      <c r="LTR93" s="806"/>
      <c r="LTS93" s="806"/>
      <c r="LTT93" s="806"/>
      <c r="LTU93" s="806"/>
      <c r="LTV93" s="806"/>
      <c r="LTW93" s="806"/>
      <c r="LTX93" s="806"/>
      <c r="LTY93" s="806"/>
      <c r="LTZ93" s="806"/>
      <c r="LUA93" s="806"/>
      <c r="LUB93" s="806"/>
      <c r="LUC93" s="806"/>
      <c r="LUD93" s="806"/>
      <c r="LUE93" s="806"/>
      <c r="LUF93" s="806"/>
      <c r="LUG93" s="806"/>
      <c r="LUH93" s="806"/>
      <c r="LUI93" s="806"/>
      <c r="LUJ93" s="806"/>
      <c r="LUK93" s="806"/>
      <c r="LUL93" s="806"/>
      <c r="LUM93" s="806"/>
      <c r="LUN93" s="806"/>
      <c r="LUO93" s="806"/>
      <c r="LUP93" s="806"/>
      <c r="LUQ93" s="806"/>
      <c r="LUR93" s="806"/>
      <c r="LUS93" s="806"/>
      <c r="LUT93" s="806"/>
      <c r="LUU93" s="806"/>
      <c r="LUV93" s="806"/>
      <c r="LUW93" s="806"/>
      <c r="LUX93" s="806"/>
      <c r="LUY93" s="806"/>
      <c r="LUZ93" s="806"/>
      <c r="LVA93" s="806"/>
      <c r="LVB93" s="806"/>
      <c r="LVC93" s="806"/>
      <c r="LVD93" s="806"/>
      <c r="LVE93" s="806"/>
      <c r="LVF93" s="806"/>
      <c r="LVG93" s="806"/>
      <c r="LVH93" s="806"/>
      <c r="LVI93" s="806"/>
      <c r="LVJ93" s="806"/>
      <c r="LVK93" s="806"/>
      <c r="LVL93" s="806"/>
      <c r="LVM93" s="806"/>
      <c r="LVN93" s="806"/>
      <c r="LVO93" s="806"/>
      <c r="LVP93" s="806"/>
      <c r="LVQ93" s="806"/>
      <c r="LVR93" s="806"/>
      <c r="LVS93" s="806"/>
      <c r="LVT93" s="806"/>
      <c r="LVU93" s="806"/>
      <c r="LVV93" s="806"/>
      <c r="LVW93" s="806"/>
      <c r="LVX93" s="806"/>
      <c r="LVY93" s="806"/>
      <c r="LVZ93" s="806"/>
      <c r="LWA93" s="806"/>
      <c r="LWB93" s="806"/>
      <c r="LWC93" s="806"/>
      <c r="LWD93" s="806"/>
      <c r="LWE93" s="806"/>
      <c r="LWF93" s="806"/>
      <c r="LWG93" s="806"/>
      <c r="LWH93" s="806"/>
      <c r="LWI93" s="806"/>
      <c r="LWJ93" s="806"/>
      <c r="LWK93" s="806"/>
      <c r="LWL93" s="806"/>
      <c r="LWM93" s="806"/>
      <c r="LWN93" s="806"/>
      <c r="LWO93" s="806"/>
      <c r="LWP93" s="806"/>
      <c r="LWQ93" s="806"/>
      <c r="LWR93" s="806"/>
      <c r="LWS93" s="806"/>
      <c r="LWT93" s="806"/>
      <c r="LWU93" s="806"/>
      <c r="LWV93" s="806"/>
      <c r="LWW93" s="806"/>
      <c r="LWX93" s="806"/>
      <c r="LWY93" s="806"/>
      <c r="LWZ93" s="806"/>
      <c r="LXA93" s="806"/>
      <c r="LXB93" s="806"/>
      <c r="LXC93" s="806"/>
      <c r="LXD93" s="806"/>
      <c r="LXE93" s="806"/>
      <c r="LXF93" s="806"/>
      <c r="LXG93" s="806"/>
      <c r="LXH93" s="806"/>
      <c r="LXI93" s="806"/>
      <c r="LXJ93" s="806"/>
      <c r="LXK93" s="806"/>
      <c r="LXL93" s="806"/>
      <c r="LXM93" s="806"/>
      <c r="LXN93" s="806"/>
      <c r="LXO93" s="806"/>
      <c r="LXP93" s="806"/>
      <c r="LXQ93" s="806"/>
      <c r="LXR93" s="806"/>
      <c r="LXS93" s="806"/>
      <c r="LXT93" s="806"/>
      <c r="LXU93" s="806"/>
      <c r="LXV93" s="806"/>
      <c r="LXW93" s="806"/>
      <c r="LXX93" s="806"/>
      <c r="LXY93" s="806"/>
      <c r="LXZ93" s="806"/>
      <c r="LYA93" s="806"/>
      <c r="LYB93" s="806"/>
      <c r="LYC93" s="806"/>
      <c r="LYD93" s="806"/>
      <c r="LYE93" s="806"/>
      <c r="LYF93" s="806"/>
      <c r="LYG93" s="806"/>
      <c r="LYH93" s="806"/>
      <c r="LYI93" s="806"/>
      <c r="LYJ93" s="806"/>
      <c r="LYK93" s="806"/>
      <c r="LYL93" s="806"/>
      <c r="LYM93" s="806"/>
      <c r="LYN93" s="806"/>
      <c r="LYO93" s="806"/>
      <c r="LYP93" s="806"/>
      <c r="LYQ93" s="806"/>
      <c r="LYR93" s="806"/>
      <c r="LYS93" s="806"/>
      <c r="LYT93" s="806"/>
      <c r="LYU93" s="806"/>
      <c r="LYV93" s="806"/>
      <c r="LYW93" s="806"/>
      <c r="LYX93" s="806"/>
      <c r="LYY93" s="806"/>
      <c r="LYZ93" s="806"/>
      <c r="LZA93" s="806"/>
      <c r="LZB93" s="806"/>
      <c r="LZC93" s="806"/>
      <c r="LZD93" s="806"/>
      <c r="LZE93" s="806"/>
      <c r="LZF93" s="806"/>
      <c r="LZG93" s="806"/>
      <c r="LZH93" s="806"/>
      <c r="LZI93" s="806"/>
      <c r="LZJ93" s="806"/>
      <c r="LZK93" s="806"/>
      <c r="LZL93" s="806"/>
      <c r="LZM93" s="806"/>
      <c r="LZN93" s="806"/>
      <c r="LZO93" s="806"/>
      <c r="LZP93" s="806"/>
      <c r="LZQ93" s="806"/>
      <c r="LZR93" s="806"/>
      <c r="LZS93" s="806"/>
      <c r="LZT93" s="806"/>
      <c r="LZU93" s="806"/>
      <c r="LZV93" s="806"/>
      <c r="LZW93" s="806"/>
      <c r="LZX93" s="806"/>
      <c r="LZY93" s="806"/>
      <c r="LZZ93" s="806"/>
      <c r="MAA93" s="806"/>
      <c r="MAB93" s="806"/>
      <c r="MAC93" s="806"/>
      <c r="MAD93" s="806"/>
      <c r="MAE93" s="806"/>
      <c r="MAF93" s="806"/>
      <c r="MAG93" s="806"/>
      <c r="MAH93" s="806"/>
      <c r="MAI93" s="806"/>
      <c r="MAJ93" s="806"/>
      <c r="MAK93" s="806"/>
      <c r="MAL93" s="806"/>
      <c r="MAM93" s="806"/>
      <c r="MAN93" s="806"/>
      <c r="MAO93" s="806"/>
      <c r="MAP93" s="806"/>
      <c r="MAQ93" s="806"/>
      <c r="MAR93" s="806"/>
      <c r="MAS93" s="806"/>
      <c r="MAT93" s="806"/>
      <c r="MAU93" s="806"/>
      <c r="MAV93" s="806"/>
      <c r="MAW93" s="806"/>
      <c r="MAX93" s="806"/>
      <c r="MAY93" s="806"/>
      <c r="MAZ93" s="806"/>
      <c r="MBA93" s="806"/>
      <c r="MBB93" s="806"/>
      <c r="MBC93" s="806"/>
      <c r="MBD93" s="806"/>
      <c r="MBE93" s="806"/>
      <c r="MBF93" s="806"/>
      <c r="MBG93" s="806"/>
      <c r="MBH93" s="806"/>
      <c r="MBI93" s="806"/>
      <c r="MBJ93" s="806"/>
      <c r="MBK93" s="806"/>
      <c r="MBL93" s="806"/>
      <c r="MBM93" s="806"/>
      <c r="MBN93" s="806"/>
      <c r="MBO93" s="806"/>
      <c r="MBP93" s="806"/>
      <c r="MBQ93" s="806"/>
      <c r="MBR93" s="806"/>
      <c r="MBS93" s="806"/>
      <c r="MBT93" s="806"/>
      <c r="MBU93" s="806"/>
      <c r="MBV93" s="806"/>
      <c r="MBW93" s="806"/>
      <c r="MBX93" s="806"/>
      <c r="MBY93" s="806"/>
      <c r="MBZ93" s="806"/>
      <c r="MCA93" s="806"/>
      <c r="MCB93" s="806"/>
      <c r="MCC93" s="806"/>
      <c r="MCD93" s="806"/>
      <c r="MCE93" s="806"/>
      <c r="MCF93" s="806"/>
      <c r="MCG93" s="806"/>
      <c r="MCH93" s="806"/>
      <c r="MCI93" s="806"/>
      <c r="MCJ93" s="806"/>
      <c r="MCK93" s="806"/>
      <c r="MCL93" s="806"/>
      <c r="MCM93" s="806"/>
      <c r="MCN93" s="806"/>
      <c r="MCO93" s="806"/>
      <c r="MCP93" s="806"/>
      <c r="MCQ93" s="806"/>
      <c r="MCR93" s="806"/>
      <c r="MCS93" s="806"/>
      <c r="MCT93" s="806"/>
      <c r="MCU93" s="806"/>
      <c r="MCV93" s="806"/>
      <c r="MCW93" s="806"/>
      <c r="MCX93" s="806"/>
      <c r="MCY93" s="806"/>
      <c r="MCZ93" s="806"/>
      <c r="MDA93" s="806"/>
      <c r="MDB93" s="806"/>
      <c r="MDC93" s="806"/>
      <c r="MDD93" s="806"/>
      <c r="MDE93" s="806"/>
      <c r="MDF93" s="806"/>
      <c r="MDG93" s="806"/>
      <c r="MDH93" s="806"/>
      <c r="MDI93" s="806"/>
      <c r="MDJ93" s="806"/>
      <c r="MDK93" s="806"/>
      <c r="MDL93" s="806"/>
      <c r="MDM93" s="806"/>
      <c r="MDN93" s="806"/>
      <c r="MDO93" s="806"/>
      <c r="MDP93" s="806"/>
      <c r="MDQ93" s="806"/>
      <c r="MDR93" s="806"/>
      <c r="MDS93" s="806"/>
      <c r="MDT93" s="806"/>
      <c r="MDU93" s="806"/>
      <c r="MDV93" s="806"/>
      <c r="MDW93" s="806"/>
      <c r="MDX93" s="806"/>
      <c r="MDY93" s="806"/>
      <c r="MDZ93" s="806"/>
      <c r="MEA93" s="806"/>
      <c r="MEB93" s="806"/>
      <c r="MEC93" s="806"/>
      <c r="MED93" s="806"/>
      <c r="MEE93" s="806"/>
      <c r="MEF93" s="806"/>
      <c r="MEG93" s="806"/>
      <c r="MEH93" s="806"/>
      <c r="MEI93" s="806"/>
      <c r="MEJ93" s="806"/>
      <c r="MEK93" s="806"/>
      <c r="MEL93" s="806"/>
      <c r="MEM93" s="806"/>
      <c r="MEN93" s="806"/>
      <c r="MEO93" s="806"/>
      <c r="MEP93" s="806"/>
      <c r="MEQ93" s="806"/>
      <c r="MER93" s="806"/>
      <c r="MES93" s="806"/>
      <c r="MET93" s="806"/>
      <c r="MEU93" s="806"/>
      <c r="MEV93" s="806"/>
      <c r="MEW93" s="806"/>
      <c r="MEX93" s="806"/>
      <c r="MEY93" s="806"/>
      <c r="MEZ93" s="806"/>
      <c r="MFA93" s="806"/>
      <c r="MFB93" s="806"/>
      <c r="MFC93" s="806"/>
      <c r="MFD93" s="806"/>
      <c r="MFE93" s="806"/>
      <c r="MFF93" s="806"/>
      <c r="MFG93" s="806"/>
      <c r="MFH93" s="806"/>
      <c r="MFI93" s="806"/>
      <c r="MFJ93" s="806"/>
      <c r="MFK93" s="806"/>
      <c r="MFL93" s="806"/>
      <c r="MFM93" s="806"/>
      <c r="MFN93" s="806"/>
      <c r="MFO93" s="806"/>
      <c r="MFP93" s="806"/>
      <c r="MFQ93" s="806"/>
      <c r="MFR93" s="806"/>
      <c r="MFS93" s="806"/>
      <c r="MFT93" s="806"/>
      <c r="MFU93" s="806"/>
      <c r="MFV93" s="806"/>
      <c r="MFW93" s="806"/>
      <c r="MFX93" s="806"/>
      <c r="MFY93" s="806"/>
      <c r="MFZ93" s="806"/>
      <c r="MGA93" s="806"/>
      <c r="MGB93" s="806"/>
      <c r="MGC93" s="806"/>
      <c r="MGD93" s="806"/>
      <c r="MGE93" s="806"/>
      <c r="MGF93" s="806"/>
      <c r="MGG93" s="806"/>
      <c r="MGH93" s="806"/>
      <c r="MGI93" s="806"/>
      <c r="MGJ93" s="806"/>
      <c r="MGK93" s="806"/>
      <c r="MGL93" s="806"/>
      <c r="MGM93" s="806"/>
      <c r="MGN93" s="806"/>
      <c r="MGO93" s="806"/>
      <c r="MGP93" s="806"/>
      <c r="MGQ93" s="806"/>
      <c r="MGR93" s="806"/>
      <c r="MGS93" s="806"/>
      <c r="MGT93" s="806"/>
      <c r="MGU93" s="806"/>
      <c r="MGV93" s="806"/>
      <c r="MGW93" s="806"/>
      <c r="MGX93" s="806"/>
      <c r="MGY93" s="806"/>
      <c r="MGZ93" s="806"/>
      <c r="MHA93" s="806"/>
      <c r="MHB93" s="806"/>
      <c r="MHC93" s="806"/>
      <c r="MHD93" s="806"/>
      <c r="MHE93" s="806"/>
      <c r="MHF93" s="806"/>
      <c r="MHG93" s="806"/>
      <c r="MHH93" s="806"/>
      <c r="MHI93" s="806"/>
      <c r="MHJ93" s="806"/>
      <c r="MHK93" s="806"/>
      <c r="MHL93" s="806"/>
      <c r="MHM93" s="806"/>
      <c r="MHN93" s="806"/>
      <c r="MHO93" s="806"/>
      <c r="MHP93" s="806"/>
      <c r="MHQ93" s="806"/>
      <c r="MHR93" s="806"/>
      <c r="MHS93" s="806"/>
      <c r="MHT93" s="806"/>
      <c r="MHU93" s="806"/>
      <c r="MHV93" s="806"/>
      <c r="MHW93" s="806"/>
      <c r="MHX93" s="806"/>
      <c r="MHY93" s="806"/>
      <c r="MHZ93" s="806"/>
      <c r="MIA93" s="806"/>
      <c r="MIB93" s="806"/>
      <c r="MIC93" s="806"/>
      <c r="MID93" s="806"/>
      <c r="MIE93" s="806"/>
      <c r="MIF93" s="806"/>
      <c r="MIG93" s="806"/>
      <c r="MIH93" s="806"/>
      <c r="MII93" s="806"/>
      <c r="MIJ93" s="806"/>
      <c r="MIK93" s="806"/>
      <c r="MIL93" s="806"/>
      <c r="MIM93" s="806"/>
      <c r="MIN93" s="806"/>
      <c r="MIO93" s="806"/>
      <c r="MIP93" s="806"/>
      <c r="MIQ93" s="806"/>
      <c r="MIR93" s="806"/>
      <c r="MIS93" s="806"/>
      <c r="MIT93" s="806"/>
      <c r="MIU93" s="806"/>
      <c r="MIV93" s="806"/>
      <c r="MIW93" s="806"/>
      <c r="MIX93" s="806"/>
      <c r="MIY93" s="806"/>
      <c r="MIZ93" s="806"/>
      <c r="MJA93" s="806"/>
      <c r="MJB93" s="806"/>
      <c r="MJC93" s="806"/>
      <c r="MJD93" s="806"/>
      <c r="MJE93" s="806"/>
      <c r="MJF93" s="806"/>
      <c r="MJG93" s="806"/>
      <c r="MJH93" s="806"/>
      <c r="MJI93" s="806"/>
      <c r="MJJ93" s="806"/>
      <c r="MJK93" s="806"/>
      <c r="MJL93" s="806"/>
      <c r="MJM93" s="806"/>
      <c r="MJN93" s="806"/>
      <c r="MJO93" s="806"/>
      <c r="MJP93" s="806"/>
      <c r="MJQ93" s="806"/>
      <c r="MJR93" s="806"/>
      <c r="MJS93" s="806"/>
      <c r="MJT93" s="806"/>
      <c r="MJU93" s="806"/>
      <c r="MJV93" s="806"/>
      <c r="MJW93" s="806"/>
      <c r="MJX93" s="806"/>
      <c r="MJY93" s="806"/>
      <c r="MJZ93" s="806"/>
      <c r="MKA93" s="806"/>
      <c r="MKB93" s="806"/>
      <c r="MKC93" s="806"/>
      <c r="MKD93" s="806"/>
      <c r="MKE93" s="806"/>
      <c r="MKF93" s="806"/>
      <c r="MKG93" s="806"/>
      <c r="MKH93" s="806"/>
      <c r="MKI93" s="806"/>
      <c r="MKJ93" s="806"/>
      <c r="MKK93" s="806"/>
      <c r="MKL93" s="806"/>
      <c r="MKM93" s="806"/>
      <c r="MKN93" s="806"/>
      <c r="MKO93" s="806"/>
      <c r="MKP93" s="806"/>
      <c r="MKQ93" s="806"/>
      <c r="MKR93" s="806"/>
      <c r="MKS93" s="806"/>
      <c r="MKT93" s="806"/>
      <c r="MKU93" s="806"/>
      <c r="MKV93" s="806"/>
      <c r="MKW93" s="806"/>
      <c r="MKX93" s="806"/>
      <c r="MKY93" s="806"/>
      <c r="MKZ93" s="806"/>
      <c r="MLA93" s="806"/>
      <c r="MLB93" s="806"/>
      <c r="MLC93" s="806"/>
      <c r="MLD93" s="806"/>
      <c r="MLE93" s="806"/>
      <c r="MLF93" s="806"/>
      <c r="MLG93" s="806"/>
      <c r="MLH93" s="806"/>
      <c r="MLI93" s="806"/>
      <c r="MLJ93" s="806"/>
      <c r="MLK93" s="806"/>
      <c r="MLL93" s="806"/>
      <c r="MLM93" s="806"/>
      <c r="MLN93" s="806"/>
      <c r="MLO93" s="806"/>
      <c r="MLP93" s="806"/>
      <c r="MLQ93" s="806"/>
      <c r="MLR93" s="806"/>
      <c r="MLS93" s="806"/>
      <c r="MLT93" s="806"/>
      <c r="MLU93" s="806"/>
      <c r="MLV93" s="806"/>
      <c r="MLW93" s="806"/>
      <c r="MLX93" s="806"/>
      <c r="MLY93" s="806"/>
      <c r="MLZ93" s="806"/>
      <c r="MMA93" s="806"/>
      <c r="MMB93" s="806"/>
      <c r="MMC93" s="806"/>
      <c r="MMD93" s="806"/>
      <c r="MME93" s="806"/>
      <c r="MMF93" s="806"/>
      <c r="MMG93" s="806"/>
      <c r="MMH93" s="806"/>
      <c r="MMI93" s="806"/>
      <c r="MMJ93" s="806"/>
      <c r="MMK93" s="806"/>
      <c r="MML93" s="806"/>
      <c r="MMM93" s="806"/>
      <c r="MMN93" s="806"/>
      <c r="MMO93" s="806"/>
      <c r="MMP93" s="806"/>
      <c r="MMQ93" s="806"/>
      <c r="MMR93" s="806"/>
      <c r="MMS93" s="806"/>
      <c r="MMT93" s="806"/>
      <c r="MMU93" s="806"/>
      <c r="MMV93" s="806"/>
      <c r="MMW93" s="806"/>
      <c r="MMX93" s="806"/>
      <c r="MMY93" s="806"/>
      <c r="MMZ93" s="806"/>
      <c r="MNA93" s="806"/>
      <c r="MNB93" s="806"/>
      <c r="MNC93" s="806"/>
      <c r="MND93" s="806"/>
      <c r="MNE93" s="806"/>
      <c r="MNF93" s="806"/>
      <c r="MNG93" s="806"/>
      <c r="MNH93" s="806"/>
      <c r="MNI93" s="806"/>
      <c r="MNJ93" s="806"/>
      <c r="MNK93" s="806"/>
      <c r="MNL93" s="806"/>
      <c r="MNM93" s="806"/>
      <c r="MNN93" s="806"/>
      <c r="MNO93" s="806"/>
      <c r="MNP93" s="806"/>
      <c r="MNQ93" s="806"/>
      <c r="MNR93" s="806"/>
      <c r="MNS93" s="806"/>
      <c r="MNT93" s="806"/>
      <c r="MNU93" s="806"/>
      <c r="MNV93" s="806"/>
      <c r="MNW93" s="806"/>
      <c r="MNX93" s="806"/>
      <c r="MNY93" s="806"/>
      <c r="MNZ93" s="806"/>
      <c r="MOA93" s="806"/>
      <c r="MOB93" s="806"/>
      <c r="MOC93" s="806"/>
      <c r="MOD93" s="806"/>
      <c r="MOE93" s="806"/>
      <c r="MOF93" s="806"/>
      <c r="MOG93" s="806"/>
      <c r="MOH93" s="806"/>
      <c r="MOI93" s="806"/>
      <c r="MOJ93" s="806"/>
      <c r="MOK93" s="806"/>
      <c r="MOL93" s="806"/>
      <c r="MOM93" s="806"/>
      <c r="MON93" s="806"/>
      <c r="MOO93" s="806"/>
      <c r="MOP93" s="806"/>
      <c r="MOQ93" s="806"/>
      <c r="MOR93" s="806"/>
      <c r="MOS93" s="806"/>
      <c r="MOT93" s="806"/>
      <c r="MOU93" s="806"/>
      <c r="MOV93" s="806"/>
      <c r="MOW93" s="806"/>
      <c r="MOX93" s="806"/>
      <c r="MOY93" s="806"/>
      <c r="MOZ93" s="806"/>
      <c r="MPA93" s="806"/>
      <c r="MPB93" s="806"/>
      <c r="MPC93" s="806"/>
      <c r="MPD93" s="806"/>
      <c r="MPE93" s="806"/>
      <c r="MPF93" s="806"/>
      <c r="MPG93" s="806"/>
      <c r="MPH93" s="806"/>
      <c r="MPI93" s="806"/>
      <c r="MPJ93" s="806"/>
      <c r="MPK93" s="806"/>
      <c r="MPL93" s="806"/>
      <c r="MPM93" s="806"/>
      <c r="MPN93" s="806"/>
      <c r="MPO93" s="806"/>
      <c r="MPP93" s="806"/>
      <c r="MPQ93" s="806"/>
      <c r="MPR93" s="806"/>
      <c r="MPS93" s="806"/>
      <c r="MPT93" s="806"/>
      <c r="MPU93" s="806"/>
      <c r="MPV93" s="806"/>
      <c r="MPW93" s="806"/>
      <c r="MPX93" s="806"/>
      <c r="MPY93" s="806"/>
      <c r="MPZ93" s="806"/>
      <c r="MQA93" s="806"/>
      <c r="MQB93" s="806"/>
      <c r="MQC93" s="806"/>
      <c r="MQD93" s="806"/>
      <c r="MQE93" s="806"/>
      <c r="MQF93" s="806"/>
      <c r="MQG93" s="806"/>
      <c r="MQH93" s="806"/>
      <c r="MQI93" s="806"/>
      <c r="MQJ93" s="806"/>
      <c r="MQK93" s="806"/>
      <c r="MQL93" s="806"/>
      <c r="MQM93" s="806"/>
      <c r="MQN93" s="806"/>
      <c r="MQO93" s="806"/>
      <c r="MQP93" s="806"/>
      <c r="MQQ93" s="806"/>
      <c r="MQR93" s="806"/>
      <c r="MQS93" s="806"/>
      <c r="MQT93" s="806"/>
      <c r="MQU93" s="806"/>
      <c r="MQV93" s="806"/>
      <c r="MQW93" s="806"/>
      <c r="MQX93" s="806"/>
      <c r="MQY93" s="806"/>
      <c r="MQZ93" s="806"/>
      <c r="MRA93" s="806"/>
      <c r="MRB93" s="806"/>
      <c r="MRC93" s="806"/>
      <c r="MRD93" s="806"/>
      <c r="MRE93" s="806"/>
      <c r="MRF93" s="806"/>
      <c r="MRG93" s="806"/>
      <c r="MRH93" s="806"/>
      <c r="MRI93" s="806"/>
      <c r="MRJ93" s="806"/>
      <c r="MRK93" s="806"/>
      <c r="MRL93" s="806"/>
      <c r="MRM93" s="806"/>
      <c r="MRN93" s="806"/>
      <c r="MRO93" s="806"/>
      <c r="MRP93" s="806"/>
      <c r="MRQ93" s="806"/>
      <c r="MRR93" s="806"/>
      <c r="MRS93" s="806"/>
      <c r="MRT93" s="806"/>
      <c r="MRU93" s="806"/>
      <c r="MRV93" s="806"/>
      <c r="MRW93" s="806"/>
      <c r="MRX93" s="806"/>
      <c r="MRY93" s="806"/>
      <c r="MRZ93" s="806"/>
      <c r="MSA93" s="806"/>
      <c r="MSB93" s="806"/>
      <c r="MSC93" s="806"/>
      <c r="MSD93" s="806"/>
      <c r="MSE93" s="806"/>
      <c r="MSF93" s="806"/>
      <c r="MSG93" s="806"/>
      <c r="MSH93" s="806"/>
      <c r="MSI93" s="806"/>
      <c r="MSJ93" s="806"/>
      <c r="MSK93" s="806"/>
      <c r="MSL93" s="806"/>
      <c r="MSM93" s="806"/>
      <c r="MSN93" s="806"/>
      <c r="MSO93" s="806"/>
      <c r="MSP93" s="806"/>
      <c r="MSQ93" s="806"/>
      <c r="MSR93" s="806"/>
      <c r="MSS93" s="806"/>
      <c r="MST93" s="806"/>
      <c r="MSU93" s="806"/>
      <c r="MSV93" s="806"/>
      <c r="MSW93" s="806"/>
      <c r="MSX93" s="806"/>
      <c r="MSY93" s="806"/>
      <c r="MSZ93" s="806"/>
      <c r="MTA93" s="806"/>
      <c r="MTB93" s="806"/>
      <c r="MTC93" s="806"/>
      <c r="MTD93" s="806"/>
      <c r="MTE93" s="806"/>
      <c r="MTF93" s="806"/>
      <c r="MTG93" s="806"/>
      <c r="MTH93" s="806"/>
      <c r="MTI93" s="806"/>
      <c r="MTJ93" s="806"/>
      <c r="MTK93" s="806"/>
      <c r="MTL93" s="806"/>
      <c r="MTM93" s="806"/>
      <c r="MTN93" s="806"/>
      <c r="MTO93" s="806"/>
      <c r="MTP93" s="806"/>
      <c r="MTQ93" s="806"/>
      <c r="MTR93" s="806"/>
      <c r="MTS93" s="806"/>
      <c r="MTT93" s="806"/>
      <c r="MTU93" s="806"/>
      <c r="MTV93" s="806"/>
      <c r="MTW93" s="806"/>
      <c r="MTX93" s="806"/>
      <c r="MTY93" s="806"/>
      <c r="MTZ93" s="806"/>
      <c r="MUA93" s="806"/>
      <c r="MUB93" s="806"/>
      <c r="MUC93" s="806"/>
      <c r="MUD93" s="806"/>
      <c r="MUE93" s="806"/>
      <c r="MUF93" s="806"/>
      <c r="MUG93" s="806"/>
      <c r="MUH93" s="806"/>
      <c r="MUI93" s="806"/>
      <c r="MUJ93" s="806"/>
      <c r="MUK93" s="806"/>
      <c r="MUL93" s="806"/>
      <c r="MUM93" s="806"/>
      <c r="MUN93" s="806"/>
      <c r="MUO93" s="806"/>
      <c r="MUP93" s="806"/>
      <c r="MUQ93" s="806"/>
      <c r="MUR93" s="806"/>
      <c r="MUS93" s="806"/>
      <c r="MUT93" s="806"/>
      <c r="MUU93" s="806"/>
      <c r="MUV93" s="806"/>
      <c r="MUW93" s="806"/>
      <c r="MUX93" s="806"/>
      <c r="MUY93" s="806"/>
      <c r="MUZ93" s="806"/>
      <c r="MVA93" s="806"/>
      <c r="MVB93" s="806"/>
      <c r="MVC93" s="806"/>
      <c r="MVD93" s="806"/>
      <c r="MVE93" s="806"/>
      <c r="MVF93" s="806"/>
      <c r="MVG93" s="806"/>
      <c r="MVH93" s="806"/>
      <c r="MVI93" s="806"/>
      <c r="MVJ93" s="806"/>
      <c r="MVK93" s="806"/>
      <c r="MVL93" s="806"/>
      <c r="MVM93" s="806"/>
      <c r="MVN93" s="806"/>
      <c r="MVO93" s="806"/>
      <c r="MVP93" s="806"/>
      <c r="MVQ93" s="806"/>
      <c r="MVR93" s="806"/>
      <c r="MVS93" s="806"/>
      <c r="MVT93" s="806"/>
      <c r="MVU93" s="806"/>
      <c r="MVV93" s="806"/>
      <c r="MVW93" s="806"/>
      <c r="MVX93" s="806"/>
      <c r="MVY93" s="806"/>
      <c r="MVZ93" s="806"/>
      <c r="MWA93" s="806"/>
      <c r="MWB93" s="806"/>
      <c r="MWC93" s="806"/>
      <c r="MWD93" s="806"/>
      <c r="MWE93" s="806"/>
      <c r="MWF93" s="806"/>
      <c r="MWG93" s="806"/>
      <c r="MWH93" s="806"/>
      <c r="MWI93" s="806"/>
      <c r="MWJ93" s="806"/>
      <c r="MWK93" s="806"/>
      <c r="MWL93" s="806"/>
      <c r="MWM93" s="806"/>
      <c r="MWN93" s="806"/>
      <c r="MWO93" s="806"/>
      <c r="MWP93" s="806"/>
      <c r="MWQ93" s="806"/>
      <c r="MWR93" s="806"/>
      <c r="MWS93" s="806"/>
      <c r="MWT93" s="806"/>
      <c r="MWU93" s="806"/>
      <c r="MWV93" s="806"/>
      <c r="MWW93" s="806"/>
      <c r="MWX93" s="806"/>
      <c r="MWY93" s="806"/>
      <c r="MWZ93" s="806"/>
      <c r="MXA93" s="806"/>
      <c r="MXB93" s="806"/>
      <c r="MXC93" s="806"/>
      <c r="MXD93" s="806"/>
      <c r="MXE93" s="806"/>
      <c r="MXF93" s="806"/>
      <c r="MXG93" s="806"/>
      <c r="MXH93" s="806"/>
      <c r="MXI93" s="806"/>
      <c r="MXJ93" s="806"/>
      <c r="MXK93" s="806"/>
      <c r="MXL93" s="806"/>
      <c r="MXM93" s="806"/>
      <c r="MXN93" s="806"/>
      <c r="MXO93" s="806"/>
      <c r="MXP93" s="806"/>
      <c r="MXQ93" s="806"/>
      <c r="MXR93" s="806"/>
      <c r="MXS93" s="806"/>
      <c r="MXT93" s="806"/>
      <c r="MXU93" s="806"/>
      <c r="MXV93" s="806"/>
      <c r="MXW93" s="806"/>
      <c r="MXX93" s="806"/>
      <c r="MXY93" s="806"/>
      <c r="MXZ93" s="806"/>
      <c r="MYA93" s="806"/>
      <c r="MYB93" s="806"/>
      <c r="MYC93" s="806"/>
      <c r="MYD93" s="806"/>
      <c r="MYE93" s="806"/>
      <c r="MYF93" s="806"/>
      <c r="MYG93" s="806"/>
      <c r="MYH93" s="806"/>
      <c r="MYI93" s="806"/>
      <c r="MYJ93" s="806"/>
      <c r="MYK93" s="806"/>
      <c r="MYL93" s="806"/>
      <c r="MYM93" s="806"/>
      <c r="MYN93" s="806"/>
      <c r="MYO93" s="806"/>
      <c r="MYP93" s="806"/>
      <c r="MYQ93" s="806"/>
      <c r="MYR93" s="806"/>
      <c r="MYS93" s="806"/>
      <c r="MYT93" s="806"/>
      <c r="MYU93" s="806"/>
      <c r="MYV93" s="806"/>
      <c r="MYW93" s="806"/>
      <c r="MYX93" s="806"/>
      <c r="MYY93" s="806"/>
      <c r="MYZ93" s="806"/>
      <c r="MZA93" s="806"/>
      <c r="MZB93" s="806"/>
      <c r="MZC93" s="806"/>
      <c r="MZD93" s="806"/>
      <c r="MZE93" s="806"/>
      <c r="MZF93" s="806"/>
      <c r="MZG93" s="806"/>
      <c r="MZH93" s="806"/>
      <c r="MZI93" s="806"/>
      <c r="MZJ93" s="806"/>
      <c r="MZK93" s="806"/>
      <c r="MZL93" s="806"/>
      <c r="MZM93" s="806"/>
      <c r="MZN93" s="806"/>
      <c r="MZO93" s="806"/>
      <c r="MZP93" s="806"/>
      <c r="MZQ93" s="806"/>
      <c r="MZR93" s="806"/>
      <c r="MZS93" s="806"/>
      <c r="MZT93" s="806"/>
      <c r="MZU93" s="806"/>
      <c r="MZV93" s="806"/>
      <c r="MZW93" s="806"/>
      <c r="MZX93" s="806"/>
      <c r="MZY93" s="806"/>
      <c r="MZZ93" s="806"/>
      <c r="NAA93" s="806"/>
      <c r="NAB93" s="806"/>
      <c r="NAC93" s="806"/>
      <c r="NAD93" s="806"/>
      <c r="NAE93" s="806"/>
      <c r="NAF93" s="806"/>
      <c r="NAG93" s="806"/>
      <c r="NAH93" s="806"/>
      <c r="NAI93" s="806"/>
      <c r="NAJ93" s="806"/>
      <c r="NAK93" s="806"/>
      <c r="NAL93" s="806"/>
      <c r="NAM93" s="806"/>
      <c r="NAN93" s="806"/>
      <c r="NAO93" s="806"/>
      <c r="NAP93" s="806"/>
      <c r="NAQ93" s="806"/>
      <c r="NAR93" s="806"/>
      <c r="NAS93" s="806"/>
      <c r="NAT93" s="806"/>
      <c r="NAU93" s="806"/>
      <c r="NAV93" s="806"/>
      <c r="NAW93" s="806"/>
      <c r="NAX93" s="806"/>
      <c r="NAY93" s="806"/>
      <c r="NAZ93" s="806"/>
      <c r="NBA93" s="806"/>
      <c r="NBB93" s="806"/>
      <c r="NBC93" s="806"/>
      <c r="NBD93" s="806"/>
      <c r="NBE93" s="806"/>
      <c r="NBF93" s="806"/>
      <c r="NBG93" s="806"/>
      <c r="NBH93" s="806"/>
      <c r="NBI93" s="806"/>
      <c r="NBJ93" s="806"/>
      <c r="NBK93" s="806"/>
      <c r="NBL93" s="806"/>
      <c r="NBM93" s="806"/>
      <c r="NBN93" s="806"/>
      <c r="NBO93" s="806"/>
      <c r="NBP93" s="806"/>
      <c r="NBQ93" s="806"/>
      <c r="NBR93" s="806"/>
      <c r="NBS93" s="806"/>
      <c r="NBT93" s="806"/>
      <c r="NBU93" s="806"/>
      <c r="NBV93" s="806"/>
      <c r="NBW93" s="806"/>
      <c r="NBX93" s="806"/>
      <c r="NBY93" s="806"/>
      <c r="NBZ93" s="806"/>
      <c r="NCA93" s="806"/>
      <c r="NCB93" s="806"/>
      <c r="NCC93" s="806"/>
      <c r="NCD93" s="806"/>
      <c r="NCE93" s="806"/>
      <c r="NCF93" s="806"/>
      <c r="NCG93" s="806"/>
      <c r="NCH93" s="806"/>
      <c r="NCI93" s="806"/>
      <c r="NCJ93" s="806"/>
      <c r="NCK93" s="806"/>
      <c r="NCL93" s="806"/>
      <c r="NCM93" s="806"/>
      <c r="NCN93" s="806"/>
      <c r="NCO93" s="806"/>
      <c r="NCP93" s="806"/>
      <c r="NCQ93" s="806"/>
      <c r="NCR93" s="806"/>
      <c r="NCS93" s="806"/>
      <c r="NCT93" s="806"/>
      <c r="NCU93" s="806"/>
      <c r="NCV93" s="806"/>
      <c r="NCW93" s="806"/>
      <c r="NCX93" s="806"/>
      <c r="NCY93" s="806"/>
      <c r="NCZ93" s="806"/>
      <c r="NDA93" s="806"/>
      <c r="NDB93" s="806"/>
      <c r="NDC93" s="806"/>
      <c r="NDD93" s="806"/>
      <c r="NDE93" s="806"/>
      <c r="NDF93" s="806"/>
      <c r="NDG93" s="806"/>
      <c r="NDH93" s="806"/>
      <c r="NDI93" s="806"/>
      <c r="NDJ93" s="806"/>
      <c r="NDK93" s="806"/>
      <c r="NDL93" s="806"/>
      <c r="NDM93" s="806"/>
      <c r="NDN93" s="806"/>
      <c r="NDO93" s="806"/>
      <c r="NDP93" s="806"/>
      <c r="NDQ93" s="806"/>
      <c r="NDR93" s="806"/>
      <c r="NDS93" s="806"/>
      <c r="NDT93" s="806"/>
      <c r="NDU93" s="806"/>
      <c r="NDV93" s="806"/>
      <c r="NDW93" s="806"/>
      <c r="NDX93" s="806"/>
      <c r="NDY93" s="806"/>
      <c r="NDZ93" s="806"/>
      <c r="NEA93" s="806"/>
      <c r="NEB93" s="806"/>
      <c r="NEC93" s="806"/>
      <c r="NED93" s="806"/>
      <c r="NEE93" s="806"/>
      <c r="NEF93" s="806"/>
      <c r="NEG93" s="806"/>
      <c r="NEH93" s="806"/>
      <c r="NEI93" s="806"/>
      <c r="NEJ93" s="806"/>
      <c r="NEK93" s="806"/>
      <c r="NEL93" s="806"/>
      <c r="NEM93" s="806"/>
      <c r="NEN93" s="806"/>
      <c r="NEO93" s="806"/>
      <c r="NEP93" s="806"/>
      <c r="NEQ93" s="806"/>
      <c r="NER93" s="806"/>
      <c r="NES93" s="806"/>
      <c r="NET93" s="806"/>
      <c r="NEU93" s="806"/>
      <c r="NEV93" s="806"/>
      <c r="NEW93" s="806"/>
      <c r="NEX93" s="806"/>
      <c r="NEY93" s="806"/>
      <c r="NEZ93" s="806"/>
      <c r="NFA93" s="806"/>
      <c r="NFB93" s="806"/>
      <c r="NFC93" s="806"/>
      <c r="NFD93" s="806"/>
      <c r="NFE93" s="806"/>
      <c r="NFF93" s="806"/>
      <c r="NFG93" s="806"/>
      <c r="NFH93" s="806"/>
      <c r="NFI93" s="806"/>
      <c r="NFJ93" s="806"/>
      <c r="NFK93" s="806"/>
      <c r="NFL93" s="806"/>
      <c r="NFM93" s="806"/>
      <c r="NFN93" s="806"/>
      <c r="NFO93" s="806"/>
      <c r="NFP93" s="806"/>
      <c r="NFQ93" s="806"/>
      <c r="NFR93" s="806"/>
      <c r="NFS93" s="806"/>
      <c r="NFT93" s="806"/>
      <c r="NFU93" s="806"/>
      <c r="NFV93" s="806"/>
      <c r="NFW93" s="806"/>
      <c r="NFX93" s="806"/>
      <c r="NFY93" s="806"/>
      <c r="NFZ93" s="806"/>
      <c r="NGA93" s="806"/>
      <c r="NGB93" s="806"/>
      <c r="NGC93" s="806"/>
      <c r="NGD93" s="806"/>
      <c r="NGE93" s="806"/>
      <c r="NGF93" s="806"/>
      <c r="NGG93" s="806"/>
      <c r="NGH93" s="806"/>
      <c r="NGI93" s="806"/>
      <c r="NGJ93" s="806"/>
      <c r="NGK93" s="806"/>
      <c r="NGL93" s="806"/>
      <c r="NGM93" s="806"/>
      <c r="NGN93" s="806"/>
      <c r="NGO93" s="806"/>
      <c r="NGP93" s="806"/>
      <c r="NGQ93" s="806"/>
      <c r="NGR93" s="806"/>
      <c r="NGS93" s="806"/>
      <c r="NGT93" s="806"/>
      <c r="NGU93" s="806"/>
      <c r="NGV93" s="806"/>
      <c r="NGW93" s="806"/>
      <c r="NGX93" s="806"/>
      <c r="NGY93" s="806"/>
      <c r="NGZ93" s="806"/>
      <c r="NHA93" s="806"/>
      <c r="NHB93" s="806"/>
      <c r="NHC93" s="806"/>
      <c r="NHD93" s="806"/>
      <c r="NHE93" s="806"/>
      <c r="NHF93" s="806"/>
      <c r="NHG93" s="806"/>
      <c r="NHH93" s="806"/>
      <c r="NHI93" s="806"/>
      <c r="NHJ93" s="806"/>
      <c r="NHK93" s="806"/>
      <c r="NHL93" s="806"/>
      <c r="NHM93" s="806"/>
      <c r="NHN93" s="806"/>
      <c r="NHO93" s="806"/>
      <c r="NHP93" s="806"/>
      <c r="NHQ93" s="806"/>
      <c r="NHR93" s="806"/>
      <c r="NHS93" s="806"/>
      <c r="NHT93" s="806"/>
      <c r="NHU93" s="806"/>
      <c r="NHV93" s="806"/>
      <c r="NHW93" s="806"/>
      <c r="NHX93" s="806"/>
      <c r="NHY93" s="806"/>
      <c r="NHZ93" s="806"/>
      <c r="NIA93" s="806"/>
      <c r="NIB93" s="806"/>
      <c r="NIC93" s="806"/>
      <c r="NID93" s="806"/>
      <c r="NIE93" s="806"/>
      <c r="NIF93" s="806"/>
      <c r="NIG93" s="806"/>
      <c r="NIH93" s="806"/>
      <c r="NII93" s="806"/>
      <c r="NIJ93" s="806"/>
      <c r="NIK93" s="806"/>
      <c r="NIL93" s="806"/>
      <c r="NIM93" s="806"/>
      <c r="NIN93" s="806"/>
      <c r="NIO93" s="806"/>
      <c r="NIP93" s="806"/>
      <c r="NIQ93" s="806"/>
      <c r="NIR93" s="806"/>
      <c r="NIS93" s="806"/>
      <c r="NIT93" s="806"/>
      <c r="NIU93" s="806"/>
      <c r="NIV93" s="806"/>
      <c r="NIW93" s="806"/>
      <c r="NIX93" s="806"/>
      <c r="NIY93" s="806"/>
      <c r="NIZ93" s="806"/>
      <c r="NJA93" s="806"/>
      <c r="NJB93" s="806"/>
      <c r="NJC93" s="806"/>
      <c r="NJD93" s="806"/>
      <c r="NJE93" s="806"/>
      <c r="NJF93" s="806"/>
      <c r="NJG93" s="806"/>
      <c r="NJH93" s="806"/>
      <c r="NJI93" s="806"/>
      <c r="NJJ93" s="806"/>
      <c r="NJK93" s="806"/>
      <c r="NJL93" s="806"/>
      <c r="NJM93" s="806"/>
      <c r="NJN93" s="806"/>
      <c r="NJO93" s="806"/>
      <c r="NJP93" s="806"/>
      <c r="NJQ93" s="806"/>
      <c r="NJR93" s="806"/>
      <c r="NJS93" s="806"/>
      <c r="NJT93" s="806"/>
      <c r="NJU93" s="806"/>
      <c r="NJV93" s="806"/>
      <c r="NJW93" s="806"/>
      <c r="NJX93" s="806"/>
      <c r="NJY93" s="806"/>
      <c r="NJZ93" s="806"/>
      <c r="NKA93" s="806"/>
      <c r="NKB93" s="806"/>
      <c r="NKC93" s="806"/>
      <c r="NKD93" s="806"/>
      <c r="NKE93" s="806"/>
      <c r="NKF93" s="806"/>
      <c r="NKG93" s="806"/>
      <c r="NKH93" s="806"/>
      <c r="NKI93" s="806"/>
      <c r="NKJ93" s="806"/>
      <c r="NKK93" s="806"/>
      <c r="NKL93" s="806"/>
      <c r="NKM93" s="806"/>
      <c r="NKN93" s="806"/>
      <c r="NKO93" s="806"/>
      <c r="NKP93" s="806"/>
      <c r="NKQ93" s="806"/>
      <c r="NKR93" s="806"/>
      <c r="NKS93" s="806"/>
      <c r="NKT93" s="806"/>
      <c r="NKU93" s="806"/>
      <c r="NKV93" s="806"/>
      <c r="NKW93" s="806"/>
      <c r="NKX93" s="806"/>
      <c r="NKY93" s="806"/>
      <c r="NKZ93" s="806"/>
      <c r="NLA93" s="806"/>
      <c r="NLB93" s="806"/>
      <c r="NLC93" s="806"/>
      <c r="NLD93" s="806"/>
      <c r="NLE93" s="806"/>
      <c r="NLF93" s="806"/>
      <c r="NLG93" s="806"/>
      <c r="NLH93" s="806"/>
      <c r="NLI93" s="806"/>
      <c r="NLJ93" s="806"/>
      <c r="NLK93" s="806"/>
      <c r="NLL93" s="806"/>
      <c r="NLM93" s="806"/>
      <c r="NLN93" s="806"/>
      <c r="NLO93" s="806"/>
      <c r="NLP93" s="806"/>
      <c r="NLQ93" s="806"/>
      <c r="NLR93" s="806"/>
      <c r="NLS93" s="806"/>
      <c r="NLT93" s="806"/>
      <c r="NLU93" s="806"/>
      <c r="NLV93" s="806"/>
      <c r="NLW93" s="806"/>
      <c r="NLX93" s="806"/>
      <c r="NLY93" s="806"/>
      <c r="NLZ93" s="806"/>
      <c r="NMA93" s="806"/>
      <c r="NMB93" s="806"/>
      <c r="NMC93" s="806"/>
      <c r="NMD93" s="806"/>
      <c r="NME93" s="806"/>
      <c r="NMF93" s="806"/>
      <c r="NMG93" s="806"/>
      <c r="NMH93" s="806"/>
      <c r="NMI93" s="806"/>
      <c r="NMJ93" s="806"/>
      <c r="NMK93" s="806"/>
      <c r="NML93" s="806"/>
      <c r="NMM93" s="806"/>
      <c r="NMN93" s="806"/>
      <c r="NMO93" s="806"/>
      <c r="NMP93" s="806"/>
      <c r="NMQ93" s="806"/>
      <c r="NMR93" s="806"/>
      <c r="NMS93" s="806"/>
      <c r="NMT93" s="806"/>
      <c r="NMU93" s="806"/>
      <c r="NMV93" s="806"/>
      <c r="NMW93" s="806"/>
      <c r="NMX93" s="806"/>
      <c r="NMY93" s="806"/>
      <c r="NMZ93" s="806"/>
      <c r="NNA93" s="806"/>
      <c r="NNB93" s="806"/>
      <c r="NNC93" s="806"/>
      <c r="NND93" s="806"/>
      <c r="NNE93" s="806"/>
      <c r="NNF93" s="806"/>
      <c r="NNG93" s="806"/>
      <c r="NNH93" s="806"/>
      <c r="NNI93" s="806"/>
      <c r="NNJ93" s="806"/>
      <c r="NNK93" s="806"/>
      <c r="NNL93" s="806"/>
      <c r="NNM93" s="806"/>
      <c r="NNN93" s="806"/>
      <c r="NNO93" s="806"/>
      <c r="NNP93" s="806"/>
      <c r="NNQ93" s="806"/>
      <c r="NNR93" s="806"/>
      <c r="NNS93" s="806"/>
      <c r="NNT93" s="806"/>
      <c r="NNU93" s="806"/>
      <c r="NNV93" s="806"/>
      <c r="NNW93" s="806"/>
      <c r="NNX93" s="806"/>
      <c r="NNY93" s="806"/>
      <c r="NNZ93" s="806"/>
      <c r="NOA93" s="806"/>
      <c r="NOB93" s="806"/>
      <c r="NOC93" s="806"/>
      <c r="NOD93" s="806"/>
      <c r="NOE93" s="806"/>
      <c r="NOF93" s="806"/>
      <c r="NOG93" s="806"/>
      <c r="NOH93" s="806"/>
      <c r="NOI93" s="806"/>
      <c r="NOJ93" s="806"/>
      <c r="NOK93" s="806"/>
      <c r="NOL93" s="806"/>
      <c r="NOM93" s="806"/>
      <c r="NON93" s="806"/>
      <c r="NOO93" s="806"/>
      <c r="NOP93" s="806"/>
      <c r="NOQ93" s="806"/>
      <c r="NOR93" s="806"/>
      <c r="NOS93" s="806"/>
      <c r="NOT93" s="806"/>
      <c r="NOU93" s="806"/>
      <c r="NOV93" s="806"/>
      <c r="NOW93" s="806"/>
      <c r="NOX93" s="806"/>
      <c r="NOY93" s="806"/>
      <c r="NOZ93" s="806"/>
      <c r="NPA93" s="806"/>
      <c r="NPB93" s="806"/>
      <c r="NPC93" s="806"/>
      <c r="NPD93" s="806"/>
      <c r="NPE93" s="806"/>
      <c r="NPF93" s="806"/>
      <c r="NPG93" s="806"/>
      <c r="NPH93" s="806"/>
      <c r="NPI93" s="806"/>
      <c r="NPJ93" s="806"/>
      <c r="NPK93" s="806"/>
      <c r="NPL93" s="806"/>
      <c r="NPM93" s="806"/>
      <c r="NPN93" s="806"/>
      <c r="NPO93" s="806"/>
      <c r="NPP93" s="806"/>
      <c r="NPQ93" s="806"/>
      <c r="NPR93" s="806"/>
      <c r="NPS93" s="806"/>
      <c r="NPT93" s="806"/>
      <c r="NPU93" s="806"/>
      <c r="NPV93" s="806"/>
      <c r="NPW93" s="806"/>
      <c r="NPX93" s="806"/>
      <c r="NPY93" s="806"/>
      <c r="NPZ93" s="806"/>
      <c r="NQA93" s="806"/>
      <c r="NQB93" s="806"/>
      <c r="NQC93" s="806"/>
      <c r="NQD93" s="806"/>
      <c r="NQE93" s="806"/>
      <c r="NQF93" s="806"/>
      <c r="NQG93" s="806"/>
      <c r="NQH93" s="806"/>
      <c r="NQI93" s="806"/>
      <c r="NQJ93" s="806"/>
      <c r="NQK93" s="806"/>
      <c r="NQL93" s="806"/>
      <c r="NQM93" s="806"/>
      <c r="NQN93" s="806"/>
      <c r="NQO93" s="806"/>
      <c r="NQP93" s="806"/>
      <c r="NQQ93" s="806"/>
      <c r="NQR93" s="806"/>
      <c r="NQS93" s="806"/>
      <c r="NQT93" s="806"/>
      <c r="NQU93" s="806"/>
      <c r="NQV93" s="806"/>
      <c r="NQW93" s="806"/>
      <c r="NQX93" s="806"/>
      <c r="NQY93" s="806"/>
      <c r="NQZ93" s="806"/>
      <c r="NRA93" s="806"/>
      <c r="NRB93" s="806"/>
      <c r="NRC93" s="806"/>
      <c r="NRD93" s="806"/>
      <c r="NRE93" s="806"/>
      <c r="NRF93" s="806"/>
      <c r="NRG93" s="806"/>
      <c r="NRH93" s="806"/>
      <c r="NRI93" s="806"/>
      <c r="NRJ93" s="806"/>
      <c r="NRK93" s="806"/>
      <c r="NRL93" s="806"/>
      <c r="NRM93" s="806"/>
      <c r="NRN93" s="806"/>
      <c r="NRO93" s="806"/>
      <c r="NRP93" s="806"/>
      <c r="NRQ93" s="806"/>
      <c r="NRR93" s="806"/>
      <c r="NRS93" s="806"/>
      <c r="NRT93" s="806"/>
      <c r="NRU93" s="806"/>
      <c r="NRV93" s="806"/>
      <c r="NRW93" s="806"/>
      <c r="NRX93" s="806"/>
      <c r="NRY93" s="806"/>
      <c r="NRZ93" s="806"/>
      <c r="NSA93" s="806"/>
      <c r="NSB93" s="806"/>
      <c r="NSC93" s="806"/>
      <c r="NSD93" s="806"/>
      <c r="NSE93" s="806"/>
      <c r="NSF93" s="806"/>
      <c r="NSG93" s="806"/>
      <c r="NSH93" s="806"/>
      <c r="NSI93" s="806"/>
      <c r="NSJ93" s="806"/>
      <c r="NSK93" s="806"/>
      <c r="NSL93" s="806"/>
      <c r="NSM93" s="806"/>
      <c r="NSN93" s="806"/>
      <c r="NSO93" s="806"/>
      <c r="NSP93" s="806"/>
      <c r="NSQ93" s="806"/>
      <c r="NSR93" s="806"/>
      <c r="NSS93" s="806"/>
      <c r="NST93" s="806"/>
      <c r="NSU93" s="806"/>
      <c r="NSV93" s="806"/>
      <c r="NSW93" s="806"/>
      <c r="NSX93" s="806"/>
      <c r="NSY93" s="806"/>
      <c r="NSZ93" s="806"/>
      <c r="NTA93" s="806"/>
      <c r="NTB93" s="806"/>
      <c r="NTC93" s="806"/>
      <c r="NTD93" s="806"/>
      <c r="NTE93" s="806"/>
      <c r="NTF93" s="806"/>
      <c r="NTG93" s="806"/>
      <c r="NTH93" s="806"/>
      <c r="NTI93" s="806"/>
      <c r="NTJ93" s="806"/>
      <c r="NTK93" s="806"/>
      <c r="NTL93" s="806"/>
      <c r="NTM93" s="806"/>
      <c r="NTN93" s="806"/>
      <c r="NTO93" s="806"/>
      <c r="NTP93" s="806"/>
      <c r="NTQ93" s="806"/>
      <c r="NTR93" s="806"/>
      <c r="NTS93" s="806"/>
      <c r="NTT93" s="806"/>
      <c r="NTU93" s="806"/>
      <c r="NTV93" s="806"/>
      <c r="NTW93" s="806"/>
      <c r="NTX93" s="806"/>
      <c r="NTY93" s="806"/>
      <c r="NTZ93" s="806"/>
      <c r="NUA93" s="806"/>
      <c r="NUB93" s="806"/>
      <c r="NUC93" s="806"/>
      <c r="NUD93" s="806"/>
      <c r="NUE93" s="806"/>
      <c r="NUF93" s="806"/>
      <c r="NUG93" s="806"/>
      <c r="NUH93" s="806"/>
      <c r="NUI93" s="806"/>
      <c r="NUJ93" s="806"/>
      <c r="NUK93" s="806"/>
      <c r="NUL93" s="806"/>
      <c r="NUM93" s="806"/>
      <c r="NUN93" s="806"/>
      <c r="NUO93" s="806"/>
      <c r="NUP93" s="806"/>
      <c r="NUQ93" s="806"/>
      <c r="NUR93" s="806"/>
      <c r="NUS93" s="806"/>
      <c r="NUT93" s="806"/>
      <c r="NUU93" s="806"/>
      <c r="NUV93" s="806"/>
      <c r="NUW93" s="806"/>
      <c r="NUX93" s="806"/>
      <c r="NUY93" s="806"/>
      <c r="NUZ93" s="806"/>
      <c r="NVA93" s="806"/>
      <c r="NVB93" s="806"/>
      <c r="NVC93" s="806"/>
      <c r="NVD93" s="806"/>
      <c r="NVE93" s="806"/>
      <c r="NVF93" s="806"/>
      <c r="NVG93" s="806"/>
      <c r="NVH93" s="806"/>
      <c r="NVI93" s="806"/>
      <c r="NVJ93" s="806"/>
      <c r="NVK93" s="806"/>
      <c r="NVL93" s="806"/>
      <c r="NVM93" s="806"/>
      <c r="NVN93" s="806"/>
      <c r="NVO93" s="806"/>
      <c r="NVP93" s="806"/>
      <c r="NVQ93" s="806"/>
      <c r="NVR93" s="806"/>
      <c r="NVS93" s="806"/>
      <c r="NVT93" s="806"/>
      <c r="NVU93" s="806"/>
      <c r="NVV93" s="806"/>
      <c r="NVW93" s="806"/>
      <c r="NVX93" s="806"/>
      <c r="NVY93" s="806"/>
      <c r="NVZ93" s="806"/>
      <c r="NWA93" s="806"/>
      <c r="NWB93" s="806"/>
      <c r="NWC93" s="806"/>
      <c r="NWD93" s="806"/>
      <c r="NWE93" s="806"/>
      <c r="NWF93" s="806"/>
      <c r="NWG93" s="806"/>
      <c r="NWH93" s="806"/>
      <c r="NWI93" s="806"/>
      <c r="NWJ93" s="806"/>
      <c r="NWK93" s="806"/>
      <c r="NWL93" s="806"/>
      <c r="NWM93" s="806"/>
      <c r="NWN93" s="806"/>
      <c r="NWO93" s="806"/>
      <c r="NWP93" s="806"/>
      <c r="NWQ93" s="806"/>
      <c r="NWR93" s="806"/>
      <c r="NWS93" s="806"/>
      <c r="NWT93" s="806"/>
      <c r="NWU93" s="806"/>
      <c r="NWV93" s="806"/>
      <c r="NWW93" s="806"/>
      <c r="NWX93" s="806"/>
      <c r="NWY93" s="806"/>
      <c r="NWZ93" s="806"/>
      <c r="NXA93" s="806"/>
      <c r="NXB93" s="806"/>
      <c r="NXC93" s="806"/>
      <c r="NXD93" s="806"/>
      <c r="NXE93" s="806"/>
      <c r="NXF93" s="806"/>
      <c r="NXG93" s="806"/>
      <c r="NXH93" s="806"/>
      <c r="NXI93" s="806"/>
      <c r="NXJ93" s="806"/>
      <c r="NXK93" s="806"/>
      <c r="NXL93" s="806"/>
      <c r="NXM93" s="806"/>
      <c r="NXN93" s="806"/>
      <c r="NXO93" s="806"/>
      <c r="NXP93" s="806"/>
      <c r="NXQ93" s="806"/>
      <c r="NXR93" s="806"/>
      <c r="NXS93" s="806"/>
      <c r="NXT93" s="806"/>
      <c r="NXU93" s="806"/>
      <c r="NXV93" s="806"/>
      <c r="NXW93" s="806"/>
      <c r="NXX93" s="806"/>
      <c r="NXY93" s="806"/>
      <c r="NXZ93" s="806"/>
      <c r="NYA93" s="806"/>
      <c r="NYB93" s="806"/>
      <c r="NYC93" s="806"/>
      <c r="NYD93" s="806"/>
      <c r="NYE93" s="806"/>
      <c r="NYF93" s="806"/>
      <c r="NYG93" s="806"/>
      <c r="NYH93" s="806"/>
      <c r="NYI93" s="806"/>
      <c r="NYJ93" s="806"/>
      <c r="NYK93" s="806"/>
      <c r="NYL93" s="806"/>
      <c r="NYM93" s="806"/>
      <c r="NYN93" s="806"/>
      <c r="NYO93" s="806"/>
      <c r="NYP93" s="806"/>
      <c r="NYQ93" s="806"/>
      <c r="NYR93" s="806"/>
      <c r="NYS93" s="806"/>
      <c r="NYT93" s="806"/>
      <c r="NYU93" s="806"/>
      <c r="NYV93" s="806"/>
      <c r="NYW93" s="806"/>
      <c r="NYX93" s="806"/>
      <c r="NYY93" s="806"/>
      <c r="NYZ93" s="806"/>
      <c r="NZA93" s="806"/>
      <c r="NZB93" s="806"/>
      <c r="NZC93" s="806"/>
      <c r="NZD93" s="806"/>
      <c r="NZE93" s="806"/>
      <c r="NZF93" s="806"/>
      <c r="NZG93" s="806"/>
      <c r="NZH93" s="806"/>
      <c r="NZI93" s="806"/>
      <c r="NZJ93" s="806"/>
      <c r="NZK93" s="806"/>
      <c r="NZL93" s="806"/>
      <c r="NZM93" s="806"/>
      <c r="NZN93" s="806"/>
      <c r="NZO93" s="806"/>
      <c r="NZP93" s="806"/>
      <c r="NZQ93" s="806"/>
      <c r="NZR93" s="806"/>
      <c r="NZS93" s="806"/>
      <c r="NZT93" s="806"/>
      <c r="NZU93" s="806"/>
      <c r="NZV93" s="806"/>
      <c r="NZW93" s="806"/>
      <c r="NZX93" s="806"/>
      <c r="NZY93" s="806"/>
      <c r="NZZ93" s="806"/>
      <c r="OAA93" s="806"/>
      <c r="OAB93" s="806"/>
      <c r="OAC93" s="806"/>
      <c r="OAD93" s="806"/>
      <c r="OAE93" s="806"/>
      <c r="OAF93" s="806"/>
      <c r="OAG93" s="806"/>
      <c r="OAH93" s="806"/>
      <c r="OAI93" s="806"/>
      <c r="OAJ93" s="806"/>
      <c r="OAK93" s="806"/>
      <c r="OAL93" s="806"/>
      <c r="OAM93" s="806"/>
      <c r="OAN93" s="806"/>
      <c r="OAO93" s="806"/>
      <c r="OAP93" s="806"/>
      <c r="OAQ93" s="806"/>
      <c r="OAR93" s="806"/>
      <c r="OAS93" s="806"/>
      <c r="OAT93" s="806"/>
      <c r="OAU93" s="806"/>
      <c r="OAV93" s="806"/>
      <c r="OAW93" s="806"/>
      <c r="OAX93" s="806"/>
      <c r="OAY93" s="806"/>
      <c r="OAZ93" s="806"/>
      <c r="OBA93" s="806"/>
      <c r="OBB93" s="806"/>
      <c r="OBC93" s="806"/>
      <c r="OBD93" s="806"/>
      <c r="OBE93" s="806"/>
      <c r="OBF93" s="806"/>
      <c r="OBG93" s="806"/>
      <c r="OBH93" s="806"/>
      <c r="OBI93" s="806"/>
      <c r="OBJ93" s="806"/>
      <c r="OBK93" s="806"/>
      <c r="OBL93" s="806"/>
      <c r="OBM93" s="806"/>
      <c r="OBN93" s="806"/>
      <c r="OBO93" s="806"/>
      <c r="OBP93" s="806"/>
      <c r="OBQ93" s="806"/>
      <c r="OBR93" s="806"/>
      <c r="OBS93" s="806"/>
      <c r="OBT93" s="806"/>
      <c r="OBU93" s="806"/>
      <c r="OBV93" s="806"/>
      <c r="OBW93" s="806"/>
      <c r="OBX93" s="806"/>
      <c r="OBY93" s="806"/>
      <c r="OBZ93" s="806"/>
      <c r="OCA93" s="806"/>
      <c r="OCB93" s="806"/>
      <c r="OCC93" s="806"/>
      <c r="OCD93" s="806"/>
      <c r="OCE93" s="806"/>
      <c r="OCF93" s="806"/>
      <c r="OCG93" s="806"/>
      <c r="OCH93" s="806"/>
      <c r="OCI93" s="806"/>
      <c r="OCJ93" s="806"/>
      <c r="OCK93" s="806"/>
      <c r="OCL93" s="806"/>
      <c r="OCM93" s="806"/>
      <c r="OCN93" s="806"/>
      <c r="OCO93" s="806"/>
      <c r="OCP93" s="806"/>
      <c r="OCQ93" s="806"/>
      <c r="OCR93" s="806"/>
      <c r="OCS93" s="806"/>
      <c r="OCT93" s="806"/>
      <c r="OCU93" s="806"/>
      <c r="OCV93" s="806"/>
      <c r="OCW93" s="806"/>
      <c r="OCX93" s="806"/>
      <c r="OCY93" s="806"/>
      <c r="OCZ93" s="806"/>
      <c r="ODA93" s="806"/>
      <c r="ODB93" s="806"/>
      <c r="ODC93" s="806"/>
      <c r="ODD93" s="806"/>
      <c r="ODE93" s="806"/>
      <c r="ODF93" s="806"/>
      <c r="ODG93" s="806"/>
      <c r="ODH93" s="806"/>
      <c r="ODI93" s="806"/>
      <c r="ODJ93" s="806"/>
      <c r="ODK93" s="806"/>
      <c r="ODL93" s="806"/>
      <c r="ODM93" s="806"/>
      <c r="ODN93" s="806"/>
      <c r="ODO93" s="806"/>
      <c r="ODP93" s="806"/>
      <c r="ODQ93" s="806"/>
      <c r="ODR93" s="806"/>
      <c r="ODS93" s="806"/>
      <c r="ODT93" s="806"/>
      <c r="ODU93" s="806"/>
      <c r="ODV93" s="806"/>
      <c r="ODW93" s="806"/>
      <c r="ODX93" s="806"/>
      <c r="ODY93" s="806"/>
      <c r="ODZ93" s="806"/>
      <c r="OEA93" s="806"/>
      <c r="OEB93" s="806"/>
      <c r="OEC93" s="806"/>
      <c r="OED93" s="806"/>
      <c r="OEE93" s="806"/>
      <c r="OEF93" s="806"/>
      <c r="OEG93" s="806"/>
      <c r="OEH93" s="806"/>
      <c r="OEI93" s="806"/>
      <c r="OEJ93" s="806"/>
      <c r="OEK93" s="806"/>
      <c r="OEL93" s="806"/>
      <c r="OEM93" s="806"/>
      <c r="OEN93" s="806"/>
      <c r="OEO93" s="806"/>
      <c r="OEP93" s="806"/>
      <c r="OEQ93" s="806"/>
      <c r="OER93" s="806"/>
      <c r="OES93" s="806"/>
      <c r="OET93" s="806"/>
      <c r="OEU93" s="806"/>
      <c r="OEV93" s="806"/>
      <c r="OEW93" s="806"/>
      <c r="OEX93" s="806"/>
      <c r="OEY93" s="806"/>
      <c r="OEZ93" s="806"/>
      <c r="OFA93" s="806"/>
      <c r="OFB93" s="806"/>
      <c r="OFC93" s="806"/>
      <c r="OFD93" s="806"/>
      <c r="OFE93" s="806"/>
      <c r="OFF93" s="806"/>
      <c r="OFG93" s="806"/>
      <c r="OFH93" s="806"/>
      <c r="OFI93" s="806"/>
      <c r="OFJ93" s="806"/>
      <c r="OFK93" s="806"/>
      <c r="OFL93" s="806"/>
      <c r="OFM93" s="806"/>
      <c r="OFN93" s="806"/>
      <c r="OFO93" s="806"/>
      <c r="OFP93" s="806"/>
      <c r="OFQ93" s="806"/>
      <c r="OFR93" s="806"/>
      <c r="OFS93" s="806"/>
      <c r="OFT93" s="806"/>
      <c r="OFU93" s="806"/>
      <c r="OFV93" s="806"/>
      <c r="OFW93" s="806"/>
      <c r="OFX93" s="806"/>
      <c r="OFY93" s="806"/>
      <c r="OFZ93" s="806"/>
      <c r="OGA93" s="806"/>
      <c r="OGB93" s="806"/>
      <c r="OGC93" s="806"/>
      <c r="OGD93" s="806"/>
      <c r="OGE93" s="806"/>
      <c r="OGF93" s="806"/>
      <c r="OGG93" s="806"/>
      <c r="OGH93" s="806"/>
      <c r="OGI93" s="806"/>
      <c r="OGJ93" s="806"/>
      <c r="OGK93" s="806"/>
      <c r="OGL93" s="806"/>
      <c r="OGM93" s="806"/>
      <c r="OGN93" s="806"/>
      <c r="OGO93" s="806"/>
      <c r="OGP93" s="806"/>
      <c r="OGQ93" s="806"/>
      <c r="OGR93" s="806"/>
      <c r="OGS93" s="806"/>
      <c r="OGT93" s="806"/>
      <c r="OGU93" s="806"/>
      <c r="OGV93" s="806"/>
      <c r="OGW93" s="806"/>
      <c r="OGX93" s="806"/>
      <c r="OGY93" s="806"/>
      <c r="OGZ93" s="806"/>
      <c r="OHA93" s="806"/>
      <c r="OHB93" s="806"/>
      <c r="OHC93" s="806"/>
      <c r="OHD93" s="806"/>
      <c r="OHE93" s="806"/>
      <c r="OHF93" s="806"/>
      <c r="OHG93" s="806"/>
      <c r="OHH93" s="806"/>
      <c r="OHI93" s="806"/>
      <c r="OHJ93" s="806"/>
      <c r="OHK93" s="806"/>
      <c r="OHL93" s="806"/>
      <c r="OHM93" s="806"/>
      <c r="OHN93" s="806"/>
      <c r="OHO93" s="806"/>
      <c r="OHP93" s="806"/>
      <c r="OHQ93" s="806"/>
      <c r="OHR93" s="806"/>
      <c r="OHS93" s="806"/>
      <c r="OHT93" s="806"/>
      <c r="OHU93" s="806"/>
      <c r="OHV93" s="806"/>
      <c r="OHW93" s="806"/>
      <c r="OHX93" s="806"/>
      <c r="OHY93" s="806"/>
      <c r="OHZ93" s="806"/>
      <c r="OIA93" s="806"/>
      <c r="OIB93" s="806"/>
      <c r="OIC93" s="806"/>
      <c r="OID93" s="806"/>
      <c r="OIE93" s="806"/>
      <c r="OIF93" s="806"/>
      <c r="OIG93" s="806"/>
      <c r="OIH93" s="806"/>
      <c r="OII93" s="806"/>
      <c r="OIJ93" s="806"/>
      <c r="OIK93" s="806"/>
      <c r="OIL93" s="806"/>
      <c r="OIM93" s="806"/>
      <c r="OIN93" s="806"/>
      <c r="OIO93" s="806"/>
      <c r="OIP93" s="806"/>
      <c r="OIQ93" s="806"/>
      <c r="OIR93" s="806"/>
      <c r="OIS93" s="806"/>
      <c r="OIT93" s="806"/>
      <c r="OIU93" s="806"/>
      <c r="OIV93" s="806"/>
      <c r="OIW93" s="806"/>
      <c r="OIX93" s="806"/>
      <c r="OIY93" s="806"/>
      <c r="OIZ93" s="806"/>
      <c r="OJA93" s="806"/>
      <c r="OJB93" s="806"/>
      <c r="OJC93" s="806"/>
      <c r="OJD93" s="806"/>
      <c r="OJE93" s="806"/>
      <c r="OJF93" s="806"/>
      <c r="OJG93" s="806"/>
      <c r="OJH93" s="806"/>
      <c r="OJI93" s="806"/>
      <c r="OJJ93" s="806"/>
      <c r="OJK93" s="806"/>
      <c r="OJL93" s="806"/>
      <c r="OJM93" s="806"/>
      <c r="OJN93" s="806"/>
      <c r="OJO93" s="806"/>
      <c r="OJP93" s="806"/>
      <c r="OJQ93" s="806"/>
      <c r="OJR93" s="806"/>
      <c r="OJS93" s="806"/>
      <c r="OJT93" s="806"/>
      <c r="OJU93" s="806"/>
      <c r="OJV93" s="806"/>
      <c r="OJW93" s="806"/>
      <c r="OJX93" s="806"/>
      <c r="OJY93" s="806"/>
      <c r="OJZ93" s="806"/>
      <c r="OKA93" s="806"/>
      <c r="OKB93" s="806"/>
      <c r="OKC93" s="806"/>
      <c r="OKD93" s="806"/>
      <c r="OKE93" s="806"/>
      <c r="OKF93" s="806"/>
      <c r="OKG93" s="806"/>
      <c r="OKH93" s="806"/>
      <c r="OKI93" s="806"/>
      <c r="OKJ93" s="806"/>
      <c r="OKK93" s="806"/>
      <c r="OKL93" s="806"/>
      <c r="OKM93" s="806"/>
      <c r="OKN93" s="806"/>
      <c r="OKO93" s="806"/>
      <c r="OKP93" s="806"/>
      <c r="OKQ93" s="806"/>
      <c r="OKR93" s="806"/>
      <c r="OKS93" s="806"/>
      <c r="OKT93" s="806"/>
      <c r="OKU93" s="806"/>
      <c r="OKV93" s="806"/>
      <c r="OKW93" s="806"/>
      <c r="OKX93" s="806"/>
      <c r="OKY93" s="806"/>
      <c r="OKZ93" s="806"/>
      <c r="OLA93" s="806"/>
      <c r="OLB93" s="806"/>
      <c r="OLC93" s="806"/>
      <c r="OLD93" s="806"/>
      <c r="OLE93" s="806"/>
      <c r="OLF93" s="806"/>
      <c r="OLG93" s="806"/>
      <c r="OLH93" s="806"/>
      <c r="OLI93" s="806"/>
      <c r="OLJ93" s="806"/>
      <c r="OLK93" s="806"/>
      <c r="OLL93" s="806"/>
      <c r="OLM93" s="806"/>
      <c r="OLN93" s="806"/>
      <c r="OLO93" s="806"/>
      <c r="OLP93" s="806"/>
      <c r="OLQ93" s="806"/>
      <c r="OLR93" s="806"/>
      <c r="OLS93" s="806"/>
      <c r="OLT93" s="806"/>
      <c r="OLU93" s="806"/>
      <c r="OLV93" s="806"/>
      <c r="OLW93" s="806"/>
      <c r="OLX93" s="806"/>
      <c r="OLY93" s="806"/>
      <c r="OLZ93" s="806"/>
      <c r="OMA93" s="806"/>
      <c r="OMB93" s="806"/>
      <c r="OMC93" s="806"/>
      <c r="OMD93" s="806"/>
      <c r="OME93" s="806"/>
      <c r="OMF93" s="806"/>
      <c r="OMG93" s="806"/>
      <c r="OMH93" s="806"/>
      <c r="OMI93" s="806"/>
      <c r="OMJ93" s="806"/>
      <c r="OMK93" s="806"/>
      <c r="OML93" s="806"/>
      <c r="OMM93" s="806"/>
      <c r="OMN93" s="806"/>
      <c r="OMO93" s="806"/>
      <c r="OMP93" s="806"/>
      <c r="OMQ93" s="806"/>
      <c r="OMR93" s="806"/>
      <c r="OMS93" s="806"/>
      <c r="OMT93" s="806"/>
      <c r="OMU93" s="806"/>
      <c r="OMV93" s="806"/>
      <c r="OMW93" s="806"/>
      <c r="OMX93" s="806"/>
      <c r="OMY93" s="806"/>
      <c r="OMZ93" s="806"/>
      <c r="ONA93" s="806"/>
      <c r="ONB93" s="806"/>
      <c r="ONC93" s="806"/>
      <c r="OND93" s="806"/>
      <c r="ONE93" s="806"/>
      <c r="ONF93" s="806"/>
      <c r="ONG93" s="806"/>
      <c r="ONH93" s="806"/>
      <c r="ONI93" s="806"/>
      <c r="ONJ93" s="806"/>
      <c r="ONK93" s="806"/>
      <c r="ONL93" s="806"/>
      <c r="ONM93" s="806"/>
      <c r="ONN93" s="806"/>
      <c r="ONO93" s="806"/>
      <c r="ONP93" s="806"/>
      <c r="ONQ93" s="806"/>
      <c r="ONR93" s="806"/>
      <c r="ONS93" s="806"/>
      <c r="ONT93" s="806"/>
      <c r="ONU93" s="806"/>
      <c r="ONV93" s="806"/>
      <c r="ONW93" s="806"/>
      <c r="ONX93" s="806"/>
      <c r="ONY93" s="806"/>
      <c r="ONZ93" s="806"/>
      <c r="OOA93" s="806"/>
      <c r="OOB93" s="806"/>
      <c r="OOC93" s="806"/>
      <c r="OOD93" s="806"/>
      <c r="OOE93" s="806"/>
      <c r="OOF93" s="806"/>
      <c r="OOG93" s="806"/>
      <c r="OOH93" s="806"/>
      <c r="OOI93" s="806"/>
      <c r="OOJ93" s="806"/>
      <c r="OOK93" s="806"/>
      <c r="OOL93" s="806"/>
      <c r="OOM93" s="806"/>
      <c r="OON93" s="806"/>
      <c r="OOO93" s="806"/>
      <c r="OOP93" s="806"/>
      <c r="OOQ93" s="806"/>
      <c r="OOR93" s="806"/>
      <c r="OOS93" s="806"/>
      <c r="OOT93" s="806"/>
      <c r="OOU93" s="806"/>
      <c r="OOV93" s="806"/>
      <c r="OOW93" s="806"/>
      <c r="OOX93" s="806"/>
      <c r="OOY93" s="806"/>
      <c r="OOZ93" s="806"/>
      <c r="OPA93" s="806"/>
      <c r="OPB93" s="806"/>
      <c r="OPC93" s="806"/>
      <c r="OPD93" s="806"/>
      <c r="OPE93" s="806"/>
      <c r="OPF93" s="806"/>
      <c r="OPG93" s="806"/>
      <c r="OPH93" s="806"/>
      <c r="OPI93" s="806"/>
      <c r="OPJ93" s="806"/>
      <c r="OPK93" s="806"/>
      <c r="OPL93" s="806"/>
      <c r="OPM93" s="806"/>
      <c r="OPN93" s="806"/>
      <c r="OPO93" s="806"/>
      <c r="OPP93" s="806"/>
      <c r="OPQ93" s="806"/>
      <c r="OPR93" s="806"/>
      <c r="OPS93" s="806"/>
      <c r="OPT93" s="806"/>
      <c r="OPU93" s="806"/>
      <c r="OPV93" s="806"/>
      <c r="OPW93" s="806"/>
      <c r="OPX93" s="806"/>
      <c r="OPY93" s="806"/>
      <c r="OPZ93" s="806"/>
      <c r="OQA93" s="806"/>
      <c r="OQB93" s="806"/>
      <c r="OQC93" s="806"/>
      <c r="OQD93" s="806"/>
      <c r="OQE93" s="806"/>
      <c r="OQF93" s="806"/>
      <c r="OQG93" s="806"/>
      <c r="OQH93" s="806"/>
      <c r="OQI93" s="806"/>
      <c r="OQJ93" s="806"/>
      <c r="OQK93" s="806"/>
      <c r="OQL93" s="806"/>
      <c r="OQM93" s="806"/>
      <c r="OQN93" s="806"/>
      <c r="OQO93" s="806"/>
      <c r="OQP93" s="806"/>
      <c r="OQQ93" s="806"/>
      <c r="OQR93" s="806"/>
      <c r="OQS93" s="806"/>
      <c r="OQT93" s="806"/>
      <c r="OQU93" s="806"/>
      <c r="OQV93" s="806"/>
      <c r="OQW93" s="806"/>
      <c r="OQX93" s="806"/>
      <c r="OQY93" s="806"/>
      <c r="OQZ93" s="806"/>
      <c r="ORA93" s="806"/>
      <c r="ORB93" s="806"/>
      <c r="ORC93" s="806"/>
      <c r="ORD93" s="806"/>
      <c r="ORE93" s="806"/>
      <c r="ORF93" s="806"/>
      <c r="ORG93" s="806"/>
      <c r="ORH93" s="806"/>
      <c r="ORI93" s="806"/>
      <c r="ORJ93" s="806"/>
      <c r="ORK93" s="806"/>
      <c r="ORL93" s="806"/>
      <c r="ORM93" s="806"/>
      <c r="ORN93" s="806"/>
      <c r="ORO93" s="806"/>
      <c r="ORP93" s="806"/>
      <c r="ORQ93" s="806"/>
      <c r="ORR93" s="806"/>
      <c r="ORS93" s="806"/>
      <c r="ORT93" s="806"/>
      <c r="ORU93" s="806"/>
      <c r="ORV93" s="806"/>
      <c r="ORW93" s="806"/>
      <c r="ORX93" s="806"/>
      <c r="ORY93" s="806"/>
      <c r="ORZ93" s="806"/>
      <c r="OSA93" s="806"/>
      <c r="OSB93" s="806"/>
      <c r="OSC93" s="806"/>
      <c r="OSD93" s="806"/>
      <c r="OSE93" s="806"/>
      <c r="OSF93" s="806"/>
      <c r="OSG93" s="806"/>
      <c r="OSH93" s="806"/>
      <c r="OSI93" s="806"/>
      <c r="OSJ93" s="806"/>
      <c r="OSK93" s="806"/>
      <c r="OSL93" s="806"/>
      <c r="OSM93" s="806"/>
      <c r="OSN93" s="806"/>
      <c r="OSO93" s="806"/>
      <c r="OSP93" s="806"/>
      <c r="OSQ93" s="806"/>
      <c r="OSR93" s="806"/>
      <c r="OSS93" s="806"/>
      <c r="OST93" s="806"/>
      <c r="OSU93" s="806"/>
      <c r="OSV93" s="806"/>
      <c r="OSW93" s="806"/>
      <c r="OSX93" s="806"/>
      <c r="OSY93" s="806"/>
      <c r="OSZ93" s="806"/>
      <c r="OTA93" s="806"/>
      <c r="OTB93" s="806"/>
      <c r="OTC93" s="806"/>
      <c r="OTD93" s="806"/>
      <c r="OTE93" s="806"/>
      <c r="OTF93" s="806"/>
      <c r="OTG93" s="806"/>
      <c r="OTH93" s="806"/>
      <c r="OTI93" s="806"/>
      <c r="OTJ93" s="806"/>
      <c r="OTK93" s="806"/>
      <c r="OTL93" s="806"/>
      <c r="OTM93" s="806"/>
      <c r="OTN93" s="806"/>
      <c r="OTO93" s="806"/>
      <c r="OTP93" s="806"/>
      <c r="OTQ93" s="806"/>
      <c r="OTR93" s="806"/>
      <c r="OTS93" s="806"/>
      <c r="OTT93" s="806"/>
      <c r="OTU93" s="806"/>
      <c r="OTV93" s="806"/>
      <c r="OTW93" s="806"/>
      <c r="OTX93" s="806"/>
      <c r="OTY93" s="806"/>
      <c r="OTZ93" s="806"/>
      <c r="OUA93" s="806"/>
      <c r="OUB93" s="806"/>
      <c r="OUC93" s="806"/>
      <c r="OUD93" s="806"/>
      <c r="OUE93" s="806"/>
      <c r="OUF93" s="806"/>
      <c r="OUG93" s="806"/>
      <c r="OUH93" s="806"/>
      <c r="OUI93" s="806"/>
      <c r="OUJ93" s="806"/>
      <c r="OUK93" s="806"/>
      <c r="OUL93" s="806"/>
      <c r="OUM93" s="806"/>
      <c r="OUN93" s="806"/>
      <c r="OUO93" s="806"/>
      <c r="OUP93" s="806"/>
      <c r="OUQ93" s="806"/>
      <c r="OUR93" s="806"/>
      <c r="OUS93" s="806"/>
      <c r="OUT93" s="806"/>
      <c r="OUU93" s="806"/>
      <c r="OUV93" s="806"/>
      <c r="OUW93" s="806"/>
      <c r="OUX93" s="806"/>
      <c r="OUY93" s="806"/>
      <c r="OUZ93" s="806"/>
      <c r="OVA93" s="806"/>
      <c r="OVB93" s="806"/>
      <c r="OVC93" s="806"/>
      <c r="OVD93" s="806"/>
      <c r="OVE93" s="806"/>
      <c r="OVF93" s="806"/>
      <c r="OVG93" s="806"/>
      <c r="OVH93" s="806"/>
      <c r="OVI93" s="806"/>
      <c r="OVJ93" s="806"/>
      <c r="OVK93" s="806"/>
      <c r="OVL93" s="806"/>
      <c r="OVM93" s="806"/>
      <c r="OVN93" s="806"/>
      <c r="OVO93" s="806"/>
      <c r="OVP93" s="806"/>
      <c r="OVQ93" s="806"/>
      <c r="OVR93" s="806"/>
      <c r="OVS93" s="806"/>
      <c r="OVT93" s="806"/>
      <c r="OVU93" s="806"/>
      <c r="OVV93" s="806"/>
      <c r="OVW93" s="806"/>
      <c r="OVX93" s="806"/>
      <c r="OVY93" s="806"/>
      <c r="OVZ93" s="806"/>
      <c r="OWA93" s="806"/>
      <c r="OWB93" s="806"/>
      <c r="OWC93" s="806"/>
      <c r="OWD93" s="806"/>
      <c r="OWE93" s="806"/>
      <c r="OWF93" s="806"/>
      <c r="OWG93" s="806"/>
      <c r="OWH93" s="806"/>
      <c r="OWI93" s="806"/>
      <c r="OWJ93" s="806"/>
      <c r="OWK93" s="806"/>
      <c r="OWL93" s="806"/>
      <c r="OWM93" s="806"/>
      <c r="OWN93" s="806"/>
      <c r="OWO93" s="806"/>
      <c r="OWP93" s="806"/>
      <c r="OWQ93" s="806"/>
      <c r="OWR93" s="806"/>
      <c r="OWS93" s="806"/>
      <c r="OWT93" s="806"/>
      <c r="OWU93" s="806"/>
      <c r="OWV93" s="806"/>
      <c r="OWW93" s="806"/>
      <c r="OWX93" s="806"/>
      <c r="OWY93" s="806"/>
      <c r="OWZ93" s="806"/>
      <c r="OXA93" s="806"/>
      <c r="OXB93" s="806"/>
      <c r="OXC93" s="806"/>
      <c r="OXD93" s="806"/>
      <c r="OXE93" s="806"/>
      <c r="OXF93" s="806"/>
      <c r="OXG93" s="806"/>
      <c r="OXH93" s="806"/>
      <c r="OXI93" s="806"/>
      <c r="OXJ93" s="806"/>
      <c r="OXK93" s="806"/>
      <c r="OXL93" s="806"/>
      <c r="OXM93" s="806"/>
      <c r="OXN93" s="806"/>
      <c r="OXO93" s="806"/>
      <c r="OXP93" s="806"/>
      <c r="OXQ93" s="806"/>
      <c r="OXR93" s="806"/>
      <c r="OXS93" s="806"/>
      <c r="OXT93" s="806"/>
      <c r="OXU93" s="806"/>
      <c r="OXV93" s="806"/>
      <c r="OXW93" s="806"/>
      <c r="OXX93" s="806"/>
      <c r="OXY93" s="806"/>
      <c r="OXZ93" s="806"/>
      <c r="OYA93" s="806"/>
      <c r="OYB93" s="806"/>
      <c r="OYC93" s="806"/>
      <c r="OYD93" s="806"/>
      <c r="OYE93" s="806"/>
      <c r="OYF93" s="806"/>
      <c r="OYG93" s="806"/>
      <c r="OYH93" s="806"/>
      <c r="OYI93" s="806"/>
      <c r="OYJ93" s="806"/>
      <c r="OYK93" s="806"/>
      <c r="OYL93" s="806"/>
      <c r="OYM93" s="806"/>
      <c r="OYN93" s="806"/>
      <c r="OYO93" s="806"/>
      <c r="OYP93" s="806"/>
      <c r="OYQ93" s="806"/>
      <c r="OYR93" s="806"/>
      <c r="OYS93" s="806"/>
      <c r="OYT93" s="806"/>
      <c r="OYU93" s="806"/>
      <c r="OYV93" s="806"/>
      <c r="OYW93" s="806"/>
      <c r="OYX93" s="806"/>
      <c r="OYY93" s="806"/>
      <c r="OYZ93" s="806"/>
      <c r="OZA93" s="806"/>
      <c r="OZB93" s="806"/>
      <c r="OZC93" s="806"/>
      <c r="OZD93" s="806"/>
      <c r="OZE93" s="806"/>
      <c r="OZF93" s="806"/>
      <c r="OZG93" s="806"/>
      <c r="OZH93" s="806"/>
      <c r="OZI93" s="806"/>
      <c r="OZJ93" s="806"/>
      <c r="OZK93" s="806"/>
      <c r="OZL93" s="806"/>
      <c r="OZM93" s="806"/>
      <c r="OZN93" s="806"/>
      <c r="OZO93" s="806"/>
      <c r="OZP93" s="806"/>
      <c r="OZQ93" s="806"/>
      <c r="OZR93" s="806"/>
      <c r="OZS93" s="806"/>
      <c r="OZT93" s="806"/>
      <c r="OZU93" s="806"/>
      <c r="OZV93" s="806"/>
      <c r="OZW93" s="806"/>
      <c r="OZX93" s="806"/>
      <c r="OZY93" s="806"/>
      <c r="OZZ93" s="806"/>
      <c r="PAA93" s="806"/>
      <c r="PAB93" s="806"/>
      <c r="PAC93" s="806"/>
      <c r="PAD93" s="806"/>
      <c r="PAE93" s="806"/>
      <c r="PAF93" s="806"/>
      <c r="PAG93" s="806"/>
      <c r="PAH93" s="806"/>
      <c r="PAI93" s="806"/>
      <c r="PAJ93" s="806"/>
      <c r="PAK93" s="806"/>
      <c r="PAL93" s="806"/>
      <c r="PAM93" s="806"/>
      <c r="PAN93" s="806"/>
      <c r="PAO93" s="806"/>
      <c r="PAP93" s="806"/>
      <c r="PAQ93" s="806"/>
      <c r="PAR93" s="806"/>
      <c r="PAS93" s="806"/>
      <c r="PAT93" s="806"/>
      <c r="PAU93" s="806"/>
      <c r="PAV93" s="806"/>
      <c r="PAW93" s="806"/>
      <c r="PAX93" s="806"/>
      <c r="PAY93" s="806"/>
      <c r="PAZ93" s="806"/>
      <c r="PBA93" s="806"/>
      <c r="PBB93" s="806"/>
      <c r="PBC93" s="806"/>
      <c r="PBD93" s="806"/>
      <c r="PBE93" s="806"/>
      <c r="PBF93" s="806"/>
      <c r="PBG93" s="806"/>
      <c r="PBH93" s="806"/>
      <c r="PBI93" s="806"/>
      <c r="PBJ93" s="806"/>
      <c r="PBK93" s="806"/>
      <c r="PBL93" s="806"/>
      <c r="PBM93" s="806"/>
      <c r="PBN93" s="806"/>
      <c r="PBO93" s="806"/>
      <c r="PBP93" s="806"/>
      <c r="PBQ93" s="806"/>
      <c r="PBR93" s="806"/>
      <c r="PBS93" s="806"/>
      <c r="PBT93" s="806"/>
      <c r="PBU93" s="806"/>
      <c r="PBV93" s="806"/>
      <c r="PBW93" s="806"/>
      <c r="PBX93" s="806"/>
      <c r="PBY93" s="806"/>
      <c r="PBZ93" s="806"/>
      <c r="PCA93" s="806"/>
      <c r="PCB93" s="806"/>
      <c r="PCC93" s="806"/>
      <c r="PCD93" s="806"/>
      <c r="PCE93" s="806"/>
      <c r="PCF93" s="806"/>
      <c r="PCG93" s="806"/>
      <c r="PCH93" s="806"/>
      <c r="PCI93" s="806"/>
      <c r="PCJ93" s="806"/>
      <c r="PCK93" s="806"/>
      <c r="PCL93" s="806"/>
      <c r="PCM93" s="806"/>
      <c r="PCN93" s="806"/>
      <c r="PCO93" s="806"/>
      <c r="PCP93" s="806"/>
      <c r="PCQ93" s="806"/>
      <c r="PCR93" s="806"/>
      <c r="PCS93" s="806"/>
      <c r="PCT93" s="806"/>
      <c r="PCU93" s="806"/>
      <c r="PCV93" s="806"/>
      <c r="PCW93" s="806"/>
      <c r="PCX93" s="806"/>
      <c r="PCY93" s="806"/>
      <c r="PCZ93" s="806"/>
      <c r="PDA93" s="806"/>
      <c r="PDB93" s="806"/>
      <c r="PDC93" s="806"/>
      <c r="PDD93" s="806"/>
      <c r="PDE93" s="806"/>
      <c r="PDF93" s="806"/>
      <c r="PDG93" s="806"/>
      <c r="PDH93" s="806"/>
      <c r="PDI93" s="806"/>
      <c r="PDJ93" s="806"/>
      <c r="PDK93" s="806"/>
      <c r="PDL93" s="806"/>
      <c r="PDM93" s="806"/>
      <c r="PDN93" s="806"/>
      <c r="PDO93" s="806"/>
      <c r="PDP93" s="806"/>
      <c r="PDQ93" s="806"/>
      <c r="PDR93" s="806"/>
      <c r="PDS93" s="806"/>
      <c r="PDT93" s="806"/>
      <c r="PDU93" s="806"/>
      <c r="PDV93" s="806"/>
      <c r="PDW93" s="806"/>
      <c r="PDX93" s="806"/>
      <c r="PDY93" s="806"/>
      <c r="PDZ93" s="806"/>
      <c r="PEA93" s="806"/>
      <c r="PEB93" s="806"/>
      <c r="PEC93" s="806"/>
      <c r="PED93" s="806"/>
      <c r="PEE93" s="806"/>
      <c r="PEF93" s="806"/>
      <c r="PEG93" s="806"/>
      <c r="PEH93" s="806"/>
      <c r="PEI93" s="806"/>
      <c r="PEJ93" s="806"/>
      <c r="PEK93" s="806"/>
      <c r="PEL93" s="806"/>
      <c r="PEM93" s="806"/>
      <c r="PEN93" s="806"/>
      <c r="PEO93" s="806"/>
      <c r="PEP93" s="806"/>
      <c r="PEQ93" s="806"/>
      <c r="PER93" s="806"/>
      <c r="PES93" s="806"/>
      <c r="PET93" s="806"/>
      <c r="PEU93" s="806"/>
      <c r="PEV93" s="806"/>
      <c r="PEW93" s="806"/>
      <c r="PEX93" s="806"/>
      <c r="PEY93" s="806"/>
      <c r="PEZ93" s="806"/>
      <c r="PFA93" s="806"/>
      <c r="PFB93" s="806"/>
      <c r="PFC93" s="806"/>
      <c r="PFD93" s="806"/>
      <c r="PFE93" s="806"/>
      <c r="PFF93" s="806"/>
      <c r="PFG93" s="806"/>
      <c r="PFH93" s="806"/>
      <c r="PFI93" s="806"/>
      <c r="PFJ93" s="806"/>
      <c r="PFK93" s="806"/>
      <c r="PFL93" s="806"/>
      <c r="PFM93" s="806"/>
      <c r="PFN93" s="806"/>
      <c r="PFO93" s="806"/>
      <c r="PFP93" s="806"/>
      <c r="PFQ93" s="806"/>
      <c r="PFR93" s="806"/>
      <c r="PFS93" s="806"/>
      <c r="PFT93" s="806"/>
      <c r="PFU93" s="806"/>
      <c r="PFV93" s="806"/>
      <c r="PFW93" s="806"/>
      <c r="PFX93" s="806"/>
      <c r="PFY93" s="806"/>
      <c r="PFZ93" s="806"/>
      <c r="PGA93" s="806"/>
      <c r="PGB93" s="806"/>
      <c r="PGC93" s="806"/>
      <c r="PGD93" s="806"/>
      <c r="PGE93" s="806"/>
      <c r="PGF93" s="806"/>
      <c r="PGG93" s="806"/>
      <c r="PGH93" s="806"/>
      <c r="PGI93" s="806"/>
      <c r="PGJ93" s="806"/>
      <c r="PGK93" s="806"/>
      <c r="PGL93" s="806"/>
      <c r="PGM93" s="806"/>
      <c r="PGN93" s="806"/>
      <c r="PGO93" s="806"/>
      <c r="PGP93" s="806"/>
      <c r="PGQ93" s="806"/>
      <c r="PGR93" s="806"/>
      <c r="PGS93" s="806"/>
      <c r="PGT93" s="806"/>
      <c r="PGU93" s="806"/>
      <c r="PGV93" s="806"/>
      <c r="PGW93" s="806"/>
      <c r="PGX93" s="806"/>
      <c r="PGY93" s="806"/>
      <c r="PGZ93" s="806"/>
      <c r="PHA93" s="806"/>
      <c r="PHB93" s="806"/>
      <c r="PHC93" s="806"/>
      <c r="PHD93" s="806"/>
      <c r="PHE93" s="806"/>
      <c r="PHF93" s="806"/>
      <c r="PHG93" s="806"/>
      <c r="PHH93" s="806"/>
      <c r="PHI93" s="806"/>
      <c r="PHJ93" s="806"/>
      <c r="PHK93" s="806"/>
      <c r="PHL93" s="806"/>
      <c r="PHM93" s="806"/>
      <c r="PHN93" s="806"/>
      <c r="PHO93" s="806"/>
      <c r="PHP93" s="806"/>
      <c r="PHQ93" s="806"/>
      <c r="PHR93" s="806"/>
      <c r="PHS93" s="806"/>
      <c r="PHT93" s="806"/>
      <c r="PHU93" s="806"/>
      <c r="PHV93" s="806"/>
      <c r="PHW93" s="806"/>
      <c r="PHX93" s="806"/>
      <c r="PHY93" s="806"/>
      <c r="PHZ93" s="806"/>
      <c r="PIA93" s="806"/>
      <c r="PIB93" s="806"/>
      <c r="PIC93" s="806"/>
      <c r="PID93" s="806"/>
      <c r="PIE93" s="806"/>
      <c r="PIF93" s="806"/>
      <c r="PIG93" s="806"/>
      <c r="PIH93" s="806"/>
      <c r="PII93" s="806"/>
      <c r="PIJ93" s="806"/>
      <c r="PIK93" s="806"/>
      <c r="PIL93" s="806"/>
      <c r="PIM93" s="806"/>
      <c r="PIN93" s="806"/>
      <c r="PIO93" s="806"/>
      <c r="PIP93" s="806"/>
      <c r="PIQ93" s="806"/>
      <c r="PIR93" s="806"/>
      <c r="PIS93" s="806"/>
      <c r="PIT93" s="806"/>
      <c r="PIU93" s="806"/>
      <c r="PIV93" s="806"/>
      <c r="PIW93" s="806"/>
      <c r="PIX93" s="806"/>
      <c r="PIY93" s="806"/>
      <c r="PIZ93" s="806"/>
      <c r="PJA93" s="806"/>
      <c r="PJB93" s="806"/>
      <c r="PJC93" s="806"/>
      <c r="PJD93" s="806"/>
      <c r="PJE93" s="806"/>
      <c r="PJF93" s="806"/>
      <c r="PJG93" s="806"/>
      <c r="PJH93" s="806"/>
      <c r="PJI93" s="806"/>
      <c r="PJJ93" s="806"/>
      <c r="PJK93" s="806"/>
      <c r="PJL93" s="806"/>
      <c r="PJM93" s="806"/>
      <c r="PJN93" s="806"/>
      <c r="PJO93" s="806"/>
      <c r="PJP93" s="806"/>
      <c r="PJQ93" s="806"/>
      <c r="PJR93" s="806"/>
      <c r="PJS93" s="806"/>
      <c r="PJT93" s="806"/>
      <c r="PJU93" s="806"/>
      <c r="PJV93" s="806"/>
      <c r="PJW93" s="806"/>
      <c r="PJX93" s="806"/>
      <c r="PJY93" s="806"/>
      <c r="PJZ93" s="806"/>
      <c r="PKA93" s="806"/>
      <c r="PKB93" s="806"/>
      <c r="PKC93" s="806"/>
      <c r="PKD93" s="806"/>
      <c r="PKE93" s="806"/>
      <c r="PKF93" s="806"/>
      <c r="PKG93" s="806"/>
      <c r="PKH93" s="806"/>
      <c r="PKI93" s="806"/>
      <c r="PKJ93" s="806"/>
      <c r="PKK93" s="806"/>
      <c r="PKL93" s="806"/>
      <c r="PKM93" s="806"/>
      <c r="PKN93" s="806"/>
      <c r="PKO93" s="806"/>
      <c r="PKP93" s="806"/>
      <c r="PKQ93" s="806"/>
      <c r="PKR93" s="806"/>
      <c r="PKS93" s="806"/>
      <c r="PKT93" s="806"/>
      <c r="PKU93" s="806"/>
      <c r="PKV93" s="806"/>
      <c r="PKW93" s="806"/>
      <c r="PKX93" s="806"/>
      <c r="PKY93" s="806"/>
      <c r="PKZ93" s="806"/>
      <c r="PLA93" s="806"/>
      <c r="PLB93" s="806"/>
      <c r="PLC93" s="806"/>
      <c r="PLD93" s="806"/>
      <c r="PLE93" s="806"/>
      <c r="PLF93" s="806"/>
      <c r="PLG93" s="806"/>
      <c r="PLH93" s="806"/>
      <c r="PLI93" s="806"/>
      <c r="PLJ93" s="806"/>
      <c r="PLK93" s="806"/>
      <c r="PLL93" s="806"/>
      <c r="PLM93" s="806"/>
      <c r="PLN93" s="806"/>
      <c r="PLO93" s="806"/>
      <c r="PLP93" s="806"/>
      <c r="PLQ93" s="806"/>
      <c r="PLR93" s="806"/>
      <c r="PLS93" s="806"/>
      <c r="PLT93" s="806"/>
      <c r="PLU93" s="806"/>
      <c r="PLV93" s="806"/>
      <c r="PLW93" s="806"/>
      <c r="PLX93" s="806"/>
      <c r="PLY93" s="806"/>
      <c r="PLZ93" s="806"/>
      <c r="PMA93" s="806"/>
      <c r="PMB93" s="806"/>
      <c r="PMC93" s="806"/>
      <c r="PMD93" s="806"/>
      <c r="PME93" s="806"/>
      <c r="PMF93" s="806"/>
      <c r="PMG93" s="806"/>
      <c r="PMH93" s="806"/>
      <c r="PMI93" s="806"/>
      <c r="PMJ93" s="806"/>
      <c r="PMK93" s="806"/>
      <c r="PML93" s="806"/>
      <c r="PMM93" s="806"/>
      <c r="PMN93" s="806"/>
      <c r="PMO93" s="806"/>
      <c r="PMP93" s="806"/>
      <c r="PMQ93" s="806"/>
      <c r="PMR93" s="806"/>
      <c r="PMS93" s="806"/>
      <c r="PMT93" s="806"/>
      <c r="PMU93" s="806"/>
      <c r="PMV93" s="806"/>
      <c r="PMW93" s="806"/>
      <c r="PMX93" s="806"/>
      <c r="PMY93" s="806"/>
      <c r="PMZ93" s="806"/>
      <c r="PNA93" s="806"/>
      <c r="PNB93" s="806"/>
      <c r="PNC93" s="806"/>
      <c r="PND93" s="806"/>
      <c r="PNE93" s="806"/>
      <c r="PNF93" s="806"/>
      <c r="PNG93" s="806"/>
      <c r="PNH93" s="806"/>
      <c r="PNI93" s="806"/>
      <c r="PNJ93" s="806"/>
      <c r="PNK93" s="806"/>
      <c r="PNL93" s="806"/>
      <c r="PNM93" s="806"/>
      <c r="PNN93" s="806"/>
      <c r="PNO93" s="806"/>
      <c r="PNP93" s="806"/>
      <c r="PNQ93" s="806"/>
      <c r="PNR93" s="806"/>
      <c r="PNS93" s="806"/>
      <c r="PNT93" s="806"/>
      <c r="PNU93" s="806"/>
      <c r="PNV93" s="806"/>
      <c r="PNW93" s="806"/>
      <c r="PNX93" s="806"/>
      <c r="PNY93" s="806"/>
      <c r="PNZ93" s="806"/>
      <c r="POA93" s="806"/>
      <c r="POB93" s="806"/>
      <c r="POC93" s="806"/>
      <c r="POD93" s="806"/>
      <c r="POE93" s="806"/>
      <c r="POF93" s="806"/>
      <c r="POG93" s="806"/>
      <c r="POH93" s="806"/>
      <c r="POI93" s="806"/>
      <c r="POJ93" s="806"/>
      <c r="POK93" s="806"/>
      <c r="POL93" s="806"/>
      <c r="POM93" s="806"/>
      <c r="PON93" s="806"/>
      <c r="POO93" s="806"/>
      <c r="POP93" s="806"/>
      <c r="POQ93" s="806"/>
      <c r="POR93" s="806"/>
      <c r="POS93" s="806"/>
      <c r="POT93" s="806"/>
      <c r="POU93" s="806"/>
      <c r="POV93" s="806"/>
      <c r="POW93" s="806"/>
      <c r="POX93" s="806"/>
      <c r="POY93" s="806"/>
      <c r="POZ93" s="806"/>
      <c r="PPA93" s="806"/>
      <c r="PPB93" s="806"/>
      <c r="PPC93" s="806"/>
      <c r="PPD93" s="806"/>
      <c r="PPE93" s="806"/>
      <c r="PPF93" s="806"/>
      <c r="PPG93" s="806"/>
      <c r="PPH93" s="806"/>
      <c r="PPI93" s="806"/>
      <c r="PPJ93" s="806"/>
      <c r="PPK93" s="806"/>
      <c r="PPL93" s="806"/>
      <c r="PPM93" s="806"/>
      <c r="PPN93" s="806"/>
      <c r="PPO93" s="806"/>
      <c r="PPP93" s="806"/>
      <c r="PPQ93" s="806"/>
      <c r="PPR93" s="806"/>
      <c r="PPS93" s="806"/>
      <c r="PPT93" s="806"/>
      <c r="PPU93" s="806"/>
      <c r="PPV93" s="806"/>
      <c r="PPW93" s="806"/>
      <c r="PPX93" s="806"/>
      <c r="PPY93" s="806"/>
      <c r="PPZ93" s="806"/>
      <c r="PQA93" s="806"/>
      <c r="PQB93" s="806"/>
      <c r="PQC93" s="806"/>
      <c r="PQD93" s="806"/>
      <c r="PQE93" s="806"/>
      <c r="PQF93" s="806"/>
      <c r="PQG93" s="806"/>
      <c r="PQH93" s="806"/>
      <c r="PQI93" s="806"/>
      <c r="PQJ93" s="806"/>
      <c r="PQK93" s="806"/>
      <c r="PQL93" s="806"/>
      <c r="PQM93" s="806"/>
      <c r="PQN93" s="806"/>
      <c r="PQO93" s="806"/>
      <c r="PQP93" s="806"/>
      <c r="PQQ93" s="806"/>
      <c r="PQR93" s="806"/>
      <c r="PQS93" s="806"/>
      <c r="PQT93" s="806"/>
      <c r="PQU93" s="806"/>
      <c r="PQV93" s="806"/>
      <c r="PQW93" s="806"/>
      <c r="PQX93" s="806"/>
      <c r="PQY93" s="806"/>
      <c r="PQZ93" s="806"/>
      <c r="PRA93" s="806"/>
      <c r="PRB93" s="806"/>
      <c r="PRC93" s="806"/>
      <c r="PRD93" s="806"/>
      <c r="PRE93" s="806"/>
      <c r="PRF93" s="806"/>
      <c r="PRG93" s="806"/>
      <c r="PRH93" s="806"/>
      <c r="PRI93" s="806"/>
      <c r="PRJ93" s="806"/>
      <c r="PRK93" s="806"/>
      <c r="PRL93" s="806"/>
      <c r="PRM93" s="806"/>
      <c r="PRN93" s="806"/>
      <c r="PRO93" s="806"/>
      <c r="PRP93" s="806"/>
      <c r="PRQ93" s="806"/>
      <c r="PRR93" s="806"/>
      <c r="PRS93" s="806"/>
      <c r="PRT93" s="806"/>
      <c r="PRU93" s="806"/>
      <c r="PRV93" s="806"/>
      <c r="PRW93" s="806"/>
      <c r="PRX93" s="806"/>
      <c r="PRY93" s="806"/>
      <c r="PRZ93" s="806"/>
      <c r="PSA93" s="806"/>
      <c r="PSB93" s="806"/>
      <c r="PSC93" s="806"/>
      <c r="PSD93" s="806"/>
      <c r="PSE93" s="806"/>
      <c r="PSF93" s="806"/>
      <c r="PSG93" s="806"/>
      <c r="PSH93" s="806"/>
      <c r="PSI93" s="806"/>
      <c r="PSJ93" s="806"/>
      <c r="PSK93" s="806"/>
      <c r="PSL93" s="806"/>
      <c r="PSM93" s="806"/>
      <c r="PSN93" s="806"/>
      <c r="PSO93" s="806"/>
      <c r="PSP93" s="806"/>
      <c r="PSQ93" s="806"/>
      <c r="PSR93" s="806"/>
      <c r="PSS93" s="806"/>
      <c r="PST93" s="806"/>
      <c r="PSU93" s="806"/>
      <c r="PSV93" s="806"/>
      <c r="PSW93" s="806"/>
      <c r="PSX93" s="806"/>
      <c r="PSY93" s="806"/>
      <c r="PSZ93" s="806"/>
      <c r="PTA93" s="806"/>
      <c r="PTB93" s="806"/>
      <c r="PTC93" s="806"/>
      <c r="PTD93" s="806"/>
      <c r="PTE93" s="806"/>
      <c r="PTF93" s="806"/>
      <c r="PTG93" s="806"/>
      <c r="PTH93" s="806"/>
      <c r="PTI93" s="806"/>
      <c r="PTJ93" s="806"/>
      <c r="PTK93" s="806"/>
      <c r="PTL93" s="806"/>
      <c r="PTM93" s="806"/>
      <c r="PTN93" s="806"/>
      <c r="PTO93" s="806"/>
      <c r="PTP93" s="806"/>
      <c r="PTQ93" s="806"/>
      <c r="PTR93" s="806"/>
      <c r="PTS93" s="806"/>
      <c r="PTT93" s="806"/>
      <c r="PTU93" s="806"/>
      <c r="PTV93" s="806"/>
      <c r="PTW93" s="806"/>
      <c r="PTX93" s="806"/>
      <c r="PTY93" s="806"/>
      <c r="PTZ93" s="806"/>
      <c r="PUA93" s="806"/>
      <c r="PUB93" s="806"/>
      <c r="PUC93" s="806"/>
      <c r="PUD93" s="806"/>
      <c r="PUE93" s="806"/>
      <c r="PUF93" s="806"/>
      <c r="PUG93" s="806"/>
      <c r="PUH93" s="806"/>
      <c r="PUI93" s="806"/>
      <c r="PUJ93" s="806"/>
      <c r="PUK93" s="806"/>
      <c r="PUL93" s="806"/>
      <c r="PUM93" s="806"/>
      <c r="PUN93" s="806"/>
      <c r="PUO93" s="806"/>
      <c r="PUP93" s="806"/>
      <c r="PUQ93" s="806"/>
      <c r="PUR93" s="806"/>
      <c r="PUS93" s="806"/>
      <c r="PUT93" s="806"/>
      <c r="PUU93" s="806"/>
      <c r="PUV93" s="806"/>
      <c r="PUW93" s="806"/>
      <c r="PUX93" s="806"/>
      <c r="PUY93" s="806"/>
      <c r="PUZ93" s="806"/>
      <c r="PVA93" s="806"/>
      <c r="PVB93" s="806"/>
      <c r="PVC93" s="806"/>
      <c r="PVD93" s="806"/>
      <c r="PVE93" s="806"/>
      <c r="PVF93" s="806"/>
      <c r="PVG93" s="806"/>
      <c r="PVH93" s="806"/>
      <c r="PVI93" s="806"/>
      <c r="PVJ93" s="806"/>
      <c r="PVK93" s="806"/>
      <c r="PVL93" s="806"/>
      <c r="PVM93" s="806"/>
      <c r="PVN93" s="806"/>
      <c r="PVO93" s="806"/>
      <c r="PVP93" s="806"/>
      <c r="PVQ93" s="806"/>
      <c r="PVR93" s="806"/>
      <c r="PVS93" s="806"/>
      <c r="PVT93" s="806"/>
      <c r="PVU93" s="806"/>
      <c r="PVV93" s="806"/>
      <c r="PVW93" s="806"/>
      <c r="PVX93" s="806"/>
      <c r="PVY93" s="806"/>
      <c r="PVZ93" s="806"/>
      <c r="PWA93" s="806"/>
      <c r="PWB93" s="806"/>
      <c r="PWC93" s="806"/>
      <c r="PWD93" s="806"/>
      <c r="PWE93" s="806"/>
      <c r="PWF93" s="806"/>
      <c r="PWG93" s="806"/>
      <c r="PWH93" s="806"/>
      <c r="PWI93" s="806"/>
      <c r="PWJ93" s="806"/>
      <c r="PWK93" s="806"/>
      <c r="PWL93" s="806"/>
      <c r="PWM93" s="806"/>
      <c r="PWN93" s="806"/>
      <c r="PWO93" s="806"/>
      <c r="PWP93" s="806"/>
      <c r="PWQ93" s="806"/>
      <c r="PWR93" s="806"/>
      <c r="PWS93" s="806"/>
      <c r="PWT93" s="806"/>
      <c r="PWU93" s="806"/>
      <c r="PWV93" s="806"/>
      <c r="PWW93" s="806"/>
      <c r="PWX93" s="806"/>
      <c r="PWY93" s="806"/>
      <c r="PWZ93" s="806"/>
      <c r="PXA93" s="806"/>
      <c r="PXB93" s="806"/>
      <c r="PXC93" s="806"/>
      <c r="PXD93" s="806"/>
      <c r="PXE93" s="806"/>
      <c r="PXF93" s="806"/>
      <c r="PXG93" s="806"/>
      <c r="PXH93" s="806"/>
      <c r="PXI93" s="806"/>
      <c r="PXJ93" s="806"/>
      <c r="PXK93" s="806"/>
      <c r="PXL93" s="806"/>
      <c r="PXM93" s="806"/>
      <c r="PXN93" s="806"/>
      <c r="PXO93" s="806"/>
      <c r="PXP93" s="806"/>
      <c r="PXQ93" s="806"/>
      <c r="PXR93" s="806"/>
      <c r="PXS93" s="806"/>
      <c r="PXT93" s="806"/>
      <c r="PXU93" s="806"/>
      <c r="PXV93" s="806"/>
      <c r="PXW93" s="806"/>
      <c r="PXX93" s="806"/>
      <c r="PXY93" s="806"/>
      <c r="PXZ93" s="806"/>
      <c r="PYA93" s="806"/>
      <c r="PYB93" s="806"/>
      <c r="PYC93" s="806"/>
      <c r="PYD93" s="806"/>
      <c r="PYE93" s="806"/>
      <c r="PYF93" s="806"/>
      <c r="PYG93" s="806"/>
      <c r="PYH93" s="806"/>
      <c r="PYI93" s="806"/>
      <c r="PYJ93" s="806"/>
      <c r="PYK93" s="806"/>
      <c r="PYL93" s="806"/>
      <c r="PYM93" s="806"/>
      <c r="PYN93" s="806"/>
      <c r="PYO93" s="806"/>
      <c r="PYP93" s="806"/>
      <c r="PYQ93" s="806"/>
      <c r="PYR93" s="806"/>
      <c r="PYS93" s="806"/>
      <c r="PYT93" s="806"/>
      <c r="PYU93" s="806"/>
      <c r="PYV93" s="806"/>
      <c r="PYW93" s="806"/>
      <c r="PYX93" s="806"/>
      <c r="PYY93" s="806"/>
      <c r="PYZ93" s="806"/>
      <c r="PZA93" s="806"/>
      <c r="PZB93" s="806"/>
      <c r="PZC93" s="806"/>
      <c r="PZD93" s="806"/>
      <c r="PZE93" s="806"/>
      <c r="PZF93" s="806"/>
      <c r="PZG93" s="806"/>
      <c r="PZH93" s="806"/>
      <c r="PZI93" s="806"/>
      <c r="PZJ93" s="806"/>
      <c r="PZK93" s="806"/>
      <c r="PZL93" s="806"/>
      <c r="PZM93" s="806"/>
      <c r="PZN93" s="806"/>
      <c r="PZO93" s="806"/>
      <c r="PZP93" s="806"/>
      <c r="PZQ93" s="806"/>
      <c r="PZR93" s="806"/>
      <c r="PZS93" s="806"/>
      <c r="PZT93" s="806"/>
      <c r="PZU93" s="806"/>
      <c r="PZV93" s="806"/>
      <c r="PZW93" s="806"/>
      <c r="PZX93" s="806"/>
      <c r="PZY93" s="806"/>
      <c r="PZZ93" s="806"/>
      <c r="QAA93" s="806"/>
      <c r="QAB93" s="806"/>
      <c r="QAC93" s="806"/>
      <c r="QAD93" s="806"/>
      <c r="QAE93" s="806"/>
      <c r="QAF93" s="806"/>
      <c r="QAG93" s="806"/>
      <c r="QAH93" s="806"/>
      <c r="QAI93" s="806"/>
      <c r="QAJ93" s="806"/>
      <c r="QAK93" s="806"/>
      <c r="QAL93" s="806"/>
      <c r="QAM93" s="806"/>
      <c r="QAN93" s="806"/>
      <c r="QAO93" s="806"/>
      <c r="QAP93" s="806"/>
      <c r="QAQ93" s="806"/>
      <c r="QAR93" s="806"/>
      <c r="QAS93" s="806"/>
      <c r="QAT93" s="806"/>
      <c r="QAU93" s="806"/>
      <c r="QAV93" s="806"/>
      <c r="QAW93" s="806"/>
      <c r="QAX93" s="806"/>
      <c r="QAY93" s="806"/>
      <c r="QAZ93" s="806"/>
      <c r="QBA93" s="806"/>
      <c r="QBB93" s="806"/>
      <c r="QBC93" s="806"/>
      <c r="QBD93" s="806"/>
      <c r="QBE93" s="806"/>
      <c r="QBF93" s="806"/>
      <c r="QBG93" s="806"/>
      <c r="QBH93" s="806"/>
      <c r="QBI93" s="806"/>
      <c r="QBJ93" s="806"/>
      <c r="QBK93" s="806"/>
      <c r="QBL93" s="806"/>
      <c r="QBM93" s="806"/>
      <c r="QBN93" s="806"/>
      <c r="QBO93" s="806"/>
      <c r="QBP93" s="806"/>
      <c r="QBQ93" s="806"/>
      <c r="QBR93" s="806"/>
      <c r="QBS93" s="806"/>
      <c r="QBT93" s="806"/>
      <c r="QBU93" s="806"/>
      <c r="QBV93" s="806"/>
      <c r="QBW93" s="806"/>
      <c r="QBX93" s="806"/>
      <c r="QBY93" s="806"/>
      <c r="QBZ93" s="806"/>
      <c r="QCA93" s="806"/>
      <c r="QCB93" s="806"/>
      <c r="QCC93" s="806"/>
      <c r="QCD93" s="806"/>
      <c r="QCE93" s="806"/>
      <c r="QCF93" s="806"/>
      <c r="QCG93" s="806"/>
      <c r="QCH93" s="806"/>
      <c r="QCI93" s="806"/>
      <c r="QCJ93" s="806"/>
      <c r="QCK93" s="806"/>
      <c r="QCL93" s="806"/>
      <c r="QCM93" s="806"/>
      <c r="QCN93" s="806"/>
      <c r="QCO93" s="806"/>
      <c r="QCP93" s="806"/>
      <c r="QCQ93" s="806"/>
      <c r="QCR93" s="806"/>
      <c r="QCS93" s="806"/>
      <c r="QCT93" s="806"/>
      <c r="QCU93" s="806"/>
      <c r="QCV93" s="806"/>
      <c r="QCW93" s="806"/>
      <c r="QCX93" s="806"/>
      <c r="QCY93" s="806"/>
      <c r="QCZ93" s="806"/>
      <c r="QDA93" s="806"/>
      <c r="QDB93" s="806"/>
      <c r="QDC93" s="806"/>
      <c r="QDD93" s="806"/>
      <c r="QDE93" s="806"/>
      <c r="QDF93" s="806"/>
      <c r="QDG93" s="806"/>
      <c r="QDH93" s="806"/>
      <c r="QDI93" s="806"/>
      <c r="QDJ93" s="806"/>
      <c r="QDK93" s="806"/>
      <c r="QDL93" s="806"/>
      <c r="QDM93" s="806"/>
      <c r="QDN93" s="806"/>
      <c r="QDO93" s="806"/>
      <c r="QDP93" s="806"/>
      <c r="QDQ93" s="806"/>
      <c r="QDR93" s="806"/>
      <c r="QDS93" s="806"/>
      <c r="QDT93" s="806"/>
      <c r="QDU93" s="806"/>
      <c r="QDV93" s="806"/>
      <c r="QDW93" s="806"/>
      <c r="QDX93" s="806"/>
      <c r="QDY93" s="806"/>
      <c r="QDZ93" s="806"/>
      <c r="QEA93" s="806"/>
      <c r="QEB93" s="806"/>
      <c r="QEC93" s="806"/>
      <c r="QED93" s="806"/>
      <c r="QEE93" s="806"/>
      <c r="QEF93" s="806"/>
      <c r="QEG93" s="806"/>
      <c r="QEH93" s="806"/>
      <c r="QEI93" s="806"/>
      <c r="QEJ93" s="806"/>
      <c r="QEK93" s="806"/>
      <c r="QEL93" s="806"/>
      <c r="QEM93" s="806"/>
      <c r="QEN93" s="806"/>
      <c r="QEO93" s="806"/>
      <c r="QEP93" s="806"/>
      <c r="QEQ93" s="806"/>
      <c r="QER93" s="806"/>
      <c r="QES93" s="806"/>
      <c r="QET93" s="806"/>
      <c r="QEU93" s="806"/>
      <c r="QEV93" s="806"/>
      <c r="QEW93" s="806"/>
      <c r="QEX93" s="806"/>
      <c r="QEY93" s="806"/>
      <c r="QEZ93" s="806"/>
      <c r="QFA93" s="806"/>
      <c r="QFB93" s="806"/>
      <c r="QFC93" s="806"/>
      <c r="QFD93" s="806"/>
      <c r="QFE93" s="806"/>
      <c r="QFF93" s="806"/>
      <c r="QFG93" s="806"/>
      <c r="QFH93" s="806"/>
      <c r="QFI93" s="806"/>
      <c r="QFJ93" s="806"/>
      <c r="QFK93" s="806"/>
      <c r="QFL93" s="806"/>
      <c r="QFM93" s="806"/>
      <c r="QFN93" s="806"/>
      <c r="QFO93" s="806"/>
      <c r="QFP93" s="806"/>
      <c r="QFQ93" s="806"/>
      <c r="QFR93" s="806"/>
      <c r="QFS93" s="806"/>
      <c r="QFT93" s="806"/>
      <c r="QFU93" s="806"/>
      <c r="QFV93" s="806"/>
      <c r="QFW93" s="806"/>
      <c r="QFX93" s="806"/>
      <c r="QFY93" s="806"/>
      <c r="QFZ93" s="806"/>
      <c r="QGA93" s="806"/>
      <c r="QGB93" s="806"/>
      <c r="QGC93" s="806"/>
      <c r="QGD93" s="806"/>
      <c r="QGE93" s="806"/>
      <c r="QGF93" s="806"/>
      <c r="QGG93" s="806"/>
      <c r="QGH93" s="806"/>
      <c r="QGI93" s="806"/>
      <c r="QGJ93" s="806"/>
      <c r="QGK93" s="806"/>
      <c r="QGL93" s="806"/>
      <c r="QGM93" s="806"/>
      <c r="QGN93" s="806"/>
      <c r="QGO93" s="806"/>
      <c r="QGP93" s="806"/>
      <c r="QGQ93" s="806"/>
      <c r="QGR93" s="806"/>
      <c r="QGS93" s="806"/>
      <c r="QGT93" s="806"/>
      <c r="QGU93" s="806"/>
      <c r="QGV93" s="806"/>
      <c r="QGW93" s="806"/>
      <c r="QGX93" s="806"/>
      <c r="QGY93" s="806"/>
      <c r="QGZ93" s="806"/>
      <c r="QHA93" s="806"/>
      <c r="QHB93" s="806"/>
      <c r="QHC93" s="806"/>
      <c r="QHD93" s="806"/>
      <c r="QHE93" s="806"/>
      <c r="QHF93" s="806"/>
      <c r="QHG93" s="806"/>
      <c r="QHH93" s="806"/>
      <c r="QHI93" s="806"/>
      <c r="QHJ93" s="806"/>
      <c r="QHK93" s="806"/>
      <c r="QHL93" s="806"/>
      <c r="QHM93" s="806"/>
      <c r="QHN93" s="806"/>
      <c r="QHO93" s="806"/>
      <c r="QHP93" s="806"/>
      <c r="QHQ93" s="806"/>
      <c r="QHR93" s="806"/>
      <c r="QHS93" s="806"/>
      <c r="QHT93" s="806"/>
      <c r="QHU93" s="806"/>
      <c r="QHV93" s="806"/>
      <c r="QHW93" s="806"/>
      <c r="QHX93" s="806"/>
      <c r="QHY93" s="806"/>
      <c r="QHZ93" s="806"/>
      <c r="QIA93" s="806"/>
      <c r="QIB93" s="806"/>
      <c r="QIC93" s="806"/>
      <c r="QID93" s="806"/>
      <c r="QIE93" s="806"/>
      <c r="QIF93" s="806"/>
      <c r="QIG93" s="806"/>
      <c r="QIH93" s="806"/>
      <c r="QII93" s="806"/>
      <c r="QIJ93" s="806"/>
      <c r="QIK93" s="806"/>
      <c r="QIL93" s="806"/>
      <c r="QIM93" s="806"/>
      <c r="QIN93" s="806"/>
      <c r="QIO93" s="806"/>
      <c r="QIP93" s="806"/>
      <c r="QIQ93" s="806"/>
      <c r="QIR93" s="806"/>
      <c r="QIS93" s="806"/>
      <c r="QIT93" s="806"/>
      <c r="QIU93" s="806"/>
      <c r="QIV93" s="806"/>
      <c r="QIW93" s="806"/>
      <c r="QIX93" s="806"/>
      <c r="QIY93" s="806"/>
      <c r="QIZ93" s="806"/>
      <c r="QJA93" s="806"/>
      <c r="QJB93" s="806"/>
      <c r="QJC93" s="806"/>
      <c r="QJD93" s="806"/>
      <c r="QJE93" s="806"/>
      <c r="QJF93" s="806"/>
      <c r="QJG93" s="806"/>
      <c r="QJH93" s="806"/>
      <c r="QJI93" s="806"/>
      <c r="QJJ93" s="806"/>
      <c r="QJK93" s="806"/>
      <c r="QJL93" s="806"/>
      <c r="QJM93" s="806"/>
      <c r="QJN93" s="806"/>
      <c r="QJO93" s="806"/>
      <c r="QJP93" s="806"/>
      <c r="QJQ93" s="806"/>
      <c r="QJR93" s="806"/>
      <c r="QJS93" s="806"/>
      <c r="QJT93" s="806"/>
      <c r="QJU93" s="806"/>
      <c r="QJV93" s="806"/>
      <c r="QJW93" s="806"/>
      <c r="QJX93" s="806"/>
      <c r="QJY93" s="806"/>
      <c r="QJZ93" s="806"/>
      <c r="QKA93" s="806"/>
      <c r="QKB93" s="806"/>
      <c r="QKC93" s="806"/>
      <c r="QKD93" s="806"/>
      <c r="QKE93" s="806"/>
      <c r="QKF93" s="806"/>
      <c r="QKG93" s="806"/>
      <c r="QKH93" s="806"/>
      <c r="QKI93" s="806"/>
      <c r="QKJ93" s="806"/>
      <c r="QKK93" s="806"/>
      <c r="QKL93" s="806"/>
      <c r="QKM93" s="806"/>
      <c r="QKN93" s="806"/>
      <c r="QKO93" s="806"/>
      <c r="QKP93" s="806"/>
      <c r="QKQ93" s="806"/>
      <c r="QKR93" s="806"/>
      <c r="QKS93" s="806"/>
      <c r="QKT93" s="806"/>
      <c r="QKU93" s="806"/>
      <c r="QKV93" s="806"/>
      <c r="QKW93" s="806"/>
      <c r="QKX93" s="806"/>
      <c r="QKY93" s="806"/>
      <c r="QKZ93" s="806"/>
      <c r="QLA93" s="806"/>
      <c r="QLB93" s="806"/>
      <c r="QLC93" s="806"/>
      <c r="QLD93" s="806"/>
      <c r="QLE93" s="806"/>
      <c r="QLF93" s="806"/>
      <c r="QLG93" s="806"/>
      <c r="QLH93" s="806"/>
      <c r="QLI93" s="806"/>
      <c r="QLJ93" s="806"/>
      <c r="QLK93" s="806"/>
      <c r="QLL93" s="806"/>
      <c r="QLM93" s="806"/>
      <c r="QLN93" s="806"/>
      <c r="QLO93" s="806"/>
      <c r="QLP93" s="806"/>
      <c r="QLQ93" s="806"/>
      <c r="QLR93" s="806"/>
      <c r="QLS93" s="806"/>
      <c r="QLT93" s="806"/>
      <c r="QLU93" s="806"/>
      <c r="QLV93" s="806"/>
      <c r="QLW93" s="806"/>
      <c r="QLX93" s="806"/>
      <c r="QLY93" s="806"/>
      <c r="QLZ93" s="806"/>
      <c r="QMA93" s="806"/>
      <c r="QMB93" s="806"/>
      <c r="QMC93" s="806"/>
      <c r="QMD93" s="806"/>
      <c r="QME93" s="806"/>
      <c r="QMF93" s="806"/>
      <c r="QMG93" s="806"/>
      <c r="QMH93" s="806"/>
      <c r="QMI93" s="806"/>
      <c r="QMJ93" s="806"/>
      <c r="QMK93" s="806"/>
      <c r="QML93" s="806"/>
      <c r="QMM93" s="806"/>
      <c r="QMN93" s="806"/>
      <c r="QMO93" s="806"/>
      <c r="QMP93" s="806"/>
      <c r="QMQ93" s="806"/>
      <c r="QMR93" s="806"/>
      <c r="QMS93" s="806"/>
      <c r="QMT93" s="806"/>
      <c r="QMU93" s="806"/>
      <c r="QMV93" s="806"/>
      <c r="QMW93" s="806"/>
      <c r="QMX93" s="806"/>
      <c r="QMY93" s="806"/>
      <c r="QMZ93" s="806"/>
      <c r="QNA93" s="806"/>
      <c r="QNB93" s="806"/>
      <c r="QNC93" s="806"/>
      <c r="QND93" s="806"/>
      <c r="QNE93" s="806"/>
      <c r="QNF93" s="806"/>
      <c r="QNG93" s="806"/>
      <c r="QNH93" s="806"/>
      <c r="QNI93" s="806"/>
      <c r="QNJ93" s="806"/>
      <c r="QNK93" s="806"/>
      <c r="QNL93" s="806"/>
      <c r="QNM93" s="806"/>
      <c r="QNN93" s="806"/>
      <c r="QNO93" s="806"/>
      <c r="QNP93" s="806"/>
      <c r="QNQ93" s="806"/>
      <c r="QNR93" s="806"/>
      <c r="QNS93" s="806"/>
      <c r="QNT93" s="806"/>
      <c r="QNU93" s="806"/>
      <c r="QNV93" s="806"/>
      <c r="QNW93" s="806"/>
      <c r="QNX93" s="806"/>
      <c r="QNY93" s="806"/>
      <c r="QNZ93" s="806"/>
      <c r="QOA93" s="806"/>
      <c r="QOB93" s="806"/>
      <c r="QOC93" s="806"/>
      <c r="QOD93" s="806"/>
      <c r="QOE93" s="806"/>
      <c r="QOF93" s="806"/>
      <c r="QOG93" s="806"/>
      <c r="QOH93" s="806"/>
      <c r="QOI93" s="806"/>
      <c r="QOJ93" s="806"/>
      <c r="QOK93" s="806"/>
      <c r="QOL93" s="806"/>
      <c r="QOM93" s="806"/>
      <c r="QON93" s="806"/>
      <c r="QOO93" s="806"/>
      <c r="QOP93" s="806"/>
      <c r="QOQ93" s="806"/>
      <c r="QOR93" s="806"/>
      <c r="QOS93" s="806"/>
      <c r="QOT93" s="806"/>
      <c r="QOU93" s="806"/>
      <c r="QOV93" s="806"/>
      <c r="QOW93" s="806"/>
      <c r="QOX93" s="806"/>
      <c r="QOY93" s="806"/>
      <c r="QOZ93" s="806"/>
      <c r="QPA93" s="806"/>
      <c r="QPB93" s="806"/>
      <c r="QPC93" s="806"/>
      <c r="QPD93" s="806"/>
      <c r="QPE93" s="806"/>
      <c r="QPF93" s="806"/>
      <c r="QPG93" s="806"/>
      <c r="QPH93" s="806"/>
      <c r="QPI93" s="806"/>
      <c r="QPJ93" s="806"/>
      <c r="QPK93" s="806"/>
      <c r="QPL93" s="806"/>
      <c r="QPM93" s="806"/>
      <c r="QPN93" s="806"/>
      <c r="QPO93" s="806"/>
      <c r="QPP93" s="806"/>
      <c r="QPQ93" s="806"/>
      <c r="QPR93" s="806"/>
      <c r="QPS93" s="806"/>
      <c r="QPT93" s="806"/>
      <c r="QPU93" s="806"/>
      <c r="QPV93" s="806"/>
      <c r="QPW93" s="806"/>
      <c r="QPX93" s="806"/>
      <c r="QPY93" s="806"/>
      <c r="QPZ93" s="806"/>
      <c r="QQA93" s="806"/>
      <c r="QQB93" s="806"/>
      <c r="QQC93" s="806"/>
      <c r="QQD93" s="806"/>
      <c r="QQE93" s="806"/>
      <c r="QQF93" s="806"/>
      <c r="QQG93" s="806"/>
      <c r="QQH93" s="806"/>
      <c r="QQI93" s="806"/>
      <c r="QQJ93" s="806"/>
      <c r="QQK93" s="806"/>
      <c r="QQL93" s="806"/>
      <c r="QQM93" s="806"/>
      <c r="QQN93" s="806"/>
      <c r="QQO93" s="806"/>
      <c r="QQP93" s="806"/>
      <c r="QQQ93" s="806"/>
      <c r="QQR93" s="806"/>
      <c r="QQS93" s="806"/>
      <c r="QQT93" s="806"/>
      <c r="QQU93" s="806"/>
      <c r="QQV93" s="806"/>
      <c r="QQW93" s="806"/>
      <c r="QQX93" s="806"/>
      <c r="QQY93" s="806"/>
      <c r="QQZ93" s="806"/>
      <c r="QRA93" s="806"/>
      <c r="QRB93" s="806"/>
      <c r="QRC93" s="806"/>
      <c r="QRD93" s="806"/>
      <c r="QRE93" s="806"/>
      <c r="QRF93" s="806"/>
      <c r="QRG93" s="806"/>
      <c r="QRH93" s="806"/>
      <c r="QRI93" s="806"/>
      <c r="QRJ93" s="806"/>
      <c r="QRK93" s="806"/>
      <c r="QRL93" s="806"/>
      <c r="QRM93" s="806"/>
      <c r="QRN93" s="806"/>
      <c r="QRO93" s="806"/>
      <c r="QRP93" s="806"/>
      <c r="QRQ93" s="806"/>
      <c r="QRR93" s="806"/>
      <c r="QRS93" s="806"/>
      <c r="QRT93" s="806"/>
      <c r="QRU93" s="806"/>
      <c r="QRV93" s="806"/>
      <c r="QRW93" s="806"/>
      <c r="QRX93" s="806"/>
      <c r="QRY93" s="806"/>
      <c r="QRZ93" s="806"/>
      <c r="QSA93" s="806"/>
      <c r="QSB93" s="806"/>
      <c r="QSC93" s="806"/>
      <c r="QSD93" s="806"/>
      <c r="QSE93" s="806"/>
      <c r="QSF93" s="806"/>
      <c r="QSG93" s="806"/>
      <c r="QSH93" s="806"/>
      <c r="QSI93" s="806"/>
      <c r="QSJ93" s="806"/>
      <c r="QSK93" s="806"/>
      <c r="QSL93" s="806"/>
      <c r="QSM93" s="806"/>
      <c r="QSN93" s="806"/>
      <c r="QSO93" s="806"/>
      <c r="QSP93" s="806"/>
      <c r="QSQ93" s="806"/>
      <c r="QSR93" s="806"/>
      <c r="QSS93" s="806"/>
      <c r="QST93" s="806"/>
      <c r="QSU93" s="806"/>
      <c r="QSV93" s="806"/>
      <c r="QSW93" s="806"/>
      <c r="QSX93" s="806"/>
      <c r="QSY93" s="806"/>
      <c r="QSZ93" s="806"/>
      <c r="QTA93" s="806"/>
      <c r="QTB93" s="806"/>
      <c r="QTC93" s="806"/>
      <c r="QTD93" s="806"/>
      <c r="QTE93" s="806"/>
      <c r="QTF93" s="806"/>
      <c r="QTG93" s="806"/>
      <c r="QTH93" s="806"/>
      <c r="QTI93" s="806"/>
      <c r="QTJ93" s="806"/>
      <c r="QTK93" s="806"/>
      <c r="QTL93" s="806"/>
      <c r="QTM93" s="806"/>
      <c r="QTN93" s="806"/>
      <c r="QTO93" s="806"/>
      <c r="QTP93" s="806"/>
      <c r="QTQ93" s="806"/>
      <c r="QTR93" s="806"/>
      <c r="QTS93" s="806"/>
      <c r="QTT93" s="806"/>
      <c r="QTU93" s="806"/>
      <c r="QTV93" s="806"/>
      <c r="QTW93" s="806"/>
      <c r="QTX93" s="806"/>
      <c r="QTY93" s="806"/>
      <c r="QTZ93" s="806"/>
      <c r="QUA93" s="806"/>
      <c r="QUB93" s="806"/>
      <c r="QUC93" s="806"/>
      <c r="QUD93" s="806"/>
      <c r="QUE93" s="806"/>
      <c r="QUF93" s="806"/>
      <c r="QUG93" s="806"/>
      <c r="QUH93" s="806"/>
      <c r="QUI93" s="806"/>
      <c r="QUJ93" s="806"/>
      <c r="QUK93" s="806"/>
      <c r="QUL93" s="806"/>
      <c r="QUM93" s="806"/>
      <c r="QUN93" s="806"/>
      <c r="QUO93" s="806"/>
      <c r="QUP93" s="806"/>
      <c r="QUQ93" s="806"/>
      <c r="QUR93" s="806"/>
      <c r="QUS93" s="806"/>
      <c r="QUT93" s="806"/>
      <c r="QUU93" s="806"/>
      <c r="QUV93" s="806"/>
      <c r="QUW93" s="806"/>
      <c r="QUX93" s="806"/>
      <c r="QUY93" s="806"/>
      <c r="QUZ93" s="806"/>
      <c r="QVA93" s="806"/>
      <c r="QVB93" s="806"/>
      <c r="QVC93" s="806"/>
      <c r="QVD93" s="806"/>
      <c r="QVE93" s="806"/>
      <c r="QVF93" s="806"/>
      <c r="QVG93" s="806"/>
      <c r="QVH93" s="806"/>
      <c r="QVI93" s="806"/>
      <c r="QVJ93" s="806"/>
      <c r="QVK93" s="806"/>
      <c r="QVL93" s="806"/>
      <c r="QVM93" s="806"/>
      <c r="QVN93" s="806"/>
      <c r="QVO93" s="806"/>
      <c r="QVP93" s="806"/>
      <c r="QVQ93" s="806"/>
      <c r="QVR93" s="806"/>
      <c r="QVS93" s="806"/>
      <c r="QVT93" s="806"/>
      <c r="QVU93" s="806"/>
      <c r="QVV93" s="806"/>
      <c r="QVW93" s="806"/>
      <c r="QVX93" s="806"/>
      <c r="QVY93" s="806"/>
      <c r="QVZ93" s="806"/>
      <c r="QWA93" s="806"/>
      <c r="QWB93" s="806"/>
      <c r="QWC93" s="806"/>
      <c r="QWD93" s="806"/>
      <c r="QWE93" s="806"/>
      <c r="QWF93" s="806"/>
      <c r="QWG93" s="806"/>
      <c r="QWH93" s="806"/>
      <c r="QWI93" s="806"/>
      <c r="QWJ93" s="806"/>
      <c r="QWK93" s="806"/>
      <c r="QWL93" s="806"/>
      <c r="QWM93" s="806"/>
      <c r="QWN93" s="806"/>
      <c r="QWO93" s="806"/>
      <c r="QWP93" s="806"/>
      <c r="QWQ93" s="806"/>
      <c r="QWR93" s="806"/>
      <c r="QWS93" s="806"/>
      <c r="QWT93" s="806"/>
      <c r="QWU93" s="806"/>
      <c r="QWV93" s="806"/>
      <c r="QWW93" s="806"/>
      <c r="QWX93" s="806"/>
      <c r="QWY93" s="806"/>
      <c r="QWZ93" s="806"/>
      <c r="QXA93" s="806"/>
      <c r="QXB93" s="806"/>
      <c r="QXC93" s="806"/>
      <c r="QXD93" s="806"/>
      <c r="QXE93" s="806"/>
      <c r="QXF93" s="806"/>
      <c r="QXG93" s="806"/>
      <c r="QXH93" s="806"/>
      <c r="QXI93" s="806"/>
      <c r="QXJ93" s="806"/>
      <c r="QXK93" s="806"/>
      <c r="QXL93" s="806"/>
      <c r="QXM93" s="806"/>
      <c r="QXN93" s="806"/>
      <c r="QXO93" s="806"/>
      <c r="QXP93" s="806"/>
      <c r="QXQ93" s="806"/>
      <c r="QXR93" s="806"/>
      <c r="QXS93" s="806"/>
      <c r="QXT93" s="806"/>
      <c r="QXU93" s="806"/>
      <c r="QXV93" s="806"/>
      <c r="QXW93" s="806"/>
      <c r="QXX93" s="806"/>
      <c r="QXY93" s="806"/>
      <c r="QXZ93" s="806"/>
      <c r="QYA93" s="806"/>
      <c r="QYB93" s="806"/>
      <c r="QYC93" s="806"/>
      <c r="QYD93" s="806"/>
      <c r="QYE93" s="806"/>
      <c r="QYF93" s="806"/>
      <c r="QYG93" s="806"/>
      <c r="QYH93" s="806"/>
      <c r="QYI93" s="806"/>
      <c r="QYJ93" s="806"/>
      <c r="QYK93" s="806"/>
      <c r="QYL93" s="806"/>
      <c r="QYM93" s="806"/>
      <c r="QYN93" s="806"/>
      <c r="QYO93" s="806"/>
      <c r="QYP93" s="806"/>
      <c r="QYQ93" s="806"/>
      <c r="QYR93" s="806"/>
      <c r="QYS93" s="806"/>
      <c r="QYT93" s="806"/>
      <c r="QYU93" s="806"/>
      <c r="QYV93" s="806"/>
      <c r="QYW93" s="806"/>
      <c r="QYX93" s="806"/>
      <c r="QYY93" s="806"/>
      <c r="QYZ93" s="806"/>
      <c r="QZA93" s="806"/>
      <c r="QZB93" s="806"/>
      <c r="QZC93" s="806"/>
      <c r="QZD93" s="806"/>
      <c r="QZE93" s="806"/>
      <c r="QZF93" s="806"/>
      <c r="QZG93" s="806"/>
      <c r="QZH93" s="806"/>
      <c r="QZI93" s="806"/>
      <c r="QZJ93" s="806"/>
      <c r="QZK93" s="806"/>
      <c r="QZL93" s="806"/>
      <c r="QZM93" s="806"/>
      <c r="QZN93" s="806"/>
      <c r="QZO93" s="806"/>
      <c r="QZP93" s="806"/>
      <c r="QZQ93" s="806"/>
      <c r="QZR93" s="806"/>
      <c r="QZS93" s="806"/>
      <c r="QZT93" s="806"/>
      <c r="QZU93" s="806"/>
      <c r="QZV93" s="806"/>
      <c r="QZW93" s="806"/>
      <c r="QZX93" s="806"/>
      <c r="QZY93" s="806"/>
      <c r="QZZ93" s="806"/>
      <c r="RAA93" s="806"/>
      <c r="RAB93" s="806"/>
      <c r="RAC93" s="806"/>
      <c r="RAD93" s="806"/>
      <c r="RAE93" s="806"/>
      <c r="RAF93" s="806"/>
      <c r="RAG93" s="806"/>
      <c r="RAH93" s="806"/>
      <c r="RAI93" s="806"/>
      <c r="RAJ93" s="806"/>
      <c r="RAK93" s="806"/>
      <c r="RAL93" s="806"/>
      <c r="RAM93" s="806"/>
      <c r="RAN93" s="806"/>
      <c r="RAO93" s="806"/>
      <c r="RAP93" s="806"/>
      <c r="RAQ93" s="806"/>
      <c r="RAR93" s="806"/>
      <c r="RAS93" s="806"/>
      <c r="RAT93" s="806"/>
      <c r="RAU93" s="806"/>
      <c r="RAV93" s="806"/>
      <c r="RAW93" s="806"/>
      <c r="RAX93" s="806"/>
      <c r="RAY93" s="806"/>
      <c r="RAZ93" s="806"/>
      <c r="RBA93" s="806"/>
      <c r="RBB93" s="806"/>
      <c r="RBC93" s="806"/>
      <c r="RBD93" s="806"/>
      <c r="RBE93" s="806"/>
      <c r="RBF93" s="806"/>
      <c r="RBG93" s="806"/>
      <c r="RBH93" s="806"/>
      <c r="RBI93" s="806"/>
      <c r="RBJ93" s="806"/>
      <c r="RBK93" s="806"/>
      <c r="RBL93" s="806"/>
      <c r="RBM93" s="806"/>
      <c r="RBN93" s="806"/>
      <c r="RBO93" s="806"/>
      <c r="RBP93" s="806"/>
      <c r="RBQ93" s="806"/>
      <c r="RBR93" s="806"/>
      <c r="RBS93" s="806"/>
      <c r="RBT93" s="806"/>
      <c r="RBU93" s="806"/>
      <c r="RBV93" s="806"/>
      <c r="RBW93" s="806"/>
      <c r="RBX93" s="806"/>
      <c r="RBY93" s="806"/>
      <c r="RBZ93" s="806"/>
      <c r="RCA93" s="806"/>
      <c r="RCB93" s="806"/>
      <c r="RCC93" s="806"/>
      <c r="RCD93" s="806"/>
      <c r="RCE93" s="806"/>
      <c r="RCF93" s="806"/>
      <c r="RCG93" s="806"/>
      <c r="RCH93" s="806"/>
      <c r="RCI93" s="806"/>
      <c r="RCJ93" s="806"/>
      <c r="RCK93" s="806"/>
      <c r="RCL93" s="806"/>
      <c r="RCM93" s="806"/>
      <c r="RCN93" s="806"/>
      <c r="RCO93" s="806"/>
      <c r="RCP93" s="806"/>
      <c r="RCQ93" s="806"/>
      <c r="RCR93" s="806"/>
      <c r="RCS93" s="806"/>
      <c r="RCT93" s="806"/>
      <c r="RCU93" s="806"/>
      <c r="RCV93" s="806"/>
      <c r="RCW93" s="806"/>
      <c r="RCX93" s="806"/>
      <c r="RCY93" s="806"/>
      <c r="RCZ93" s="806"/>
      <c r="RDA93" s="806"/>
      <c r="RDB93" s="806"/>
      <c r="RDC93" s="806"/>
      <c r="RDD93" s="806"/>
      <c r="RDE93" s="806"/>
      <c r="RDF93" s="806"/>
      <c r="RDG93" s="806"/>
      <c r="RDH93" s="806"/>
      <c r="RDI93" s="806"/>
      <c r="RDJ93" s="806"/>
      <c r="RDK93" s="806"/>
      <c r="RDL93" s="806"/>
      <c r="RDM93" s="806"/>
      <c r="RDN93" s="806"/>
      <c r="RDO93" s="806"/>
      <c r="RDP93" s="806"/>
      <c r="RDQ93" s="806"/>
      <c r="RDR93" s="806"/>
      <c r="RDS93" s="806"/>
      <c r="RDT93" s="806"/>
      <c r="RDU93" s="806"/>
      <c r="RDV93" s="806"/>
      <c r="RDW93" s="806"/>
      <c r="RDX93" s="806"/>
      <c r="RDY93" s="806"/>
      <c r="RDZ93" s="806"/>
      <c r="REA93" s="806"/>
      <c r="REB93" s="806"/>
      <c r="REC93" s="806"/>
      <c r="RED93" s="806"/>
      <c r="REE93" s="806"/>
      <c r="REF93" s="806"/>
      <c r="REG93" s="806"/>
      <c r="REH93" s="806"/>
      <c r="REI93" s="806"/>
      <c r="REJ93" s="806"/>
      <c r="REK93" s="806"/>
      <c r="REL93" s="806"/>
      <c r="REM93" s="806"/>
      <c r="REN93" s="806"/>
      <c r="REO93" s="806"/>
      <c r="REP93" s="806"/>
      <c r="REQ93" s="806"/>
      <c r="RER93" s="806"/>
      <c r="RES93" s="806"/>
      <c r="RET93" s="806"/>
      <c r="REU93" s="806"/>
      <c r="REV93" s="806"/>
      <c r="REW93" s="806"/>
      <c r="REX93" s="806"/>
      <c r="REY93" s="806"/>
      <c r="REZ93" s="806"/>
      <c r="RFA93" s="806"/>
      <c r="RFB93" s="806"/>
      <c r="RFC93" s="806"/>
      <c r="RFD93" s="806"/>
      <c r="RFE93" s="806"/>
      <c r="RFF93" s="806"/>
      <c r="RFG93" s="806"/>
      <c r="RFH93" s="806"/>
      <c r="RFI93" s="806"/>
      <c r="RFJ93" s="806"/>
      <c r="RFK93" s="806"/>
      <c r="RFL93" s="806"/>
      <c r="RFM93" s="806"/>
      <c r="RFN93" s="806"/>
      <c r="RFO93" s="806"/>
      <c r="RFP93" s="806"/>
      <c r="RFQ93" s="806"/>
      <c r="RFR93" s="806"/>
      <c r="RFS93" s="806"/>
      <c r="RFT93" s="806"/>
      <c r="RFU93" s="806"/>
      <c r="RFV93" s="806"/>
      <c r="RFW93" s="806"/>
      <c r="RFX93" s="806"/>
      <c r="RFY93" s="806"/>
      <c r="RFZ93" s="806"/>
      <c r="RGA93" s="806"/>
      <c r="RGB93" s="806"/>
      <c r="RGC93" s="806"/>
      <c r="RGD93" s="806"/>
      <c r="RGE93" s="806"/>
      <c r="RGF93" s="806"/>
      <c r="RGG93" s="806"/>
      <c r="RGH93" s="806"/>
      <c r="RGI93" s="806"/>
      <c r="RGJ93" s="806"/>
      <c r="RGK93" s="806"/>
      <c r="RGL93" s="806"/>
      <c r="RGM93" s="806"/>
      <c r="RGN93" s="806"/>
      <c r="RGO93" s="806"/>
      <c r="RGP93" s="806"/>
      <c r="RGQ93" s="806"/>
      <c r="RGR93" s="806"/>
      <c r="RGS93" s="806"/>
      <c r="RGT93" s="806"/>
      <c r="RGU93" s="806"/>
      <c r="RGV93" s="806"/>
      <c r="RGW93" s="806"/>
      <c r="RGX93" s="806"/>
      <c r="RGY93" s="806"/>
      <c r="RGZ93" s="806"/>
      <c r="RHA93" s="806"/>
      <c r="RHB93" s="806"/>
      <c r="RHC93" s="806"/>
      <c r="RHD93" s="806"/>
      <c r="RHE93" s="806"/>
      <c r="RHF93" s="806"/>
      <c r="RHG93" s="806"/>
      <c r="RHH93" s="806"/>
      <c r="RHI93" s="806"/>
      <c r="RHJ93" s="806"/>
      <c r="RHK93" s="806"/>
      <c r="RHL93" s="806"/>
      <c r="RHM93" s="806"/>
      <c r="RHN93" s="806"/>
      <c r="RHO93" s="806"/>
      <c r="RHP93" s="806"/>
      <c r="RHQ93" s="806"/>
      <c r="RHR93" s="806"/>
      <c r="RHS93" s="806"/>
      <c r="RHT93" s="806"/>
      <c r="RHU93" s="806"/>
      <c r="RHV93" s="806"/>
      <c r="RHW93" s="806"/>
      <c r="RHX93" s="806"/>
      <c r="RHY93" s="806"/>
      <c r="RHZ93" s="806"/>
      <c r="RIA93" s="806"/>
      <c r="RIB93" s="806"/>
      <c r="RIC93" s="806"/>
      <c r="RID93" s="806"/>
      <c r="RIE93" s="806"/>
      <c r="RIF93" s="806"/>
      <c r="RIG93" s="806"/>
      <c r="RIH93" s="806"/>
      <c r="RII93" s="806"/>
      <c r="RIJ93" s="806"/>
      <c r="RIK93" s="806"/>
      <c r="RIL93" s="806"/>
      <c r="RIM93" s="806"/>
      <c r="RIN93" s="806"/>
      <c r="RIO93" s="806"/>
      <c r="RIP93" s="806"/>
      <c r="RIQ93" s="806"/>
      <c r="RIR93" s="806"/>
      <c r="RIS93" s="806"/>
      <c r="RIT93" s="806"/>
      <c r="RIU93" s="806"/>
      <c r="RIV93" s="806"/>
      <c r="RIW93" s="806"/>
      <c r="RIX93" s="806"/>
      <c r="RIY93" s="806"/>
      <c r="RIZ93" s="806"/>
      <c r="RJA93" s="806"/>
      <c r="RJB93" s="806"/>
      <c r="RJC93" s="806"/>
      <c r="RJD93" s="806"/>
      <c r="RJE93" s="806"/>
      <c r="RJF93" s="806"/>
      <c r="RJG93" s="806"/>
      <c r="RJH93" s="806"/>
      <c r="RJI93" s="806"/>
      <c r="RJJ93" s="806"/>
      <c r="RJK93" s="806"/>
      <c r="RJL93" s="806"/>
      <c r="RJM93" s="806"/>
      <c r="RJN93" s="806"/>
      <c r="RJO93" s="806"/>
      <c r="RJP93" s="806"/>
      <c r="RJQ93" s="806"/>
      <c r="RJR93" s="806"/>
      <c r="RJS93" s="806"/>
      <c r="RJT93" s="806"/>
      <c r="RJU93" s="806"/>
      <c r="RJV93" s="806"/>
      <c r="RJW93" s="806"/>
      <c r="RJX93" s="806"/>
      <c r="RJY93" s="806"/>
      <c r="RJZ93" s="806"/>
      <c r="RKA93" s="806"/>
      <c r="RKB93" s="806"/>
      <c r="RKC93" s="806"/>
      <c r="RKD93" s="806"/>
      <c r="RKE93" s="806"/>
      <c r="RKF93" s="806"/>
      <c r="RKG93" s="806"/>
      <c r="RKH93" s="806"/>
      <c r="RKI93" s="806"/>
      <c r="RKJ93" s="806"/>
      <c r="RKK93" s="806"/>
      <c r="RKL93" s="806"/>
      <c r="RKM93" s="806"/>
      <c r="RKN93" s="806"/>
      <c r="RKO93" s="806"/>
      <c r="RKP93" s="806"/>
      <c r="RKQ93" s="806"/>
      <c r="RKR93" s="806"/>
      <c r="RKS93" s="806"/>
      <c r="RKT93" s="806"/>
      <c r="RKU93" s="806"/>
      <c r="RKV93" s="806"/>
      <c r="RKW93" s="806"/>
      <c r="RKX93" s="806"/>
      <c r="RKY93" s="806"/>
      <c r="RKZ93" s="806"/>
      <c r="RLA93" s="806"/>
      <c r="RLB93" s="806"/>
      <c r="RLC93" s="806"/>
      <c r="RLD93" s="806"/>
      <c r="RLE93" s="806"/>
      <c r="RLF93" s="806"/>
      <c r="RLG93" s="806"/>
      <c r="RLH93" s="806"/>
      <c r="RLI93" s="806"/>
      <c r="RLJ93" s="806"/>
      <c r="RLK93" s="806"/>
      <c r="RLL93" s="806"/>
      <c r="RLM93" s="806"/>
      <c r="RLN93" s="806"/>
      <c r="RLO93" s="806"/>
      <c r="RLP93" s="806"/>
      <c r="RLQ93" s="806"/>
      <c r="RLR93" s="806"/>
      <c r="RLS93" s="806"/>
      <c r="RLT93" s="806"/>
      <c r="RLU93" s="806"/>
      <c r="RLV93" s="806"/>
      <c r="RLW93" s="806"/>
      <c r="RLX93" s="806"/>
      <c r="RLY93" s="806"/>
      <c r="RLZ93" s="806"/>
      <c r="RMA93" s="806"/>
      <c r="RMB93" s="806"/>
      <c r="RMC93" s="806"/>
      <c r="RMD93" s="806"/>
      <c r="RME93" s="806"/>
      <c r="RMF93" s="806"/>
      <c r="RMG93" s="806"/>
      <c r="RMH93" s="806"/>
      <c r="RMI93" s="806"/>
      <c r="RMJ93" s="806"/>
      <c r="RMK93" s="806"/>
      <c r="RML93" s="806"/>
      <c r="RMM93" s="806"/>
      <c r="RMN93" s="806"/>
      <c r="RMO93" s="806"/>
      <c r="RMP93" s="806"/>
      <c r="RMQ93" s="806"/>
      <c r="RMR93" s="806"/>
      <c r="RMS93" s="806"/>
      <c r="RMT93" s="806"/>
      <c r="RMU93" s="806"/>
      <c r="RMV93" s="806"/>
      <c r="RMW93" s="806"/>
      <c r="RMX93" s="806"/>
      <c r="RMY93" s="806"/>
      <c r="RMZ93" s="806"/>
      <c r="RNA93" s="806"/>
      <c r="RNB93" s="806"/>
      <c r="RNC93" s="806"/>
      <c r="RND93" s="806"/>
      <c r="RNE93" s="806"/>
      <c r="RNF93" s="806"/>
      <c r="RNG93" s="806"/>
      <c r="RNH93" s="806"/>
      <c r="RNI93" s="806"/>
      <c r="RNJ93" s="806"/>
      <c r="RNK93" s="806"/>
      <c r="RNL93" s="806"/>
      <c r="RNM93" s="806"/>
      <c r="RNN93" s="806"/>
      <c r="RNO93" s="806"/>
      <c r="RNP93" s="806"/>
      <c r="RNQ93" s="806"/>
      <c r="RNR93" s="806"/>
      <c r="RNS93" s="806"/>
      <c r="RNT93" s="806"/>
      <c r="RNU93" s="806"/>
      <c r="RNV93" s="806"/>
      <c r="RNW93" s="806"/>
      <c r="RNX93" s="806"/>
      <c r="RNY93" s="806"/>
      <c r="RNZ93" s="806"/>
      <c r="ROA93" s="806"/>
      <c r="ROB93" s="806"/>
      <c r="ROC93" s="806"/>
      <c r="ROD93" s="806"/>
      <c r="ROE93" s="806"/>
      <c r="ROF93" s="806"/>
      <c r="ROG93" s="806"/>
      <c r="ROH93" s="806"/>
      <c r="ROI93" s="806"/>
      <c r="ROJ93" s="806"/>
      <c r="ROK93" s="806"/>
      <c r="ROL93" s="806"/>
      <c r="ROM93" s="806"/>
      <c r="RON93" s="806"/>
      <c r="ROO93" s="806"/>
      <c r="ROP93" s="806"/>
      <c r="ROQ93" s="806"/>
      <c r="ROR93" s="806"/>
      <c r="ROS93" s="806"/>
      <c r="ROT93" s="806"/>
      <c r="ROU93" s="806"/>
      <c r="ROV93" s="806"/>
      <c r="ROW93" s="806"/>
      <c r="ROX93" s="806"/>
      <c r="ROY93" s="806"/>
      <c r="ROZ93" s="806"/>
      <c r="RPA93" s="806"/>
      <c r="RPB93" s="806"/>
      <c r="RPC93" s="806"/>
      <c r="RPD93" s="806"/>
      <c r="RPE93" s="806"/>
      <c r="RPF93" s="806"/>
      <c r="RPG93" s="806"/>
      <c r="RPH93" s="806"/>
      <c r="RPI93" s="806"/>
      <c r="RPJ93" s="806"/>
      <c r="RPK93" s="806"/>
      <c r="RPL93" s="806"/>
      <c r="RPM93" s="806"/>
      <c r="RPN93" s="806"/>
      <c r="RPO93" s="806"/>
      <c r="RPP93" s="806"/>
      <c r="RPQ93" s="806"/>
      <c r="RPR93" s="806"/>
      <c r="RPS93" s="806"/>
      <c r="RPT93" s="806"/>
      <c r="RPU93" s="806"/>
      <c r="RPV93" s="806"/>
      <c r="RPW93" s="806"/>
      <c r="RPX93" s="806"/>
      <c r="RPY93" s="806"/>
      <c r="RPZ93" s="806"/>
      <c r="RQA93" s="806"/>
      <c r="RQB93" s="806"/>
      <c r="RQC93" s="806"/>
      <c r="RQD93" s="806"/>
      <c r="RQE93" s="806"/>
      <c r="RQF93" s="806"/>
      <c r="RQG93" s="806"/>
      <c r="RQH93" s="806"/>
      <c r="RQI93" s="806"/>
      <c r="RQJ93" s="806"/>
      <c r="RQK93" s="806"/>
      <c r="RQL93" s="806"/>
      <c r="RQM93" s="806"/>
      <c r="RQN93" s="806"/>
      <c r="RQO93" s="806"/>
      <c r="RQP93" s="806"/>
      <c r="RQQ93" s="806"/>
      <c r="RQR93" s="806"/>
      <c r="RQS93" s="806"/>
      <c r="RQT93" s="806"/>
      <c r="RQU93" s="806"/>
      <c r="RQV93" s="806"/>
      <c r="RQW93" s="806"/>
      <c r="RQX93" s="806"/>
      <c r="RQY93" s="806"/>
      <c r="RQZ93" s="806"/>
      <c r="RRA93" s="806"/>
      <c r="RRB93" s="806"/>
      <c r="RRC93" s="806"/>
      <c r="RRD93" s="806"/>
      <c r="RRE93" s="806"/>
      <c r="RRF93" s="806"/>
      <c r="RRG93" s="806"/>
      <c r="RRH93" s="806"/>
      <c r="RRI93" s="806"/>
      <c r="RRJ93" s="806"/>
      <c r="RRK93" s="806"/>
      <c r="RRL93" s="806"/>
      <c r="RRM93" s="806"/>
      <c r="RRN93" s="806"/>
      <c r="RRO93" s="806"/>
      <c r="RRP93" s="806"/>
      <c r="RRQ93" s="806"/>
      <c r="RRR93" s="806"/>
      <c r="RRS93" s="806"/>
      <c r="RRT93" s="806"/>
      <c r="RRU93" s="806"/>
      <c r="RRV93" s="806"/>
      <c r="RRW93" s="806"/>
      <c r="RRX93" s="806"/>
      <c r="RRY93" s="806"/>
      <c r="RRZ93" s="806"/>
      <c r="RSA93" s="806"/>
      <c r="RSB93" s="806"/>
      <c r="RSC93" s="806"/>
      <c r="RSD93" s="806"/>
      <c r="RSE93" s="806"/>
      <c r="RSF93" s="806"/>
      <c r="RSG93" s="806"/>
      <c r="RSH93" s="806"/>
      <c r="RSI93" s="806"/>
      <c r="RSJ93" s="806"/>
      <c r="RSK93" s="806"/>
      <c r="RSL93" s="806"/>
      <c r="RSM93" s="806"/>
      <c r="RSN93" s="806"/>
      <c r="RSO93" s="806"/>
      <c r="RSP93" s="806"/>
      <c r="RSQ93" s="806"/>
      <c r="RSR93" s="806"/>
      <c r="RSS93" s="806"/>
      <c r="RST93" s="806"/>
      <c r="RSU93" s="806"/>
      <c r="RSV93" s="806"/>
      <c r="RSW93" s="806"/>
      <c r="RSX93" s="806"/>
      <c r="RSY93" s="806"/>
      <c r="RSZ93" s="806"/>
      <c r="RTA93" s="806"/>
      <c r="RTB93" s="806"/>
      <c r="RTC93" s="806"/>
      <c r="RTD93" s="806"/>
      <c r="RTE93" s="806"/>
      <c r="RTF93" s="806"/>
      <c r="RTG93" s="806"/>
      <c r="RTH93" s="806"/>
      <c r="RTI93" s="806"/>
      <c r="RTJ93" s="806"/>
      <c r="RTK93" s="806"/>
      <c r="RTL93" s="806"/>
      <c r="RTM93" s="806"/>
      <c r="RTN93" s="806"/>
      <c r="RTO93" s="806"/>
      <c r="RTP93" s="806"/>
      <c r="RTQ93" s="806"/>
      <c r="RTR93" s="806"/>
      <c r="RTS93" s="806"/>
      <c r="RTT93" s="806"/>
      <c r="RTU93" s="806"/>
      <c r="RTV93" s="806"/>
      <c r="RTW93" s="806"/>
      <c r="RTX93" s="806"/>
      <c r="RTY93" s="806"/>
      <c r="RTZ93" s="806"/>
      <c r="RUA93" s="806"/>
      <c r="RUB93" s="806"/>
      <c r="RUC93" s="806"/>
      <c r="RUD93" s="806"/>
      <c r="RUE93" s="806"/>
      <c r="RUF93" s="806"/>
      <c r="RUG93" s="806"/>
      <c r="RUH93" s="806"/>
      <c r="RUI93" s="806"/>
      <c r="RUJ93" s="806"/>
      <c r="RUK93" s="806"/>
      <c r="RUL93" s="806"/>
      <c r="RUM93" s="806"/>
      <c r="RUN93" s="806"/>
      <c r="RUO93" s="806"/>
      <c r="RUP93" s="806"/>
      <c r="RUQ93" s="806"/>
      <c r="RUR93" s="806"/>
      <c r="RUS93" s="806"/>
      <c r="RUT93" s="806"/>
      <c r="RUU93" s="806"/>
      <c r="RUV93" s="806"/>
      <c r="RUW93" s="806"/>
      <c r="RUX93" s="806"/>
      <c r="RUY93" s="806"/>
      <c r="RUZ93" s="806"/>
      <c r="RVA93" s="806"/>
      <c r="RVB93" s="806"/>
      <c r="RVC93" s="806"/>
      <c r="RVD93" s="806"/>
      <c r="RVE93" s="806"/>
      <c r="RVF93" s="806"/>
      <c r="RVG93" s="806"/>
      <c r="RVH93" s="806"/>
      <c r="RVI93" s="806"/>
      <c r="RVJ93" s="806"/>
      <c r="RVK93" s="806"/>
      <c r="RVL93" s="806"/>
      <c r="RVM93" s="806"/>
      <c r="RVN93" s="806"/>
      <c r="RVO93" s="806"/>
      <c r="RVP93" s="806"/>
      <c r="RVQ93" s="806"/>
      <c r="RVR93" s="806"/>
      <c r="RVS93" s="806"/>
      <c r="RVT93" s="806"/>
      <c r="RVU93" s="806"/>
      <c r="RVV93" s="806"/>
      <c r="RVW93" s="806"/>
      <c r="RVX93" s="806"/>
      <c r="RVY93" s="806"/>
      <c r="RVZ93" s="806"/>
      <c r="RWA93" s="806"/>
      <c r="RWB93" s="806"/>
      <c r="RWC93" s="806"/>
      <c r="RWD93" s="806"/>
      <c r="RWE93" s="806"/>
      <c r="RWF93" s="806"/>
      <c r="RWG93" s="806"/>
      <c r="RWH93" s="806"/>
      <c r="RWI93" s="806"/>
      <c r="RWJ93" s="806"/>
      <c r="RWK93" s="806"/>
      <c r="RWL93" s="806"/>
      <c r="RWM93" s="806"/>
      <c r="RWN93" s="806"/>
      <c r="RWO93" s="806"/>
      <c r="RWP93" s="806"/>
      <c r="RWQ93" s="806"/>
      <c r="RWR93" s="806"/>
      <c r="RWS93" s="806"/>
      <c r="RWT93" s="806"/>
      <c r="RWU93" s="806"/>
      <c r="RWV93" s="806"/>
      <c r="RWW93" s="806"/>
      <c r="RWX93" s="806"/>
      <c r="RWY93" s="806"/>
      <c r="RWZ93" s="806"/>
      <c r="RXA93" s="806"/>
      <c r="RXB93" s="806"/>
      <c r="RXC93" s="806"/>
      <c r="RXD93" s="806"/>
      <c r="RXE93" s="806"/>
      <c r="RXF93" s="806"/>
      <c r="RXG93" s="806"/>
      <c r="RXH93" s="806"/>
      <c r="RXI93" s="806"/>
      <c r="RXJ93" s="806"/>
      <c r="RXK93" s="806"/>
      <c r="RXL93" s="806"/>
      <c r="RXM93" s="806"/>
      <c r="RXN93" s="806"/>
      <c r="RXO93" s="806"/>
      <c r="RXP93" s="806"/>
      <c r="RXQ93" s="806"/>
      <c r="RXR93" s="806"/>
      <c r="RXS93" s="806"/>
      <c r="RXT93" s="806"/>
      <c r="RXU93" s="806"/>
      <c r="RXV93" s="806"/>
      <c r="RXW93" s="806"/>
      <c r="RXX93" s="806"/>
      <c r="RXY93" s="806"/>
      <c r="RXZ93" s="806"/>
      <c r="RYA93" s="806"/>
      <c r="RYB93" s="806"/>
      <c r="RYC93" s="806"/>
      <c r="RYD93" s="806"/>
      <c r="RYE93" s="806"/>
      <c r="RYF93" s="806"/>
      <c r="RYG93" s="806"/>
      <c r="RYH93" s="806"/>
      <c r="RYI93" s="806"/>
      <c r="RYJ93" s="806"/>
      <c r="RYK93" s="806"/>
      <c r="RYL93" s="806"/>
      <c r="RYM93" s="806"/>
      <c r="RYN93" s="806"/>
      <c r="RYO93" s="806"/>
      <c r="RYP93" s="806"/>
      <c r="RYQ93" s="806"/>
      <c r="RYR93" s="806"/>
      <c r="RYS93" s="806"/>
      <c r="RYT93" s="806"/>
      <c r="RYU93" s="806"/>
      <c r="RYV93" s="806"/>
      <c r="RYW93" s="806"/>
      <c r="RYX93" s="806"/>
      <c r="RYY93" s="806"/>
      <c r="RYZ93" s="806"/>
      <c r="RZA93" s="806"/>
      <c r="RZB93" s="806"/>
      <c r="RZC93" s="806"/>
      <c r="RZD93" s="806"/>
      <c r="RZE93" s="806"/>
      <c r="RZF93" s="806"/>
      <c r="RZG93" s="806"/>
      <c r="RZH93" s="806"/>
      <c r="RZI93" s="806"/>
      <c r="RZJ93" s="806"/>
      <c r="RZK93" s="806"/>
      <c r="RZL93" s="806"/>
      <c r="RZM93" s="806"/>
      <c r="RZN93" s="806"/>
      <c r="RZO93" s="806"/>
      <c r="RZP93" s="806"/>
      <c r="RZQ93" s="806"/>
      <c r="RZR93" s="806"/>
      <c r="RZS93" s="806"/>
      <c r="RZT93" s="806"/>
      <c r="RZU93" s="806"/>
      <c r="RZV93" s="806"/>
      <c r="RZW93" s="806"/>
      <c r="RZX93" s="806"/>
      <c r="RZY93" s="806"/>
      <c r="RZZ93" s="806"/>
      <c r="SAA93" s="806"/>
      <c r="SAB93" s="806"/>
      <c r="SAC93" s="806"/>
      <c r="SAD93" s="806"/>
      <c r="SAE93" s="806"/>
      <c r="SAF93" s="806"/>
      <c r="SAG93" s="806"/>
      <c r="SAH93" s="806"/>
      <c r="SAI93" s="806"/>
      <c r="SAJ93" s="806"/>
      <c r="SAK93" s="806"/>
      <c r="SAL93" s="806"/>
      <c r="SAM93" s="806"/>
      <c r="SAN93" s="806"/>
      <c r="SAO93" s="806"/>
      <c r="SAP93" s="806"/>
      <c r="SAQ93" s="806"/>
      <c r="SAR93" s="806"/>
      <c r="SAS93" s="806"/>
      <c r="SAT93" s="806"/>
      <c r="SAU93" s="806"/>
      <c r="SAV93" s="806"/>
      <c r="SAW93" s="806"/>
      <c r="SAX93" s="806"/>
      <c r="SAY93" s="806"/>
      <c r="SAZ93" s="806"/>
      <c r="SBA93" s="806"/>
      <c r="SBB93" s="806"/>
      <c r="SBC93" s="806"/>
      <c r="SBD93" s="806"/>
      <c r="SBE93" s="806"/>
      <c r="SBF93" s="806"/>
      <c r="SBG93" s="806"/>
      <c r="SBH93" s="806"/>
      <c r="SBI93" s="806"/>
      <c r="SBJ93" s="806"/>
      <c r="SBK93" s="806"/>
      <c r="SBL93" s="806"/>
      <c r="SBM93" s="806"/>
      <c r="SBN93" s="806"/>
      <c r="SBO93" s="806"/>
      <c r="SBP93" s="806"/>
      <c r="SBQ93" s="806"/>
      <c r="SBR93" s="806"/>
      <c r="SBS93" s="806"/>
      <c r="SBT93" s="806"/>
      <c r="SBU93" s="806"/>
      <c r="SBV93" s="806"/>
      <c r="SBW93" s="806"/>
      <c r="SBX93" s="806"/>
      <c r="SBY93" s="806"/>
      <c r="SBZ93" s="806"/>
      <c r="SCA93" s="806"/>
      <c r="SCB93" s="806"/>
      <c r="SCC93" s="806"/>
      <c r="SCD93" s="806"/>
      <c r="SCE93" s="806"/>
      <c r="SCF93" s="806"/>
      <c r="SCG93" s="806"/>
      <c r="SCH93" s="806"/>
      <c r="SCI93" s="806"/>
      <c r="SCJ93" s="806"/>
      <c r="SCK93" s="806"/>
      <c r="SCL93" s="806"/>
      <c r="SCM93" s="806"/>
      <c r="SCN93" s="806"/>
      <c r="SCO93" s="806"/>
      <c r="SCP93" s="806"/>
      <c r="SCQ93" s="806"/>
      <c r="SCR93" s="806"/>
      <c r="SCS93" s="806"/>
      <c r="SCT93" s="806"/>
      <c r="SCU93" s="806"/>
      <c r="SCV93" s="806"/>
      <c r="SCW93" s="806"/>
      <c r="SCX93" s="806"/>
      <c r="SCY93" s="806"/>
      <c r="SCZ93" s="806"/>
      <c r="SDA93" s="806"/>
      <c r="SDB93" s="806"/>
      <c r="SDC93" s="806"/>
      <c r="SDD93" s="806"/>
      <c r="SDE93" s="806"/>
      <c r="SDF93" s="806"/>
      <c r="SDG93" s="806"/>
      <c r="SDH93" s="806"/>
      <c r="SDI93" s="806"/>
      <c r="SDJ93" s="806"/>
      <c r="SDK93" s="806"/>
      <c r="SDL93" s="806"/>
      <c r="SDM93" s="806"/>
      <c r="SDN93" s="806"/>
      <c r="SDO93" s="806"/>
      <c r="SDP93" s="806"/>
      <c r="SDQ93" s="806"/>
      <c r="SDR93" s="806"/>
      <c r="SDS93" s="806"/>
      <c r="SDT93" s="806"/>
      <c r="SDU93" s="806"/>
      <c r="SDV93" s="806"/>
      <c r="SDW93" s="806"/>
      <c r="SDX93" s="806"/>
      <c r="SDY93" s="806"/>
      <c r="SDZ93" s="806"/>
      <c r="SEA93" s="806"/>
      <c r="SEB93" s="806"/>
      <c r="SEC93" s="806"/>
      <c r="SED93" s="806"/>
      <c r="SEE93" s="806"/>
      <c r="SEF93" s="806"/>
      <c r="SEG93" s="806"/>
      <c r="SEH93" s="806"/>
      <c r="SEI93" s="806"/>
      <c r="SEJ93" s="806"/>
      <c r="SEK93" s="806"/>
      <c r="SEL93" s="806"/>
      <c r="SEM93" s="806"/>
      <c r="SEN93" s="806"/>
      <c r="SEO93" s="806"/>
      <c r="SEP93" s="806"/>
      <c r="SEQ93" s="806"/>
      <c r="SER93" s="806"/>
      <c r="SES93" s="806"/>
      <c r="SET93" s="806"/>
      <c r="SEU93" s="806"/>
      <c r="SEV93" s="806"/>
      <c r="SEW93" s="806"/>
      <c r="SEX93" s="806"/>
      <c r="SEY93" s="806"/>
      <c r="SEZ93" s="806"/>
      <c r="SFA93" s="806"/>
      <c r="SFB93" s="806"/>
      <c r="SFC93" s="806"/>
      <c r="SFD93" s="806"/>
      <c r="SFE93" s="806"/>
      <c r="SFF93" s="806"/>
      <c r="SFG93" s="806"/>
      <c r="SFH93" s="806"/>
      <c r="SFI93" s="806"/>
      <c r="SFJ93" s="806"/>
      <c r="SFK93" s="806"/>
      <c r="SFL93" s="806"/>
      <c r="SFM93" s="806"/>
      <c r="SFN93" s="806"/>
      <c r="SFO93" s="806"/>
      <c r="SFP93" s="806"/>
      <c r="SFQ93" s="806"/>
      <c r="SFR93" s="806"/>
      <c r="SFS93" s="806"/>
      <c r="SFT93" s="806"/>
      <c r="SFU93" s="806"/>
      <c r="SFV93" s="806"/>
      <c r="SFW93" s="806"/>
      <c r="SFX93" s="806"/>
      <c r="SFY93" s="806"/>
      <c r="SFZ93" s="806"/>
      <c r="SGA93" s="806"/>
      <c r="SGB93" s="806"/>
      <c r="SGC93" s="806"/>
      <c r="SGD93" s="806"/>
      <c r="SGE93" s="806"/>
      <c r="SGF93" s="806"/>
      <c r="SGG93" s="806"/>
      <c r="SGH93" s="806"/>
      <c r="SGI93" s="806"/>
      <c r="SGJ93" s="806"/>
      <c r="SGK93" s="806"/>
      <c r="SGL93" s="806"/>
      <c r="SGM93" s="806"/>
      <c r="SGN93" s="806"/>
      <c r="SGO93" s="806"/>
      <c r="SGP93" s="806"/>
      <c r="SGQ93" s="806"/>
      <c r="SGR93" s="806"/>
      <c r="SGS93" s="806"/>
      <c r="SGT93" s="806"/>
      <c r="SGU93" s="806"/>
      <c r="SGV93" s="806"/>
      <c r="SGW93" s="806"/>
      <c r="SGX93" s="806"/>
      <c r="SGY93" s="806"/>
      <c r="SGZ93" s="806"/>
      <c r="SHA93" s="806"/>
      <c r="SHB93" s="806"/>
      <c r="SHC93" s="806"/>
      <c r="SHD93" s="806"/>
      <c r="SHE93" s="806"/>
      <c r="SHF93" s="806"/>
      <c r="SHG93" s="806"/>
      <c r="SHH93" s="806"/>
      <c r="SHI93" s="806"/>
      <c r="SHJ93" s="806"/>
      <c r="SHK93" s="806"/>
      <c r="SHL93" s="806"/>
      <c r="SHM93" s="806"/>
      <c r="SHN93" s="806"/>
      <c r="SHO93" s="806"/>
      <c r="SHP93" s="806"/>
      <c r="SHQ93" s="806"/>
      <c r="SHR93" s="806"/>
      <c r="SHS93" s="806"/>
      <c r="SHT93" s="806"/>
      <c r="SHU93" s="806"/>
      <c r="SHV93" s="806"/>
      <c r="SHW93" s="806"/>
      <c r="SHX93" s="806"/>
      <c r="SHY93" s="806"/>
      <c r="SHZ93" s="806"/>
      <c r="SIA93" s="806"/>
      <c r="SIB93" s="806"/>
      <c r="SIC93" s="806"/>
      <c r="SID93" s="806"/>
      <c r="SIE93" s="806"/>
      <c r="SIF93" s="806"/>
      <c r="SIG93" s="806"/>
      <c r="SIH93" s="806"/>
      <c r="SII93" s="806"/>
      <c r="SIJ93" s="806"/>
      <c r="SIK93" s="806"/>
      <c r="SIL93" s="806"/>
      <c r="SIM93" s="806"/>
      <c r="SIN93" s="806"/>
      <c r="SIO93" s="806"/>
      <c r="SIP93" s="806"/>
      <c r="SIQ93" s="806"/>
      <c r="SIR93" s="806"/>
      <c r="SIS93" s="806"/>
      <c r="SIT93" s="806"/>
      <c r="SIU93" s="806"/>
      <c r="SIV93" s="806"/>
      <c r="SIW93" s="806"/>
      <c r="SIX93" s="806"/>
      <c r="SIY93" s="806"/>
      <c r="SIZ93" s="806"/>
      <c r="SJA93" s="806"/>
      <c r="SJB93" s="806"/>
      <c r="SJC93" s="806"/>
      <c r="SJD93" s="806"/>
      <c r="SJE93" s="806"/>
      <c r="SJF93" s="806"/>
      <c r="SJG93" s="806"/>
      <c r="SJH93" s="806"/>
      <c r="SJI93" s="806"/>
      <c r="SJJ93" s="806"/>
      <c r="SJK93" s="806"/>
      <c r="SJL93" s="806"/>
      <c r="SJM93" s="806"/>
      <c r="SJN93" s="806"/>
      <c r="SJO93" s="806"/>
      <c r="SJP93" s="806"/>
      <c r="SJQ93" s="806"/>
      <c r="SJR93" s="806"/>
      <c r="SJS93" s="806"/>
      <c r="SJT93" s="806"/>
      <c r="SJU93" s="806"/>
      <c r="SJV93" s="806"/>
      <c r="SJW93" s="806"/>
      <c r="SJX93" s="806"/>
      <c r="SJY93" s="806"/>
      <c r="SJZ93" s="806"/>
      <c r="SKA93" s="806"/>
      <c r="SKB93" s="806"/>
      <c r="SKC93" s="806"/>
      <c r="SKD93" s="806"/>
      <c r="SKE93" s="806"/>
      <c r="SKF93" s="806"/>
      <c r="SKG93" s="806"/>
      <c r="SKH93" s="806"/>
      <c r="SKI93" s="806"/>
      <c r="SKJ93" s="806"/>
      <c r="SKK93" s="806"/>
      <c r="SKL93" s="806"/>
      <c r="SKM93" s="806"/>
      <c r="SKN93" s="806"/>
      <c r="SKO93" s="806"/>
      <c r="SKP93" s="806"/>
      <c r="SKQ93" s="806"/>
      <c r="SKR93" s="806"/>
      <c r="SKS93" s="806"/>
      <c r="SKT93" s="806"/>
      <c r="SKU93" s="806"/>
      <c r="SKV93" s="806"/>
      <c r="SKW93" s="806"/>
      <c r="SKX93" s="806"/>
      <c r="SKY93" s="806"/>
      <c r="SKZ93" s="806"/>
      <c r="SLA93" s="806"/>
      <c r="SLB93" s="806"/>
      <c r="SLC93" s="806"/>
      <c r="SLD93" s="806"/>
      <c r="SLE93" s="806"/>
      <c r="SLF93" s="806"/>
      <c r="SLG93" s="806"/>
      <c r="SLH93" s="806"/>
      <c r="SLI93" s="806"/>
      <c r="SLJ93" s="806"/>
      <c r="SLK93" s="806"/>
      <c r="SLL93" s="806"/>
      <c r="SLM93" s="806"/>
      <c r="SLN93" s="806"/>
      <c r="SLO93" s="806"/>
      <c r="SLP93" s="806"/>
      <c r="SLQ93" s="806"/>
      <c r="SLR93" s="806"/>
      <c r="SLS93" s="806"/>
      <c r="SLT93" s="806"/>
      <c r="SLU93" s="806"/>
      <c r="SLV93" s="806"/>
      <c r="SLW93" s="806"/>
      <c r="SLX93" s="806"/>
      <c r="SLY93" s="806"/>
      <c r="SLZ93" s="806"/>
      <c r="SMA93" s="806"/>
      <c r="SMB93" s="806"/>
      <c r="SMC93" s="806"/>
      <c r="SMD93" s="806"/>
      <c r="SME93" s="806"/>
      <c r="SMF93" s="806"/>
      <c r="SMG93" s="806"/>
      <c r="SMH93" s="806"/>
      <c r="SMI93" s="806"/>
      <c r="SMJ93" s="806"/>
      <c r="SMK93" s="806"/>
      <c r="SML93" s="806"/>
      <c r="SMM93" s="806"/>
      <c r="SMN93" s="806"/>
      <c r="SMO93" s="806"/>
      <c r="SMP93" s="806"/>
      <c r="SMQ93" s="806"/>
      <c r="SMR93" s="806"/>
      <c r="SMS93" s="806"/>
      <c r="SMT93" s="806"/>
      <c r="SMU93" s="806"/>
      <c r="SMV93" s="806"/>
      <c r="SMW93" s="806"/>
      <c r="SMX93" s="806"/>
      <c r="SMY93" s="806"/>
      <c r="SMZ93" s="806"/>
      <c r="SNA93" s="806"/>
      <c r="SNB93" s="806"/>
      <c r="SNC93" s="806"/>
      <c r="SND93" s="806"/>
      <c r="SNE93" s="806"/>
      <c r="SNF93" s="806"/>
      <c r="SNG93" s="806"/>
      <c r="SNH93" s="806"/>
      <c r="SNI93" s="806"/>
      <c r="SNJ93" s="806"/>
      <c r="SNK93" s="806"/>
      <c r="SNL93" s="806"/>
      <c r="SNM93" s="806"/>
      <c r="SNN93" s="806"/>
      <c r="SNO93" s="806"/>
      <c r="SNP93" s="806"/>
      <c r="SNQ93" s="806"/>
      <c r="SNR93" s="806"/>
      <c r="SNS93" s="806"/>
      <c r="SNT93" s="806"/>
      <c r="SNU93" s="806"/>
      <c r="SNV93" s="806"/>
      <c r="SNW93" s="806"/>
      <c r="SNX93" s="806"/>
      <c r="SNY93" s="806"/>
      <c r="SNZ93" s="806"/>
      <c r="SOA93" s="806"/>
      <c r="SOB93" s="806"/>
      <c r="SOC93" s="806"/>
      <c r="SOD93" s="806"/>
      <c r="SOE93" s="806"/>
      <c r="SOF93" s="806"/>
      <c r="SOG93" s="806"/>
      <c r="SOH93" s="806"/>
      <c r="SOI93" s="806"/>
      <c r="SOJ93" s="806"/>
      <c r="SOK93" s="806"/>
      <c r="SOL93" s="806"/>
      <c r="SOM93" s="806"/>
      <c r="SON93" s="806"/>
      <c r="SOO93" s="806"/>
      <c r="SOP93" s="806"/>
      <c r="SOQ93" s="806"/>
      <c r="SOR93" s="806"/>
      <c r="SOS93" s="806"/>
      <c r="SOT93" s="806"/>
      <c r="SOU93" s="806"/>
      <c r="SOV93" s="806"/>
      <c r="SOW93" s="806"/>
      <c r="SOX93" s="806"/>
      <c r="SOY93" s="806"/>
      <c r="SOZ93" s="806"/>
      <c r="SPA93" s="806"/>
      <c r="SPB93" s="806"/>
      <c r="SPC93" s="806"/>
      <c r="SPD93" s="806"/>
      <c r="SPE93" s="806"/>
      <c r="SPF93" s="806"/>
      <c r="SPG93" s="806"/>
      <c r="SPH93" s="806"/>
      <c r="SPI93" s="806"/>
      <c r="SPJ93" s="806"/>
      <c r="SPK93" s="806"/>
      <c r="SPL93" s="806"/>
      <c r="SPM93" s="806"/>
      <c r="SPN93" s="806"/>
      <c r="SPO93" s="806"/>
      <c r="SPP93" s="806"/>
      <c r="SPQ93" s="806"/>
      <c r="SPR93" s="806"/>
      <c r="SPS93" s="806"/>
      <c r="SPT93" s="806"/>
      <c r="SPU93" s="806"/>
      <c r="SPV93" s="806"/>
      <c r="SPW93" s="806"/>
      <c r="SPX93" s="806"/>
      <c r="SPY93" s="806"/>
      <c r="SPZ93" s="806"/>
      <c r="SQA93" s="806"/>
      <c r="SQB93" s="806"/>
      <c r="SQC93" s="806"/>
      <c r="SQD93" s="806"/>
      <c r="SQE93" s="806"/>
      <c r="SQF93" s="806"/>
      <c r="SQG93" s="806"/>
      <c r="SQH93" s="806"/>
      <c r="SQI93" s="806"/>
      <c r="SQJ93" s="806"/>
      <c r="SQK93" s="806"/>
      <c r="SQL93" s="806"/>
      <c r="SQM93" s="806"/>
      <c r="SQN93" s="806"/>
      <c r="SQO93" s="806"/>
      <c r="SQP93" s="806"/>
      <c r="SQQ93" s="806"/>
      <c r="SQR93" s="806"/>
      <c r="SQS93" s="806"/>
      <c r="SQT93" s="806"/>
      <c r="SQU93" s="806"/>
      <c r="SQV93" s="806"/>
      <c r="SQW93" s="806"/>
      <c r="SQX93" s="806"/>
      <c r="SQY93" s="806"/>
      <c r="SQZ93" s="806"/>
      <c r="SRA93" s="806"/>
      <c r="SRB93" s="806"/>
      <c r="SRC93" s="806"/>
      <c r="SRD93" s="806"/>
      <c r="SRE93" s="806"/>
      <c r="SRF93" s="806"/>
      <c r="SRG93" s="806"/>
      <c r="SRH93" s="806"/>
      <c r="SRI93" s="806"/>
      <c r="SRJ93" s="806"/>
      <c r="SRK93" s="806"/>
      <c r="SRL93" s="806"/>
      <c r="SRM93" s="806"/>
      <c r="SRN93" s="806"/>
      <c r="SRO93" s="806"/>
      <c r="SRP93" s="806"/>
      <c r="SRQ93" s="806"/>
      <c r="SRR93" s="806"/>
      <c r="SRS93" s="806"/>
      <c r="SRT93" s="806"/>
      <c r="SRU93" s="806"/>
      <c r="SRV93" s="806"/>
      <c r="SRW93" s="806"/>
      <c r="SRX93" s="806"/>
      <c r="SRY93" s="806"/>
      <c r="SRZ93" s="806"/>
      <c r="SSA93" s="806"/>
      <c r="SSB93" s="806"/>
      <c r="SSC93" s="806"/>
      <c r="SSD93" s="806"/>
      <c r="SSE93" s="806"/>
      <c r="SSF93" s="806"/>
      <c r="SSG93" s="806"/>
      <c r="SSH93" s="806"/>
      <c r="SSI93" s="806"/>
      <c r="SSJ93" s="806"/>
      <c r="SSK93" s="806"/>
      <c r="SSL93" s="806"/>
      <c r="SSM93" s="806"/>
      <c r="SSN93" s="806"/>
      <c r="SSO93" s="806"/>
      <c r="SSP93" s="806"/>
      <c r="SSQ93" s="806"/>
      <c r="SSR93" s="806"/>
      <c r="SSS93" s="806"/>
      <c r="SST93" s="806"/>
      <c r="SSU93" s="806"/>
      <c r="SSV93" s="806"/>
      <c r="SSW93" s="806"/>
      <c r="SSX93" s="806"/>
      <c r="SSY93" s="806"/>
      <c r="SSZ93" s="806"/>
      <c r="STA93" s="806"/>
      <c r="STB93" s="806"/>
      <c r="STC93" s="806"/>
      <c r="STD93" s="806"/>
      <c r="STE93" s="806"/>
      <c r="STF93" s="806"/>
      <c r="STG93" s="806"/>
      <c r="STH93" s="806"/>
      <c r="STI93" s="806"/>
      <c r="STJ93" s="806"/>
      <c r="STK93" s="806"/>
      <c r="STL93" s="806"/>
      <c r="STM93" s="806"/>
      <c r="STN93" s="806"/>
      <c r="STO93" s="806"/>
      <c r="STP93" s="806"/>
      <c r="STQ93" s="806"/>
      <c r="STR93" s="806"/>
      <c r="STS93" s="806"/>
      <c r="STT93" s="806"/>
      <c r="STU93" s="806"/>
      <c r="STV93" s="806"/>
      <c r="STW93" s="806"/>
      <c r="STX93" s="806"/>
      <c r="STY93" s="806"/>
      <c r="STZ93" s="806"/>
      <c r="SUA93" s="806"/>
      <c r="SUB93" s="806"/>
      <c r="SUC93" s="806"/>
      <c r="SUD93" s="806"/>
      <c r="SUE93" s="806"/>
      <c r="SUF93" s="806"/>
      <c r="SUG93" s="806"/>
      <c r="SUH93" s="806"/>
      <c r="SUI93" s="806"/>
      <c r="SUJ93" s="806"/>
      <c r="SUK93" s="806"/>
      <c r="SUL93" s="806"/>
      <c r="SUM93" s="806"/>
      <c r="SUN93" s="806"/>
      <c r="SUO93" s="806"/>
      <c r="SUP93" s="806"/>
      <c r="SUQ93" s="806"/>
      <c r="SUR93" s="806"/>
      <c r="SUS93" s="806"/>
      <c r="SUT93" s="806"/>
      <c r="SUU93" s="806"/>
      <c r="SUV93" s="806"/>
      <c r="SUW93" s="806"/>
      <c r="SUX93" s="806"/>
      <c r="SUY93" s="806"/>
      <c r="SUZ93" s="806"/>
      <c r="SVA93" s="806"/>
      <c r="SVB93" s="806"/>
      <c r="SVC93" s="806"/>
      <c r="SVD93" s="806"/>
      <c r="SVE93" s="806"/>
      <c r="SVF93" s="806"/>
      <c r="SVG93" s="806"/>
      <c r="SVH93" s="806"/>
      <c r="SVI93" s="806"/>
      <c r="SVJ93" s="806"/>
      <c r="SVK93" s="806"/>
      <c r="SVL93" s="806"/>
      <c r="SVM93" s="806"/>
      <c r="SVN93" s="806"/>
      <c r="SVO93" s="806"/>
      <c r="SVP93" s="806"/>
      <c r="SVQ93" s="806"/>
      <c r="SVR93" s="806"/>
      <c r="SVS93" s="806"/>
      <c r="SVT93" s="806"/>
      <c r="SVU93" s="806"/>
      <c r="SVV93" s="806"/>
      <c r="SVW93" s="806"/>
      <c r="SVX93" s="806"/>
      <c r="SVY93" s="806"/>
      <c r="SVZ93" s="806"/>
      <c r="SWA93" s="806"/>
      <c r="SWB93" s="806"/>
      <c r="SWC93" s="806"/>
      <c r="SWD93" s="806"/>
      <c r="SWE93" s="806"/>
      <c r="SWF93" s="806"/>
      <c r="SWG93" s="806"/>
      <c r="SWH93" s="806"/>
      <c r="SWI93" s="806"/>
      <c r="SWJ93" s="806"/>
      <c r="SWK93" s="806"/>
      <c r="SWL93" s="806"/>
      <c r="SWM93" s="806"/>
      <c r="SWN93" s="806"/>
      <c r="SWO93" s="806"/>
      <c r="SWP93" s="806"/>
      <c r="SWQ93" s="806"/>
      <c r="SWR93" s="806"/>
      <c r="SWS93" s="806"/>
      <c r="SWT93" s="806"/>
      <c r="SWU93" s="806"/>
      <c r="SWV93" s="806"/>
      <c r="SWW93" s="806"/>
      <c r="SWX93" s="806"/>
      <c r="SWY93" s="806"/>
      <c r="SWZ93" s="806"/>
      <c r="SXA93" s="806"/>
      <c r="SXB93" s="806"/>
      <c r="SXC93" s="806"/>
      <c r="SXD93" s="806"/>
      <c r="SXE93" s="806"/>
      <c r="SXF93" s="806"/>
      <c r="SXG93" s="806"/>
      <c r="SXH93" s="806"/>
      <c r="SXI93" s="806"/>
      <c r="SXJ93" s="806"/>
      <c r="SXK93" s="806"/>
      <c r="SXL93" s="806"/>
      <c r="SXM93" s="806"/>
      <c r="SXN93" s="806"/>
      <c r="SXO93" s="806"/>
      <c r="SXP93" s="806"/>
      <c r="SXQ93" s="806"/>
      <c r="SXR93" s="806"/>
      <c r="SXS93" s="806"/>
      <c r="SXT93" s="806"/>
      <c r="SXU93" s="806"/>
      <c r="SXV93" s="806"/>
      <c r="SXW93" s="806"/>
      <c r="SXX93" s="806"/>
      <c r="SXY93" s="806"/>
      <c r="SXZ93" s="806"/>
      <c r="SYA93" s="806"/>
      <c r="SYB93" s="806"/>
      <c r="SYC93" s="806"/>
      <c r="SYD93" s="806"/>
      <c r="SYE93" s="806"/>
      <c r="SYF93" s="806"/>
      <c r="SYG93" s="806"/>
      <c r="SYH93" s="806"/>
      <c r="SYI93" s="806"/>
      <c r="SYJ93" s="806"/>
      <c r="SYK93" s="806"/>
      <c r="SYL93" s="806"/>
      <c r="SYM93" s="806"/>
      <c r="SYN93" s="806"/>
      <c r="SYO93" s="806"/>
      <c r="SYP93" s="806"/>
      <c r="SYQ93" s="806"/>
      <c r="SYR93" s="806"/>
      <c r="SYS93" s="806"/>
      <c r="SYT93" s="806"/>
      <c r="SYU93" s="806"/>
      <c r="SYV93" s="806"/>
      <c r="SYW93" s="806"/>
      <c r="SYX93" s="806"/>
      <c r="SYY93" s="806"/>
      <c r="SYZ93" s="806"/>
      <c r="SZA93" s="806"/>
      <c r="SZB93" s="806"/>
      <c r="SZC93" s="806"/>
      <c r="SZD93" s="806"/>
      <c r="SZE93" s="806"/>
      <c r="SZF93" s="806"/>
      <c r="SZG93" s="806"/>
      <c r="SZH93" s="806"/>
      <c r="SZI93" s="806"/>
      <c r="SZJ93" s="806"/>
      <c r="SZK93" s="806"/>
      <c r="SZL93" s="806"/>
      <c r="SZM93" s="806"/>
      <c r="SZN93" s="806"/>
      <c r="SZO93" s="806"/>
      <c r="SZP93" s="806"/>
      <c r="SZQ93" s="806"/>
      <c r="SZR93" s="806"/>
      <c r="SZS93" s="806"/>
      <c r="SZT93" s="806"/>
      <c r="SZU93" s="806"/>
      <c r="SZV93" s="806"/>
      <c r="SZW93" s="806"/>
      <c r="SZX93" s="806"/>
      <c r="SZY93" s="806"/>
      <c r="SZZ93" s="806"/>
      <c r="TAA93" s="806"/>
      <c r="TAB93" s="806"/>
      <c r="TAC93" s="806"/>
      <c r="TAD93" s="806"/>
      <c r="TAE93" s="806"/>
      <c r="TAF93" s="806"/>
      <c r="TAG93" s="806"/>
      <c r="TAH93" s="806"/>
      <c r="TAI93" s="806"/>
      <c r="TAJ93" s="806"/>
      <c r="TAK93" s="806"/>
      <c r="TAL93" s="806"/>
      <c r="TAM93" s="806"/>
      <c r="TAN93" s="806"/>
      <c r="TAO93" s="806"/>
      <c r="TAP93" s="806"/>
      <c r="TAQ93" s="806"/>
      <c r="TAR93" s="806"/>
      <c r="TAS93" s="806"/>
      <c r="TAT93" s="806"/>
      <c r="TAU93" s="806"/>
      <c r="TAV93" s="806"/>
      <c r="TAW93" s="806"/>
      <c r="TAX93" s="806"/>
      <c r="TAY93" s="806"/>
      <c r="TAZ93" s="806"/>
      <c r="TBA93" s="806"/>
      <c r="TBB93" s="806"/>
      <c r="TBC93" s="806"/>
      <c r="TBD93" s="806"/>
      <c r="TBE93" s="806"/>
      <c r="TBF93" s="806"/>
      <c r="TBG93" s="806"/>
      <c r="TBH93" s="806"/>
      <c r="TBI93" s="806"/>
      <c r="TBJ93" s="806"/>
      <c r="TBK93" s="806"/>
      <c r="TBL93" s="806"/>
      <c r="TBM93" s="806"/>
      <c r="TBN93" s="806"/>
      <c r="TBO93" s="806"/>
      <c r="TBP93" s="806"/>
      <c r="TBQ93" s="806"/>
      <c r="TBR93" s="806"/>
      <c r="TBS93" s="806"/>
      <c r="TBT93" s="806"/>
      <c r="TBU93" s="806"/>
      <c r="TBV93" s="806"/>
      <c r="TBW93" s="806"/>
      <c r="TBX93" s="806"/>
      <c r="TBY93" s="806"/>
      <c r="TBZ93" s="806"/>
      <c r="TCA93" s="806"/>
      <c r="TCB93" s="806"/>
      <c r="TCC93" s="806"/>
      <c r="TCD93" s="806"/>
      <c r="TCE93" s="806"/>
      <c r="TCF93" s="806"/>
      <c r="TCG93" s="806"/>
      <c r="TCH93" s="806"/>
      <c r="TCI93" s="806"/>
      <c r="TCJ93" s="806"/>
      <c r="TCK93" s="806"/>
      <c r="TCL93" s="806"/>
      <c r="TCM93" s="806"/>
      <c r="TCN93" s="806"/>
      <c r="TCO93" s="806"/>
      <c r="TCP93" s="806"/>
      <c r="TCQ93" s="806"/>
      <c r="TCR93" s="806"/>
      <c r="TCS93" s="806"/>
      <c r="TCT93" s="806"/>
      <c r="TCU93" s="806"/>
      <c r="TCV93" s="806"/>
      <c r="TCW93" s="806"/>
      <c r="TCX93" s="806"/>
      <c r="TCY93" s="806"/>
      <c r="TCZ93" s="806"/>
      <c r="TDA93" s="806"/>
      <c r="TDB93" s="806"/>
      <c r="TDC93" s="806"/>
      <c r="TDD93" s="806"/>
      <c r="TDE93" s="806"/>
      <c r="TDF93" s="806"/>
      <c r="TDG93" s="806"/>
      <c r="TDH93" s="806"/>
      <c r="TDI93" s="806"/>
      <c r="TDJ93" s="806"/>
      <c r="TDK93" s="806"/>
      <c r="TDL93" s="806"/>
      <c r="TDM93" s="806"/>
      <c r="TDN93" s="806"/>
      <c r="TDO93" s="806"/>
      <c r="TDP93" s="806"/>
      <c r="TDQ93" s="806"/>
      <c r="TDR93" s="806"/>
      <c r="TDS93" s="806"/>
      <c r="TDT93" s="806"/>
      <c r="TDU93" s="806"/>
      <c r="TDV93" s="806"/>
      <c r="TDW93" s="806"/>
      <c r="TDX93" s="806"/>
      <c r="TDY93" s="806"/>
      <c r="TDZ93" s="806"/>
      <c r="TEA93" s="806"/>
      <c r="TEB93" s="806"/>
      <c r="TEC93" s="806"/>
      <c r="TED93" s="806"/>
      <c r="TEE93" s="806"/>
      <c r="TEF93" s="806"/>
      <c r="TEG93" s="806"/>
      <c r="TEH93" s="806"/>
      <c r="TEI93" s="806"/>
      <c r="TEJ93" s="806"/>
      <c r="TEK93" s="806"/>
      <c r="TEL93" s="806"/>
      <c r="TEM93" s="806"/>
      <c r="TEN93" s="806"/>
      <c r="TEO93" s="806"/>
      <c r="TEP93" s="806"/>
      <c r="TEQ93" s="806"/>
      <c r="TER93" s="806"/>
      <c r="TES93" s="806"/>
      <c r="TET93" s="806"/>
      <c r="TEU93" s="806"/>
      <c r="TEV93" s="806"/>
      <c r="TEW93" s="806"/>
      <c r="TEX93" s="806"/>
      <c r="TEY93" s="806"/>
      <c r="TEZ93" s="806"/>
      <c r="TFA93" s="806"/>
      <c r="TFB93" s="806"/>
      <c r="TFC93" s="806"/>
      <c r="TFD93" s="806"/>
      <c r="TFE93" s="806"/>
      <c r="TFF93" s="806"/>
      <c r="TFG93" s="806"/>
      <c r="TFH93" s="806"/>
      <c r="TFI93" s="806"/>
      <c r="TFJ93" s="806"/>
      <c r="TFK93" s="806"/>
      <c r="TFL93" s="806"/>
      <c r="TFM93" s="806"/>
      <c r="TFN93" s="806"/>
      <c r="TFO93" s="806"/>
      <c r="TFP93" s="806"/>
      <c r="TFQ93" s="806"/>
      <c r="TFR93" s="806"/>
      <c r="TFS93" s="806"/>
      <c r="TFT93" s="806"/>
      <c r="TFU93" s="806"/>
      <c r="TFV93" s="806"/>
      <c r="TFW93" s="806"/>
      <c r="TFX93" s="806"/>
      <c r="TFY93" s="806"/>
      <c r="TFZ93" s="806"/>
      <c r="TGA93" s="806"/>
      <c r="TGB93" s="806"/>
      <c r="TGC93" s="806"/>
      <c r="TGD93" s="806"/>
      <c r="TGE93" s="806"/>
      <c r="TGF93" s="806"/>
      <c r="TGG93" s="806"/>
      <c r="TGH93" s="806"/>
      <c r="TGI93" s="806"/>
      <c r="TGJ93" s="806"/>
      <c r="TGK93" s="806"/>
      <c r="TGL93" s="806"/>
      <c r="TGM93" s="806"/>
      <c r="TGN93" s="806"/>
      <c r="TGO93" s="806"/>
      <c r="TGP93" s="806"/>
      <c r="TGQ93" s="806"/>
      <c r="TGR93" s="806"/>
      <c r="TGS93" s="806"/>
      <c r="TGT93" s="806"/>
      <c r="TGU93" s="806"/>
      <c r="TGV93" s="806"/>
      <c r="TGW93" s="806"/>
      <c r="TGX93" s="806"/>
      <c r="TGY93" s="806"/>
      <c r="TGZ93" s="806"/>
      <c r="THA93" s="806"/>
      <c r="THB93" s="806"/>
      <c r="THC93" s="806"/>
      <c r="THD93" s="806"/>
      <c r="THE93" s="806"/>
      <c r="THF93" s="806"/>
      <c r="THG93" s="806"/>
      <c r="THH93" s="806"/>
      <c r="THI93" s="806"/>
      <c r="THJ93" s="806"/>
      <c r="THK93" s="806"/>
      <c r="THL93" s="806"/>
      <c r="THM93" s="806"/>
      <c r="THN93" s="806"/>
      <c r="THO93" s="806"/>
      <c r="THP93" s="806"/>
      <c r="THQ93" s="806"/>
      <c r="THR93" s="806"/>
      <c r="THS93" s="806"/>
      <c r="THT93" s="806"/>
      <c r="THU93" s="806"/>
      <c r="THV93" s="806"/>
      <c r="THW93" s="806"/>
      <c r="THX93" s="806"/>
      <c r="THY93" s="806"/>
      <c r="THZ93" s="806"/>
      <c r="TIA93" s="806"/>
      <c r="TIB93" s="806"/>
      <c r="TIC93" s="806"/>
      <c r="TID93" s="806"/>
      <c r="TIE93" s="806"/>
      <c r="TIF93" s="806"/>
      <c r="TIG93" s="806"/>
      <c r="TIH93" s="806"/>
      <c r="TII93" s="806"/>
      <c r="TIJ93" s="806"/>
      <c r="TIK93" s="806"/>
      <c r="TIL93" s="806"/>
      <c r="TIM93" s="806"/>
      <c r="TIN93" s="806"/>
      <c r="TIO93" s="806"/>
      <c r="TIP93" s="806"/>
      <c r="TIQ93" s="806"/>
      <c r="TIR93" s="806"/>
      <c r="TIS93" s="806"/>
      <c r="TIT93" s="806"/>
      <c r="TIU93" s="806"/>
      <c r="TIV93" s="806"/>
      <c r="TIW93" s="806"/>
      <c r="TIX93" s="806"/>
      <c r="TIY93" s="806"/>
      <c r="TIZ93" s="806"/>
      <c r="TJA93" s="806"/>
      <c r="TJB93" s="806"/>
      <c r="TJC93" s="806"/>
      <c r="TJD93" s="806"/>
      <c r="TJE93" s="806"/>
      <c r="TJF93" s="806"/>
      <c r="TJG93" s="806"/>
      <c r="TJH93" s="806"/>
      <c r="TJI93" s="806"/>
      <c r="TJJ93" s="806"/>
      <c r="TJK93" s="806"/>
      <c r="TJL93" s="806"/>
      <c r="TJM93" s="806"/>
      <c r="TJN93" s="806"/>
      <c r="TJO93" s="806"/>
      <c r="TJP93" s="806"/>
      <c r="TJQ93" s="806"/>
      <c r="TJR93" s="806"/>
      <c r="TJS93" s="806"/>
      <c r="TJT93" s="806"/>
      <c r="TJU93" s="806"/>
      <c r="TJV93" s="806"/>
      <c r="TJW93" s="806"/>
      <c r="TJX93" s="806"/>
      <c r="TJY93" s="806"/>
      <c r="TJZ93" s="806"/>
      <c r="TKA93" s="806"/>
      <c r="TKB93" s="806"/>
      <c r="TKC93" s="806"/>
      <c r="TKD93" s="806"/>
      <c r="TKE93" s="806"/>
      <c r="TKF93" s="806"/>
      <c r="TKG93" s="806"/>
      <c r="TKH93" s="806"/>
      <c r="TKI93" s="806"/>
      <c r="TKJ93" s="806"/>
      <c r="TKK93" s="806"/>
      <c r="TKL93" s="806"/>
      <c r="TKM93" s="806"/>
      <c r="TKN93" s="806"/>
      <c r="TKO93" s="806"/>
      <c r="TKP93" s="806"/>
      <c r="TKQ93" s="806"/>
      <c r="TKR93" s="806"/>
      <c r="TKS93" s="806"/>
      <c r="TKT93" s="806"/>
      <c r="TKU93" s="806"/>
      <c r="TKV93" s="806"/>
      <c r="TKW93" s="806"/>
      <c r="TKX93" s="806"/>
      <c r="TKY93" s="806"/>
      <c r="TKZ93" s="806"/>
      <c r="TLA93" s="806"/>
      <c r="TLB93" s="806"/>
      <c r="TLC93" s="806"/>
      <c r="TLD93" s="806"/>
      <c r="TLE93" s="806"/>
      <c r="TLF93" s="806"/>
      <c r="TLG93" s="806"/>
      <c r="TLH93" s="806"/>
      <c r="TLI93" s="806"/>
      <c r="TLJ93" s="806"/>
      <c r="TLK93" s="806"/>
      <c r="TLL93" s="806"/>
      <c r="TLM93" s="806"/>
      <c r="TLN93" s="806"/>
      <c r="TLO93" s="806"/>
      <c r="TLP93" s="806"/>
      <c r="TLQ93" s="806"/>
      <c r="TLR93" s="806"/>
      <c r="TLS93" s="806"/>
      <c r="TLT93" s="806"/>
      <c r="TLU93" s="806"/>
      <c r="TLV93" s="806"/>
      <c r="TLW93" s="806"/>
      <c r="TLX93" s="806"/>
      <c r="TLY93" s="806"/>
      <c r="TLZ93" s="806"/>
      <c r="TMA93" s="806"/>
      <c r="TMB93" s="806"/>
      <c r="TMC93" s="806"/>
      <c r="TMD93" s="806"/>
      <c r="TME93" s="806"/>
      <c r="TMF93" s="806"/>
      <c r="TMG93" s="806"/>
      <c r="TMH93" s="806"/>
      <c r="TMI93" s="806"/>
      <c r="TMJ93" s="806"/>
      <c r="TMK93" s="806"/>
      <c r="TML93" s="806"/>
      <c r="TMM93" s="806"/>
      <c r="TMN93" s="806"/>
      <c r="TMO93" s="806"/>
      <c r="TMP93" s="806"/>
      <c r="TMQ93" s="806"/>
      <c r="TMR93" s="806"/>
      <c r="TMS93" s="806"/>
      <c r="TMT93" s="806"/>
      <c r="TMU93" s="806"/>
      <c r="TMV93" s="806"/>
      <c r="TMW93" s="806"/>
      <c r="TMX93" s="806"/>
      <c r="TMY93" s="806"/>
      <c r="TMZ93" s="806"/>
      <c r="TNA93" s="806"/>
      <c r="TNB93" s="806"/>
      <c r="TNC93" s="806"/>
      <c r="TND93" s="806"/>
      <c r="TNE93" s="806"/>
      <c r="TNF93" s="806"/>
      <c r="TNG93" s="806"/>
      <c r="TNH93" s="806"/>
      <c r="TNI93" s="806"/>
      <c r="TNJ93" s="806"/>
      <c r="TNK93" s="806"/>
      <c r="TNL93" s="806"/>
      <c r="TNM93" s="806"/>
      <c r="TNN93" s="806"/>
      <c r="TNO93" s="806"/>
      <c r="TNP93" s="806"/>
      <c r="TNQ93" s="806"/>
      <c r="TNR93" s="806"/>
      <c r="TNS93" s="806"/>
      <c r="TNT93" s="806"/>
      <c r="TNU93" s="806"/>
      <c r="TNV93" s="806"/>
      <c r="TNW93" s="806"/>
      <c r="TNX93" s="806"/>
      <c r="TNY93" s="806"/>
      <c r="TNZ93" s="806"/>
      <c r="TOA93" s="806"/>
      <c r="TOB93" s="806"/>
      <c r="TOC93" s="806"/>
      <c r="TOD93" s="806"/>
      <c r="TOE93" s="806"/>
      <c r="TOF93" s="806"/>
      <c r="TOG93" s="806"/>
      <c r="TOH93" s="806"/>
      <c r="TOI93" s="806"/>
      <c r="TOJ93" s="806"/>
      <c r="TOK93" s="806"/>
      <c r="TOL93" s="806"/>
      <c r="TOM93" s="806"/>
      <c r="TON93" s="806"/>
      <c r="TOO93" s="806"/>
      <c r="TOP93" s="806"/>
      <c r="TOQ93" s="806"/>
      <c r="TOR93" s="806"/>
      <c r="TOS93" s="806"/>
      <c r="TOT93" s="806"/>
      <c r="TOU93" s="806"/>
      <c r="TOV93" s="806"/>
      <c r="TOW93" s="806"/>
      <c r="TOX93" s="806"/>
      <c r="TOY93" s="806"/>
      <c r="TOZ93" s="806"/>
      <c r="TPA93" s="806"/>
      <c r="TPB93" s="806"/>
      <c r="TPC93" s="806"/>
      <c r="TPD93" s="806"/>
      <c r="TPE93" s="806"/>
      <c r="TPF93" s="806"/>
      <c r="TPG93" s="806"/>
      <c r="TPH93" s="806"/>
      <c r="TPI93" s="806"/>
      <c r="TPJ93" s="806"/>
      <c r="TPK93" s="806"/>
      <c r="TPL93" s="806"/>
      <c r="TPM93" s="806"/>
      <c r="TPN93" s="806"/>
      <c r="TPO93" s="806"/>
      <c r="TPP93" s="806"/>
      <c r="TPQ93" s="806"/>
      <c r="TPR93" s="806"/>
      <c r="TPS93" s="806"/>
      <c r="TPT93" s="806"/>
      <c r="TPU93" s="806"/>
      <c r="TPV93" s="806"/>
      <c r="TPW93" s="806"/>
      <c r="TPX93" s="806"/>
      <c r="TPY93" s="806"/>
      <c r="TPZ93" s="806"/>
      <c r="TQA93" s="806"/>
      <c r="TQB93" s="806"/>
      <c r="TQC93" s="806"/>
      <c r="TQD93" s="806"/>
      <c r="TQE93" s="806"/>
      <c r="TQF93" s="806"/>
      <c r="TQG93" s="806"/>
      <c r="TQH93" s="806"/>
      <c r="TQI93" s="806"/>
      <c r="TQJ93" s="806"/>
      <c r="TQK93" s="806"/>
      <c r="TQL93" s="806"/>
      <c r="TQM93" s="806"/>
      <c r="TQN93" s="806"/>
      <c r="TQO93" s="806"/>
      <c r="TQP93" s="806"/>
      <c r="TQQ93" s="806"/>
      <c r="TQR93" s="806"/>
      <c r="TQS93" s="806"/>
      <c r="TQT93" s="806"/>
      <c r="TQU93" s="806"/>
      <c r="TQV93" s="806"/>
      <c r="TQW93" s="806"/>
      <c r="TQX93" s="806"/>
      <c r="TQY93" s="806"/>
      <c r="TQZ93" s="806"/>
      <c r="TRA93" s="806"/>
      <c r="TRB93" s="806"/>
      <c r="TRC93" s="806"/>
      <c r="TRD93" s="806"/>
      <c r="TRE93" s="806"/>
      <c r="TRF93" s="806"/>
      <c r="TRG93" s="806"/>
      <c r="TRH93" s="806"/>
      <c r="TRI93" s="806"/>
      <c r="TRJ93" s="806"/>
      <c r="TRK93" s="806"/>
      <c r="TRL93" s="806"/>
      <c r="TRM93" s="806"/>
      <c r="TRN93" s="806"/>
      <c r="TRO93" s="806"/>
      <c r="TRP93" s="806"/>
      <c r="TRQ93" s="806"/>
      <c r="TRR93" s="806"/>
      <c r="TRS93" s="806"/>
      <c r="TRT93" s="806"/>
      <c r="TRU93" s="806"/>
      <c r="TRV93" s="806"/>
      <c r="TRW93" s="806"/>
      <c r="TRX93" s="806"/>
      <c r="TRY93" s="806"/>
      <c r="TRZ93" s="806"/>
      <c r="TSA93" s="806"/>
      <c r="TSB93" s="806"/>
      <c r="TSC93" s="806"/>
      <c r="TSD93" s="806"/>
      <c r="TSE93" s="806"/>
      <c r="TSF93" s="806"/>
      <c r="TSG93" s="806"/>
      <c r="TSH93" s="806"/>
      <c r="TSI93" s="806"/>
      <c r="TSJ93" s="806"/>
      <c r="TSK93" s="806"/>
      <c r="TSL93" s="806"/>
      <c r="TSM93" s="806"/>
      <c r="TSN93" s="806"/>
      <c r="TSO93" s="806"/>
      <c r="TSP93" s="806"/>
      <c r="TSQ93" s="806"/>
      <c r="TSR93" s="806"/>
      <c r="TSS93" s="806"/>
      <c r="TST93" s="806"/>
      <c r="TSU93" s="806"/>
      <c r="TSV93" s="806"/>
      <c r="TSW93" s="806"/>
      <c r="TSX93" s="806"/>
      <c r="TSY93" s="806"/>
      <c r="TSZ93" s="806"/>
      <c r="TTA93" s="806"/>
      <c r="TTB93" s="806"/>
      <c r="TTC93" s="806"/>
      <c r="TTD93" s="806"/>
      <c r="TTE93" s="806"/>
      <c r="TTF93" s="806"/>
      <c r="TTG93" s="806"/>
      <c r="TTH93" s="806"/>
      <c r="TTI93" s="806"/>
      <c r="TTJ93" s="806"/>
      <c r="TTK93" s="806"/>
      <c r="TTL93" s="806"/>
      <c r="TTM93" s="806"/>
      <c r="TTN93" s="806"/>
      <c r="TTO93" s="806"/>
      <c r="TTP93" s="806"/>
      <c r="TTQ93" s="806"/>
      <c r="TTR93" s="806"/>
      <c r="TTS93" s="806"/>
      <c r="TTT93" s="806"/>
      <c r="TTU93" s="806"/>
      <c r="TTV93" s="806"/>
      <c r="TTW93" s="806"/>
      <c r="TTX93" s="806"/>
      <c r="TTY93" s="806"/>
      <c r="TTZ93" s="806"/>
      <c r="TUA93" s="806"/>
      <c r="TUB93" s="806"/>
      <c r="TUC93" s="806"/>
      <c r="TUD93" s="806"/>
      <c r="TUE93" s="806"/>
      <c r="TUF93" s="806"/>
      <c r="TUG93" s="806"/>
      <c r="TUH93" s="806"/>
      <c r="TUI93" s="806"/>
      <c r="TUJ93" s="806"/>
      <c r="TUK93" s="806"/>
      <c r="TUL93" s="806"/>
      <c r="TUM93" s="806"/>
      <c r="TUN93" s="806"/>
      <c r="TUO93" s="806"/>
      <c r="TUP93" s="806"/>
      <c r="TUQ93" s="806"/>
      <c r="TUR93" s="806"/>
      <c r="TUS93" s="806"/>
      <c r="TUT93" s="806"/>
      <c r="TUU93" s="806"/>
      <c r="TUV93" s="806"/>
      <c r="TUW93" s="806"/>
      <c r="TUX93" s="806"/>
      <c r="TUY93" s="806"/>
      <c r="TUZ93" s="806"/>
      <c r="TVA93" s="806"/>
      <c r="TVB93" s="806"/>
      <c r="TVC93" s="806"/>
      <c r="TVD93" s="806"/>
      <c r="TVE93" s="806"/>
      <c r="TVF93" s="806"/>
      <c r="TVG93" s="806"/>
      <c r="TVH93" s="806"/>
      <c r="TVI93" s="806"/>
      <c r="TVJ93" s="806"/>
      <c r="TVK93" s="806"/>
      <c r="TVL93" s="806"/>
      <c r="TVM93" s="806"/>
      <c r="TVN93" s="806"/>
      <c r="TVO93" s="806"/>
      <c r="TVP93" s="806"/>
      <c r="TVQ93" s="806"/>
      <c r="TVR93" s="806"/>
      <c r="TVS93" s="806"/>
      <c r="TVT93" s="806"/>
      <c r="TVU93" s="806"/>
      <c r="TVV93" s="806"/>
      <c r="TVW93" s="806"/>
      <c r="TVX93" s="806"/>
      <c r="TVY93" s="806"/>
      <c r="TVZ93" s="806"/>
      <c r="TWA93" s="806"/>
      <c r="TWB93" s="806"/>
      <c r="TWC93" s="806"/>
      <c r="TWD93" s="806"/>
      <c r="TWE93" s="806"/>
      <c r="TWF93" s="806"/>
      <c r="TWG93" s="806"/>
      <c r="TWH93" s="806"/>
      <c r="TWI93" s="806"/>
      <c r="TWJ93" s="806"/>
      <c r="TWK93" s="806"/>
      <c r="TWL93" s="806"/>
      <c r="TWM93" s="806"/>
      <c r="TWN93" s="806"/>
      <c r="TWO93" s="806"/>
      <c r="TWP93" s="806"/>
      <c r="TWQ93" s="806"/>
      <c r="TWR93" s="806"/>
      <c r="TWS93" s="806"/>
      <c r="TWT93" s="806"/>
      <c r="TWU93" s="806"/>
      <c r="TWV93" s="806"/>
      <c r="TWW93" s="806"/>
      <c r="TWX93" s="806"/>
      <c r="TWY93" s="806"/>
      <c r="TWZ93" s="806"/>
      <c r="TXA93" s="806"/>
      <c r="TXB93" s="806"/>
      <c r="TXC93" s="806"/>
      <c r="TXD93" s="806"/>
      <c r="TXE93" s="806"/>
      <c r="TXF93" s="806"/>
      <c r="TXG93" s="806"/>
      <c r="TXH93" s="806"/>
      <c r="TXI93" s="806"/>
      <c r="TXJ93" s="806"/>
      <c r="TXK93" s="806"/>
      <c r="TXL93" s="806"/>
      <c r="TXM93" s="806"/>
      <c r="TXN93" s="806"/>
      <c r="TXO93" s="806"/>
      <c r="TXP93" s="806"/>
      <c r="TXQ93" s="806"/>
      <c r="TXR93" s="806"/>
      <c r="TXS93" s="806"/>
      <c r="TXT93" s="806"/>
      <c r="TXU93" s="806"/>
      <c r="TXV93" s="806"/>
      <c r="TXW93" s="806"/>
      <c r="TXX93" s="806"/>
      <c r="TXY93" s="806"/>
      <c r="TXZ93" s="806"/>
      <c r="TYA93" s="806"/>
      <c r="TYB93" s="806"/>
      <c r="TYC93" s="806"/>
      <c r="TYD93" s="806"/>
      <c r="TYE93" s="806"/>
      <c r="TYF93" s="806"/>
      <c r="TYG93" s="806"/>
      <c r="TYH93" s="806"/>
      <c r="TYI93" s="806"/>
      <c r="TYJ93" s="806"/>
      <c r="TYK93" s="806"/>
      <c r="TYL93" s="806"/>
      <c r="TYM93" s="806"/>
      <c r="TYN93" s="806"/>
      <c r="TYO93" s="806"/>
      <c r="TYP93" s="806"/>
      <c r="TYQ93" s="806"/>
      <c r="TYR93" s="806"/>
      <c r="TYS93" s="806"/>
      <c r="TYT93" s="806"/>
      <c r="TYU93" s="806"/>
      <c r="TYV93" s="806"/>
      <c r="TYW93" s="806"/>
      <c r="TYX93" s="806"/>
      <c r="TYY93" s="806"/>
      <c r="TYZ93" s="806"/>
      <c r="TZA93" s="806"/>
      <c r="TZB93" s="806"/>
      <c r="TZC93" s="806"/>
      <c r="TZD93" s="806"/>
      <c r="TZE93" s="806"/>
      <c r="TZF93" s="806"/>
      <c r="TZG93" s="806"/>
      <c r="TZH93" s="806"/>
      <c r="TZI93" s="806"/>
      <c r="TZJ93" s="806"/>
      <c r="TZK93" s="806"/>
      <c r="TZL93" s="806"/>
      <c r="TZM93" s="806"/>
      <c r="TZN93" s="806"/>
      <c r="TZO93" s="806"/>
      <c r="TZP93" s="806"/>
      <c r="TZQ93" s="806"/>
      <c r="TZR93" s="806"/>
      <c r="TZS93" s="806"/>
      <c r="TZT93" s="806"/>
      <c r="TZU93" s="806"/>
      <c r="TZV93" s="806"/>
      <c r="TZW93" s="806"/>
      <c r="TZX93" s="806"/>
      <c r="TZY93" s="806"/>
      <c r="TZZ93" s="806"/>
      <c r="UAA93" s="806"/>
      <c r="UAB93" s="806"/>
      <c r="UAC93" s="806"/>
      <c r="UAD93" s="806"/>
      <c r="UAE93" s="806"/>
      <c r="UAF93" s="806"/>
      <c r="UAG93" s="806"/>
      <c r="UAH93" s="806"/>
      <c r="UAI93" s="806"/>
      <c r="UAJ93" s="806"/>
      <c r="UAK93" s="806"/>
      <c r="UAL93" s="806"/>
      <c r="UAM93" s="806"/>
      <c r="UAN93" s="806"/>
      <c r="UAO93" s="806"/>
      <c r="UAP93" s="806"/>
      <c r="UAQ93" s="806"/>
      <c r="UAR93" s="806"/>
      <c r="UAS93" s="806"/>
      <c r="UAT93" s="806"/>
      <c r="UAU93" s="806"/>
      <c r="UAV93" s="806"/>
      <c r="UAW93" s="806"/>
      <c r="UAX93" s="806"/>
      <c r="UAY93" s="806"/>
      <c r="UAZ93" s="806"/>
      <c r="UBA93" s="806"/>
      <c r="UBB93" s="806"/>
      <c r="UBC93" s="806"/>
      <c r="UBD93" s="806"/>
      <c r="UBE93" s="806"/>
      <c r="UBF93" s="806"/>
      <c r="UBG93" s="806"/>
      <c r="UBH93" s="806"/>
      <c r="UBI93" s="806"/>
      <c r="UBJ93" s="806"/>
      <c r="UBK93" s="806"/>
      <c r="UBL93" s="806"/>
      <c r="UBM93" s="806"/>
      <c r="UBN93" s="806"/>
      <c r="UBO93" s="806"/>
      <c r="UBP93" s="806"/>
      <c r="UBQ93" s="806"/>
      <c r="UBR93" s="806"/>
      <c r="UBS93" s="806"/>
      <c r="UBT93" s="806"/>
      <c r="UBU93" s="806"/>
      <c r="UBV93" s="806"/>
      <c r="UBW93" s="806"/>
      <c r="UBX93" s="806"/>
      <c r="UBY93" s="806"/>
      <c r="UBZ93" s="806"/>
      <c r="UCA93" s="806"/>
      <c r="UCB93" s="806"/>
      <c r="UCC93" s="806"/>
      <c r="UCD93" s="806"/>
      <c r="UCE93" s="806"/>
      <c r="UCF93" s="806"/>
      <c r="UCG93" s="806"/>
      <c r="UCH93" s="806"/>
      <c r="UCI93" s="806"/>
      <c r="UCJ93" s="806"/>
      <c r="UCK93" s="806"/>
      <c r="UCL93" s="806"/>
      <c r="UCM93" s="806"/>
      <c r="UCN93" s="806"/>
      <c r="UCO93" s="806"/>
      <c r="UCP93" s="806"/>
      <c r="UCQ93" s="806"/>
      <c r="UCR93" s="806"/>
      <c r="UCS93" s="806"/>
      <c r="UCT93" s="806"/>
      <c r="UCU93" s="806"/>
      <c r="UCV93" s="806"/>
      <c r="UCW93" s="806"/>
      <c r="UCX93" s="806"/>
      <c r="UCY93" s="806"/>
      <c r="UCZ93" s="806"/>
      <c r="UDA93" s="806"/>
      <c r="UDB93" s="806"/>
      <c r="UDC93" s="806"/>
      <c r="UDD93" s="806"/>
      <c r="UDE93" s="806"/>
      <c r="UDF93" s="806"/>
      <c r="UDG93" s="806"/>
      <c r="UDH93" s="806"/>
      <c r="UDI93" s="806"/>
      <c r="UDJ93" s="806"/>
      <c r="UDK93" s="806"/>
      <c r="UDL93" s="806"/>
      <c r="UDM93" s="806"/>
      <c r="UDN93" s="806"/>
      <c r="UDO93" s="806"/>
      <c r="UDP93" s="806"/>
      <c r="UDQ93" s="806"/>
      <c r="UDR93" s="806"/>
      <c r="UDS93" s="806"/>
      <c r="UDT93" s="806"/>
      <c r="UDU93" s="806"/>
      <c r="UDV93" s="806"/>
      <c r="UDW93" s="806"/>
      <c r="UDX93" s="806"/>
      <c r="UDY93" s="806"/>
      <c r="UDZ93" s="806"/>
      <c r="UEA93" s="806"/>
      <c r="UEB93" s="806"/>
      <c r="UEC93" s="806"/>
      <c r="UED93" s="806"/>
      <c r="UEE93" s="806"/>
      <c r="UEF93" s="806"/>
      <c r="UEG93" s="806"/>
      <c r="UEH93" s="806"/>
      <c r="UEI93" s="806"/>
      <c r="UEJ93" s="806"/>
      <c r="UEK93" s="806"/>
      <c r="UEL93" s="806"/>
      <c r="UEM93" s="806"/>
      <c r="UEN93" s="806"/>
      <c r="UEO93" s="806"/>
      <c r="UEP93" s="806"/>
      <c r="UEQ93" s="806"/>
      <c r="UER93" s="806"/>
      <c r="UES93" s="806"/>
      <c r="UET93" s="806"/>
      <c r="UEU93" s="806"/>
      <c r="UEV93" s="806"/>
      <c r="UEW93" s="806"/>
      <c r="UEX93" s="806"/>
      <c r="UEY93" s="806"/>
      <c r="UEZ93" s="806"/>
      <c r="UFA93" s="806"/>
      <c r="UFB93" s="806"/>
      <c r="UFC93" s="806"/>
      <c r="UFD93" s="806"/>
      <c r="UFE93" s="806"/>
      <c r="UFF93" s="806"/>
      <c r="UFG93" s="806"/>
      <c r="UFH93" s="806"/>
      <c r="UFI93" s="806"/>
      <c r="UFJ93" s="806"/>
      <c r="UFK93" s="806"/>
      <c r="UFL93" s="806"/>
      <c r="UFM93" s="806"/>
      <c r="UFN93" s="806"/>
      <c r="UFO93" s="806"/>
      <c r="UFP93" s="806"/>
      <c r="UFQ93" s="806"/>
      <c r="UFR93" s="806"/>
      <c r="UFS93" s="806"/>
      <c r="UFT93" s="806"/>
      <c r="UFU93" s="806"/>
      <c r="UFV93" s="806"/>
      <c r="UFW93" s="806"/>
      <c r="UFX93" s="806"/>
      <c r="UFY93" s="806"/>
      <c r="UFZ93" s="806"/>
      <c r="UGA93" s="806"/>
      <c r="UGB93" s="806"/>
      <c r="UGC93" s="806"/>
      <c r="UGD93" s="806"/>
      <c r="UGE93" s="806"/>
      <c r="UGF93" s="806"/>
      <c r="UGG93" s="806"/>
      <c r="UGH93" s="806"/>
      <c r="UGI93" s="806"/>
      <c r="UGJ93" s="806"/>
      <c r="UGK93" s="806"/>
      <c r="UGL93" s="806"/>
      <c r="UGM93" s="806"/>
      <c r="UGN93" s="806"/>
      <c r="UGO93" s="806"/>
      <c r="UGP93" s="806"/>
      <c r="UGQ93" s="806"/>
      <c r="UGR93" s="806"/>
      <c r="UGS93" s="806"/>
      <c r="UGT93" s="806"/>
      <c r="UGU93" s="806"/>
      <c r="UGV93" s="806"/>
      <c r="UGW93" s="806"/>
      <c r="UGX93" s="806"/>
      <c r="UGY93" s="806"/>
      <c r="UGZ93" s="806"/>
      <c r="UHA93" s="806"/>
      <c r="UHB93" s="806"/>
      <c r="UHC93" s="806"/>
      <c r="UHD93" s="806"/>
      <c r="UHE93" s="806"/>
      <c r="UHF93" s="806"/>
      <c r="UHG93" s="806"/>
      <c r="UHH93" s="806"/>
      <c r="UHI93" s="806"/>
      <c r="UHJ93" s="806"/>
      <c r="UHK93" s="806"/>
      <c r="UHL93" s="806"/>
      <c r="UHM93" s="806"/>
      <c r="UHN93" s="806"/>
      <c r="UHO93" s="806"/>
      <c r="UHP93" s="806"/>
      <c r="UHQ93" s="806"/>
      <c r="UHR93" s="806"/>
      <c r="UHS93" s="806"/>
      <c r="UHT93" s="806"/>
      <c r="UHU93" s="806"/>
      <c r="UHV93" s="806"/>
      <c r="UHW93" s="806"/>
      <c r="UHX93" s="806"/>
      <c r="UHY93" s="806"/>
      <c r="UHZ93" s="806"/>
      <c r="UIA93" s="806"/>
      <c r="UIB93" s="806"/>
      <c r="UIC93" s="806"/>
      <c r="UID93" s="806"/>
      <c r="UIE93" s="806"/>
      <c r="UIF93" s="806"/>
      <c r="UIG93" s="806"/>
      <c r="UIH93" s="806"/>
      <c r="UII93" s="806"/>
      <c r="UIJ93" s="806"/>
      <c r="UIK93" s="806"/>
      <c r="UIL93" s="806"/>
      <c r="UIM93" s="806"/>
      <c r="UIN93" s="806"/>
      <c r="UIO93" s="806"/>
      <c r="UIP93" s="806"/>
      <c r="UIQ93" s="806"/>
      <c r="UIR93" s="806"/>
      <c r="UIS93" s="806"/>
      <c r="UIT93" s="806"/>
      <c r="UIU93" s="806"/>
      <c r="UIV93" s="806"/>
      <c r="UIW93" s="806"/>
      <c r="UIX93" s="806"/>
      <c r="UIY93" s="806"/>
      <c r="UIZ93" s="806"/>
      <c r="UJA93" s="806"/>
      <c r="UJB93" s="806"/>
      <c r="UJC93" s="806"/>
      <c r="UJD93" s="806"/>
      <c r="UJE93" s="806"/>
      <c r="UJF93" s="806"/>
      <c r="UJG93" s="806"/>
      <c r="UJH93" s="806"/>
      <c r="UJI93" s="806"/>
      <c r="UJJ93" s="806"/>
      <c r="UJK93" s="806"/>
      <c r="UJL93" s="806"/>
      <c r="UJM93" s="806"/>
      <c r="UJN93" s="806"/>
      <c r="UJO93" s="806"/>
      <c r="UJP93" s="806"/>
      <c r="UJQ93" s="806"/>
      <c r="UJR93" s="806"/>
      <c r="UJS93" s="806"/>
      <c r="UJT93" s="806"/>
      <c r="UJU93" s="806"/>
      <c r="UJV93" s="806"/>
      <c r="UJW93" s="806"/>
      <c r="UJX93" s="806"/>
      <c r="UJY93" s="806"/>
      <c r="UJZ93" s="806"/>
      <c r="UKA93" s="806"/>
      <c r="UKB93" s="806"/>
      <c r="UKC93" s="806"/>
      <c r="UKD93" s="806"/>
      <c r="UKE93" s="806"/>
      <c r="UKF93" s="806"/>
      <c r="UKG93" s="806"/>
      <c r="UKH93" s="806"/>
      <c r="UKI93" s="806"/>
      <c r="UKJ93" s="806"/>
      <c r="UKK93" s="806"/>
      <c r="UKL93" s="806"/>
      <c r="UKM93" s="806"/>
      <c r="UKN93" s="806"/>
      <c r="UKO93" s="806"/>
      <c r="UKP93" s="806"/>
      <c r="UKQ93" s="806"/>
      <c r="UKR93" s="806"/>
      <c r="UKS93" s="806"/>
      <c r="UKT93" s="806"/>
      <c r="UKU93" s="806"/>
      <c r="UKV93" s="806"/>
      <c r="UKW93" s="806"/>
      <c r="UKX93" s="806"/>
      <c r="UKY93" s="806"/>
      <c r="UKZ93" s="806"/>
      <c r="ULA93" s="806"/>
      <c r="ULB93" s="806"/>
      <c r="ULC93" s="806"/>
      <c r="ULD93" s="806"/>
      <c r="ULE93" s="806"/>
      <c r="ULF93" s="806"/>
      <c r="ULG93" s="806"/>
      <c r="ULH93" s="806"/>
      <c r="ULI93" s="806"/>
      <c r="ULJ93" s="806"/>
      <c r="ULK93" s="806"/>
      <c r="ULL93" s="806"/>
      <c r="ULM93" s="806"/>
      <c r="ULN93" s="806"/>
      <c r="ULO93" s="806"/>
      <c r="ULP93" s="806"/>
      <c r="ULQ93" s="806"/>
      <c r="ULR93" s="806"/>
      <c r="ULS93" s="806"/>
      <c r="ULT93" s="806"/>
      <c r="ULU93" s="806"/>
      <c r="ULV93" s="806"/>
      <c r="ULW93" s="806"/>
      <c r="ULX93" s="806"/>
      <c r="ULY93" s="806"/>
      <c r="ULZ93" s="806"/>
      <c r="UMA93" s="806"/>
      <c r="UMB93" s="806"/>
      <c r="UMC93" s="806"/>
      <c r="UMD93" s="806"/>
      <c r="UME93" s="806"/>
      <c r="UMF93" s="806"/>
      <c r="UMG93" s="806"/>
      <c r="UMH93" s="806"/>
      <c r="UMI93" s="806"/>
      <c r="UMJ93" s="806"/>
      <c r="UMK93" s="806"/>
      <c r="UML93" s="806"/>
      <c r="UMM93" s="806"/>
      <c r="UMN93" s="806"/>
      <c r="UMO93" s="806"/>
      <c r="UMP93" s="806"/>
      <c r="UMQ93" s="806"/>
      <c r="UMR93" s="806"/>
      <c r="UMS93" s="806"/>
      <c r="UMT93" s="806"/>
      <c r="UMU93" s="806"/>
      <c r="UMV93" s="806"/>
      <c r="UMW93" s="806"/>
      <c r="UMX93" s="806"/>
      <c r="UMY93" s="806"/>
      <c r="UMZ93" s="806"/>
      <c r="UNA93" s="806"/>
      <c r="UNB93" s="806"/>
      <c r="UNC93" s="806"/>
      <c r="UND93" s="806"/>
      <c r="UNE93" s="806"/>
      <c r="UNF93" s="806"/>
      <c r="UNG93" s="806"/>
      <c r="UNH93" s="806"/>
      <c r="UNI93" s="806"/>
      <c r="UNJ93" s="806"/>
      <c r="UNK93" s="806"/>
      <c r="UNL93" s="806"/>
      <c r="UNM93" s="806"/>
      <c r="UNN93" s="806"/>
      <c r="UNO93" s="806"/>
      <c r="UNP93" s="806"/>
      <c r="UNQ93" s="806"/>
      <c r="UNR93" s="806"/>
      <c r="UNS93" s="806"/>
      <c r="UNT93" s="806"/>
      <c r="UNU93" s="806"/>
      <c r="UNV93" s="806"/>
      <c r="UNW93" s="806"/>
      <c r="UNX93" s="806"/>
      <c r="UNY93" s="806"/>
      <c r="UNZ93" s="806"/>
      <c r="UOA93" s="806"/>
      <c r="UOB93" s="806"/>
      <c r="UOC93" s="806"/>
      <c r="UOD93" s="806"/>
      <c r="UOE93" s="806"/>
      <c r="UOF93" s="806"/>
      <c r="UOG93" s="806"/>
      <c r="UOH93" s="806"/>
      <c r="UOI93" s="806"/>
      <c r="UOJ93" s="806"/>
      <c r="UOK93" s="806"/>
      <c r="UOL93" s="806"/>
      <c r="UOM93" s="806"/>
      <c r="UON93" s="806"/>
      <c r="UOO93" s="806"/>
      <c r="UOP93" s="806"/>
      <c r="UOQ93" s="806"/>
      <c r="UOR93" s="806"/>
      <c r="UOS93" s="806"/>
      <c r="UOT93" s="806"/>
      <c r="UOU93" s="806"/>
      <c r="UOV93" s="806"/>
      <c r="UOW93" s="806"/>
      <c r="UOX93" s="806"/>
      <c r="UOY93" s="806"/>
      <c r="UOZ93" s="806"/>
      <c r="UPA93" s="806"/>
      <c r="UPB93" s="806"/>
      <c r="UPC93" s="806"/>
      <c r="UPD93" s="806"/>
      <c r="UPE93" s="806"/>
      <c r="UPF93" s="806"/>
      <c r="UPG93" s="806"/>
      <c r="UPH93" s="806"/>
      <c r="UPI93" s="806"/>
      <c r="UPJ93" s="806"/>
      <c r="UPK93" s="806"/>
      <c r="UPL93" s="806"/>
      <c r="UPM93" s="806"/>
      <c r="UPN93" s="806"/>
      <c r="UPO93" s="806"/>
      <c r="UPP93" s="806"/>
      <c r="UPQ93" s="806"/>
      <c r="UPR93" s="806"/>
      <c r="UPS93" s="806"/>
      <c r="UPT93" s="806"/>
      <c r="UPU93" s="806"/>
      <c r="UPV93" s="806"/>
      <c r="UPW93" s="806"/>
      <c r="UPX93" s="806"/>
      <c r="UPY93" s="806"/>
      <c r="UPZ93" s="806"/>
      <c r="UQA93" s="806"/>
      <c r="UQB93" s="806"/>
      <c r="UQC93" s="806"/>
      <c r="UQD93" s="806"/>
      <c r="UQE93" s="806"/>
      <c r="UQF93" s="806"/>
      <c r="UQG93" s="806"/>
      <c r="UQH93" s="806"/>
      <c r="UQI93" s="806"/>
      <c r="UQJ93" s="806"/>
      <c r="UQK93" s="806"/>
      <c r="UQL93" s="806"/>
      <c r="UQM93" s="806"/>
      <c r="UQN93" s="806"/>
      <c r="UQO93" s="806"/>
      <c r="UQP93" s="806"/>
      <c r="UQQ93" s="806"/>
      <c r="UQR93" s="806"/>
      <c r="UQS93" s="806"/>
      <c r="UQT93" s="806"/>
      <c r="UQU93" s="806"/>
      <c r="UQV93" s="806"/>
      <c r="UQW93" s="806"/>
      <c r="UQX93" s="806"/>
      <c r="UQY93" s="806"/>
      <c r="UQZ93" s="806"/>
      <c r="URA93" s="806"/>
      <c r="URB93" s="806"/>
      <c r="URC93" s="806"/>
      <c r="URD93" s="806"/>
      <c r="URE93" s="806"/>
      <c r="URF93" s="806"/>
      <c r="URG93" s="806"/>
      <c r="URH93" s="806"/>
      <c r="URI93" s="806"/>
      <c r="URJ93" s="806"/>
      <c r="URK93" s="806"/>
      <c r="URL93" s="806"/>
      <c r="URM93" s="806"/>
      <c r="URN93" s="806"/>
      <c r="URO93" s="806"/>
      <c r="URP93" s="806"/>
      <c r="URQ93" s="806"/>
      <c r="URR93" s="806"/>
      <c r="URS93" s="806"/>
      <c r="URT93" s="806"/>
      <c r="URU93" s="806"/>
      <c r="URV93" s="806"/>
      <c r="URW93" s="806"/>
      <c r="URX93" s="806"/>
      <c r="URY93" s="806"/>
      <c r="URZ93" s="806"/>
      <c r="USA93" s="806"/>
      <c r="USB93" s="806"/>
      <c r="USC93" s="806"/>
      <c r="USD93" s="806"/>
      <c r="USE93" s="806"/>
      <c r="USF93" s="806"/>
      <c r="USG93" s="806"/>
      <c r="USH93" s="806"/>
      <c r="USI93" s="806"/>
      <c r="USJ93" s="806"/>
      <c r="USK93" s="806"/>
      <c r="USL93" s="806"/>
      <c r="USM93" s="806"/>
      <c r="USN93" s="806"/>
      <c r="USO93" s="806"/>
      <c r="USP93" s="806"/>
      <c r="USQ93" s="806"/>
      <c r="USR93" s="806"/>
      <c r="USS93" s="806"/>
      <c r="UST93" s="806"/>
      <c r="USU93" s="806"/>
      <c r="USV93" s="806"/>
      <c r="USW93" s="806"/>
      <c r="USX93" s="806"/>
      <c r="USY93" s="806"/>
      <c r="USZ93" s="806"/>
      <c r="UTA93" s="806"/>
      <c r="UTB93" s="806"/>
      <c r="UTC93" s="806"/>
      <c r="UTD93" s="806"/>
      <c r="UTE93" s="806"/>
      <c r="UTF93" s="806"/>
      <c r="UTG93" s="806"/>
      <c r="UTH93" s="806"/>
      <c r="UTI93" s="806"/>
      <c r="UTJ93" s="806"/>
      <c r="UTK93" s="806"/>
      <c r="UTL93" s="806"/>
      <c r="UTM93" s="806"/>
      <c r="UTN93" s="806"/>
      <c r="UTO93" s="806"/>
      <c r="UTP93" s="806"/>
      <c r="UTQ93" s="806"/>
      <c r="UTR93" s="806"/>
      <c r="UTS93" s="806"/>
      <c r="UTT93" s="806"/>
      <c r="UTU93" s="806"/>
      <c r="UTV93" s="806"/>
      <c r="UTW93" s="806"/>
      <c r="UTX93" s="806"/>
      <c r="UTY93" s="806"/>
      <c r="UTZ93" s="806"/>
      <c r="UUA93" s="806"/>
      <c r="UUB93" s="806"/>
      <c r="UUC93" s="806"/>
      <c r="UUD93" s="806"/>
      <c r="UUE93" s="806"/>
      <c r="UUF93" s="806"/>
      <c r="UUG93" s="806"/>
      <c r="UUH93" s="806"/>
      <c r="UUI93" s="806"/>
      <c r="UUJ93" s="806"/>
      <c r="UUK93" s="806"/>
      <c r="UUL93" s="806"/>
      <c r="UUM93" s="806"/>
      <c r="UUN93" s="806"/>
      <c r="UUO93" s="806"/>
      <c r="UUP93" s="806"/>
      <c r="UUQ93" s="806"/>
      <c r="UUR93" s="806"/>
      <c r="UUS93" s="806"/>
      <c r="UUT93" s="806"/>
      <c r="UUU93" s="806"/>
      <c r="UUV93" s="806"/>
      <c r="UUW93" s="806"/>
      <c r="UUX93" s="806"/>
      <c r="UUY93" s="806"/>
      <c r="UUZ93" s="806"/>
      <c r="UVA93" s="806"/>
      <c r="UVB93" s="806"/>
      <c r="UVC93" s="806"/>
      <c r="UVD93" s="806"/>
      <c r="UVE93" s="806"/>
      <c r="UVF93" s="806"/>
      <c r="UVG93" s="806"/>
      <c r="UVH93" s="806"/>
      <c r="UVI93" s="806"/>
      <c r="UVJ93" s="806"/>
      <c r="UVK93" s="806"/>
      <c r="UVL93" s="806"/>
      <c r="UVM93" s="806"/>
      <c r="UVN93" s="806"/>
      <c r="UVO93" s="806"/>
      <c r="UVP93" s="806"/>
      <c r="UVQ93" s="806"/>
      <c r="UVR93" s="806"/>
      <c r="UVS93" s="806"/>
      <c r="UVT93" s="806"/>
      <c r="UVU93" s="806"/>
      <c r="UVV93" s="806"/>
      <c r="UVW93" s="806"/>
      <c r="UVX93" s="806"/>
      <c r="UVY93" s="806"/>
      <c r="UVZ93" s="806"/>
      <c r="UWA93" s="806"/>
      <c r="UWB93" s="806"/>
      <c r="UWC93" s="806"/>
      <c r="UWD93" s="806"/>
      <c r="UWE93" s="806"/>
      <c r="UWF93" s="806"/>
      <c r="UWG93" s="806"/>
      <c r="UWH93" s="806"/>
      <c r="UWI93" s="806"/>
      <c r="UWJ93" s="806"/>
      <c r="UWK93" s="806"/>
      <c r="UWL93" s="806"/>
      <c r="UWM93" s="806"/>
      <c r="UWN93" s="806"/>
      <c r="UWO93" s="806"/>
      <c r="UWP93" s="806"/>
      <c r="UWQ93" s="806"/>
      <c r="UWR93" s="806"/>
      <c r="UWS93" s="806"/>
      <c r="UWT93" s="806"/>
      <c r="UWU93" s="806"/>
      <c r="UWV93" s="806"/>
      <c r="UWW93" s="806"/>
      <c r="UWX93" s="806"/>
      <c r="UWY93" s="806"/>
      <c r="UWZ93" s="806"/>
      <c r="UXA93" s="806"/>
      <c r="UXB93" s="806"/>
      <c r="UXC93" s="806"/>
      <c r="UXD93" s="806"/>
      <c r="UXE93" s="806"/>
      <c r="UXF93" s="806"/>
      <c r="UXG93" s="806"/>
      <c r="UXH93" s="806"/>
      <c r="UXI93" s="806"/>
      <c r="UXJ93" s="806"/>
      <c r="UXK93" s="806"/>
      <c r="UXL93" s="806"/>
      <c r="UXM93" s="806"/>
      <c r="UXN93" s="806"/>
      <c r="UXO93" s="806"/>
      <c r="UXP93" s="806"/>
      <c r="UXQ93" s="806"/>
      <c r="UXR93" s="806"/>
      <c r="UXS93" s="806"/>
      <c r="UXT93" s="806"/>
      <c r="UXU93" s="806"/>
      <c r="UXV93" s="806"/>
      <c r="UXW93" s="806"/>
      <c r="UXX93" s="806"/>
      <c r="UXY93" s="806"/>
      <c r="UXZ93" s="806"/>
      <c r="UYA93" s="806"/>
      <c r="UYB93" s="806"/>
      <c r="UYC93" s="806"/>
      <c r="UYD93" s="806"/>
      <c r="UYE93" s="806"/>
      <c r="UYF93" s="806"/>
      <c r="UYG93" s="806"/>
      <c r="UYH93" s="806"/>
      <c r="UYI93" s="806"/>
      <c r="UYJ93" s="806"/>
      <c r="UYK93" s="806"/>
      <c r="UYL93" s="806"/>
      <c r="UYM93" s="806"/>
      <c r="UYN93" s="806"/>
      <c r="UYO93" s="806"/>
      <c r="UYP93" s="806"/>
      <c r="UYQ93" s="806"/>
      <c r="UYR93" s="806"/>
      <c r="UYS93" s="806"/>
      <c r="UYT93" s="806"/>
      <c r="UYU93" s="806"/>
      <c r="UYV93" s="806"/>
      <c r="UYW93" s="806"/>
      <c r="UYX93" s="806"/>
      <c r="UYY93" s="806"/>
      <c r="UYZ93" s="806"/>
      <c r="UZA93" s="806"/>
      <c r="UZB93" s="806"/>
      <c r="UZC93" s="806"/>
      <c r="UZD93" s="806"/>
      <c r="UZE93" s="806"/>
      <c r="UZF93" s="806"/>
      <c r="UZG93" s="806"/>
      <c r="UZH93" s="806"/>
      <c r="UZI93" s="806"/>
      <c r="UZJ93" s="806"/>
      <c r="UZK93" s="806"/>
      <c r="UZL93" s="806"/>
      <c r="UZM93" s="806"/>
      <c r="UZN93" s="806"/>
      <c r="UZO93" s="806"/>
      <c r="UZP93" s="806"/>
      <c r="UZQ93" s="806"/>
      <c r="UZR93" s="806"/>
      <c r="UZS93" s="806"/>
      <c r="UZT93" s="806"/>
      <c r="UZU93" s="806"/>
      <c r="UZV93" s="806"/>
      <c r="UZW93" s="806"/>
      <c r="UZX93" s="806"/>
      <c r="UZY93" s="806"/>
      <c r="UZZ93" s="806"/>
      <c r="VAA93" s="806"/>
      <c r="VAB93" s="806"/>
      <c r="VAC93" s="806"/>
      <c r="VAD93" s="806"/>
      <c r="VAE93" s="806"/>
      <c r="VAF93" s="806"/>
      <c r="VAG93" s="806"/>
      <c r="VAH93" s="806"/>
      <c r="VAI93" s="806"/>
      <c r="VAJ93" s="806"/>
      <c r="VAK93" s="806"/>
      <c r="VAL93" s="806"/>
      <c r="VAM93" s="806"/>
      <c r="VAN93" s="806"/>
      <c r="VAO93" s="806"/>
      <c r="VAP93" s="806"/>
      <c r="VAQ93" s="806"/>
      <c r="VAR93" s="806"/>
      <c r="VAS93" s="806"/>
      <c r="VAT93" s="806"/>
      <c r="VAU93" s="806"/>
      <c r="VAV93" s="806"/>
      <c r="VAW93" s="806"/>
      <c r="VAX93" s="806"/>
      <c r="VAY93" s="806"/>
      <c r="VAZ93" s="806"/>
      <c r="VBA93" s="806"/>
      <c r="VBB93" s="806"/>
      <c r="VBC93" s="806"/>
      <c r="VBD93" s="806"/>
      <c r="VBE93" s="806"/>
      <c r="VBF93" s="806"/>
      <c r="VBG93" s="806"/>
      <c r="VBH93" s="806"/>
      <c r="VBI93" s="806"/>
      <c r="VBJ93" s="806"/>
      <c r="VBK93" s="806"/>
      <c r="VBL93" s="806"/>
      <c r="VBM93" s="806"/>
      <c r="VBN93" s="806"/>
      <c r="VBO93" s="806"/>
      <c r="VBP93" s="806"/>
      <c r="VBQ93" s="806"/>
      <c r="VBR93" s="806"/>
      <c r="VBS93" s="806"/>
      <c r="VBT93" s="806"/>
      <c r="VBU93" s="806"/>
      <c r="VBV93" s="806"/>
      <c r="VBW93" s="806"/>
      <c r="VBX93" s="806"/>
      <c r="VBY93" s="806"/>
      <c r="VBZ93" s="806"/>
      <c r="VCA93" s="806"/>
      <c r="VCB93" s="806"/>
      <c r="VCC93" s="806"/>
      <c r="VCD93" s="806"/>
      <c r="VCE93" s="806"/>
      <c r="VCF93" s="806"/>
      <c r="VCG93" s="806"/>
      <c r="VCH93" s="806"/>
      <c r="VCI93" s="806"/>
      <c r="VCJ93" s="806"/>
      <c r="VCK93" s="806"/>
      <c r="VCL93" s="806"/>
      <c r="VCM93" s="806"/>
      <c r="VCN93" s="806"/>
      <c r="VCO93" s="806"/>
      <c r="VCP93" s="806"/>
      <c r="VCQ93" s="806"/>
      <c r="VCR93" s="806"/>
      <c r="VCS93" s="806"/>
      <c r="VCT93" s="806"/>
      <c r="VCU93" s="806"/>
      <c r="VCV93" s="806"/>
      <c r="VCW93" s="806"/>
      <c r="VCX93" s="806"/>
      <c r="VCY93" s="806"/>
      <c r="VCZ93" s="806"/>
      <c r="VDA93" s="806"/>
      <c r="VDB93" s="806"/>
      <c r="VDC93" s="806"/>
      <c r="VDD93" s="806"/>
      <c r="VDE93" s="806"/>
      <c r="VDF93" s="806"/>
      <c r="VDG93" s="806"/>
      <c r="VDH93" s="806"/>
      <c r="VDI93" s="806"/>
      <c r="VDJ93" s="806"/>
      <c r="VDK93" s="806"/>
      <c r="VDL93" s="806"/>
      <c r="VDM93" s="806"/>
      <c r="VDN93" s="806"/>
      <c r="VDO93" s="806"/>
      <c r="VDP93" s="806"/>
      <c r="VDQ93" s="806"/>
      <c r="VDR93" s="806"/>
      <c r="VDS93" s="806"/>
      <c r="VDT93" s="806"/>
      <c r="VDU93" s="806"/>
      <c r="VDV93" s="806"/>
      <c r="VDW93" s="806"/>
      <c r="VDX93" s="806"/>
      <c r="VDY93" s="806"/>
      <c r="VDZ93" s="806"/>
      <c r="VEA93" s="806"/>
      <c r="VEB93" s="806"/>
      <c r="VEC93" s="806"/>
      <c r="VED93" s="806"/>
      <c r="VEE93" s="806"/>
      <c r="VEF93" s="806"/>
      <c r="VEG93" s="806"/>
      <c r="VEH93" s="806"/>
      <c r="VEI93" s="806"/>
      <c r="VEJ93" s="806"/>
      <c r="VEK93" s="806"/>
      <c r="VEL93" s="806"/>
      <c r="VEM93" s="806"/>
      <c r="VEN93" s="806"/>
      <c r="VEO93" s="806"/>
      <c r="VEP93" s="806"/>
      <c r="VEQ93" s="806"/>
      <c r="VER93" s="806"/>
      <c r="VES93" s="806"/>
      <c r="VET93" s="806"/>
      <c r="VEU93" s="806"/>
      <c r="VEV93" s="806"/>
      <c r="VEW93" s="806"/>
      <c r="VEX93" s="806"/>
      <c r="VEY93" s="806"/>
      <c r="VEZ93" s="806"/>
      <c r="VFA93" s="806"/>
      <c r="VFB93" s="806"/>
      <c r="VFC93" s="806"/>
      <c r="VFD93" s="806"/>
      <c r="VFE93" s="806"/>
      <c r="VFF93" s="806"/>
      <c r="VFG93" s="806"/>
      <c r="VFH93" s="806"/>
      <c r="VFI93" s="806"/>
      <c r="VFJ93" s="806"/>
      <c r="VFK93" s="806"/>
      <c r="VFL93" s="806"/>
      <c r="VFM93" s="806"/>
      <c r="VFN93" s="806"/>
      <c r="VFO93" s="806"/>
      <c r="VFP93" s="806"/>
      <c r="VFQ93" s="806"/>
      <c r="VFR93" s="806"/>
      <c r="VFS93" s="806"/>
      <c r="VFT93" s="806"/>
      <c r="VFU93" s="806"/>
      <c r="VFV93" s="806"/>
      <c r="VFW93" s="806"/>
      <c r="VFX93" s="806"/>
      <c r="VFY93" s="806"/>
      <c r="VFZ93" s="806"/>
      <c r="VGA93" s="806"/>
      <c r="VGB93" s="806"/>
      <c r="VGC93" s="806"/>
      <c r="VGD93" s="806"/>
      <c r="VGE93" s="806"/>
      <c r="VGF93" s="806"/>
      <c r="VGG93" s="806"/>
      <c r="VGH93" s="806"/>
      <c r="VGI93" s="806"/>
      <c r="VGJ93" s="806"/>
      <c r="VGK93" s="806"/>
      <c r="VGL93" s="806"/>
      <c r="VGM93" s="806"/>
      <c r="VGN93" s="806"/>
      <c r="VGO93" s="806"/>
      <c r="VGP93" s="806"/>
      <c r="VGQ93" s="806"/>
      <c r="VGR93" s="806"/>
      <c r="VGS93" s="806"/>
      <c r="VGT93" s="806"/>
      <c r="VGU93" s="806"/>
      <c r="VGV93" s="806"/>
      <c r="VGW93" s="806"/>
      <c r="VGX93" s="806"/>
      <c r="VGY93" s="806"/>
      <c r="VGZ93" s="806"/>
      <c r="VHA93" s="806"/>
      <c r="VHB93" s="806"/>
      <c r="VHC93" s="806"/>
      <c r="VHD93" s="806"/>
      <c r="VHE93" s="806"/>
      <c r="VHF93" s="806"/>
      <c r="VHG93" s="806"/>
      <c r="VHH93" s="806"/>
      <c r="VHI93" s="806"/>
      <c r="VHJ93" s="806"/>
      <c r="VHK93" s="806"/>
      <c r="VHL93" s="806"/>
      <c r="VHM93" s="806"/>
      <c r="VHN93" s="806"/>
      <c r="VHO93" s="806"/>
      <c r="VHP93" s="806"/>
      <c r="VHQ93" s="806"/>
      <c r="VHR93" s="806"/>
      <c r="VHS93" s="806"/>
      <c r="VHT93" s="806"/>
      <c r="VHU93" s="806"/>
      <c r="VHV93" s="806"/>
      <c r="VHW93" s="806"/>
      <c r="VHX93" s="806"/>
      <c r="VHY93" s="806"/>
      <c r="VHZ93" s="806"/>
      <c r="VIA93" s="806"/>
      <c r="VIB93" s="806"/>
      <c r="VIC93" s="806"/>
      <c r="VID93" s="806"/>
      <c r="VIE93" s="806"/>
      <c r="VIF93" s="806"/>
      <c r="VIG93" s="806"/>
      <c r="VIH93" s="806"/>
      <c r="VII93" s="806"/>
      <c r="VIJ93" s="806"/>
      <c r="VIK93" s="806"/>
      <c r="VIL93" s="806"/>
      <c r="VIM93" s="806"/>
      <c r="VIN93" s="806"/>
      <c r="VIO93" s="806"/>
      <c r="VIP93" s="806"/>
      <c r="VIQ93" s="806"/>
      <c r="VIR93" s="806"/>
      <c r="VIS93" s="806"/>
      <c r="VIT93" s="806"/>
      <c r="VIU93" s="806"/>
      <c r="VIV93" s="806"/>
      <c r="VIW93" s="806"/>
      <c r="VIX93" s="806"/>
      <c r="VIY93" s="806"/>
      <c r="VIZ93" s="806"/>
      <c r="VJA93" s="806"/>
      <c r="VJB93" s="806"/>
      <c r="VJC93" s="806"/>
      <c r="VJD93" s="806"/>
      <c r="VJE93" s="806"/>
      <c r="VJF93" s="806"/>
      <c r="VJG93" s="806"/>
      <c r="VJH93" s="806"/>
      <c r="VJI93" s="806"/>
      <c r="VJJ93" s="806"/>
      <c r="VJK93" s="806"/>
      <c r="VJL93" s="806"/>
      <c r="VJM93" s="806"/>
      <c r="VJN93" s="806"/>
      <c r="VJO93" s="806"/>
      <c r="VJP93" s="806"/>
      <c r="VJQ93" s="806"/>
      <c r="VJR93" s="806"/>
      <c r="VJS93" s="806"/>
      <c r="VJT93" s="806"/>
      <c r="VJU93" s="806"/>
      <c r="VJV93" s="806"/>
      <c r="VJW93" s="806"/>
      <c r="VJX93" s="806"/>
      <c r="VJY93" s="806"/>
      <c r="VJZ93" s="806"/>
      <c r="VKA93" s="806"/>
      <c r="VKB93" s="806"/>
      <c r="VKC93" s="806"/>
      <c r="VKD93" s="806"/>
      <c r="VKE93" s="806"/>
      <c r="VKF93" s="806"/>
      <c r="VKG93" s="806"/>
      <c r="VKH93" s="806"/>
      <c r="VKI93" s="806"/>
      <c r="VKJ93" s="806"/>
      <c r="VKK93" s="806"/>
      <c r="VKL93" s="806"/>
      <c r="VKM93" s="806"/>
      <c r="VKN93" s="806"/>
      <c r="VKO93" s="806"/>
      <c r="VKP93" s="806"/>
      <c r="VKQ93" s="806"/>
      <c r="VKR93" s="806"/>
      <c r="VKS93" s="806"/>
      <c r="VKT93" s="806"/>
      <c r="VKU93" s="806"/>
      <c r="VKV93" s="806"/>
      <c r="VKW93" s="806"/>
      <c r="VKX93" s="806"/>
      <c r="VKY93" s="806"/>
      <c r="VKZ93" s="806"/>
      <c r="VLA93" s="806"/>
      <c r="VLB93" s="806"/>
      <c r="VLC93" s="806"/>
      <c r="VLD93" s="806"/>
      <c r="VLE93" s="806"/>
      <c r="VLF93" s="806"/>
      <c r="VLG93" s="806"/>
      <c r="VLH93" s="806"/>
      <c r="VLI93" s="806"/>
      <c r="VLJ93" s="806"/>
      <c r="VLK93" s="806"/>
      <c r="VLL93" s="806"/>
      <c r="VLM93" s="806"/>
      <c r="VLN93" s="806"/>
      <c r="VLO93" s="806"/>
      <c r="VLP93" s="806"/>
      <c r="VLQ93" s="806"/>
      <c r="VLR93" s="806"/>
      <c r="VLS93" s="806"/>
      <c r="VLT93" s="806"/>
      <c r="VLU93" s="806"/>
      <c r="VLV93" s="806"/>
      <c r="VLW93" s="806"/>
      <c r="VLX93" s="806"/>
      <c r="VLY93" s="806"/>
      <c r="VLZ93" s="806"/>
      <c r="VMA93" s="806"/>
      <c r="VMB93" s="806"/>
      <c r="VMC93" s="806"/>
      <c r="VMD93" s="806"/>
      <c r="VME93" s="806"/>
      <c r="VMF93" s="806"/>
      <c r="VMG93" s="806"/>
      <c r="VMH93" s="806"/>
      <c r="VMI93" s="806"/>
      <c r="VMJ93" s="806"/>
      <c r="VMK93" s="806"/>
      <c r="VML93" s="806"/>
      <c r="VMM93" s="806"/>
      <c r="VMN93" s="806"/>
      <c r="VMO93" s="806"/>
      <c r="VMP93" s="806"/>
      <c r="VMQ93" s="806"/>
      <c r="VMR93" s="806"/>
      <c r="VMS93" s="806"/>
      <c r="VMT93" s="806"/>
      <c r="VMU93" s="806"/>
      <c r="VMV93" s="806"/>
      <c r="VMW93" s="806"/>
      <c r="VMX93" s="806"/>
      <c r="VMY93" s="806"/>
      <c r="VMZ93" s="806"/>
      <c r="VNA93" s="806"/>
      <c r="VNB93" s="806"/>
      <c r="VNC93" s="806"/>
      <c r="VND93" s="806"/>
      <c r="VNE93" s="806"/>
      <c r="VNF93" s="806"/>
      <c r="VNG93" s="806"/>
      <c r="VNH93" s="806"/>
      <c r="VNI93" s="806"/>
      <c r="VNJ93" s="806"/>
      <c r="VNK93" s="806"/>
      <c r="VNL93" s="806"/>
      <c r="VNM93" s="806"/>
      <c r="VNN93" s="806"/>
      <c r="VNO93" s="806"/>
      <c r="VNP93" s="806"/>
      <c r="VNQ93" s="806"/>
      <c r="VNR93" s="806"/>
      <c r="VNS93" s="806"/>
      <c r="VNT93" s="806"/>
      <c r="VNU93" s="806"/>
      <c r="VNV93" s="806"/>
      <c r="VNW93" s="806"/>
      <c r="VNX93" s="806"/>
      <c r="VNY93" s="806"/>
      <c r="VNZ93" s="806"/>
      <c r="VOA93" s="806"/>
      <c r="VOB93" s="806"/>
      <c r="VOC93" s="806"/>
      <c r="VOD93" s="806"/>
      <c r="VOE93" s="806"/>
      <c r="VOF93" s="806"/>
      <c r="VOG93" s="806"/>
      <c r="VOH93" s="806"/>
      <c r="VOI93" s="806"/>
      <c r="VOJ93" s="806"/>
      <c r="VOK93" s="806"/>
      <c r="VOL93" s="806"/>
      <c r="VOM93" s="806"/>
      <c r="VON93" s="806"/>
      <c r="VOO93" s="806"/>
      <c r="VOP93" s="806"/>
      <c r="VOQ93" s="806"/>
      <c r="VOR93" s="806"/>
      <c r="VOS93" s="806"/>
      <c r="VOT93" s="806"/>
      <c r="VOU93" s="806"/>
      <c r="VOV93" s="806"/>
      <c r="VOW93" s="806"/>
      <c r="VOX93" s="806"/>
      <c r="VOY93" s="806"/>
      <c r="VOZ93" s="806"/>
      <c r="VPA93" s="806"/>
      <c r="VPB93" s="806"/>
      <c r="VPC93" s="806"/>
      <c r="VPD93" s="806"/>
      <c r="VPE93" s="806"/>
      <c r="VPF93" s="806"/>
      <c r="VPG93" s="806"/>
      <c r="VPH93" s="806"/>
      <c r="VPI93" s="806"/>
      <c r="VPJ93" s="806"/>
      <c r="VPK93" s="806"/>
      <c r="VPL93" s="806"/>
      <c r="VPM93" s="806"/>
      <c r="VPN93" s="806"/>
      <c r="VPO93" s="806"/>
      <c r="VPP93" s="806"/>
      <c r="VPQ93" s="806"/>
      <c r="VPR93" s="806"/>
      <c r="VPS93" s="806"/>
      <c r="VPT93" s="806"/>
      <c r="VPU93" s="806"/>
      <c r="VPV93" s="806"/>
      <c r="VPW93" s="806"/>
      <c r="VPX93" s="806"/>
      <c r="VPY93" s="806"/>
      <c r="VPZ93" s="806"/>
      <c r="VQA93" s="806"/>
      <c r="VQB93" s="806"/>
      <c r="VQC93" s="806"/>
      <c r="VQD93" s="806"/>
      <c r="VQE93" s="806"/>
      <c r="VQF93" s="806"/>
      <c r="VQG93" s="806"/>
      <c r="VQH93" s="806"/>
      <c r="VQI93" s="806"/>
      <c r="VQJ93" s="806"/>
      <c r="VQK93" s="806"/>
      <c r="VQL93" s="806"/>
      <c r="VQM93" s="806"/>
      <c r="VQN93" s="806"/>
      <c r="VQO93" s="806"/>
      <c r="VQP93" s="806"/>
      <c r="VQQ93" s="806"/>
      <c r="VQR93" s="806"/>
      <c r="VQS93" s="806"/>
      <c r="VQT93" s="806"/>
      <c r="VQU93" s="806"/>
      <c r="VQV93" s="806"/>
      <c r="VQW93" s="806"/>
      <c r="VQX93" s="806"/>
      <c r="VQY93" s="806"/>
      <c r="VQZ93" s="806"/>
      <c r="VRA93" s="806"/>
      <c r="VRB93" s="806"/>
      <c r="VRC93" s="806"/>
      <c r="VRD93" s="806"/>
      <c r="VRE93" s="806"/>
      <c r="VRF93" s="806"/>
      <c r="VRG93" s="806"/>
      <c r="VRH93" s="806"/>
      <c r="VRI93" s="806"/>
      <c r="VRJ93" s="806"/>
      <c r="VRK93" s="806"/>
      <c r="VRL93" s="806"/>
      <c r="VRM93" s="806"/>
      <c r="VRN93" s="806"/>
      <c r="VRO93" s="806"/>
      <c r="VRP93" s="806"/>
      <c r="VRQ93" s="806"/>
      <c r="VRR93" s="806"/>
      <c r="VRS93" s="806"/>
      <c r="VRT93" s="806"/>
      <c r="VRU93" s="806"/>
      <c r="VRV93" s="806"/>
      <c r="VRW93" s="806"/>
      <c r="VRX93" s="806"/>
      <c r="VRY93" s="806"/>
      <c r="VRZ93" s="806"/>
      <c r="VSA93" s="806"/>
      <c r="VSB93" s="806"/>
      <c r="VSC93" s="806"/>
      <c r="VSD93" s="806"/>
      <c r="VSE93" s="806"/>
      <c r="VSF93" s="806"/>
      <c r="VSG93" s="806"/>
      <c r="VSH93" s="806"/>
      <c r="VSI93" s="806"/>
      <c r="VSJ93" s="806"/>
      <c r="VSK93" s="806"/>
      <c r="VSL93" s="806"/>
      <c r="VSM93" s="806"/>
      <c r="VSN93" s="806"/>
      <c r="VSO93" s="806"/>
      <c r="VSP93" s="806"/>
      <c r="VSQ93" s="806"/>
      <c r="VSR93" s="806"/>
      <c r="VSS93" s="806"/>
      <c r="VST93" s="806"/>
      <c r="VSU93" s="806"/>
      <c r="VSV93" s="806"/>
      <c r="VSW93" s="806"/>
      <c r="VSX93" s="806"/>
      <c r="VSY93" s="806"/>
      <c r="VSZ93" s="806"/>
      <c r="VTA93" s="806"/>
      <c r="VTB93" s="806"/>
      <c r="VTC93" s="806"/>
      <c r="VTD93" s="806"/>
      <c r="VTE93" s="806"/>
      <c r="VTF93" s="806"/>
      <c r="VTG93" s="806"/>
      <c r="VTH93" s="806"/>
      <c r="VTI93" s="806"/>
      <c r="VTJ93" s="806"/>
      <c r="VTK93" s="806"/>
      <c r="VTL93" s="806"/>
      <c r="VTM93" s="806"/>
      <c r="VTN93" s="806"/>
      <c r="VTO93" s="806"/>
      <c r="VTP93" s="806"/>
      <c r="VTQ93" s="806"/>
      <c r="VTR93" s="806"/>
      <c r="VTS93" s="806"/>
      <c r="VTT93" s="806"/>
      <c r="VTU93" s="806"/>
      <c r="VTV93" s="806"/>
      <c r="VTW93" s="806"/>
      <c r="VTX93" s="806"/>
      <c r="VTY93" s="806"/>
      <c r="VTZ93" s="806"/>
      <c r="VUA93" s="806"/>
      <c r="VUB93" s="806"/>
      <c r="VUC93" s="806"/>
      <c r="VUD93" s="806"/>
      <c r="VUE93" s="806"/>
      <c r="VUF93" s="806"/>
      <c r="VUG93" s="806"/>
      <c r="VUH93" s="806"/>
      <c r="VUI93" s="806"/>
      <c r="VUJ93" s="806"/>
      <c r="VUK93" s="806"/>
      <c r="VUL93" s="806"/>
      <c r="VUM93" s="806"/>
      <c r="VUN93" s="806"/>
      <c r="VUO93" s="806"/>
      <c r="VUP93" s="806"/>
      <c r="VUQ93" s="806"/>
      <c r="VUR93" s="806"/>
      <c r="VUS93" s="806"/>
      <c r="VUT93" s="806"/>
      <c r="VUU93" s="806"/>
      <c r="VUV93" s="806"/>
      <c r="VUW93" s="806"/>
      <c r="VUX93" s="806"/>
      <c r="VUY93" s="806"/>
      <c r="VUZ93" s="806"/>
      <c r="VVA93" s="806"/>
      <c r="VVB93" s="806"/>
      <c r="VVC93" s="806"/>
      <c r="VVD93" s="806"/>
      <c r="VVE93" s="806"/>
      <c r="VVF93" s="806"/>
      <c r="VVG93" s="806"/>
      <c r="VVH93" s="806"/>
      <c r="VVI93" s="806"/>
      <c r="VVJ93" s="806"/>
      <c r="VVK93" s="806"/>
      <c r="VVL93" s="806"/>
      <c r="VVM93" s="806"/>
      <c r="VVN93" s="806"/>
      <c r="VVO93" s="806"/>
      <c r="VVP93" s="806"/>
      <c r="VVQ93" s="806"/>
      <c r="VVR93" s="806"/>
      <c r="VVS93" s="806"/>
      <c r="VVT93" s="806"/>
      <c r="VVU93" s="806"/>
      <c r="VVV93" s="806"/>
      <c r="VVW93" s="806"/>
      <c r="VVX93" s="806"/>
      <c r="VVY93" s="806"/>
      <c r="VVZ93" s="806"/>
      <c r="VWA93" s="806"/>
      <c r="VWB93" s="806"/>
      <c r="VWC93" s="806"/>
      <c r="VWD93" s="806"/>
      <c r="VWE93" s="806"/>
      <c r="VWF93" s="806"/>
      <c r="VWG93" s="806"/>
      <c r="VWH93" s="806"/>
      <c r="VWI93" s="806"/>
      <c r="VWJ93" s="806"/>
      <c r="VWK93" s="806"/>
      <c r="VWL93" s="806"/>
      <c r="VWM93" s="806"/>
      <c r="VWN93" s="806"/>
      <c r="VWO93" s="806"/>
      <c r="VWP93" s="806"/>
      <c r="VWQ93" s="806"/>
      <c r="VWR93" s="806"/>
      <c r="VWS93" s="806"/>
      <c r="VWT93" s="806"/>
      <c r="VWU93" s="806"/>
      <c r="VWV93" s="806"/>
      <c r="VWW93" s="806"/>
      <c r="VWX93" s="806"/>
      <c r="VWY93" s="806"/>
      <c r="VWZ93" s="806"/>
      <c r="VXA93" s="806"/>
      <c r="VXB93" s="806"/>
      <c r="VXC93" s="806"/>
      <c r="VXD93" s="806"/>
      <c r="VXE93" s="806"/>
      <c r="VXF93" s="806"/>
      <c r="VXG93" s="806"/>
      <c r="VXH93" s="806"/>
      <c r="VXI93" s="806"/>
      <c r="VXJ93" s="806"/>
      <c r="VXK93" s="806"/>
      <c r="VXL93" s="806"/>
      <c r="VXM93" s="806"/>
      <c r="VXN93" s="806"/>
      <c r="VXO93" s="806"/>
      <c r="VXP93" s="806"/>
      <c r="VXQ93" s="806"/>
      <c r="VXR93" s="806"/>
      <c r="VXS93" s="806"/>
      <c r="VXT93" s="806"/>
      <c r="VXU93" s="806"/>
      <c r="VXV93" s="806"/>
      <c r="VXW93" s="806"/>
      <c r="VXX93" s="806"/>
      <c r="VXY93" s="806"/>
      <c r="VXZ93" s="806"/>
      <c r="VYA93" s="806"/>
      <c r="VYB93" s="806"/>
      <c r="VYC93" s="806"/>
      <c r="VYD93" s="806"/>
      <c r="VYE93" s="806"/>
      <c r="VYF93" s="806"/>
      <c r="VYG93" s="806"/>
      <c r="VYH93" s="806"/>
      <c r="VYI93" s="806"/>
      <c r="VYJ93" s="806"/>
      <c r="VYK93" s="806"/>
      <c r="VYL93" s="806"/>
      <c r="VYM93" s="806"/>
      <c r="VYN93" s="806"/>
      <c r="VYO93" s="806"/>
      <c r="VYP93" s="806"/>
      <c r="VYQ93" s="806"/>
      <c r="VYR93" s="806"/>
      <c r="VYS93" s="806"/>
      <c r="VYT93" s="806"/>
      <c r="VYU93" s="806"/>
      <c r="VYV93" s="806"/>
      <c r="VYW93" s="806"/>
      <c r="VYX93" s="806"/>
      <c r="VYY93" s="806"/>
      <c r="VYZ93" s="806"/>
      <c r="VZA93" s="806"/>
      <c r="VZB93" s="806"/>
      <c r="VZC93" s="806"/>
      <c r="VZD93" s="806"/>
      <c r="VZE93" s="806"/>
      <c r="VZF93" s="806"/>
      <c r="VZG93" s="806"/>
      <c r="VZH93" s="806"/>
      <c r="VZI93" s="806"/>
      <c r="VZJ93" s="806"/>
      <c r="VZK93" s="806"/>
      <c r="VZL93" s="806"/>
      <c r="VZM93" s="806"/>
      <c r="VZN93" s="806"/>
      <c r="VZO93" s="806"/>
      <c r="VZP93" s="806"/>
      <c r="VZQ93" s="806"/>
      <c r="VZR93" s="806"/>
      <c r="VZS93" s="806"/>
      <c r="VZT93" s="806"/>
      <c r="VZU93" s="806"/>
      <c r="VZV93" s="806"/>
      <c r="VZW93" s="806"/>
      <c r="VZX93" s="806"/>
      <c r="VZY93" s="806"/>
      <c r="VZZ93" s="806"/>
      <c r="WAA93" s="806"/>
      <c r="WAB93" s="806"/>
      <c r="WAC93" s="806"/>
      <c r="WAD93" s="806"/>
      <c r="WAE93" s="806"/>
      <c r="WAF93" s="806"/>
      <c r="WAG93" s="806"/>
      <c r="WAH93" s="806"/>
      <c r="WAI93" s="806"/>
      <c r="WAJ93" s="806"/>
      <c r="WAK93" s="806"/>
      <c r="WAL93" s="806"/>
      <c r="WAM93" s="806"/>
      <c r="WAN93" s="806"/>
      <c r="WAO93" s="806"/>
      <c r="WAP93" s="806"/>
      <c r="WAQ93" s="806"/>
      <c r="WAR93" s="806"/>
      <c r="WAS93" s="806"/>
      <c r="WAT93" s="806"/>
      <c r="WAU93" s="806"/>
      <c r="WAV93" s="806"/>
      <c r="WAW93" s="806"/>
      <c r="WAX93" s="806"/>
      <c r="WAY93" s="806"/>
      <c r="WAZ93" s="806"/>
      <c r="WBA93" s="806"/>
      <c r="WBB93" s="806"/>
      <c r="WBC93" s="806"/>
      <c r="WBD93" s="806"/>
      <c r="WBE93" s="806"/>
      <c r="WBF93" s="806"/>
      <c r="WBG93" s="806"/>
      <c r="WBH93" s="806"/>
      <c r="WBI93" s="806"/>
      <c r="WBJ93" s="806"/>
      <c r="WBK93" s="806"/>
      <c r="WBL93" s="806"/>
      <c r="WBM93" s="806"/>
      <c r="WBN93" s="806"/>
      <c r="WBO93" s="806"/>
      <c r="WBP93" s="806"/>
      <c r="WBQ93" s="806"/>
      <c r="WBR93" s="806"/>
      <c r="WBS93" s="806"/>
      <c r="WBT93" s="806"/>
      <c r="WBU93" s="806"/>
      <c r="WBV93" s="806"/>
      <c r="WBW93" s="806"/>
      <c r="WBX93" s="806"/>
      <c r="WBY93" s="806"/>
      <c r="WBZ93" s="806"/>
      <c r="WCA93" s="806"/>
      <c r="WCB93" s="806"/>
      <c r="WCC93" s="806"/>
      <c r="WCD93" s="806"/>
      <c r="WCE93" s="806"/>
      <c r="WCF93" s="806"/>
      <c r="WCG93" s="806"/>
      <c r="WCH93" s="806"/>
      <c r="WCI93" s="806"/>
      <c r="WCJ93" s="806"/>
      <c r="WCK93" s="806"/>
      <c r="WCL93" s="806"/>
      <c r="WCM93" s="806"/>
      <c r="WCN93" s="806"/>
      <c r="WCO93" s="806"/>
      <c r="WCP93" s="806"/>
      <c r="WCQ93" s="806"/>
      <c r="WCR93" s="806"/>
      <c r="WCS93" s="806"/>
      <c r="WCT93" s="806"/>
      <c r="WCU93" s="806"/>
      <c r="WCV93" s="806"/>
      <c r="WCW93" s="806"/>
      <c r="WCX93" s="806"/>
      <c r="WCY93" s="806"/>
      <c r="WCZ93" s="806"/>
      <c r="WDA93" s="806"/>
      <c r="WDB93" s="806"/>
      <c r="WDC93" s="806"/>
      <c r="WDD93" s="806"/>
      <c r="WDE93" s="806"/>
      <c r="WDF93" s="806"/>
      <c r="WDG93" s="806"/>
      <c r="WDH93" s="806"/>
      <c r="WDI93" s="806"/>
      <c r="WDJ93" s="806"/>
      <c r="WDK93" s="806"/>
      <c r="WDL93" s="806"/>
      <c r="WDM93" s="806"/>
      <c r="WDN93" s="806"/>
      <c r="WDO93" s="806"/>
      <c r="WDP93" s="806"/>
      <c r="WDQ93" s="806"/>
      <c r="WDR93" s="806"/>
      <c r="WDS93" s="806"/>
      <c r="WDT93" s="806"/>
      <c r="WDU93" s="806"/>
      <c r="WDV93" s="806"/>
      <c r="WDW93" s="806"/>
      <c r="WDX93" s="806"/>
      <c r="WDY93" s="806"/>
      <c r="WDZ93" s="806"/>
      <c r="WEA93" s="806"/>
      <c r="WEB93" s="806"/>
      <c r="WEC93" s="806"/>
      <c r="WED93" s="806"/>
      <c r="WEE93" s="806"/>
      <c r="WEF93" s="806"/>
      <c r="WEG93" s="806"/>
      <c r="WEH93" s="806"/>
      <c r="WEI93" s="806"/>
      <c r="WEJ93" s="806"/>
      <c r="WEK93" s="806"/>
      <c r="WEL93" s="806"/>
      <c r="WEM93" s="806"/>
      <c r="WEN93" s="806"/>
      <c r="WEO93" s="806"/>
      <c r="WEP93" s="806"/>
      <c r="WEQ93" s="806"/>
      <c r="WER93" s="806"/>
      <c r="WES93" s="806"/>
      <c r="WET93" s="806"/>
      <c r="WEU93" s="806"/>
      <c r="WEV93" s="806"/>
      <c r="WEW93" s="806"/>
      <c r="WEX93" s="806"/>
      <c r="WEY93" s="806"/>
      <c r="WEZ93" s="806"/>
      <c r="WFA93" s="806"/>
      <c r="WFB93" s="806"/>
      <c r="WFC93" s="806"/>
      <c r="WFD93" s="806"/>
      <c r="WFE93" s="806"/>
      <c r="WFF93" s="806"/>
      <c r="WFG93" s="806"/>
      <c r="WFH93" s="806"/>
      <c r="WFI93" s="806"/>
      <c r="WFJ93" s="806"/>
      <c r="WFK93" s="806"/>
      <c r="WFL93" s="806"/>
      <c r="WFM93" s="806"/>
      <c r="WFN93" s="806"/>
      <c r="WFO93" s="806"/>
      <c r="WFP93" s="806"/>
      <c r="WFQ93" s="806"/>
      <c r="WFR93" s="806"/>
      <c r="WFS93" s="806"/>
      <c r="WFT93" s="806"/>
      <c r="WFU93" s="806"/>
      <c r="WFV93" s="806"/>
      <c r="WFW93" s="806"/>
      <c r="WFX93" s="806"/>
      <c r="WFY93" s="806"/>
      <c r="WFZ93" s="806"/>
      <c r="WGA93" s="806"/>
      <c r="WGB93" s="806"/>
      <c r="WGC93" s="806"/>
      <c r="WGD93" s="806"/>
      <c r="WGE93" s="806"/>
      <c r="WGF93" s="806"/>
      <c r="WGG93" s="806"/>
      <c r="WGH93" s="806"/>
      <c r="WGI93" s="806"/>
      <c r="WGJ93" s="806"/>
      <c r="WGK93" s="806"/>
      <c r="WGL93" s="806"/>
      <c r="WGM93" s="806"/>
      <c r="WGN93" s="806"/>
      <c r="WGO93" s="806"/>
      <c r="WGP93" s="806"/>
      <c r="WGQ93" s="806"/>
      <c r="WGR93" s="806"/>
      <c r="WGS93" s="806"/>
      <c r="WGT93" s="806"/>
      <c r="WGU93" s="806"/>
      <c r="WGV93" s="806"/>
      <c r="WGW93" s="806"/>
      <c r="WGX93" s="806"/>
      <c r="WGY93" s="806"/>
      <c r="WGZ93" s="806"/>
      <c r="WHA93" s="806"/>
      <c r="WHB93" s="806"/>
      <c r="WHC93" s="806"/>
      <c r="WHD93" s="806"/>
      <c r="WHE93" s="806"/>
      <c r="WHF93" s="806"/>
      <c r="WHG93" s="806"/>
      <c r="WHH93" s="806"/>
      <c r="WHI93" s="806"/>
      <c r="WHJ93" s="806"/>
      <c r="WHK93" s="806"/>
      <c r="WHL93" s="806"/>
      <c r="WHM93" s="806"/>
      <c r="WHN93" s="806"/>
      <c r="WHO93" s="806"/>
      <c r="WHP93" s="806"/>
      <c r="WHQ93" s="806"/>
      <c r="WHR93" s="806"/>
      <c r="WHS93" s="806"/>
      <c r="WHT93" s="806"/>
      <c r="WHU93" s="806"/>
      <c r="WHV93" s="806"/>
      <c r="WHW93" s="806"/>
      <c r="WHX93" s="806"/>
      <c r="WHY93" s="806"/>
      <c r="WHZ93" s="806"/>
      <c r="WIA93" s="806"/>
      <c r="WIB93" s="806"/>
      <c r="WIC93" s="806"/>
      <c r="WID93" s="806"/>
      <c r="WIE93" s="806"/>
      <c r="WIF93" s="806"/>
      <c r="WIG93" s="806"/>
      <c r="WIH93" s="806"/>
      <c r="WII93" s="806"/>
      <c r="WIJ93" s="806"/>
      <c r="WIK93" s="806"/>
      <c r="WIL93" s="806"/>
      <c r="WIM93" s="806"/>
      <c r="WIN93" s="806"/>
      <c r="WIO93" s="806"/>
      <c r="WIP93" s="806"/>
      <c r="WIQ93" s="806"/>
      <c r="WIR93" s="806"/>
      <c r="WIS93" s="806"/>
      <c r="WIT93" s="806"/>
      <c r="WIU93" s="806"/>
      <c r="WIV93" s="806"/>
      <c r="WIW93" s="806"/>
      <c r="WIX93" s="806"/>
      <c r="WIY93" s="806"/>
      <c r="WIZ93" s="806"/>
      <c r="WJA93" s="806"/>
      <c r="WJB93" s="806"/>
      <c r="WJC93" s="806"/>
      <c r="WJD93" s="806"/>
      <c r="WJE93" s="806"/>
      <c r="WJF93" s="806"/>
      <c r="WJG93" s="806"/>
      <c r="WJH93" s="806"/>
      <c r="WJI93" s="806"/>
      <c r="WJJ93" s="806"/>
      <c r="WJK93" s="806"/>
      <c r="WJL93" s="806"/>
      <c r="WJM93" s="806"/>
      <c r="WJN93" s="806"/>
      <c r="WJO93" s="806"/>
      <c r="WJP93" s="806"/>
      <c r="WJQ93" s="806"/>
      <c r="WJR93" s="806"/>
      <c r="WJS93" s="806"/>
      <c r="WJT93" s="806"/>
      <c r="WJU93" s="806"/>
      <c r="WJV93" s="806"/>
      <c r="WJW93" s="806"/>
      <c r="WJX93" s="806"/>
      <c r="WJY93" s="806"/>
      <c r="WJZ93" s="806"/>
      <c r="WKA93" s="806"/>
      <c r="WKB93" s="806"/>
      <c r="WKC93" s="806"/>
      <c r="WKD93" s="806"/>
      <c r="WKE93" s="806"/>
      <c r="WKF93" s="806"/>
      <c r="WKG93" s="806"/>
      <c r="WKH93" s="806"/>
      <c r="WKI93" s="806"/>
      <c r="WKJ93" s="806"/>
      <c r="WKK93" s="806"/>
      <c r="WKL93" s="806"/>
      <c r="WKM93" s="806"/>
      <c r="WKN93" s="806"/>
      <c r="WKO93" s="806"/>
      <c r="WKP93" s="806"/>
      <c r="WKQ93" s="806"/>
      <c r="WKR93" s="806"/>
      <c r="WKS93" s="806"/>
      <c r="WKT93" s="806"/>
      <c r="WKU93" s="806"/>
      <c r="WKV93" s="806"/>
      <c r="WKW93" s="806"/>
      <c r="WKX93" s="806"/>
      <c r="WKY93" s="806"/>
      <c r="WKZ93" s="806"/>
      <c r="WLA93" s="806"/>
      <c r="WLB93" s="806"/>
      <c r="WLC93" s="806"/>
      <c r="WLD93" s="806"/>
      <c r="WLE93" s="806"/>
      <c r="WLF93" s="806"/>
      <c r="WLG93" s="806"/>
      <c r="WLH93" s="806"/>
      <c r="WLI93" s="806"/>
      <c r="WLJ93" s="806"/>
      <c r="WLK93" s="806"/>
      <c r="WLL93" s="806"/>
      <c r="WLM93" s="806"/>
      <c r="WLN93" s="806"/>
      <c r="WLO93" s="806"/>
      <c r="WLP93" s="806"/>
      <c r="WLQ93" s="806"/>
      <c r="WLR93" s="806"/>
      <c r="WLS93" s="806"/>
      <c r="WLT93" s="806"/>
      <c r="WLU93" s="806"/>
      <c r="WLV93" s="806"/>
      <c r="WLW93" s="806"/>
      <c r="WLX93" s="806"/>
      <c r="WLY93" s="806"/>
      <c r="WLZ93" s="806"/>
      <c r="WMA93" s="806"/>
      <c r="WMB93" s="806"/>
      <c r="WMC93" s="806"/>
      <c r="WMD93" s="806"/>
      <c r="WME93" s="806"/>
      <c r="WMF93" s="806"/>
      <c r="WMG93" s="806"/>
      <c r="WMH93" s="806"/>
      <c r="WMI93" s="806"/>
      <c r="WMJ93" s="806"/>
      <c r="WMK93" s="806"/>
      <c r="WML93" s="806"/>
      <c r="WMM93" s="806"/>
      <c r="WMN93" s="806"/>
      <c r="WMO93" s="806"/>
      <c r="WMP93" s="806"/>
      <c r="WMQ93" s="806"/>
      <c r="WMR93" s="806"/>
      <c r="WMS93" s="806"/>
      <c r="WMT93" s="806"/>
      <c r="WMU93" s="806"/>
      <c r="WMV93" s="806"/>
      <c r="WMW93" s="806"/>
      <c r="WMX93" s="806"/>
      <c r="WMY93" s="806"/>
      <c r="WMZ93" s="806"/>
      <c r="WNA93" s="806"/>
      <c r="WNB93" s="806"/>
      <c r="WNC93" s="806"/>
      <c r="WND93" s="806"/>
      <c r="WNE93" s="806"/>
      <c r="WNF93" s="806"/>
      <c r="WNG93" s="806"/>
      <c r="WNH93" s="806"/>
      <c r="WNI93" s="806"/>
      <c r="WNJ93" s="806"/>
      <c r="WNK93" s="806"/>
      <c r="WNL93" s="806"/>
      <c r="WNM93" s="806"/>
      <c r="WNN93" s="806"/>
      <c r="WNO93" s="806"/>
      <c r="WNP93" s="806"/>
      <c r="WNQ93" s="806"/>
      <c r="WNR93" s="806"/>
      <c r="WNS93" s="806"/>
      <c r="WNT93" s="806"/>
      <c r="WNU93" s="806"/>
      <c r="WNV93" s="806"/>
      <c r="WNW93" s="806"/>
      <c r="WNX93" s="806"/>
      <c r="WNY93" s="806"/>
      <c r="WNZ93" s="806"/>
      <c r="WOA93" s="806"/>
      <c r="WOB93" s="806"/>
      <c r="WOC93" s="806"/>
      <c r="WOD93" s="806"/>
      <c r="WOE93" s="806"/>
      <c r="WOF93" s="806"/>
      <c r="WOG93" s="806"/>
      <c r="WOH93" s="806"/>
      <c r="WOI93" s="806"/>
      <c r="WOJ93" s="806"/>
      <c r="WOK93" s="806"/>
      <c r="WOL93" s="806"/>
      <c r="WOM93" s="806"/>
      <c r="WON93" s="806"/>
      <c r="WOO93" s="806"/>
      <c r="WOP93" s="806"/>
      <c r="WOQ93" s="806"/>
      <c r="WOR93" s="806"/>
      <c r="WOS93" s="806"/>
      <c r="WOT93" s="806"/>
      <c r="WOU93" s="806"/>
      <c r="WOV93" s="806"/>
      <c r="WOW93" s="806"/>
      <c r="WOX93" s="806"/>
      <c r="WOY93" s="806"/>
      <c r="WOZ93" s="806"/>
      <c r="WPA93" s="806"/>
      <c r="WPB93" s="806"/>
      <c r="WPC93" s="806"/>
      <c r="WPD93" s="806"/>
      <c r="WPE93" s="806"/>
      <c r="WPF93" s="806"/>
      <c r="WPG93" s="806"/>
      <c r="WPH93" s="806"/>
      <c r="WPI93" s="806"/>
      <c r="WPJ93" s="806"/>
      <c r="WPK93" s="806"/>
      <c r="WPL93" s="806"/>
      <c r="WPM93" s="806"/>
      <c r="WPN93" s="806"/>
      <c r="WPO93" s="806"/>
      <c r="WPP93" s="806"/>
      <c r="WPQ93" s="806"/>
      <c r="WPR93" s="806"/>
      <c r="WPS93" s="806"/>
      <c r="WPT93" s="806"/>
      <c r="WPU93" s="806"/>
      <c r="WPV93" s="806"/>
      <c r="WPW93" s="806"/>
      <c r="WPX93" s="806"/>
      <c r="WPY93" s="806"/>
      <c r="WPZ93" s="806"/>
      <c r="WQA93" s="806"/>
      <c r="WQB93" s="806"/>
      <c r="WQC93" s="806"/>
      <c r="WQD93" s="806"/>
      <c r="WQE93" s="806"/>
      <c r="WQF93" s="806"/>
      <c r="WQG93" s="806"/>
      <c r="WQH93" s="806"/>
      <c r="WQI93" s="806"/>
      <c r="WQJ93" s="806"/>
      <c r="WQK93" s="806"/>
      <c r="WQL93" s="806"/>
      <c r="WQM93" s="806"/>
      <c r="WQN93" s="806"/>
      <c r="WQO93" s="806"/>
      <c r="WQP93" s="806"/>
      <c r="WQQ93" s="806"/>
      <c r="WQR93" s="806"/>
      <c r="WQS93" s="806"/>
      <c r="WQT93" s="806"/>
      <c r="WQU93" s="806"/>
      <c r="WQV93" s="806"/>
      <c r="WQW93" s="806"/>
      <c r="WQX93" s="806"/>
      <c r="WQY93" s="806"/>
      <c r="WQZ93" s="806"/>
      <c r="WRA93" s="806"/>
      <c r="WRB93" s="806"/>
      <c r="WRC93" s="806"/>
      <c r="WRD93" s="806"/>
      <c r="WRE93" s="806"/>
      <c r="WRF93" s="806"/>
      <c r="WRG93" s="806"/>
      <c r="WRH93" s="806"/>
      <c r="WRI93" s="806"/>
      <c r="WRJ93" s="806"/>
      <c r="WRK93" s="806"/>
      <c r="WRL93" s="806"/>
      <c r="WRM93" s="806"/>
      <c r="WRN93" s="806"/>
      <c r="WRO93" s="806"/>
      <c r="WRP93" s="806"/>
      <c r="WRQ93" s="806"/>
      <c r="WRR93" s="806"/>
      <c r="WRS93" s="806"/>
      <c r="WRT93" s="806"/>
      <c r="WRU93" s="806"/>
      <c r="WRV93" s="806"/>
      <c r="WRW93" s="806"/>
      <c r="WRX93" s="806"/>
      <c r="WRY93" s="806"/>
      <c r="WRZ93" s="806"/>
      <c r="WSA93" s="806"/>
      <c r="WSB93" s="806"/>
      <c r="WSC93" s="806"/>
      <c r="WSD93" s="806"/>
      <c r="WSE93" s="806"/>
      <c r="WSF93" s="806"/>
      <c r="WSG93" s="806"/>
      <c r="WSH93" s="806"/>
      <c r="WSI93" s="806"/>
      <c r="WSJ93" s="806"/>
      <c r="WSK93" s="806"/>
      <c r="WSL93" s="806"/>
      <c r="WSM93" s="806"/>
      <c r="WSN93" s="806"/>
      <c r="WSO93" s="806"/>
      <c r="WSP93" s="806"/>
      <c r="WSQ93" s="806"/>
      <c r="WSR93" s="806"/>
      <c r="WSS93" s="806"/>
      <c r="WST93" s="806"/>
      <c r="WSU93" s="806"/>
      <c r="WSV93" s="806"/>
      <c r="WSW93" s="806"/>
      <c r="WSX93" s="806"/>
      <c r="WSY93" s="806"/>
      <c r="WSZ93" s="806"/>
      <c r="WTA93" s="806"/>
      <c r="WTB93" s="806"/>
      <c r="WTC93" s="806"/>
      <c r="WTD93" s="806"/>
      <c r="WTE93" s="806"/>
      <c r="WTF93" s="806"/>
      <c r="WTG93" s="806"/>
      <c r="WTH93" s="806"/>
      <c r="WTI93" s="806"/>
      <c r="WTJ93" s="806"/>
      <c r="WTK93" s="806"/>
      <c r="WTL93" s="806"/>
      <c r="WTM93" s="806"/>
      <c r="WTN93" s="806"/>
      <c r="WTO93" s="806"/>
      <c r="WTP93" s="806"/>
      <c r="WTQ93" s="806"/>
      <c r="WTR93" s="806"/>
      <c r="WTS93" s="806"/>
      <c r="WTT93" s="806"/>
      <c r="WTU93" s="806"/>
      <c r="WTV93" s="806"/>
      <c r="WTW93" s="806"/>
      <c r="WTX93" s="806"/>
      <c r="WTY93" s="806"/>
      <c r="WTZ93" s="806"/>
      <c r="WUA93" s="806"/>
      <c r="WUB93" s="806"/>
      <c r="WUC93" s="806"/>
      <c r="WUD93" s="806"/>
      <c r="WUE93" s="806"/>
      <c r="WUF93" s="806"/>
      <c r="WUG93" s="806"/>
      <c r="WUH93" s="806"/>
      <c r="WUI93" s="806"/>
      <c r="WUJ93" s="806"/>
      <c r="WUK93" s="806"/>
      <c r="WUL93" s="806"/>
      <c r="WUM93" s="806"/>
      <c r="WUN93" s="806"/>
      <c r="WUO93" s="806"/>
      <c r="WUP93" s="806"/>
      <c r="WUQ93" s="806"/>
      <c r="WUR93" s="806"/>
      <c r="WUS93" s="806"/>
      <c r="WUT93" s="806"/>
      <c r="WUU93" s="806"/>
      <c r="WUV93" s="806"/>
      <c r="WUW93" s="806"/>
      <c r="WUX93" s="806"/>
      <c r="WUY93" s="806"/>
      <c r="WUZ93" s="806"/>
      <c r="WVA93" s="806"/>
      <c r="WVB93" s="806"/>
      <c r="WVC93" s="806"/>
      <c r="WVD93" s="806"/>
      <c r="WVE93" s="806"/>
      <c r="WVF93" s="806"/>
      <c r="WVG93" s="806"/>
      <c r="WVH93" s="806"/>
      <c r="WVI93" s="806"/>
      <c r="WVJ93" s="806"/>
      <c r="WVK93" s="806"/>
      <c r="WVL93" s="806"/>
      <c r="WVM93" s="806"/>
      <c r="WVN93" s="806"/>
      <c r="WVO93" s="806"/>
      <c r="WVP93" s="806"/>
      <c r="WVQ93" s="806"/>
      <c r="WVR93" s="806"/>
      <c r="WVS93" s="806"/>
      <c r="WVT93" s="806"/>
      <c r="WVU93" s="806"/>
      <c r="WVV93" s="806"/>
      <c r="WVW93" s="806"/>
      <c r="WVX93" s="806"/>
      <c r="WVY93" s="806"/>
      <c r="WVZ93" s="806"/>
      <c r="WWA93" s="806"/>
      <c r="WWB93" s="806"/>
      <c r="WWC93" s="806"/>
      <c r="WWD93" s="806"/>
      <c r="WWE93" s="806"/>
      <c r="WWF93" s="806"/>
      <c r="WWG93" s="806"/>
      <c r="WWH93" s="806"/>
      <c r="WWI93" s="806"/>
      <c r="WWJ93" s="806"/>
      <c r="WWK93" s="806"/>
      <c r="WWL93" s="806"/>
      <c r="WWM93" s="806"/>
      <c r="WWN93" s="806"/>
      <c r="WWO93" s="806"/>
      <c r="WWP93" s="806"/>
      <c r="WWQ93" s="806"/>
      <c r="WWR93" s="806"/>
      <c r="WWS93" s="806"/>
      <c r="WWT93" s="806"/>
      <c r="WWU93" s="806"/>
      <c r="WWV93" s="806"/>
      <c r="WWW93" s="806"/>
      <c r="WWX93" s="806"/>
      <c r="WWY93" s="806"/>
      <c r="WWZ93" s="806"/>
      <c r="WXA93" s="806"/>
      <c r="WXB93" s="806"/>
      <c r="WXC93" s="806"/>
      <c r="WXD93" s="806"/>
      <c r="WXE93" s="806"/>
      <c r="WXF93" s="806"/>
      <c r="WXG93" s="806"/>
      <c r="WXH93" s="806"/>
      <c r="WXI93" s="806"/>
      <c r="WXJ93" s="806"/>
      <c r="WXK93" s="806"/>
      <c r="WXL93" s="806"/>
      <c r="WXM93" s="806"/>
      <c r="WXN93" s="806"/>
      <c r="WXO93" s="806"/>
      <c r="WXP93" s="806"/>
      <c r="WXQ93" s="806"/>
      <c r="WXR93" s="806"/>
      <c r="WXS93" s="806"/>
      <c r="WXT93" s="806"/>
      <c r="WXU93" s="806"/>
      <c r="WXV93" s="806"/>
      <c r="WXW93" s="806"/>
      <c r="WXX93" s="806"/>
      <c r="WXY93" s="806"/>
      <c r="WXZ93" s="806"/>
      <c r="WYA93" s="806"/>
      <c r="WYB93" s="806"/>
      <c r="WYC93" s="806"/>
      <c r="WYD93" s="806"/>
      <c r="WYE93" s="806"/>
      <c r="WYF93" s="806"/>
      <c r="WYG93" s="806"/>
      <c r="WYH93" s="806"/>
      <c r="WYI93" s="806"/>
      <c r="WYJ93" s="806"/>
      <c r="WYK93" s="806"/>
      <c r="WYL93" s="806"/>
      <c r="WYM93" s="806"/>
      <c r="WYN93" s="806"/>
      <c r="WYO93" s="806"/>
      <c r="WYP93" s="806"/>
      <c r="WYQ93" s="806"/>
      <c r="WYR93" s="806"/>
      <c r="WYS93" s="806"/>
      <c r="WYT93" s="806"/>
      <c r="WYU93" s="806"/>
      <c r="WYV93" s="806"/>
      <c r="WYW93" s="806"/>
      <c r="WYX93" s="806"/>
      <c r="WYY93" s="806"/>
      <c r="WYZ93" s="806"/>
      <c r="WZA93" s="806"/>
      <c r="WZB93" s="806"/>
      <c r="WZC93" s="806"/>
      <c r="WZD93" s="806"/>
      <c r="WZE93" s="806"/>
      <c r="WZF93" s="806"/>
      <c r="WZG93" s="806"/>
      <c r="WZH93" s="806"/>
      <c r="WZI93" s="806"/>
      <c r="WZJ93" s="806"/>
      <c r="WZK93" s="806"/>
      <c r="WZL93" s="806"/>
      <c r="WZM93" s="806"/>
      <c r="WZN93" s="806"/>
      <c r="WZO93" s="806"/>
      <c r="WZP93" s="806"/>
      <c r="WZQ93" s="806"/>
      <c r="WZR93" s="806"/>
      <c r="WZS93" s="806"/>
      <c r="WZT93" s="806"/>
      <c r="WZU93" s="806"/>
      <c r="WZV93" s="806"/>
      <c r="WZW93" s="806"/>
      <c r="WZX93" s="806"/>
      <c r="WZY93" s="806"/>
      <c r="WZZ93" s="806"/>
      <c r="XAA93" s="806"/>
      <c r="XAB93" s="806"/>
      <c r="XAC93" s="806"/>
      <c r="XAD93" s="806"/>
      <c r="XAE93" s="806"/>
      <c r="XAF93" s="806"/>
      <c r="XAG93" s="806"/>
      <c r="XAH93" s="806"/>
      <c r="XAI93" s="806"/>
      <c r="XAJ93" s="806"/>
      <c r="XAK93" s="806"/>
      <c r="XAL93" s="806"/>
      <c r="XAM93" s="806"/>
      <c r="XAN93" s="806"/>
      <c r="XAO93" s="806"/>
      <c r="XAP93" s="806"/>
      <c r="XAQ93" s="806"/>
      <c r="XAR93" s="806"/>
      <c r="XAS93" s="806"/>
      <c r="XAT93" s="806"/>
      <c r="XAU93" s="806"/>
      <c r="XAV93" s="806"/>
      <c r="XAW93" s="806"/>
      <c r="XAX93" s="806"/>
      <c r="XAY93" s="806"/>
      <c r="XAZ93" s="806"/>
      <c r="XBA93" s="806"/>
      <c r="XBB93" s="806"/>
      <c r="XBC93" s="806"/>
      <c r="XBD93" s="806"/>
      <c r="XBE93" s="806"/>
      <c r="XBF93" s="806"/>
      <c r="XBG93" s="806"/>
      <c r="XBH93" s="806"/>
      <c r="XBI93" s="806"/>
      <c r="XBJ93" s="806"/>
      <c r="XBK93" s="806"/>
      <c r="XBL93" s="806"/>
      <c r="XBM93" s="806"/>
      <c r="XBN93" s="806"/>
      <c r="XBO93" s="806"/>
      <c r="XBP93" s="806"/>
      <c r="XBQ93" s="806"/>
      <c r="XBR93" s="806"/>
      <c r="XBS93" s="806"/>
      <c r="XBT93" s="806"/>
      <c r="XBU93" s="806"/>
      <c r="XBV93" s="806"/>
      <c r="XBW93" s="806"/>
      <c r="XBX93" s="806"/>
      <c r="XBY93" s="806"/>
      <c r="XBZ93" s="806"/>
      <c r="XCA93" s="806"/>
      <c r="XCB93" s="806"/>
      <c r="XCC93" s="806"/>
      <c r="XCD93" s="806"/>
      <c r="XCE93" s="806"/>
      <c r="XCF93" s="806"/>
      <c r="XCG93" s="806"/>
      <c r="XCH93" s="806"/>
      <c r="XCI93" s="806"/>
      <c r="XCJ93" s="806"/>
      <c r="XCK93" s="806"/>
      <c r="XCL93" s="806"/>
      <c r="XCM93" s="806"/>
      <c r="XCN93" s="806"/>
      <c r="XCO93" s="806"/>
      <c r="XCP93" s="806"/>
      <c r="XCQ93" s="806"/>
      <c r="XCR93" s="806"/>
      <c r="XCS93" s="806"/>
      <c r="XCT93" s="806"/>
      <c r="XCU93" s="806"/>
      <c r="XCV93" s="806"/>
      <c r="XCW93" s="806"/>
      <c r="XCX93" s="806"/>
      <c r="XCY93" s="806"/>
      <c r="XCZ93" s="806"/>
      <c r="XDA93" s="806"/>
      <c r="XDB93" s="806"/>
      <c r="XDC93" s="806"/>
      <c r="XDD93" s="806"/>
      <c r="XDE93" s="806"/>
      <c r="XDF93" s="806"/>
      <c r="XDG93" s="806"/>
      <c r="XDH93" s="806"/>
      <c r="XDI93" s="806"/>
      <c r="XDJ93" s="806"/>
      <c r="XDK93" s="806"/>
      <c r="XDL93" s="806"/>
      <c r="XDM93" s="806"/>
      <c r="XDN93" s="806"/>
      <c r="XDO93" s="806"/>
      <c r="XDP93" s="806"/>
      <c r="XDQ93" s="806"/>
      <c r="XDR93" s="806"/>
      <c r="XDS93" s="806"/>
      <c r="XDT93" s="806"/>
      <c r="XDU93" s="806"/>
      <c r="XDV93" s="806"/>
      <c r="XDW93" s="806"/>
      <c r="XDX93" s="806"/>
      <c r="XDY93" s="806"/>
      <c r="XDZ93" s="806"/>
      <c r="XEA93" s="806"/>
      <c r="XEB93" s="806"/>
      <c r="XEC93" s="806"/>
      <c r="XED93" s="806"/>
      <c r="XEE93" s="806"/>
      <c r="XEF93" s="806"/>
      <c r="XEG93" s="806"/>
      <c r="XEH93" s="806"/>
      <c r="XEI93" s="806"/>
      <c r="XEJ93" s="806"/>
      <c r="XEK93" s="806"/>
      <c r="XEL93" s="806"/>
      <c r="XEM93" s="806"/>
      <c r="XEN93" s="806"/>
      <c r="XEO93" s="806"/>
      <c r="XEP93" s="806"/>
      <c r="XEQ93" s="806"/>
      <c r="XER93" s="806"/>
      <c r="XES93" s="806"/>
      <c r="XET93" s="806"/>
      <c r="XEU93" s="806"/>
      <c r="XEV93" s="806"/>
      <c r="XEW93" s="806"/>
      <c r="XEX93" s="806"/>
      <c r="XEY93" s="806"/>
      <c r="XEZ93" s="806"/>
      <c r="XFA93" s="806"/>
      <c r="XFB93" s="806"/>
      <c r="XFC93" s="806"/>
      <c r="XFD93" s="806"/>
    </row>
    <row r="94" spans="1:16384" s="14" customFormat="1" x14ac:dyDescent="0.2">
      <c r="A94" s="762" t="s">
        <v>1080</v>
      </c>
      <c r="B94" s="762"/>
      <c r="C94" s="762"/>
      <c r="D94" s="762"/>
      <c r="E94" s="762"/>
      <c r="F94" s="762"/>
      <c r="G94" s="762"/>
      <c r="H94" s="806"/>
      <c r="I94" s="806"/>
      <c r="J94" s="806"/>
      <c r="K94" s="806"/>
      <c r="L94" s="806"/>
      <c r="M94" s="806"/>
      <c r="N94" s="806"/>
      <c r="O94" s="806"/>
      <c r="P94" s="806"/>
      <c r="Q94" s="806"/>
      <c r="R94" s="806"/>
      <c r="S94" s="806"/>
      <c r="T94" s="806"/>
      <c r="U94" s="806"/>
      <c r="V94" s="806"/>
      <c r="W94" s="806"/>
      <c r="X94" s="806"/>
      <c r="Y94" s="806"/>
      <c r="Z94" s="806"/>
      <c r="AA94" s="806"/>
      <c r="AB94" s="806"/>
      <c r="AC94" s="806"/>
      <c r="AD94" s="806"/>
      <c r="AE94" s="806"/>
      <c r="AF94" s="806"/>
      <c r="AG94" s="806"/>
      <c r="AH94" s="806"/>
      <c r="AI94" s="806"/>
      <c r="AJ94" s="806"/>
      <c r="AK94" s="806"/>
      <c r="AL94" s="806"/>
      <c r="AM94" s="806"/>
      <c r="AN94" s="806"/>
      <c r="AO94" s="806"/>
      <c r="AP94" s="806"/>
      <c r="AQ94" s="806"/>
      <c r="AR94" s="806"/>
      <c r="AS94" s="806"/>
      <c r="AT94" s="806"/>
      <c r="AU94" s="806"/>
      <c r="AV94" s="806"/>
      <c r="AW94" s="806"/>
      <c r="AX94" s="806"/>
      <c r="AY94" s="806"/>
      <c r="AZ94" s="806"/>
      <c r="BA94" s="806"/>
      <c r="BB94" s="806"/>
      <c r="BC94" s="806"/>
      <c r="BD94" s="806"/>
      <c r="BE94" s="806"/>
      <c r="BF94" s="806"/>
      <c r="BG94" s="806"/>
      <c r="BH94" s="806"/>
      <c r="BI94" s="806"/>
      <c r="BJ94" s="806"/>
      <c r="BK94" s="806"/>
      <c r="BL94" s="806"/>
      <c r="BM94" s="806"/>
      <c r="BN94" s="806"/>
      <c r="BO94" s="806"/>
      <c r="BP94" s="806"/>
      <c r="BQ94" s="806"/>
      <c r="BR94" s="806"/>
      <c r="BS94" s="806"/>
      <c r="BT94" s="806"/>
      <c r="BU94" s="806"/>
      <c r="BV94" s="806"/>
      <c r="BW94" s="806"/>
      <c r="BX94" s="806"/>
      <c r="BY94" s="806"/>
      <c r="BZ94" s="806"/>
      <c r="CA94" s="806"/>
      <c r="CB94" s="806"/>
      <c r="CC94" s="806"/>
      <c r="CD94" s="806"/>
      <c r="CE94" s="806"/>
      <c r="CF94" s="806"/>
      <c r="CG94" s="806"/>
      <c r="CH94" s="806"/>
      <c r="CI94" s="806"/>
      <c r="CJ94" s="806"/>
      <c r="CK94" s="806"/>
      <c r="CL94" s="806"/>
      <c r="CM94" s="806"/>
      <c r="CN94" s="806"/>
      <c r="CO94" s="806"/>
      <c r="CP94" s="806"/>
      <c r="CQ94" s="806"/>
      <c r="CR94" s="806"/>
      <c r="CS94" s="806"/>
      <c r="CT94" s="806"/>
      <c r="CU94" s="806"/>
      <c r="CV94" s="806"/>
      <c r="CW94" s="806"/>
      <c r="CX94" s="806"/>
      <c r="CY94" s="806"/>
      <c r="CZ94" s="806"/>
      <c r="DA94" s="806"/>
      <c r="DB94" s="806"/>
      <c r="DC94" s="806"/>
      <c r="DD94" s="806"/>
      <c r="DE94" s="806"/>
      <c r="DF94" s="806"/>
      <c r="DG94" s="806"/>
      <c r="DH94" s="806"/>
      <c r="DI94" s="806"/>
      <c r="DJ94" s="806"/>
      <c r="DK94" s="806"/>
      <c r="DL94" s="806"/>
      <c r="DM94" s="806"/>
      <c r="DN94" s="806"/>
      <c r="DO94" s="806"/>
      <c r="DP94" s="806"/>
      <c r="DQ94" s="806"/>
      <c r="DR94" s="806"/>
      <c r="DS94" s="806"/>
      <c r="DT94" s="806"/>
      <c r="DU94" s="806"/>
      <c r="DV94" s="806"/>
      <c r="DW94" s="806"/>
      <c r="DX94" s="806"/>
      <c r="DY94" s="806"/>
      <c r="DZ94" s="806"/>
      <c r="EA94" s="806"/>
      <c r="EB94" s="806"/>
      <c r="EC94" s="806"/>
      <c r="ED94" s="806"/>
      <c r="EE94" s="806"/>
      <c r="EF94" s="806"/>
      <c r="EG94" s="806"/>
      <c r="EH94" s="806"/>
      <c r="EI94" s="806"/>
      <c r="EJ94" s="806"/>
      <c r="EK94" s="806"/>
      <c r="EL94" s="806"/>
      <c r="EM94" s="806"/>
      <c r="EN94" s="806"/>
      <c r="EO94" s="806"/>
      <c r="EP94" s="806"/>
      <c r="EQ94" s="806"/>
      <c r="ER94" s="806"/>
      <c r="ES94" s="806"/>
      <c r="ET94" s="806"/>
      <c r="EU94" s="806"/>
      <c r="EV94" s="806"/>
      <c r="EW94" s="806"/>
      <c r="EX94" s="806"/>
      <c r="EY94" s="806"/>
      <c r="EZ94" s="806"/>
      <c r="FA94" s="806"/>
      <c r="FB94" s="806"/>
      <c r="FC94" s="806"/>
      <c r="FD94" s="806"/>
      <c r="FE94" s="806"/>
      <c r="FF94" s="806"/>
      <c r="FG94" s="806"/>
      <c r="FH94" s="806"/>
      <c r="FI94" s="806"/>
      <c r="FJ94" s="806"/>
      <c r="FK94" s="806"/>
      <c r="FL94" s="806"/>
      <c r="FM94" s="806"/>
      <c r="FN94" s="806"/>
      <c r="FO94" s="806"/>
      <c r="FP94" s="806"/>
      <c r="FQ94" s="806"/>
      <c r="FR94" s="806"/>
      <c r="FS94" s="806"/>
      <c r="FT94" s="806"/>
      <c r="FU94" s="806"/>
      <c r="FV94" s="806"/>
      <c r="FW94" s="806"/>
      <c r="FX94" s="806"/>
      <c r="FY94" s="806"/>
      <c r="FZ94" s="806"/>
      <c r="GA94" s="806"/>
      <c r="GB94" s="806"/>
      <c r="GC94" s="806"/>
      <c r="GD94" s="806"/>
      <c r="GE94" s="806"/>
      <c r="GF94" s="806"/>
      <c r="GG94" s="806"/>
      <c r="GH94" s="806"/>
      <c r="GI94" s="806"/>
      <c r="GJ94" s="806"/>
      <c r="GK94" s="806"/>
      <c r="GL94" s="806"/>
      <c r="GM94" s="806"/>
      <c r="GN94" s="806"/>
      <c r="GO94" s="806"/>
      <c r="GP94" s="806"/>
      <c r="GQ94" s="806"/>
      <c r="GR94" s="806"/>
      <c r="GS94" s="806"/>
      <c r="GT94" s="806"/>
      <c r="GU94" s="806"/>
      <c r="GV94" s="806"/>
      <c r="GW94" s="806"/>
      <c r="GX94" s="806"/>
      <c r="GY94" s="806"/>
      <c r="GZ94" s="806"/>
      <c r="HA94" s="806"/>
      <c r="HB94" s="806"/>
      <c r="HC94" s="806"/>
      <c r="HD94" s="806"/>
      <c r="HE94" s="806"/>
      <c r="HF94" s="806"/>
      <c r="HG94" s="806"/>
      <c r="HH94" s="806"/>
      <c r="HI94" s="806"/>
      <c r="HJ94" s="806"/>
      <c r="HK94" s="806"/>
      <c r="HL94" s="806"/>
      <c r="HM94" s="806"/>
      <c r="HN94" s="806"/>
      <c r="HO94" s="806"/>
      <c r="HP94" s="806"/>
      <c r="HQ94" s="806"/>
      <c r="HR94" s="806"/>
      <c r="HS94" s="806"/>
      <c r="HT94" s="806"/>
      <c r="HU94" s="806"/>
      <c r="HV94" s="806"/>
      <c r="HW94" s="806"/>
      <c r="HX94" s="806"/>
      <c r="HY94" s="806"/>
      <c r="HZ94" s="806"/>
      <c r="IA94" s="806"/>
      <c r="IB94" s="806"/>
      <c r="IC94" s="806"/>
      <c r="ID94" s="806"/>
      <c r="IE94" s="806"/>
      <c r="IF94" s="806"/>
      <c r="IG94" s="806"/>
      <c r="IH94" s="806"/>
      <c r="II94" s="806"/>
      <c r="IJ94" s="806"/>
      <c r="IK94" s="806"/>
      <c r="IL94" s="806"/>
      <c r="IM94" s="806"/>
      <c r="IN94" s="806"/>
      <c r="IO94" s="806"/>
      <c r="IP94" s="806"/>
      <c r="IQ94" s="806"/>
      <c r="IR94" s="806"/>
      <c r="IS94" s="806"/>
      <c r="IT94" s="806"/>
      <c r="IU94" s="806"/>
      <c r="IV94" s="806"/>
      <c r="IW94" s="806"/>
      <c r="IX94" s="806"/>
      <c r="IY94" s="806"/>
      <c r="IZ94" s="806"/>
      <c r="JA94" s="806"/>
      <c r="JB94" s="806"/>
      <c r="JC94" s="806"/>
      <c r="JD94" s="806"/>
      <c r="JE94" s="806"/>
      <c r="JF94" s="806"/>
      <c r="JG94" s="806"/>
      <c r="JH94" s="806"/>
      <c r="JI94" s="806"/>
      <c r="JJ94" s="806"/>
      <c r="JK94" s="806"/>
      <c r="JL94" s="806"/>
      <c r="JM94" s="806"/>
      <c r="JN94" s="806"/>
      <c r="JO94" s="806"/>
      <c r="JP94" s="806"/>
      <c r="JQ94" s="806"/>
      <c r="JR94" s="806"/>
      <c r="JS94" s="806"/>
      <c r="JT94" s="806"/>
      <c r="JU94" s="806"/>
      <c r="JV94" s="806"/>
      <c r="JW94" s="806"/>
      <c r="JX94" s="806"/>
      <c r="JY94" s="806"/>
      <c r="JZ94" s="806"/>
      <c r="KA94" s="806"/>
      <c r="KB94" s="806"/>
      <c r="KC94" s="806"/>
      <c r="KD94" s="806"/>
      <c r="KE94" s="806"/>
      <c r="KF94" s="806"/>
      <c r="KG94" s="806"/>
      <c r="KH94" s="806"/>
      <c r="KI94" s="806"/>
      <c r="KJ94" s="806"/>
      <c r="KK94" s="806"/>
      <c r="KL94" s="806"/>
      <c r="KM94" s="806"/>
      <c r="KN94" s="806"/>
      <c r="KO94" s="806"/>
      <c r="KP94" s="806"/>
      <c r="KQ94" s="806"/>
      <c r="KR94" s="806"/>
      <c r="KS94" s="806"/>
      <c r="KT94" s="806"/>
      <c r="KU94" s="806"/>
      <c r="KV94" s="806"/>
      <c r="KW94" s="806"/>
      <c r="KX94" s="806"/>
      <c r="KY94" s="806"/>
      <c r="KZ94" s="806"/>
      <c r="LA94" s="806"/>
      <c r="LB94" s="806"/>
      <c r="LC94" s="806"/>
      <c r="LD94" s="806"/>
      <c r="LE94" s="806"/>
      <c r="LF94" s="806"/>
      <c r="LG94" s="806"/>
      <c r="LH94" s="806"/>
      <c r="LI94" s="806"/>
      <c r="LJ94" s="806"/>
      <c r="LK94" s="806"/>
      <c r="LL94" s="806"/>
      <c r="LM94" s="806"/>
      <c r="LN94" s="806"/>
      <c r="LO94" s="806"/>
      <c r="LP94" s="806"/>
      <c r="LQ94" s="806"/>
      <c r="LR94" s="806"/>
      <c r="LS94" s="806"/>
      <c r="LT94" s="806"/>
      <c r="LU94" s="806"/>
      <c r="LV94" s="806"/>
      <c r="LW94" s="806"/>
      <c r="LX94" s="806"/>
      <c r="LY94" s="806"/>
      <c r="LZ94" s="806"/>
      <c r="MA94" s="806"/>
      <c r="MB94" s="806"/>
      <c r="MC94" s="806"/>
      <c r="MD94" s="806"/>
      <c r="ME94" s="806"/>
      <c r="MF94" s="806"/>
      <c r="MG94" s="806"/>
      <c r="MH94" s="806"/>
      <c r="MI94" s="806"/>
      <c r="MJ94" s="806"/>
      <c r="MK94" s="806"/>
      <c r="ML94" s="806"/>
      <c r="MM94" s="806"/>
      <c r="MN94" s="806"/>
      <c r="MO94" s="806"/>
      <c r="MP94" s="806"/>
      <c r="MQ94" s="806"/>
      <c r="MR94" s="806"/>
      <c r="MS94" s="806"/>
      <c r="MT94" s="806"/>
      <c r="MU94" s="806"/>
      <c r="MV94" s="806"/>
      <c r="MW94" s="806"/>
      <c r="MX94" s="806"/>
      <c r="MY94" s="806"/>
      <c r="MZ94" s="806"/>
      <c r="NA94" s="806"/>
      <c r="NB94" s="806"/>
      <c r="NC94" s="806"/>
      <c r="ND94" s="806"/>
      <c r="NE94" s="806"/>
      <c r="NF94" s="806"/>
      <c r="NG94" s="806"/>
      <c r="NH94" s="806"/>
      <c r="NI94" s="806"/>
      <c r="NJ94" s="806"/>
      <c r="NK94" s="806"/>
      <c r="NL94" s="806"/>
      <c r="NM94" s="806"/>
      <c r="NN94" s="806"/>
      <c r="NO94" s="806"/>
      <c r="NP94" s="806"/>
      <c r="NQ94" s="806"/>
      <c r="NR94" s="806"/>
      <c r="NS94" s="806"/>
      <c r="NT94" s="806"/>
      <c r="NU94" s="806"/>
      <c r="NV94" s="806"/>
      <c r="NW94" s="806"/>
      <c r="NX94" s="806"/>
      <c r="NY94" s="806"/>
      <c r="NZ94" s="806"/>
      <c r="OA94" s="806"/>
      <c r="OB94" s="806"/>
      <c r="OC94" s="806"/>
      <c r="OD94" s="806"/>
      <c r="OE94" s="806"/>
      <c r="OF94" s="806"/>
      <c r="OG94" s="806"/>
      <c r="OH94" s="806"/>
      <c r="OI94" s="806"/>
      <c r="OJ94" s="806"/>
      <c r="OK94" s="806"/>
      <c r="OL94" s="806"/>
      <c r="OM94" s="806"/>
      <c r="ON94" s="806"/>
      <c r="OO94" s="806"/>
      <c r="OP94" s="806"/>
      <c r="OQ94" s="806"/>
      <c r="OR94" s="806"/>
      <c r="OS94" s="806"/>
      <c r="OT94" s="806"/>
      <c r="OU94" s="806"/>
      <c r="OV94" s="806"/>
      <c r="OW94" s="806"/>
      <c r="OX94" s="806"/>
      <c r="OY94" s="806"/>
      <c r="OZ94" s="806"/>
      <c r="PA94" s="806"/>
      <c r="PB94" s="806"/>
      <c r="PC94" s="806"/>
      <c r="PD94" s="806"/>
      <c r="PE94" s="806"/>
      <c r="PF94" s="806"/>
      <c r="PG94" s="806"/>
      <c r="PH94" s="806"/>
      <c r="PI94" s="806"/>
      <c r="PJ94" s="806"/>
      <c r="PK94" s="806"/>
      <c r="PL94" s="806"/>
      <c r="PM94" s="806"/>
      <c r="PN94" s="806"/>
      <c r="PO94" s="806"/>
      <c r="PP94" s="806"/>
      <c r="PQ94" s="806"/>
      <c r="PR94" s="806"/>
      <c r="PS94" s="806"/>
      <c r="PT94" s="806"/>
      <c r="PU94" s="806"/>
      <c r="PV94" s="806"/>
      <c r="PW94" s="806"/>
      <c r="PX94" s="806"/>
      <c r="PY94" s="806"/>
      <c r="PZ94" s="806"/>
      <c r="QA94" s="806"/>
      <c r="QB94" s="806"/>
      <c r="QC94" s="806"/>
      <c r="QD94" s="806"/>
      <c r="QE94" s="806"/>
      <c r="QF94" s="806"/>
      <c r="QG94" s="806"/>
      <c r="QH94" s="806"/>
      <c r="QI94" s="806"/>
      <c r="QJ94" s="806"/>
      <c r="QK94" s="806"/>
      <c r="QL94" s="806"/>
      <c r="QM94" s="806"/>
      <c r="QN94" s="806"/>
      <c r="QO94" s="806"/>
      <c r="QP94" s="806"/>
      <c r="QQ94" s="806"/>
      <c r="QR94" s="806"/>
      <c r="QS94" s="806"/>
      <c r="QT94" s="806"/>
      <c r="QU94" s="806"/>
      <c r="QV94" s="806"/>
      <c r="QW94" s="806"/>
      <c r="QX94" s="806"/>
      <c r="QY94" s="806"/>
      <c r="QZ94" s="806"/>
      <c r="RA94" s="806"/>
      <c r="RB94" s="806"/>
      <c r="RC94" s="806"/>
      <c r="RD94" s="806"/>
      <c r="RE94" s="806"/>
      <c r="RF94" s="806"/>
      <c r="RG94" s="806"/>
      <c r="RH94" s="806"/>
      <c r="RI94" s="806"/>
      <c r="RJ94" s="806"/>
      <c r="RK94" s="806"/>
      <c r="RL94" s="806"/>
      <c r="RM94" s="806"/>
      <c r="RN94" s="806"/>
      <c r="RO94" s="806"/>
      <c r="RP94" s="806"/>
      <c r="RQ94" s="806"/>
      <c r="RR94" s="806"/>
      <c r="RS94" s="806"/>
      <c r="RT94" s="806"/>
      <c r="RU94" s="806"/>
      <c r="RV94" s="806"/>
      <c r="RW94" s="806"/>
      <c r="RX94" s="806"/>
      <c r="RY94" s="806"/>
      <c r="RZ94" s="806"/>
      <c r="SA94" s="806"/>
      <c r="SB94" s="806"/>
      <c r="SC94" s="806"/>
      <c r="SD94" s="806"/>
      <c r="SE94" s="806"/>
      <c r="SF94" s="806"/>
      <c r="SG94" s="806"/>
      <c r="SH94" s="806"/>
      <c r="SI94" s="806"/>
      <c r="SJ94" s="806"/>
      <c r="SK94" s="806"/>
      <c r="SL94" s="806"/>
      <c r="SM94" s="806"/>
      <c r="SN94" s="806"/>
      <c r="SO94" s="806"/>
      <c r="SP94" s="806"/>
      <c r="SQ94" s="806"/>
      <c r="SR94" s="806"/>
      <c r="SS94" s="806"/>
      <c r="ST94" s="806"/>
      <c r="SU94" s="806"/>
      <c r="SV94" s="806"/>
      <c r="SW94" s="806"/>
      <c r="SX94" s="806"/>
      <c r="SY94" s="806"/>
      <c r="SZ94" s="806"/>
      <c r="TA94" s="806"/>
      <c r="TB94" s="806"/>
      <c r="TC94" s="806"/>
      <c r="TD94" s="806"/>
      <c r="TE94" s="806"/>
      <c r="TF94" s="806"/>
      <c r="TG94" s="806"/>
      <c r="TH94" s="806"/>
      <c r="TI94" s="806"/>
      <c r="TJ94" s="806"/>
      <c r="TK94" s="806"/>
      <c r="TL94" s="806"/>
      <c r="TM94" s="806"/>
      <c r="TN94" s="806"/>
      <c r="TO94" s="806"/>
      <c r="TP94" s="806"/>
      <c r="TQ94" s="806"/>
      <c r="TR94" s="806"/>
      <c r="TS94" s="806"/>
      <c r="TT94" s="806"/>
      <c r="TU94" s="806"/>
      <c r="TV94" s="806"/>
      <c r="TW94" s="806"/>
      <c r="TX94" s="806"/>
      <c r="TY94" s="806"/>
      <c r="TZ94" s="806"/>
      <c r="UA94" s="806"/>
      <c r="UB94" s="806"/>
      <c r="UC94" s="806"/>
      <c r="UD94" s="806"/>
      <c r="UE94" s="806"/>
      <c r="UF94" s="806"/>
      <c r="UG94" s="806"/>
      <c r="UH94" s="806"/>
      <c r="UI94" s="806"/>
      <c r="UJ94" s="806"/>
      <c r="UK94" s="806"/>
      <c r="UL94" s="806"/>
      <c r="UM94" s="806"/>
      <c r="UN94" s="806"/>
      <c r="UO94" s="806"/>
      <c r="UP94" s="806"/>
      <c r="UQ94" s="806"/>
      <c r="UR94" s="806"/>
      <c r="US94" s="806"/>
      <c r="UT94" s="806"/>
      <c r="UU94" s="806"/>
      <c r="UV94" s="806"/>
      <c r="UW94" s="806"/>
      <c r="UX94" s="806"/>
      <c r="UY94" s="806"/>
      <c r="UZ94" s="806"/>
      <c r="VA94" s="806"/>
      <c r="VB94" s="806"/>
      <c r="VC94" s="806"/>
      <c r="VD94" s="806"/>
      <c r="VE94" s="806"/>
      <c r="VF94" s="806"/>
      <c r="VG94" s="806"/>
      <c r="VH94" s="806"/>
      <c r="VI94" s="806"/>
      <c r="VJ94" s="806"/>
      <c r="VK94" s="806"/>
      <c r="VL94" s="806"/>
      <c r="VM94" s="806"/>
      <c r="VN94" s="806"/>
      <c r="VO94" s="806"/>
      <c r="VP94" s="806"/>
      <c r="VQ94" s="806"/>
      <c r="VR94" s="806"/>
      <c r="VS94" s="806"/>
      <c r="VT94" s="806"/>
      <c r="VU94" s="806"/>
      <c r="VV94" s="806"/>
      <c r="VW94" s="806"/>
      <c r="VX94" s="806"/>
      <c r="VY94" s="806"/>
      <c r="VZ94" s="806"/>
      <c r="WA94" s="806"/>
      <c r="WB94" s="806"/>
      <c r="WC94" s="806"/>
      <c r="WD94" s="806"/>
      <c r="WE94" s="806"/>
      <c r="WF94" s="806"/>
      <c r="WG94" s="806"/>
      <c r="WH94" s="806"/>
      <c r="WI94" s="806"/>
      <c r="WJ94" s="806"/>
      <c r="WK94" s="806"/>
      <c r="WL94" s="806"/>
      <c r="WM94" s="806"/>
      <c r="WN94" s="806"/>
      <c r="WO94" s="806"/>
      <c r="WP94" s="806"/>
      <c r="WQ94" s="806"/>
      <c r="WR94" s="806"/>
      <c r="WS94" s="806"/>
      <c r="WT94" s="806"/>
      <c r="WU94" s="806"/>
      <c r="WV94" s="806"/>
      <c r="WW94" s="806"/>
      <c r="WX94" s="806"/>
      <c r="WY94" s="806"/>
      <c r="WZ94" s="806"/>
      <c r="XA94" s="806"/>
      <c r="XB94" s="806"/>
      <c r="XC94" s="806"/>
      <c r="XD94" s="806"/>
      <c r="XE94" s="806"/>
      <c r="XF94" s="806"/>
      <c r="XG94" s="806"/>
      <c r="XH94" s="806"/>
      <c r="XI94" s="806"/>
      <c r="XJ94" s="806"/>
      <c r="XK94" s="806"/>
      <c r="XL94" s="806"/>
      <c r="XM94" s="806"/>
      <c r="XN94" s="806"/>
      <c r="XO94" s="806"/>
      <c r="XP94" s="806"/>
      <c r="XQ94" s="806"/>
      <c r="XR94" s="806"/>
      <c r="XS94" s="806"/>
      <c r="XT94" s="806"/>
      <c r="XU94" s="806"/>
      <c r="XV94" s="806"/>
      <c r="XW94" s="806"/>
      <c r="XX94" s="806"/>
      <c r="XY94" s="806"/>
      <c r="XZ94" s="806"/>
      <c r="YA94" s="806"/>
      <c r="YB94" s="806"/>
      <c r="YC94" s="806"/>
      <c r="YD94" s="806"/>
      <c r="YE94" s="806"/>
      <c r="YF94" s="806"/>
      <c r="YG94" s="806"/>
      <c r="YH94" s="806"/>
      <c r="YI94" s="806"/>
      <c r="YJ94" s="806"/>
      <c r="YK94" s="806"/>
      <c r="YL94" s="806"/>
      <c r="YM94" s="806"/>
      <c r="YN94" s="806"/>
      <c r="YO94" s="806"/>
      <c r="YP94" s="806"/>
      <c r="YQ94" s="806"/>
      <c r="YR94" s="806"/>
      <c r="YS94" s="806"/>
      <c r="YT94" s="806"/>
      <c r="YU94" s="806"/>
      <c r="YV94" s="806"/>
      <c r="YW94" s="806"/>
      <c r="YX94" s="806"/>
      <c r="YY94" s="806"/>
      <c r="YZ94" s="806"/>
      <c r="ZA94" s="806"/>
      <c r="ZB94" s="806"/>
      <c r="ZC94" s="806"/>
      <c r="ZD94" s="806"/>
      <c r="ZE94" s="806"/>
      <c r="ZF94" s="806"/>
      <c r="ZG94" s="806"/>
      <c r="ZH94" s="806"/>
      <c r="ZI94" s="806"/>
      <c r="ZJ94" s="806"/>
      <c r="ZK94" s="806"/>
      <c r="ZL94" s="806"/>
      <c r="ZM94" s="806"/>
      <c r="ZN94" s="806"/>
      <c r="ZO94" s="806"/>
      <c r="ZP94" s="806"/>
      <c r="ZQ94" s="806"/>
      <c r="ZR94" s="806"/>
      <c r="ZS94" s="806"/>
      <c r="ZT94" s="806"/>
      <c r="ZU94" s="806"/>
      <c r="ZV94" s="806"/>
      <c r="ZW94" s="806"/>
      <c r="ZX94" s="806"/>
      <c r="ZY94" s="806"/>
      <c r="ZZ94" s="806"/>
      <c r="AAA94" s="806"/>
      <c r="AAB94" s="806"/>
      <c r="AAC94" s="806"/>
      <c r="AAD94" s="806"/>
      <c r="AAE94" s="806"/>
      <c r="AAF94" s="806"/>
      <c r="AAG94" s="806"/>
      <c r="AAH94" s="806"/>
      <c r="AAI94" s="806"/>
      <c r="AAJ94" s="806"/>
      <c r="AAK94" s="806"/>
      <c r="AAL94" s="806"/>
      <c r="AAM94" s="806"/>
      <c r="AAN94" s="806"/>
      <c r="AAO94" s="806"/>
      <c r="AAP94" s="806"/>
      <c r="AAQ94" s="806"/>
      <c r="AAR94" s="806"/>
      <c r="AAS94" s="806"/>
      <c r="AAT94" s="806"/>
      <c r="AAU94" s="806"/>
      <c r="AAV94" s="806"/>
      <c r="AAW94" s="806"/>
      <c r="AAX94" s="806"/>
      <c r="AAY94" s="806"/>
      <c r="AAZ94" s="806"/>
      <c r="ABA94" s="806"/>
      <c r="ABB94" s="806"/>
      <c r="ABC94" s="806"/>
      <c r="ABD94" s="806"/>
      <c r="ABE94" s="806"/>
      <c r="ABF94" s="806"/>
      <c r="ABG94" s="806"/>
      <c r="ABH94" s="806"/>
      <c r="ABI94" s="806"/>
      <c r="ABJ94" s="806"/>
      <c r="ABK94" s="806"/>
      <c r="ABL94" s="806"/>
      <c r="ABM94" s="806"/>
      <c r="ABN94" s="806"/>
      <c r="ABO94" s="806"/>
      <c r="ABP94" s="806"/>
      <c r="ABQ94" s="806"/>
      <c r="ABR94" s="806"/>
      <c r="ABS94" s="806"/>
      <c r="ABT94" s="806"/>
      <c r="ABU94" s="806"/>
      <c r="ABV94" s="806"/>
      <c r="ABW94" s="806"/>
      <c r="ABX94" s="806"/>
      <c r="ABY94" s="806"/>
      <c r="ABZ94" s="806"/>
      <c r="ACA94" s="806"/>
      <c r="ACB94" s="806"/>
      <c r="ACC94" s="806"/>
      <c r="ACD94" s="806"/>
      <c r="ACE94" s="806"/>
      <c r="ACF94" s="806"/>
      <c r="ACG94" s="806"/>
      <c r="ACH94" s="806"/>
      <c r="ACI94" s="806"/>
      <c r="ACJ94" s="806"/>
      <c r="ACK94" s="806"/>
      <c r="ACL94" s="806"/>
      <c r="ACM94" s="806"/>
      <c r="ACN94" s="806"/>
      <c r="ACO94" s="806"/>
      <c r="ACP94" s="806"/>
      <c r="ACQ94" s="806"/>
      <c r="ACR94" s="806"/>
      <c r="ACS94" s="806"/>
      <c r="ACT94" s="806"/>
      <c r="ACU94" s="806"/>
      <c r="ACV94" s="806"/>
      <c r="ACW94" s="806"/>
      <c r="ACX94" s="806"/>
      <c r="ACY94" s="806"/>
      <c r="ACZ94" s="806"/>
      <c r="ADA94" s="806"/>
      <c r="ADB94" s="806"/>
      <c r="ADC94" s="806"/>
      <c r="ADD94" s="806"/>
      <c r="ADE94" s="806"/>
      <c r="ADF94" s="806"/>
      <c r="ADG94" s="806"/>
      <c r="ADH94" s="806"/>
      <c r="ADI94" s="806"/>
      <c r="ADJ94" s="806"/>
      <c r="ADK94" s="806"/>
      <c r="ADL94" s="806"/>
      <c r="ADM94" s="806"/>
      <c r="ADN94" s="806"/>
      <c r="ADO94" s="806"/>
      <c r="ADP94" s="806"/>
      <c r="ADQ94" s="806"/>
      <c r="ADR94" s="806"/>
      <c r="ADS94" s="806"/>
      <c r="ADT94" s="806"/>
      <c r="ADU94" s="806"/>
      <c r="ADV94" s="806"/>
      <c r="ADW94" s="806"/>
      <c r="ADX94" s="806"/>
      <c r="ADY94" s="806"/>
      <c r="ADZ94" s="806"/>
      <c r="AEA94" s="806"/>
      <c r="AEB94" s="806"/>
      <c r="AEC94" s="806"/>
      <c r="AED94" s="806"/>
      <c r="AEE94" s="806"/>
      <c r="AEF94" s="806"/>
      <c r="AEG94" s="806"/>
      <c r="AEH94" s="806"/>
      <c r="AEI94" s="806"/>
      <c r="AEJ94" s="806"/>
      <c r="AEK94" s="806"/>
      <c r="AEL94" s="806"/>
      <c r="AEM94" s="806"/>
      <c r="AEN94" s="806"/>
      <c r="AEO94" s="806"/>
      <c r="AEP94" s="806"/>
      <c r="AEQ94" s="806"/>
      <c r="AER94" s="806"/>
      <c r="AES94" s="806"/>
      <c r="AET94" s="806"/>
      <c r="AEU94" s="806"/>
      <c r="AEV94" s="806"/>
      <c r="AEW94" s="806"/>
      <c r="AEX94" s="806"/>
      <c r="AEY94" s="806"/>
      <c r="AEZ94" s="806"/>
      <c r="AFA94" s="806"/>
      <c r="AFB94" s="806"/>
      <c r="AFC94" s="806"/>
      <c r="AFD94" s="806"/>
      <c r="AFE94" s="806"/>
      <c r="AFF94" s="806"/>
      <c r="AFG94" s="806"/>
      <c r="AFH94" s="806"/>
      <c r="AFI94" s="806"/>
      <c r="AFJ94" s="806"/>
      <c r="AFK94" s="806"/>
      <c r="AFL94" s="806"/>
      <c r="AFM94" s="806"/>
      <c r="AFN94" s="806"/>
      <c r="AFO94" s="806"/>
      <c r="AFP94" s="806"/>
      <c r="AFQ94" s="806"/>
      <c r="AFR94" s="806"/>
      <c r="AFS94" s="806"/>
      <c r="AFT94" s="806"/>
      <c r="AFU94" s="806"/>
      <c r="AFV94" s="806"/>
      <c r="AFW94" s="806"/>
      <c r="AFX94" s="806"/>
      <c r="AFY94" s="806"/>
      <c r="AFZ94" s="806"/>
      <c r="AGA94" s="806"/>
      <c r="AGB94" s="806"/>
      <c r="AGC94" s="806"/>
      <c r="AGD94" s="806"/>
      <c r="AGE94" s="806"/>
      <c r="AGF94" s="806"/>
      <c r="AGG94" s="806"/>
      <c r="AGH94" s="806"/>
      <c r="AGI94" s="806"/>
      <c r="AGJ94" s="806"/>
      <c r="AGK94" s="806"/>
      <c r="AGL94" s="806"/>
      <c r="AGM94" s="806"/>
      <c r="AGN94" s="806"/>
      <c r="AGO94" s="806"/>
      <c r="AGP94" s="806"/>
      <c r="AGQ94" s="806"/>
      <c r="AGR94" s="806"/>
      <c r="AGS94" s="806"/>
      <c r="AGT94" s="806"/>
      <c r="AGU94" s="806"/>
      <c r="AGV94" s="806"/>
      <c r="AGW94" s="806"/>
      <c r="AGX94" s="806"/>
      <c r="AGY94" s="806"/>
      <c r="AGZ94" s="806"/>
      <c r="AHA94" s="806"/>
      <c r="AHB94" s="806"/>
      <c r="AHC94" s="806"/>
      <c r="AHD94" s="806"/>
      <c r="AHE94" s="806"/>
      <c r="AHF94" s="806"/>
      <c r="AHG94" s="806"/>
      <c r="AHH94" s="806"/>
      <c r="AHI94" s="806"/>
      <c r="AHJ94" s="806"/>
      <c r="AHK94" s="806"/>
      <c r="AHL94" s="806"/>
      <c r="AHM94" s="806"/>
      <c r="AHN94" s="806"/>
      <c r="AHO94" s="806"/>
      <c r="AHP94" s="806"/>
      <c r="AHQ94" s="806"/>
      <c r="AHR94" s="806"/>
      <c r="AHS94" s="806"/>
      <c r="AHT94" s="806"/>
      <c r="AHU94" s="806"/>
      <c r="AHV94" s="806"/>
      <c r="AHW94" s="806"/>
      <c r="AHX94" s="806"/>
      <c r="AHY94" s="806"/>
      <c r="AHZ94" s="806"/>
      <c r="AIA94" s="806"/>
      <c r="AIB94" s="806"/>
      <c r="AIC94" s="806"/>
      <c r="AID94" s="806"/>
      <c r="AIE94" s="806"/>
      <c r="AIF94" s="806"/>
      <c r="AIG94" s="806"/>
      <c r="AIH94" s="806"/>
      <c r="AII94" s="806"/>
      <c r="AIJ94" s="806"/>
      <c r="AIK94" s="806"/>
      <c r="AIL94" s="806"/>
      <c r="AIM94" s="806"/>
      <c r="AIN94" s="806"/>
      <c r="AIO94" s="806"/>
      <c r="AIP94" s="806"/>
      <c r="AIQ94" s="806"/>
      <c r="AIR94" s="806"/>
      <c r="AIS94" s="806"/>
      <c r="AIT94" s="806"/>
      <c r="AIU94" s="806"/>
      <c r="AIV94" s="806"/>
      <c r="AIW94" s="806"/>
      <c r="AIX94" s="806"/>
      <c r="AIY94" s="806"/>
      <c r="AIZ94" s="806"/>
      <c r="AJA94" s="806"/>
      <c r="AJB94" s="806"/>
      <c r="AJC94" s="806"/>
      <c r="AJD94" s="806"/>
      <c r="AJE94" s="806"/>
      <c r="AJF94" s="806"/>
      <c r="AJG94" s="806"/>
      <c r="AJH94" s="806"/>
      <c r="AJI94" s="806"/>
      <c r="AJJ94" s="806"/>
      <c r="AJK94" s="806"/>
      <c r="AJL94" s="806"/>
      <c r="AJM94" s="806"/>
      <c r="AJN94" s="806"/>
      <c r="AJO94" s="806"/>
      <c r="AJP94" s="806"/>
      <c r="AJQ94" s="806"/>
      <c r="AJR94" s="806"/>
      <c r="AJS94" s="806"/>
      <c r="AJT94" s="806"/>
      <c r="AJU94" s="806"/>
      <c r="AJV94" s="806"/>
      <c r="AJW94" s="806"/>
      <c r="AJX94" s="806"/>
      <c r="AJY94" s="806"/>
      <c r="AJZ94" s="806"/>
      <c r="AKA94" s="806"/>
      <c r="AKB94" s="806"/>
      <c r="AKC94" s="806"/>
      <c r="AKD94" s="806"/>
      <c r="AKE94" s="806"/>
      <c r="AKF94" s="806"/>
      <c r="AKG94" s="806"/>
      <c r="AKH94" s="806"/>
      <c r="AKI94" s="806"/>
      <c r="AKJ94" s="806"/>
      <c r="AKK94" s="806"/>
      <c r="AKL94" s="806"/>
      <c r="AKM94" s="806"/>
      <c r="AKN94" s="806"/>
      <c r="AKO94" s="806"/>
      <c r="AKP94" s="806"/>
      <c r="AKQ94" s="806"/>
      <c r="AKR94" s="806"/>
      <c r="AKS94" s="806"/>
      <c r="AKT94" s="806"/>
      <c r="AKU94" s="806"/>
      <c r="AKV94" s="806"/>
      <c r="AKW94" s="806"/>
      <c r="AKX94" s="806"/>
      <c r="AKY94" s="806"/>
      <c r="AKZ94" s="806"/>
      <c r="ALA94" s="806"/>
      <c r="ALB94" s="806"/>
      <c r="ALC94" s="806"/>
      <c r="ALD94" s="806"/>
      <c r="ALE94" s="806"/>
      <c r="ALF94" s="806"/>
      <c r="ALG94" s="806"/>
      <c r="ALH94" s="806"/>
      <c r="ALI94" s="806"/>
      <c r="ALJ94" s="806"/>
      <c r="ALK94" s="806"/>
      <c r="ALL94" s="806"/>
      <c r="ALM94" s="806"/>
      <c r="ALN94" s="806"/>
      <c r="ALO94" s="806"/>
      <c r="ALP94" s="806"/>
      <c r="ALQ94" s="806"/>
      <c r="ALR94" s="806"/>
      <c r="ALS94" s="806"/>
      <c r="ALT94" s="806"/>
      <c r="ALU94" s="806"/>
      <c r="ALV94" s="806"/>
      <c r="ALW94" s="806"/>
      <c r="ALX94" s="806"/>
      <c r="ALY94" s="806"/>
      <c r="ALZ94" s="806"/>
      <c r="AMA94" s="806"/>
      <c r="AMB94" s="806"/>
      <c r="AMC94" s="806"/>
      <c r="AMD94" s="806"/>
      <c r="AME94" s="806"/>
      <c r="AMF94" s="806"/>
      <c r="AMG94" s="806"/>
      <c r="AMH94" s="806"/>
      <c r="AMI94" s="806"/>
      <c r="AMJ94" s="806"/>
      <c r="AMK94" s="806"/>
      <c r="AML94" s="806"/>
      <c r="AMM94" s="806"/>
      <c r="AMN94" s="806"/>
      <c r="AMO94" s="806"/>
      <c r="AMP94" s="806"/>
      <c r="AMQ94" s="806"/>
      <c r="AMR94" s="806"/>
      <c r="AMS94" s="806"/>
      <c r="AMT94" s="806"/>
      <c r="AMU94" s="806"/>
      <c r="AMV94" s="806"/>
      <c r="AMW94" s="806"/>
      <c r="AMX94" s="806"/>
      <c r="AMY94" s="806"/>
      <c r="AMZ94" s="806"/>
      <c r="ANA94" s="806"/>
      <c r="ANB94" s="806"/>
      <c r="ANC94" s="806"/>
      <c r="AND94" s="806"/>
      <c r="ANE94" s="806"/>
      <c r="ANF94" s="806"/>
      <c r="ANG94" s="806"/>
      <c r="ANH94" s="806"/>
      <c r="ANI94" s="806"/>
      <c r="ANJ94" s="806"/>
      <c r="ANK94" s="806"/>
      <c r="ANL94" s="806"/>
      <c r="ANM94" s="806"/>
      <c r="ANN94" s="806"/>
      <c r="ANO94" s="806"/>
      <c r="ANP94" s="806"/>
      <c r="ANQ94" s="806"/>
      <c r="ANR94" s="806"/>
      <c r="ANS94" s="806"/>
      <c r="ANT94" s="806"/>
      <c r="ANU94" s="806"/>
      <c r="ANV94" s="806"/>
      <c r="ANW94" s="806"/>
      <c r="ANX94" s="806"/>
      <c r="ANY94" s="806"/>
      <c r="ANZ94" s="806"/>
      <c r="AOA94" s="806"/>
      <c r="AOB94" s="806"/>
      <c r="AOC94" s="806"/>
      <c r="AOD94" s="806"/>
      <c r="AOE94" s="806"/>
      <c r="AOF94" s="806"/>
      <c r="AOG94" s="806"/>
      <c r="AOH94" s="806"/>
      <c r="AOI94" s="806"/>
      <c r="AOJ94" s="806"/>
      <c r="AOK94" s="806"/>
      <c r="AOL94" s="806"/>
      <c r="AOM94" s="806"/>
      <c r="AON94" s="806"/>
      <c r="AOO94" s="806"/>
      <c r="AOP94" s="806"/>
      <c r="AOQ94" s="806"/>
      <c r="AOR94" s="806"/>
      <c r="AOS94" s="806"/>
      <c r="AOT94" s="806"/>
      <c r="AOU94" s="806"/>
      <c r="AOV94" s="806"/>
      <c r="AOW94" s="806"/>
      <c r="AOX94" s="806"/>
      <c r="AOY94" s="806"/>
      <c r="AOZ94" s="806"/>
      <c r="APA94" s="806"/>
      <c r="APB94" s="806"/>
      <c r="APC94" s="806"/>
      <c r="APD94" s="806"/>
      <c r="APE94" s="806"/>
      <c r="APF94" s="806"/>
      <c r="APG94" s="806"/>
      <c r="APH94" s="806"/>
      <c r="API94" s="806"/>
      <c r="APJ94" s="806"/>
      <c r="APK94" s="806"/>
      <c r="APL94" s="806"/>
      <c r="APM94" s="806"/>
      <c r="APN94" s="806"/>
      <c r="APO94" s="806"/>
      <c r="APP94" s="806"/>
      <c r="APQ94" s="806"/>
      <c r="APR94" s="806"/>
      <c r="APS94" s="806"/>
      <c r="APT94" s="806"/>
      <c r="APU94" s="806"/>
      <c r="APV94" s="806"/>
      <c r="APW94" s="806"/>
      <c r="APX94" s="806"/>
      <c r="APY94" s="806"/>
      <c r="APZ94" s="806"/>
      <c r="AQA94" s="806"/>
      <c r="AQB94" s="806"/>
      <c r="AQC94" s="806"/>
      <c r="AQD94" s="806"/>
      <c r="AQE94" s="806"/>
      <c r="AQF94" s="806"/>
      <c r="AQG94" s="806"/>
      <c r="AQH94" s="806"/>
      <c r="AQI94" s="806"/>
      <c r="AQJ94" s="806"/>
      <c r="AQK94" s="806"/>
      <c r="AQL94" s="806"/>
      <c r="AQM94" s="806"/>
      <c r="AQN94" s="806"/>
      <c r="AQO94" s="806"/>
      <c r="AQP94" s="806"/>
      <c r="AQQ94" s="806"/>
      <c r="AQR94" s="806"/>
      <c r="AQS94" s="806"/>
      <c r="AQT94" s="806"/>
      <c r="AQU94" s="806"/>
      <c r="AQV94" s="806"/>
      <c r="AQW94" s="806"/>
      <c r="AQX94" s="806"/>
      <c r="AQY94" s="806"/>
      <c r="AQZ94" s="806"/>
      <c r="ARA94" s="806"/>
      <c r="ARB94" s="806"/>
      <c r="ARC94" s="806"/>
      <c r="ARD94" s="806"/>
      <c r="ARE94" s="806"/>
      <c r="ARF94" s="806"/>
      <c r="ARG94" s="806"/>
      <c r="ARH94" s="806"/>
      <c r="ARI94" s="806"/>
      <c r="ARJ94" s="806"/>
      <c r="ARK94" s="806"/>
      <c r="ARL94" s="806"/>
      <c r="ARM94" s="806"/>
      <c r="ARN94" s="806"/>
      <c r="ARO94" s="806"/>
      <c r="ARP94" s="806"/>
      <c r="ARQ94" s="806"/>
      <c r="ARR94" s="806"/>
      <c r="ARS94" s="806"/>
      <c r="ART94" s="806"/>
      <c r="ARU94" s="806"/>
      <c r="ARV94" s="806"/>
      <c r="ARW94" s="806"/>
      <c r="ARX94" s="806"/>
      <c r="ARY94" s="806"/>
      <c r="ARZ94" s="806"/>
      <c r="ASA94" s="806"/>
      <c r="ASB94" s="806"/>
      <c r="ASC94" s="806"/>
      <c r="ASD94" s="806"/>
      <c r="ASE94" s="806"/>
      <c r="ASF94" s="806"/>
      <c r="ASG94" s="806"/>
      <c r="ASH94" s="806"/>
      <c r="ASI94" s="806"/>
      <c r="ASJ94" s="806"/>
      <c r="ASK94" s="806"/>
      <c r="ASL94" s="806"/>
      <c r="ASM94" s="806"/>
      <c r="ASN94" s="806"/>
      <c r="ASO94" s="806"/>
      <c r="ASP94" s="806"/>
      <c r="ASQ94" s="806"/>
      <c r="ASR94" s="806"/>
      <c r="ASS94" s="806"/>
      <c r="AST94" s="806"/>
      <c r="ASU94" s="806"/>
      <c r="ASV94" s="806"/>
      <c r="ASW94" s="806"/>
      <c r="ASX94" s="806"/>
      <c r="ASY94" s="806"/>
      <c r="ASZ94" s="806"/>
      <c r="ATA94" s="806"/>
      <c r="ATB94" s="806"/>
      <c r="ATC94" s="806"/>
      <c r="ATD94" s="806"/>
      <c r="ATE94" s="806"/>
      <c r="ATF94" s="806"/>
      <c r="ATG94" s="806"/>
      <c r="ATH94" s="806"/>
      <c r="ATI94" s="806"/>
      <c r="ATJ94" s="806"/>
      <c r="ATK94" s="806"/>
      <c r="ATL94" s="806"/>
      <c r="ATM94" s="806"/>
      <c r="ATN94" s="806"/>
      <c r="ATO94" s="806"/>
      <c r="ATP94" s="806"/>
      <c r="ATQ94" s="806"/>
      <c r="ATR94" s="806"/>
      <c r="ATS94" s="806"/>
      <c r="ATT94" s="806"/>
      <c r="ATU94" s="806"/>
      <c r="ATV94" s="806"/>
      <c r="ATW94" s="806"/>
      <c r="ATX94" s="806"/>
      <c r="ATY94" s="806"/>
      <c r="ATZ94" s="806"/>
      <c r="AUA94" s="806"/>
      <c r="AUB94" s="806"/>
      <c r="AUC94" s="806"/>
      <c r="AUD94" s="806"/>
      <c r="AUE94" s="806"/>
      <c r="AUF94" s="806"/>
      <c r="AUG94" s="806"/>
      <c r="AUH94" s="806"/>
      <c r="AUI94" s="806"/>
      <c r="AUJ94" s="806"/>
      <c r="AUK94" s="806"/>
      <c r="AUL94" s="806"/>
      <c r="AUM94" s="806"/>
      <c r="AUN94" s="806"/>
      <c r="AUO94" s="806"/>
      <c r="AUP94" s="806"/>
      <c r="AUQ94" s="806"/>
      <c r="AUR94" s="806"/>
      <c r="AUS94" s="806"/>
      <c r="AUT94" s="806"/>
      <c r="AUU94" s="806"/>
      <c r="AUV94" s="806"/>
      <c r="AUW94" s="806"/>
      <c r="AUX94" s="806"/>
      <c r="AUY94" s="806"/>
      <c r="AUZ94" s="806"/>
      <c r="AVA94" s="806"/>
      <c r="AVB94" s="806"/>
      <c r="AVC94" s="806"/>
      <c r="AVD94" s="806"/>
      <c r="AVE94" s="806"/>
      <c r="AVF94" s="806"/>
      <c r="AVG94" s="806"/>
      <c r="AVH94" s="806"/>
      <c r="AVI94" s="806"/>
      <c r="AVJ94" s="806"/>
      <c r="AVK94" s="806"/>
      <c r="AVL94" s="806"/>
      <c r="AVM94" s="806"/>
      <c r="AVN94" s="806"/>
      <c r="AVO94" s="806"/>
      <c r="AVP94" s="806"/>
      <c r="AVQ94" s="806"/>
      <c r="AVR94" s="806"/>
      <c r="AVS94" s="806"/>
      <c r="AVT94" s="806"/>
      <c r="AVU94" s="806"/>
      <c r="AVV94" s="806"/>
      <c r="AVW94" s="806"/>
      <c r="AVX94" s="806"/>
      <c r="AVY94" s="806"/>
      <c r="AVZ94" s="806"/>
      <c r="AWA94" s="806"/>
      <c r="AWB94" s="806"/>
      <c r="AWC94" s="806"/>
      <c r="AWD94" s="806"/>
      <c r="AWE94" s="806"/>
      <c r="AWF94" s="806"/>
      <c r="AWG94" s="806"/>
      <c r="AWH94" s="806"/>
      <c r="AWI94" s="806"/>
      <c r="AWJ94" s="806"/>
      <c r="AWK94" s="806"/>
      <c r="AWL94" s="806"/>
      <c r="AWM94" s="806"/>
      <c r="AWN94" s="806"/>
      <c r="AWO94" s="806"/>
      <c r="AWP94" s="806"/>
      <c r="AWQ94" s="806"/>
      <c r="AWR94" s="806"/>
      <c r="AWS94" s="806"/>
      <c r="AWT94" s="806"/>
      <c r="AWU94" s="806"/>
      <c r="AWV94" s="806"/>
      <c r="AWW94" s="806"/>
      <c r="AWX94" s="806"/>
      <c r="AWY94" s="806"/>
      <c r="AWZ94" s="806"/>
      <c r="AXA94" s="806"/>
      <c r="AXB94" s="806"/>
      <c r="AXC94" s="806"/>
      <c r="AXD94" s="806"/>
      <c r="AXE94" s="806"/>
      <c r="AXF94" s="806"/>
      <c r="AXG94" s="806"/>
      <c r="AXH94" s="806"/>
      <c r="AXI94" s="806"/>
      <c r="AXJ94" s="806"/>
      <c r="AXK94" s="806"/>
      <c r="AXL94" s="806"/>
      <c r="AXM94" s="806"/>
      <c r="AXN94" s="806"/>
      <c r="AXO94" s="806"/>
      <c r="AXP94" s="806"/>
      <c r="AXQ94" s="806"/>
      <c r="AXR94" s="806"/>
      <c r="AXS94" s="806"/>
      <c r="AXT94" s="806"/>
      <c r="AXU94" s="806"/>
      <c r="AXV94" s="806"/>
      <c r="AXW94" s="806"/>
      <c r="AXX94" s="806"/>
      <c r="AXY94" s="806"/>
      <c r="AXZ94" s="806"/>
      <c r="AYA94" s="806"/>
      <c r="AYB94" s="806"/>
      <c r="AYC94" s="806"/>
      <c r="AYD94" s="806"/>
      <c r="AYE94" s="806"/>
      <c r="AYF94" s="806"/>
      <c r="AYG94" s="806"/>
      <c r="AYH94" s="806"/>
      <c r="AYI94" s="806"/>
      <c r="AYJ94" s="806"/>
      <c r="AYK94" s="806"/>
      <c r="AYL94" s="806"/>
      <c r="AYM94" s="806"/>
      <c r="AYN94" s="806"/>
      <c r="AYO94" s="806"/>
      <c r="AYP94" s="806"/>
      <c r="AYQ94" s="806"/>
      <c r="AYR94" s="806"/>
      <c r="AYS94" s="806"/>
      <c r="AYT94" s="806"/>
      <c r="AYU94" s="806"/>
      <c r="AYV94" s="806"/>
      <c r="AYW94" s="806"/>
      <c r="AYX94" s="806"/>
      <c r="AYY94" s="806"/>
      <c r="AYZ94" s="806"/>
      <c r="AZA94" s="806"/>
      <c r="AZB94" s="806"/>
      <c r="AZC94" s="806"/>
      <c r="AZD94" s="806"/>
      <c r="AZE94" s="806"/>
      <c r="AZF94" s="806"/>
      <c r="AZG94" s="806"/>
      <c r="AZH94" s="806"/>
      <c r="AZI94" s="806"/>
      <c r="AZJ94" s="806"/>
      <c r="AZK94" s="806"/>
      <c r="AZL94" s="806"/>
      <c r="AZM94" s="806"/>
      <c r="AZN94" s="806"/>
      <c r="AZO94" s="806"/>
      <c r="AZP94" s="806"/>
      <c r="AZQ94" s="806"/>
      <c r="AZR94" s="806"/>
      <c r="AZS94" s="806"/>
      <c r="AZT94" s="806"/>
      <c r="AZU94" s="806"/>
      <c r="AZV94" s="806"/>
      <c r="AZW94" s="806"/>
      <c r="AZX94" s="806"/>
      <c r="AZY94" s="806"/>
      <c r="AZZ94" s="806"/>
      <c r="BAA94" s="806"/>
      <c r="BAB94" s="806"/>
      <c r="BAC94" s="806"/>
      <c r="BAD94" s="806"/>
      <c r="BAE94" s="806"/>
      <c r="BAF94" s="806"/>
      <c r="BAG94" s="806"/>
      <c r="BAH94" s="806"/>
      <c r="BAI94" s="806"/>
      <c r="BAJ94" s="806"/>
      <c r="BAK94" s="806"/>
      <c r="BAL94" s="806"/>
      <c r="BAM94" s="806"/>
      <c r="BAN94" s="806"/>
      <c r="BAO94" s="806"/>
      <c r="BAP94" s="806"/>
      <c r="BAQ94" s="806"/>
      <c r="BAR94" s="806"/>
      <c r="BAS94" s="806"/>
      <c r="BAT94" s="806"/>
      <c r="BAU94" s="806"/>
      <c r="BAV94" s="806"/>
      <c r="BAW94" s="806"/>
      <c r="BAX94" s="806"/>
      <c r="BAY94" s="806"/>
      <c r="BAZ94" s="806"/>
      <c r="BBA94" s="806"/>
      <c r="BBB94" s="806"/>
      <c r="BBC94" s="806"/>
      <c r="BBD94" s="806"/>
      <c r="BBE94" s="806"/>
      <c r="BBF94" s="806"/>
      <c r="BBG94" s="806"/>
      <c r="BBH94" s="806"/>
      <c r="BBI94" s="806"/>
      <c r="BBJ94" s="806"/>
      <c r="BBK94" s="806"/>
      <c r="BBL94" s="806"/>
      <c r="BBM94" s="806"/>
      <c r="BBN94" s="806"/>
      <c r="BBO94" s="806"/>
      <c r="BBP94" s="806"/>
      <c r="BBQ94" s="806"/>
      <c r="BBR94" s="806"/>
      <c r="BBS94" s="806"/>
      <c r="BBT94" s="806"/>
      <c r="BBU94" s="806"/>
      <c r="BBV94" s="806"/>
      <c r="BBW94" s="806"/>
      <c r="BBX94" s="806"/>
      <c r="BBY94" s="806"/>
      <c r="BBZ94" s="806"/>
      <c r="BCA94" s="806"/>
      <c r="BCB94" s="806"/>
      <c r="BCC94" s="806"/>
      <c r="BCD94" s="806"/>
      <c r="BCE94" s="806"/>
      <c r="BCF94" s="806"/>
      <c r="BCG94" s="806"/>
      <c r="BCH94" s="806"/>
      <c r="BCI94" s="806"/>
      <c r="BCJ94" s="806"/>
      <c r="BCK94" s="806"/>
      <c r="BCL94" s="806"/>
      <c r="BCM94" s="806"/>
      <c r="BCN94" s="806"/>
      <c r="BCO94" s="806"/>
      <c r="BCP94" s="806"/>
      <c r="BCQ94" s="806"/>
      <c r="BCR94" s="806"/>
      <c r="BCS94" s="806"/>
      <c r="BCT94" s="806"/>
      <c r="BCU94" s="806"/>
      <c r="BCV94" s="806"/>
      <c r="BCW94" s="806"/>
      <c r="BCX94" s="806"/>
      <c r="BCY94" s="806"/>
      <c r="BCZ94" s="806"/>
      <c r="BDA94" s="806"/>
      <c r="BDB94" s="806"/>
      <c r="BDC94" s="806"/>
      <c r="BDD94" s="806"/>
      <c r="BDE94" s="806"/>
      <c r="BDF94" s="806"/>
      <c r="BDG94" s="806"/>
      <c r="BDH94" s="806"/>
      <c r="BDI94" s="806"/>
      <c r="BDJ94" s="806"/>
      <c r="BDK94" s="806"/>
      <c r="BDL94" s="806"/>
      <c r="BDM94" s="806"/>
      <c r="BDN94" s="806"/>
      <c r="BDO94" s="806"/>
      <c r="BDP94" s="806"/>
      <c r="BDQ94" s="806"/>
      <c r="BDR94" s="806"/>
      <c r="BDS94" s="806"/>
      <c r="BDT94" s="806"/>
      <c r="BDU94" s="806"/>
      <c r="BDV94" s="806"/>
      <c r="BDW94" s="806"/>
      <c r="BDX94" s="806"/>
      <c r="BDY94" s="806"/>
      <c r="BDZ94" s="806"/>
      <c r="BEA94" s="806"/>
      <c r="BEB94" s="806"/>
      <c r="BEC94" s="806"/>
      <c r="BED94" s="806"/>
      <c r="BEE94" s="806"/>
      <c r="BEF94" s="806"/>
      <c r="BEG94" s="806"/>
      <c r="BEH94" s="806"/>
      <c r="BEI94" s="806"/>
      <c r="BEJ94" s="806"/>
      <c r="BEK94" s="806"/>
      <c r="BEL94" s="806"/>
      <c r="BEM94" s="806"/>
      <c r="BEN94" s="806"/>
      <c r="BEO94" s="806"/>
      <c r="BEP94" s="806"/>
      <c r="BEQ94" s="806"/>
      <c r="BER94" s="806"/>
      <c r="BES94" s="806"/>
      <c r="BET94" s="806"/>
      <c r="BEU94" s="806"/>
      <c r="BEV94" s="806"/>
      <c r="BEW94" s="806"/>
      <c r="BEX94" s="806"/>
      <c r="BEY94" s="806"/>
      <c r="BEZ94" s="806"/>
      <c r="BFA94" s="806"/>
      <c r="BFB94" s="806"/>
      <c r="BFC94" s="806"/>
      <c r="BFD94" s="806"/>
      <c r="BFE94" s="806"/>
      <c r="BFF94" s="806"/>
      <c r="BFG94" s="806"/>
      <c r="BFH94" s="806"/>
      <c r="BFI94" s="806"/>
      <c r="BFJ94" s="806"/>
      <c r="BFK94" s="806"/>
      <c r="BFL94" s="806"/>
      <c r="BFM94" s="806"/>
      <c r="BFN94" s="806"/>
      <c r="BFO94" s="806"/>
      <c r="BFP94" s="806"/>
      <c r="BFQ94" s="806"/>
      <c r="BFR94" s="806"/>
      <c r="BFS94" s="806"/>
      <c r="BFT94" s="806"/>
      <c r="BFU94" s="806"/>
      <c r="BFV94" s="806"/>
      <c r="BFW94" s="806"/>
      <c r="BFX94" s="806"/>
      <c r="BFY94" s="806"/>
      <c r="BFZ94" s="806"/>
      <c r="BGA94" s="806"/>
      <c r="BGB94" s="806"/>
      <c r="BGC94" s="806"/>
      <c r="BGD94" s="806"/>
      <c r="BGE94" s="806"/>
      <c r="BGF94" s="806"/>
      <c r="BGG94" s="806"/>
      <c r="BGH94" s="806"/>
      <c r="BGI94" s="806"/>
      <c r="BGJ94" s="806"/>
      <c r="BGK94" s="806"/>
      <c r="BGL94" s="806"/>
      <c r="BGM94" s="806"/>
      <c r="BGN94" s="806"/>
      <c r="BGO94" s="806"/>
      <c r="BGP94" s="806"/>
      <c r="BGQ94" s="806"/>
      <c r="BGR94" s="806"/>
      <c r="BGS94" s="806"/>
      <c r="BGT94" s="806"/>
      <c r="BGU94" s="806"/>
      <c r="BGV94" s="806"/>
      <c r="BGW94" s="806"/>
      <c r="BGX94" s="806"/>
      <c r="BGY94" s="806"/>
      <c r="BGZ94" s="806"/>
      <c r="BHA94" s="806"/>
      <c r="BHB94" s="806"/>
      <c r="BHC94" s="806"/>
      <c r="BHD94" s="806"/>
      <c r="BHE94" s="806"/>
      <c r="BHF94" s="806"/>
      <c r="BHG94" s="806"/>
      <c r="BHH94" s="806"/>
      <c r="BHI94" s="806"/>
      <c r="BHJ94" s="806"/>
      <c r="BHK94" s="806"/>
      <c r="BHL94" s="806"/>
      <c r="BHM94" s="806"/>
      <c r="BHN94" s="806"/>
      <c r="BHO94" s="806"/>
      <c r="BHP94" s="806"/>
      <c r="BHQ94" s="806"/>
      <c r="BHR94" s="806"/>
      <c r="BHS94" s="806"/>
      <c r="BHT94" s="806"/>
      <c r="BHU94" s="806"/>
      <c r="BHV94" s="806"/>
      <c r="BHW94" s="806"/>
      <c r="BHX94" s="806"/>
      <c r="BHY94" s="806"/>
      <c r="BHZ94" s="806"/>
      <c r="BIA94" s="806"/>
      <c r="BIB94" s="806"/>
      <c r="BIC94" s="806"/>
      <c r="BID94" s="806"/>
      <c r="BIE94" s="806"/>
      <c r="BIF94" s="806"/>
      <c r="BIG94" s="806"/>
      <c r="BIH94" s="806"/>
      <c r="BII94" s="806"/>
      <c r="BIJ94" s="806"/>
      <c r="BIK94" s="806"/>
      <c r="BIL94" s="806"/>
      <c r="BIM94" s="806"/>
      <c r="BIN94" s="806"/>
      <c r="BIO94" s="806"/>
      <c r="BIP94" s="806"/>
      <c r="BIQ94" s="806"/>
      <c r="BIR94" s="806"/>
      <c r="BIS94" s="806"/>
      <c r="BIT94" s="806"/>
      <c r="BIU94" s="806"/>
      <c r="BIV94" s="806"/>
      <c r="BIW94" s="806"/>
      <c r="BIX94" s="806"/>
      <c r="BIY94" s="806"/>
      <c r="BIZ94" s="806"/>
      <c r="BJA94" s="806"/>
      <c r="BJB94" s="806"/>
      <c r="BJC94" s="806"/>
      <c r="BJD94" s="806"/>
      <c r="BJE94" s="806"/>
      <c r="BJF94" s="806"/>
      <c r="BJG94" s="806"/>
      <c r="BJH94" s="806"/>
      <c r="BJI94" s="806"/>
      <c r="BJJ94" s="806"/>
      <c r="BJK94" s="806"/>
      <c r="BJL94" s="806"/>
      <c r="BJM94" s="806"/>
      <c r="BJN94" s="806"/>
      <c r="BJO94" s="806"/>
      <c r="BJP94" s="806"/>
      <c r="BJQ94" s="806"/>
      <c r="BJR94" s="806"/>
      <c r="BJS94" s="806"/>
      <c r="BJT94" s="806"/>
      <c r="BJU94" s="806"/>
      <c r="BJV94" s="806"/>
      <c r="BJW94" s="806"/>
      <c r="BJX94" s="806"/>
      <c r="BJY94" s="806"/>
      <c r="BJZ94" s="806"/>
      <c r="BKA94" s="806"/>
      <c r="BKB94" s="806"/>
      <c r="BKC94" s="806"/>
      <c r="BKD94" s="806"/>
      <c r="BKE94" s="806"/>
      <c r="BKF94" s="806"/>
      <c r="BKG94" s="806"/>
      <c r="BKH94" s="806"/>
      <c r="BKI94" s="806"/>
      <c r="BKJ94" s="806"/>
      <c r="BKK94" s="806"/>
      <c r="BKL94" s="806"/>
      <c r="BKM94" s="806"/>
      <c r="BKN94" s="806"/>
      <c r="BKO94" s="806"/>
      <c r="BKP94" s="806"/>
      <c r="BKQ94" s="806"/>
      <c r="BKR94" s="806"/>
      <c r="BKS94" s="806"/>
      <c r="BKT94" s="806"/>
      <c r="BKU94" s="806"/>
      <c r="BKV94" s="806"/>
      <c r="BKW94" s="806"/>
      <c r="BKX94" s="806"/>
      <c r="BKY94" s="806"/>
      <c r="BKZ94" s="806"/>
      <c r="BLA94" s="806"/>
      <c r="BLB94" s="806"/>
      <c r="BLC94" s="806"/>
      <c r="BLD94" s="806"/>
      <c r="BLE94" s="806"/>
      <c r="BLF94" s="806"/>
      <c r="BLG94" s="806"/>
      <c r="BLH94" s="806"/>
      <c r="BLI94" s="806"/>
      <c r="BLJ94" s="806"/>
      <c r="BLK94" s="806"/>
      <c r="BLL94" s="806"/>
      <c r="BLM94" s="806"/>
      <c r="BLN94" s="806"/>
      <c r="BLO94" s="806"/>
      <c r="BLP94" s="806"/>
      <c r="BLQ94" s="806"/>
      <c r="BLR94" s="806"/>
      <c r="BLS94" s="806"/>
      <c r="BLT94" s="806"/>
      <c r="BLU94" s="806"/>
      <c r="BLV94" s="806"/>
      <c r="BLW94" s="806"/>
      <c r="BLX94" s="806"/>
      <c r="BLY94" s="806"/>
      <c r="BLZ94" s="806"/>
      <c r="BMA94" s="806"/>
      <c r="BMB94" s="806"/>
      <c r="BMC94" s="806"/>
      <c r="BMD94" s="806"/>
      <c r="BME94" s="806"/>
      <c r="BMF94" s="806"/>
      <c r="BMG94" s="806"/>
      <c r="BMH94" s="806"/>
      <c r="BMI94" s="806"/>
      <c r="BMJ94" s="806"/>
      <c r="BMK94" s="806"/>
      <c r="BML94" s="806"/>
      <c r="BMM94" s="806"/>
      <c r="BMN94" s="806"/>
      <c r="BMO94" s="806"/>
      <c r="BMP94" s="806"/>
      <c r="BMQ94" s="806"/>
      <c r="BMR94" s="806"/>
      <c r="BMS94" s="806"/>
      <c r="BMT94" s="806"/>
      <c r="BMU94" s="806"/>
      <c r="BMV94" s="806"/>
      <c r="BMW94" s="806"/>
      <c r="BMX94" s="806"/>
      <c r="BMY94" s="806"/>
      <c r="BMZ94" s="806"/>
      <c r="BNA94" s="806"/>
      <c r="BNB94" s="806"/>
      <c r="BNC94" s="806"/>
      <c r="BND94" s="806"/>
      <c r="BNE94" s="806"/>
      <c r="BNF94" s="806"/>
      <c r="BNG94" s="806"/>
      <c r="BNH94" s="806"/>
      <c r="BNI94" s="806"/>
      <c r="BNJ94" s="806"/>
      <c r="BNK94" s="806"/>
      <c r="BNL94" s="806"/>
      <c r="BNM94" s="806"/>
      <c r="BNN94" s="806"/>
      <c r="BNO94" s="806"/>
      <c r="BNP94" s="806"/>
      <c r="BNQ94" s="806"/>
      <c r="BNR94" s="806"/>
      <c r="BNS94" s="806"/>
      <c r="BNT94" s="806"/>
      <c r="BNU94" s="806"/>
      <c r="BNV94" s="806"/>
      <c r="BNW94" s="806"/>
      <c r="BNX94" s="806"/>
      <c r="BNY94" s="806"/>
      <c r="BNZ94" s="806"/>
      <c r="BOA94" s="806"/>
      <c r="BOB94" s="806"/>
      <c r="BOC94" s="806"/>
      <c r="BOD94" s="806"/>
      <c r="BOE94" s="806"/>
      <c r="BOF94" s="806"/>
      <c r="BOG94" s="806"/>
      <c r="BOH94" s="806"/>
      <c r="BOI94" s="806"/>
      <c r="BOJ94" s="806"/>
      <c r="BOK94" s="806"/>
      <c r="BOL94" s="806"/>
      <c r="BOM94" s="806"/>
      <c r="BON94" s="806"/>
      <c r="BOO94" s="806"/>
      <c r="BOP94" s="806"/>
      <c r="BOQ94" s="806"/>
      <c r="BOR94" s="806"/>
      <c r="BOS94" s="806"/>
      <c r="BOT94" s="806"/>
      <c r="BOU94" s="806"/>
      <c r="BOV94" s="806"/>
      <c r="BOW94" s="806"/>
      <c r="BOX94" s="806"/>
      <c r="BOY94" s="806"/>
      <c r="BOZ94" s="806"/>
      <c r="BPA94" s="806"/>
      <c r="BPB94" s="806"/>
      <c r="BPC94" s="806"/>
      <c r="BPD94" s="806"/>
      <c r="BPE94" s="806"/>
      <c r="BPF94" s="806"/>
      <c r="BPG94" s="806"/>
      <c r="BPH94" s="806"/>
      <c r="BPI94" s="806"/>
      <c r="BPJ94" s="806"/>
      <c r="BPK94" s="806"/>
      <c r="BPL94" s="806"/>
      <c r="BPM94" s="806"/>
      <c r="BPN94" s="806"/>
      <c r="BPO94" s="806"/>
      <c r="BPP94" s="806"/>
      <c r="BPQ94" s="806"/>
      <c r="BPR94" s="806"/>
      <c r="BPS94" s="806"/>
      <c r="BPT94" s="806"/>
      <c r="BPU94" s="806"/>
      <c r="BPV94" s="806"/>
      <c r="BPW94" s="806"/>
      <c r="BPX94" s="806"/>
      <c r="BPY94" s="806"/>
      <c r="BPZ94" s="806"/>
      <c r="BQA94" s="806"/>
      <c r="BQB94" s="806"/>
      <c r="BQC94" s="806"/>
      <c r="BQD94" s="806"/>
      <c r="BQE94" s="806"/>
      <c r="BQF94" s="806"/>
      <c r="BQG94" s="806"/>
      <c r="BQH94" s="806"/>
      <c r="BQI94" s="806"/>
      <c r="BQJ94" s="806"/>
      <c r="BQK94" s="806"/>
      <c r="BQL94" s="806"/>
      <c r="BQM94" s="806"/>
      <c r="BQN94" s="806"/>
      <c r="BQO94" s="806"/>
      <c r="BQP94" s="806"/>
      <c r="BQQ94" s="806"/>
      <c r="BQR94" s="806"/>
      <c r="BQS94" s="806"/>
      <c r="BQT94" s="806"/>
      <c r="BQU94" s="806"/>
      <c r="BQV94" s="806"/>
      <c r="BQW94" s="806"/>
      <c r="BQX94" s="806"/>
      <c r="BQY94" s="806"/>
      <c r="BQZ94" s="806"/>
      <c r="BRA94" s="806"/>
      <c r="BRB94" s="806"/>
      <c r="BRC94" s="806"/>
      <c r="BRD94" s="806"/>
      <c r="BRE94" s="806"/>
      <c r="BRF94" s="806"/>
      <c r="BRG94" s="806"/>
      <c r="BRH94" s="806"/>
      <c r="BRI94" s="806"/>
      <c r="BRJ94" s="806"/>
      <c r="BRK94" s="806"/>
      <c r="BRL94" s="806"/>
      <c r="BRM94" s="806"/>
      <c r="BRN94" s="806"/>
      <c r="BRO94" s="806"/>
      <c r="BRP94" s="806"/>
      <c r="BRQ94" s="806"/>
      <c r="BRR94" s="806"/>
      <c r="BRS94" s="806"/>
      <c r="BRT94" s="806"/>
      <c r="BRU94" s="806"/>
      <c r="BRV94" s="806"/>
      <c r="BRW94" s="806"/>
      <c r="BRX94" s="806"/>
      <c r="BRY94" s="806"/>
      <c r="BRZ94" s="806"/>
      <c r="BSA94" s="806"/>
      <c r="BSB94" s="806"/>
      <c r="BSC94" s="806"/>
      <c r="BSD94" s="806"/>
      <c r="BSE94" s="806"/>
      <c r="BSF94" s="806"/>
      <c r="BSG94" s="806"/>
      <c r="BSH94" s="806"/>
      <c r="BSI94" s="806"/>
      <c r="BSJ94" s="806"/>
      <c r="BSK94" s="806"/>
      <c r="BSL94" s="806"/>
      <c r="BSM94" s="806"/>
      <c r="BSN94" s="806"/>
      <c r="BSO94" s="806"/>
      <c r="BSP94" s="806"/>
      <c r="BSQ94" s="806"/>
      <c r="BSR94" s="806"/>
      <c r="BSS94" s="806"/>
      <c r="BST94" s="806"/>
      <c r="BSU94" s="806"/>
      <c r="BSV94" s="806"/>
      <c r="BSW94" s="806"/>
      <c r="BSX94" s="806"/>
      <c r="BSY94" s="806"/>
      <c r="BSZ94" s="806"/>
      <c r="BTA94" s="806"/>
      <c r="BTB94" s="806"/>
      <c r="BTC94" s="806"/>
      <c r="BTD94" s="806"/>
      <c r="BTE94" s="806"/>
      <c r="BTF94" s="806"/>
      <c r="BTG94" s="806"/>
      <c r="BTH94" s="806"/>
      <c r="BTI94" s="806"/>
      <c r="BTJ94" s="806"/>
      <c r="BTK94" s="806"/>
      <c r="BTL94" s="806"/>
      <c r="BTM94" s="806"/>
      <c r="BTN94" s="806"/>
      <c r="BTO94" s="806"/>
      <c r="BTP94" s="806"/>
      <c r="BTQ94" s="806"/>
      <c r="BTR94" s="806"/>
      <c r="BTS94" s="806"/>
      <c r="BTT94" s="806"/>
      <c r="BTU94" s="806"/>
      <c r="BTV94" s="806"/>
      <c r="BTW94" s="806"/>
      <c r="BTX94" s="806"/>
      <c r="BTY94" s="806"/>
      <c r="BTZ94" s="806"/>
      <c r="BUA94" s="806"/>
      <c r="BUB94" s="806"/>
      <c r="BUC94" s="806"/>
      <c r="BUD94" s="806"/>
      <c r="BUE94" s="806"/>
      <c r="BUF94" s="806"/>
      <c r="BUG94" s="806"/>
      <c r="BUH94" s="806"/>
      <c r="BUI94" s="806"/>
      <c r="BUJ94" s="806"/>
      <c r="BUK94" s="806"/>
      <c r="BUL94" s="806"/>
      <c r="BUM94" s="806"/>
      <c r="BUN94" s="806"/>
      <c r="BUO94" s="806"/>
      <c r="BUP94" s="806"/>
      <c r="BUQ94" s="806"/>
      <c r="BUR94" s="806"/>
      <c r="BUS94" s="806"/>
      <c r="BUT94" s="806"/>
      <c r="BUU94" s="806"/>
      <c r="BUV94" s="806"/>
      <c r="BUW94" s="806"/>
      <c r="BUX94" s="806"/>
      <c r="BUY94" s="806"/>
      <c r="BUZ94" s="806"/>
      <c r="BVA94" s="806"/>
      <c r="BVB94" s="806"/>
      <c r="BVC94" s="806"/>
      <c r="BVD94" s="806"/>
      <c r="BVE94" s="806"/>
      <c r="BVF94" s="806"/>
      <c r="BVG94" s="806"/>
      <c r="BVH94" s="806"/>
      <c r="BVI94" s="806"/>
      <c r="BVJ94" s="806"/>
      <c r="BVK94" s="806"/>
      <c r="BVL94" s="806"/>
      <c r="BVM94" s="806"/>
      <c r="BVN94" s="806"/>
      <c r="BVO94" s="806"/>
      <c r="BVP94" s="806"/>
      <c r="BVQ94" s="806"/>
      <c r="BVR94" s="806"/>
      <c r="BVS94" s="806"/>
      <c r="BVT94" s="806"/>
      <c r="BVU94" s="806"/>
      <c r="BVV94" s="806"/>
      <c r="BVW94" s="806"/>
      <c r="BVX94" s="806"/>
      <c r="BVY94" s="806"/>
      <c r="BVZ94" s="806"/>
      <c r="BWA94" s="806"/>
      <c r="BWB94" s="806"/>
      <c r="BWC94" s="806"/>
      <c r="BWD94" s="806"/>
      <c r="BWE94" s="806"/>
      <c r="BWF94" s="806"/>
      <c r="BWG94" s="806"/>
      <c r="BWH94" s="806"/>
      <c r="BWI94" s="806"/>
      <c r="BWJ94" s="806"/>
      <c r="BWK94" s="806"/>
      <c r="BWL94" s="806"/>
      <c r="BWM94" s="806"/>
      <c r="BWN94" s="806"/>
      <c r="BWO94" s="806"/>
      <c r="BWP94" s="806"/>
      <c r="BWQ94" s="806"/>
      <c r="BWR94" s="806"/>
      <c r="BWS94" s="806"/>
      <c r="BWT94" s="806"/>
      <c r="BWU94" s="806"/>
      <c r="BWV94" s="806"/>
      <c r="BWW94" s="806"/>
      <c r="BWX94" s="806"/>
      <c r="BWY94" s="806"/>
      <c r="BWZ94" s="806"/>
      <c r="BXA94" s="806"/>
      <c r="BXB94" s="806"/>
      <c r="BXC94" s="806"/>
      <c r="BXD94" s="806"/>
      <c r="BXE94" s="806"/>
      <c r="BXF94" s="806"/>
      <c r="BXG94" s="806"/>
      <c r="BXH94" s="806"/>
      <c r="BXI94" s="806"/>
      <c r="BXJ94" s="806"/>
      <c r="BXK94" s="806"/>
      <c r="BXL94" s="806"/>
      <c r="BXM94" s="806"/>
      <c r="BXN94" s="806"/>
      <c r="BXO94" s="806"/>
      <c r="BXP94" s="806"/>
      <c r="BXQ94" s="806"/>
      <c r="BXR94" s="806"/>
      <c r="BXS94" s="806"/>
      <c r="BXT94" s="806"/>
      <c r="BXU94" s="806"/>
      <c r="BXV94" s="806"/>
      <c r="BXW94" s="806"/>
      <c r="BXX94" s="806"/>
      <c r="BXY94" s="806"/>
      <c r="BXZ94" s="806"/>
      <c r="BYA94" s="806"/>
      <c r="BYB94" s="806"/>
      <c r="BYC94" s="806"/>
      <c r="BYD94" s="806"/>
      <c r="BYE94" s="806"/>
      <c r="BYF94" s="806"/>
      <c r="BYG94" s="806"/>
      <c r="BYH94" s="806"/>
      <c r="BYI94" s="806"/>
      <c r="BYJ94" s="806"/>
      <c r="BYK94" s="806"/>
      <c r="BYL94" s="806"/>
      <c r="BYM94" s="806"/>
      <c r="BYN94" s="806"/>
      <c r="BYO94" s="806"/>
      <c r="BYP94" s="806"/>
      <c r="BYQ94" s="806"/>
      <c r="BYR94" s="806"/>
      <c r="BYS94" s="806"/>
      <c r="BYT94" s="806"/>
      <c r="BYU94" s="806"/>
      <c r="BYV94" s="806"/>
      <c r="BYW94" s="806"/>
      <c r="BYX94" s="806"/>
      <c r="BYY94" s="806"/>
      <c r="BYZ94" s="806"/>
      <c r="BZA94" s="806"/>
      <c r="BZB94" s="806"/>
      <c r="BZC94" s="806"/>
      <c r="BZD94" s="806"/>
      <c r="BZE94" s="806"/>
      <c r="BZF94" s="806"/>
      <c r="BZG94" s="806"/>
      <c r="BZH94" s="806"/>
      <c r="BZI94" s="806"/>
      <c r="BZJ94" s="806"/>
      <c r="BZK94" s="806"/>
      <c r="BZL94" s="806"/>
      <c r="BZM94" s="806"/>
      <c r="BZN94" s="806"/>
      <c r="BZO94" s="806"/>
      <c r="BZP94" s="806"/>
      <c r="BZQ94" s="806"/>
      <c r="BZR94" s="806"/>
      <c r="BZS94" s="806"/>
      <c r="BZT94" s="806"/>
      <c r="BZU94" s="806"/>
      <c r="BZV94" s="806"/>
      <c r="BZW94" s="806"/>
      <c r="BZX94" s="806"/>
      <c r="BZY94" s="806"/>
      <c r="BZZ94" s="806"/>
      <c r="CAA94" s="806"/>
      <c r="CAB94" s="806"/>
      <c r="CAC94" s="806"/>
      <c r="CAD94" s="806"/>
      <c r="CAE94" s="806"/>
      <c r="CAF94" s="806"/>
      <c r="CAG94" s="806"/>
      <c r="CAH94" s="806"/>
      <c r="CAI94" s="806"/>
      <c r="CAJ94" s="806"/>
      <c r="CAK94" s="806"/>
      <c r="CAL94" s="806"/>
      <c r="CAM94" s="806"/>
      <c r="CAN94" s="806"/>
      <c r="CAO94" s="806"/>
      <c r="CAP94" s="806"/>
      <c r="CAQ94" s="806"/>
      <c r="CAR94" s="806"/>
      <c r="CAS94" s="806"/>
      <c r="CAT94" s="806"/>
      <c r="CAU94" s="806"/>
      <c r="CAV94" s="806"/>
      <c r="CAW94" s="806"/>
      <c r="CAX94" s="806"/>
      <c r="CAY94" s="806"/>
      <c r="CAZ94" s="806"/>
      <c r="CBA94" s="806"/>
      <c r="CBB94" s="806"/>
      <c r="CBC94" s="806"/>
      <c r="CBD94" s="806"/>
      <c r="CBE94" s="806"/>
      <c r="CBF94" s="806"/>
      <c r="CBG94" s="806"/>
      <c r="CBH94" s="806"/>
      <c r="CBI94" s="806"/>
      <c r="CBJ94" s="806"/>
      <c r="CBK94" s="806"/>
      <c r="CBL94" s="806"/>
      <c r="CBM94" s="806"/>
      <c r="CBN94" s="806"/>
      <c r="CBO94" s="806"/>
      <c r="CBP94" s="806"/>
      <c r="CBQ94" s="806"/>
      <c r="CBR94" s="806"/>
      <c r="CBS94" s="806"/>
      <c r="CBT94" s="806"/>
      <c r="CBU94" s="806"/>
      <c r="CBV94" s="806"/>
      <c r="CBW94" s="806"/>
      <c r="CBX94" s="806"/>
      <c r="CBY94" s="806"/>
      <c r="CBZ94" s="806"/>
      <c r="CCA94" s="806"/>
      <c r="CCB94" s="806"/>
      <c r="CCC94" s="806"/>
      <c r="CCD94" s="806"/>
      <c r="CCE94" s="806"/>
      <c r="CCF94" s="806"/>
      <c r="CCG94" s="806"/>
      <c r="CCH94" s="806"/>
      <c r="CCI94" s="806"/>
      <c r="CCJ94" s="806"/>
      <c r="CCK94" s="806"/>
      <c r="CCL94" s="806"/>
      <c r="CCM94" s="806"/>
      <c r="CCN94" s="806"/>
      <c r="CCO94" s="806"/>
      <c r="CCP94" s="806"/>
      <c r="CCQ94" s="806"/>
      <c r="CCR94" s="806"/>
      <c r="CCS94" s="806"/>
      <c r="CCT94" s="806"/>
      <c r="CCU94" s="806"/>
      <c r="CCV94" s="806"/>
      <c r="CCW94" s="806"/>
      <c r="CCX94" s="806"/>
      <c r="CCY94" s="806"/>
      <c r="CCZ94" s="806"/>
      <c r="CDA94" s="806"/>
      <c r="CDB94" s="806"/>
      <c r="CDC94" s="806"/>
      <c r="CDD94" s="806"/>
      <c r="CDE94" s="806"/>
      <c r="CDF94" s="806"/>
      <c r="CDG94" s="806"/>
      <c r="CDH94" s="806"/>
      <c r="CDI94" s="806"/>
      <c r="CDJ94" s="806"/>
      <c r="CDK94" s="806"/>
      <c r="CDL94" s="806"/>
      <c r="CDM94" s="806"/>
      <c r="CDN94" s="806"/>
      <c r="CDO94" s="806"/>
      <c r="CDP94" s="806"/>
      <c r="CDQ94" s="806"/>
      <c r="CDR94" s="806"/>
      <c r="CDS94" s="806"/>
      <c r="CDT94" s="806"/>
      <c r="CDU94" s="806"/>
      <c r="CDV94" s="806"/>
      <c r="CDW94" s="806"/>
      <c r="CDX94" s="806"/>
      <c r="CDY94" s="806"/>
      <c r="CDZ94" s="806"/>
      <c r="CEA94" s="806"/>
      <c r="CEB94" s="806"/>
      <c r="CEC94" s="806"/>
      <c r="CED94" s="806"/>
      <c r="CEE94" s="806"/>
      <c r="CEF94" s="806"/>
      <c r="CEG94" s="806"/>
      <c r="CEH94" s="806"/>
      <c r="CEI94" s="806"/>
      <c r="CEJ94" s="806"/>
      <c r="CEK94" s="806"/>
      <c r="CEL94" s="806"/>
      <c r="CEM94" s="806"/>
      <c r="CEN94" s="806"/>
      <c r="CEO94" s="806"/>
      <c r="CEP94" s="806"/>
      <c r="CEQ94" s="806"/>
      <c r="CER94" s="806"/>
      <c r="CES94" s="806"/>
      <c r="CET94" s="806"/>
      <c r="CEU94" s="806"/>
      <c r="CEV94" s="806"/>
      <c r="CEW94" s="806"/>
      <c r="CEX94" s="806"/>
      <c r="CEY94" s="806"/>
      <c r="CEZ94" s="806"/>
      <c r="CFA94" s="806"/>
      <c r="CFB94" s="806"/>
      <c r="CFC94" s="806"/>
      <c r="CFD94" s="806"/>
      <c r="CFE94" s="806"/>
      <c r="CFF94" s="806"/>
      <c r="CFG94" s="806"/>
      <c r="CFH94" s="806"/>
      <c r="CFI94" s="806"/>
      <c r="CFJ94" s="806"/>
      <c r="CFK94" s="806"/>
      <c r="CFL94" s="806"/>
      <c r="CFM94" s="806"/>
      <c r="CFN94" s="806"/>
      <c r="CFO94" s="806"/>
      <c r="CFP94" s="806"/>
      <c r="CFQ94" s="806"/>
      <c r="CFR94" s="806"/>
      <c r="CFS94" s="806"/>
      <c r="CFT94" s="806"/>
      <c r="CFU94" s="806"/>
      <c r="CFV94" s="806"/>
      <c r="CFW94" s="806"/>
      <c r="CFX94" s="806"/>
      <c r="CFY94" s="806"/>
      <c r="CFZ94" s="806"/>
      <c r="CGA94" s="806"/>
      <c r="CGB94" s="806"/>
      <c r="CGC94" s="806"/>
      <c r="CGD94" s="806"/>
      <c r="CGE94" s="806"/>
      <c r="CGF94" s="806"/>
      <c r="CGG94" s="806"/>
      <c r="CGH94" s="806"/>
      <c r="CGI94" s="806"/>
      <c r="CGJ94" s="806"/>
      <c r="CGK94" s="806"/>
      <c r="CGL94" s="806"/>
      <c r="CGM94" s="806"/>
      <c r="CGN94" s="806"/>
      <c r="CGO94" s="806"/>
      <c r="CGP94" s="806"/>
      <c r="CGQ94" s="806"/>
      <c r="CGR94" s="806"/>
      <c r="CGS94" s="806"/>
      <c r="CGT94" s="806"/>
      <c r="CGU94" s="806"/>
      <c r="CGV94" s="806"/>
      <c r="CGW94" s="806"/>
      <c r="CGX94" s="806"/>
      <c r="CGY94" s="806"/>
      <c r="CGZ94" s="806"/>
      <c r="CHA94" s="806"/>
      <c r="CHB94" s="806"/>
      <c r="CHC94" s="806"/>
      <c r="CHD94" s="806"/>
      <c r="CHE94" s="806"/>
      <c r="CHF94" s="806"/>
      <c r="CHG94" s="806"/>
      <c r="CHH94" s="806"/>
      <c r="CHI94" s="806"/>
      <c r="CHJ94" s="806"/>
      <c r="CHK94" s="806"/>
      <c r="CHL94" s="806"/>
      <c r="CHM94" s="806"/>
      <c r="CHN94" s="806"/>
      <c r="CHO94" s="806"/>
      <c r="CHP94" s="806"/>
      <c r="CHQ94" s="806"/>
      <c r="CHR94" s="806"/>
      <c r="CHS94" s="806"/>
      <c r="CHT94" s="806"/>
      <c r="CHU94" s="806"/>
      <c r="CHV94" s="806"/>
      <c r="CHW94" s="806"/>
      <c r="CHX94" s="806"/>
      <c r="CHY94" s="806"/>
      <c r="CHZ94" s="806"/>
      <c r="CIA94" s="806"/>
      <c r="CIB94" s="806"/>
      <c r="CIC94" s="806"/>
      <c r="CID94" s="806"/>
      <c r="CIE94" s="806"/>
      <c r="CIF94" s="806"/>
      <c r="CIG94" s="806"/>
      <c r="CIH94" s="806"/>
      <c r="CII94" s="806"/>
      <c r="CIJ94" s="806"/>
      <c r="CIK94" s="806"/>
      <c r="CIL94" s="806"/>
      <c r="CIM94" s="806"/>
      <c r="CIN94" s="806"/>
      <c r="CIO94" s="806"/>
      <c r="CIP94" s="806"/>
      <c r="CIQ94" s="806"/>
      <c r="CIR94" s="806"/>
      <c r="CIS94" s="806"/>
      <c r="CIT94" s="806"/>
      <c r="CIU94" s="806"/>
      <c r="CIV94" s="806"/>
      <c r="CIW94" s="806"/>
      <c r="CIX94" s="806"/>
      <c r="CIY94" s="806"/>
      <c r="CIZ94" s="806"/>
      <c r="CJA94" s="806"/>
      <c r="CJB94" s="806"/>
      <c r="CJC94" s="806"/>
      <c r="CJD94" s="806"/>
      <c r="CJE94" s="806"/>
      <c r="CJF94" s="806"/>
      <c r="CJG94" s="806"/>
      <c r="CJH94" s="806"/>
      <c r="CJI94" s="806"/>
      <c r="CJJ94" s="806"/>
      <c r="CJK94" s="806"/>
      <c r="CJL94" s="806"/>
      <c r="CJM94" s="806"/>
      <c r="CJN94" s="806"/>
      <c r="CJO94" s="806"/>
      <c r="CJP94" s="806"/>
      <c r="CJQ94" s="806"/>
      <c r="CJR94" s="806"/>
      <c r="CJS94" s="806"/>
      <c r="CJT94" s="806"/>
      <c r="CJU94" s="806"/>
      <c r="CJV94" s="806"/>
      <c r="CJW94" s="806"/>
      <c r="CJX94" s="806"/>
      <c r="CJY94" s="806"/>
      <c r="CJZ94" s="806"/>
      <c r="CKA94" s="806"/>
      <c r="CKB94" s="806"/>
      <c r="CKC94" s="806"/>
      <c r="CKD94" s="806"/>
      <c r="CKE94" s="806"/>
      <c r="CKF94" s="806"/>
      <c r="CKG94" s="806"/>
      <c r="CKH94" s="806"/>
      <c r="CKI94" s="806"/>
      <c r="CKJ94" s="806"/>
      <c r="CKK94" s="806"/>
      <c r="CKL94" s="806"/>
      <c r="CKM94" s="806"/>
      <c r="CKN94" s="806"/>
      <c r="CKO94" s="806"/>
      <c r="CKP94" s="806"/>
      <c r="CKQ94" s="806"/>
      <c r="CKR94" s="806"/>
      <c r="CKS94" s="806"/>
      <c r="CKT94" s="806"/>
      <c r="CKU94" s="806"/>
      <c r="CKV94" s="806"/>
      <c r="CKW94" s="806"/>
      <c r="CKX94" s="806"/>
      <c r="CKY94" s="806"/>
      <c r="CKZ94" s="806"/>
      <c r="CLA94" s="806"/>
      <c r="CLB94" s="806"/>
      <c r="CLC94" s="806"/>
      <c r="CLD94" s="806"/>
      <c r="CLE94" s="806"/>
      <c r="CLF94" s="806"/>
      <c r="CLG94" s="806"/>
      <c r="CLH94" s="806"/>
      <c r="CLI94" s="806"/>
      <c r="CLJ94" s="806"/>
      <c r="CLK94" s="806"/>
      <c r="CLL94" s="806"/>
      <c r="CLM94" s="806"/>
      <c r="CLN94" s="806"/>
      <c r="CLO94" s="806"/>
      <c r="CLP94" s="806"/>
      <c r="CLQ94" s="806"/>
      <c r="CLR94" s="806"/>
      <c r="CLS94" s="806"/>
      <c r="CLT94" s="806"/>
      <c r="CLU94" s="806"/>
      <c r="CLV94" s="806"/>
      <c r="CLW94" s="806"/>
      <c r="CLX94" s="806"/>
      <c r="CLY94" s="806"/>
      <c r="CLZ94" s="806"/>
      <c r="CMA94" s="806"/>
      <c r="CMB94" s="806"/>
      <c r="CMC94" s="806"/>
      <c r="CMD94" s="806"/>
      <c r="CME94" s="806"/>
      <c r="CMF94" s="806"/>
      <c r="CMG94" s="806"/>
      <c r="CMH94" s="806"/>
      <c r="CMI94" s="806"/>
      <c r="CMJ94" s="806"/>
      <c r="CMK94" s="806"/>
      <c r="CML94" s="806"/>
      <c r="CMM94" s="806"/>
      <c r="CMN94" s="806"/>
      <c r="CMO94" s="806"/>
      <c r="CMP94" s="806"/>
      <c r="CMQ94" s="806"/>
      <c r="CMR94" s="806"/>
      <c r="CMS94" s="806"/>
      <c r="CMT94" s="806"/>
      <c r="CMU94" s="806"/>
      <c r="CMV94" s="806"/>
      <c r="CMW94" s="806"/>
      <c r="CMX94" s="806"/>
      <c r="CMY94" s="806"/>
      <c r="CMZ94" s="806"/>
      <c r="CNA94" s="806"/>
      <c r="CNB94" s="806"/>
      <c r="CNC94" s="806"/>
      <c r="CND94" s="806"/>
      <c r="CNE94" s="806"/>
      <c r="CNF94" s="806"/>
      <c r="CNG94" s="806"/>
      <c r="CNH94" s="806"/>
      <c r="CNI94" s="806"/>
      <c r="CNJ94" s="806"/>
      <c r="CNK94" s="806"/>
      <c r="CNL94" s="806"/>
      <c r="CNM94" s="806"/>
      <c r="CNN94" s="806"/>
      <c r="CNO94" s="806"/>
      <c r="CNP94" s="806"/>
      <c r="CNQ94" s="806"/>
      <c r="CNR94" s="806"/>
      <c r="CNS94" s="806"/>
      <c r="CNT94" s="806"/>
      <c r="CNU94" s="806"/>
      <c r="CNV94" s="806"/>
      <c r="CNW94" s="806"/>
      <c r="CNX94" s="806"/>
      <c r="CNY94" s="806"/>
      <c r="CNZ94" s="806"/>
      <c r="COA94" s="806"/>
      <c r="COB94" s="806"/>
      <c r="COC94" s="806"/>
      <c r="COD94" s="806"/>
      <c r="COE94" s="806"/>
      <c r="COF94" s="806"/>
      <c r="COG94" s="806"/>
      <c r="COH94" s="806"/>
      <c r="COI94" s="806"/>
      <c r="COJ94" s="806"/>
      <c r="COK94" s="806"/>
      <c r="COL94" s="806"/>
      <c r="COM94" s="806"/>
      <c r="CON94" s="806"/>
      <c r="COO94" s="806"/>
      <c r="COP94" s="806"/>
      <c r="COQ94" s="806"/>
      <c r="COR94" s="806"/>
      <c r="COS94" s="806"/>
      <c r="COT94" s="806"/>
      <c r="COU94" s="806"/>
      <c r="COV94" s="806"/>
      <c r="COW94" s="806"/>
      <c r="COX94" s="806"/>
      <c r="COY94" s="806"/>
      <c r="COZ94" s="806"/>
      <c r="CPA94" s="806"/>
      <c r="CPB94" s="806"/>
      <c r="CPC94" s="806"/>
      <c r="CPD94" s="806"/>
      <c r="CPE94" s="806"/>
      <c r="CPF94" s="806"/>
      <c r="CPG94" s="806"/>
      <c r="CPH94" s="806"/>
      <c r="CPI94" s="806"/>
      <c r="CPJ94" s="806"/>
      <c r="CPK94" s="806"/>
      <c r="CPL94" s="806"/>
      <c r="CPM94" s="806"/>
      <c r="CPN94" s="806"/>
      <c r="CPO94" s="806"/>
      <c r="CPP94" s="806"/>
      <c r="CPQ94" s="806"/>
      <c r="CPR94" s="806"/>
      <c r="CPS94" s="806"/>
      <c r="CPT94" s="806"/>
      <c r="CPU94" s="806"/>
      <c r="CPV94" s="806"/>
      <c r="CPW94" s="806"/>
      <c r="CPX94" s="806"/>
      <c r="CPY94" s="806"/>
      <c r="CPZ94" s="806"/>
      <c r="CQA94" s="806"/>
      <c r="CQB94" s="806"/>
      <c r="CQC94" s="806"/>
      <c r="CQD94" s="806"/>
      <c r="CQE94" s="806"/>
      <c r="CQF94" s="806"/>
      <c r="CQG94" s="806"/>
      <c r="CQH94" s="806"/>
      <c r="CQI94" s="806"/>
      <c r="CQJ94" s="806"/>
      <c r="CQK94" s="806"/>
      <c r="CQL94" s="806"/>
      <c r="CQM94" s="806"/>
      <c r="CQN94" s="806"/>
      <c r="CQO94" s="806"/>
      <c r="CQP94" s="806"/>
      <c r="CQQ94" s="806"/>
      <c r="CQR94" s="806"/>
      <c r="CQS94" s="806"/>
      <c r="CQT94" s="806"/>
      <c r="CQU94" s="806"/>
      <c r="CQV94" s="806"/>
      <c r="CQW94" s="806"/>
      <c r="CQX94" s="806"/>
      <c r="CQY94" s="806"/>
      <c r="CQZ94" s="806"/>
      <c r="CRA94" s="806"/>
      <c r="CRB94" s="806"/>
      <c r="CRC94" s="806"/>
      <c r="CRD94" s="806"/>
      <c r="CRE94" s="806"/>
      <c r="CRF94" s="806"/>
      <c r="CRG94" s="806"/>
      <c r="CRH94" s="806"/>
      <c r="CRI94" s="806"/>
      <c r="CRJ94" s="806"/>
      <c r="CRK94" s="806"/>
      <c r="CRL94" s="806"/>
      <c r="CRM94" s="806"/>
      <c r="CRN94" s="806"/>
      <c r="CRO94" s="806"/>
      <c r="CRP94" s="806"/>
      <c r="CRQ94" s="806"/>
      <c r="CRR94" s="806"/>
      <c r="CRS94" s="806"/>
      <c r="CRT94" s="806"/>
      <c r="CRU94" s="806"/>
      <c r="CRV94" s="806"/>
      <c r="CRW94" s="806"/>
      <c r="CRX94" s="806"/>
      <c r="CRY94" s="806"/>
      <c r="CRZ94" s="806"/>
      <c r="CSA94" s="806"/>
      <c r="CSB94" s="806"/>
      <c r="CSC94" s="806"/>
      <c r="CSD94" s="806"/>
      <c r="CSE94" s="806"/>
      <c r="CSF94" s="806"/>
      <c r="CSG94" s="806"/>
      <c r="CSH94" s="806"/>
      <c r="CSI94" s="806"/>
      <c r="CSJ94" s="806"/>
      <c r="CSK94" s="806"/>
      <c r="CSL94" s="806"/>
      <c r="CSM94" s="806"/>
      <c r="CSN94" s="806"/>
      <c r="CSO94" s="806"/>
      <c r="CSP94" s="806"/>
      <c r="CSQ94" s="806"/>
      <c r="CSR94" s="806"/>
      <c r="CSS94" s="806"/>
      <c r="CST94" s="806"/>
      <c r="CSU94" s="806"/>
      <c r="CSV94" s="806"/>
      <c r="CSW94" s="806"/>
      <c r="CSX94" s="806"/>
      <c r="CSY94" s="806"/>
      <c r="CSZ94" s="806"/>
      <c r="CTA94" s="806"/>
      <c r="CTB94" s="806"/>
      <c r="CTC94" s="806"/>
      <c r="CTD94" s="806"/>
      <c r="CTE94" s="806"/>
      <c r="CTF94" s="806"/>
      <c r="CTG94" s="806"/>
      <c r="CTH94" s="806"/>
      <c r="CTI94" s="806"/>
      <c r="CTJ94" s="806"/>
      <c r="CTK94" s="806"/>
      <c r="CTL94" s="806"/>
      <c r="CTM94" s="806"/>
      <c r="CTN94" s="806"/>
      <c r="CTO94" s="806"/>
      <c r="CTP94" s="806"/>
      <c r="CTQ94" s="806"/>
      <c r="CTR94" s="806"/>
      <c r="CTS94" s="806"/>
      <c r="CTT94" s="806"/>
      <c r="CTU94" s="806"/>
      <c r="CTV94" s="806"/>
      <c r="CTW94" s="806"/>
      <c r="CTX94" s="806"/>
      <c r="CTY94" s="806"/>
      <c r="CTZ94" s="806"/>
      <c r="CUA94" s="806"/>
      <c r="CUB94" s="806"/>
      <c r="CUC94" s="806"/>
      <c r="CUD94" s="806"/>
      <c r="CUE94" s="806"/>
      <c r="CUF94" s="806"/>
      <c r="CUG94" s="806"/>
      <c r="CUH94" s="806"/>
      <c r="CUI94" s="806"/>
      <c r="CUJ94" s="806"/>
      <c r="CUK94" s="806"/>
      <c r="CUL94" s="806"/>
      <c r="CUM94" s="806"/>
      <c r="CUN94" s="806"/>
      <c r="CUO94" s="806"/>
      <c r="CUP94" s="806"/>
      <c r="CUQ94" s="806"/>
      <c r="CUR94" s="806"/>
      <c r="CUS94" s="806"/>
      <c r="CUT94" s="806"/>
      <c r="CUU94" s="806"/>
      <c r="CUV94" s="806"/>
      <c r="CUW94" s="806"/>
      <c r="CUX94" s="806"/>
      <c r="CUY94" s="806"/>
      <c r="CUZ94" s="806"/>
      <c r="CVA94" s="806"/>
      <c r="CVB94" s="806"/>
      <c r="CVC94" s="806"/>
      <c r="CVD94" s="806"/>
      <c r="CVE94" s="806"/>
      <c r="CVF94" s="806"/>
      <c r="CVG94" s="806"/>
      <c r="CVH94" s="806"/>
      <c r="CVI94" s="806"/>
      <c r="CVJ94" s="806"/>
      <c r="CVK94" s="806"/>
      <c r="CVL94" s="806"/>
      <c r="CVM94" s="806"/>
      <c r="CVN94" s="806"/>
      <c r="CVO94" s="806"/>
      <c r="CVP94" s="806"/>
      <c r="CVQ94" s="806"/>
      <c r="CVR94" s="806"/>
      <c r="CVS94" s="806"/>
      <c r="CVT94" s="806"/>
      <c r="CVU94" s="806"/>
      <c r="CVV94" s="806"/>
      <c r="CVW94" s="806"/>
      <c r="CVX94" s="806"/>
      <c r="CVY94" s="806"/>
      <c r="CVZ94" s="806"/>
      <c r="CWA94" s="806"/>
      <c r="CWB94" s="806"/>
      <c r="CWC94" s="806"/>
      <c r="CWD94" s="806"/>
      <c r="CWE94" s="806"/>
      <c r="CWF94" s="806"/>
      <c r="CWG94" s="806"/>
      <c r="CWH94" s="806"/>
      <c r="CWI94" s="806"/>
      <c r="CWJ94" s="806"/>
      <c r="CWK94" s="806"/>
      <c r="CWL94" s="806"/>
      <c r="CWM94" s="806"/>
      <c r="CWN94" s="806"/>
      <c r="CWO94" s="806"/>
      <c r="CWP94" s="806"/>
      <c r="CWQ94" s="806"/>
      <c r="CWR94" s="806"/>
      <c r="CWS94" s="806"/>
      <c r="CWT94" s="806"/>
      <c r="CWU94" s="806"/>
      <c r="CWV94" s="806"/>
      <c r="CWW94" s="806"/>
      <c r="CWX94" s="806"/>
      <c r="CWY94" s="806"/>
      <c r="CWZ94" s="806"/>
      <c r="CXA94" s="806"/>
      <c r="CXB94" s="806"/>
      <c r="CXC94" s="806"/>
      <c r="CXD94" s="806"/>
      <c r="CXE94" s="806"/>
      <c r="CXF94" s="806"/>
      <c r="CXG94" s="806"/>
      <c r="CXH94" s="806"/>
      <c r="CXI94" s="806"/>
      <c r="CXJ94" s="806"/>
      <c r="CXK94" s="806"/>
      <c r="CXL94" s="806"/>
      <c r="CXM94" s="806"/>
      <c r="CXN94" s="806"/>
      <c r="CXO94" s="806"/>
      <c r="CXP94" s="806"/>
      <c r="CXQ94" s="806"/>
      <c r="CXR94" s="806"/>
      <c r="CXS94" s="806"/>
      <c r="CXT94" s="806"/>
      <c r="CXU94" s="806"/>
      <c r="CXV94" s="806"/>
      <c r="CXW94" s="806"/>
      <c r="CXX94" s="806"/>
      <c r="CXY94" s="806"/>
      <c r="CXZ94" s="806"/>
      <c r="CYA94" s="806"/>
      <c r="CYB94" s="806"/>
      <c r="CYC94" s="806"/>
      <c r="CYD94" s="806"/>
      <c r="CYE94" s="806"/>
      <c r="CYF94" s="806"/>
      <c r="CYG94" s="806"/>
      <c r="CYH94" s="806"/>
      <c r="CYI94" s="806"/>
      <c r="CYJ94" s="806"/>
      <c r="CYK94" s="806"/>
      <c r="CYL94" s="806"/>
      <c r="CYM94" s="806"/>
      <c r="CYN94" s="806"/>
      <c r="CYO94" s="806"/>
      <c r="CYP94" s="806"/>
      <c r="CYQ94" s="806"/>
      <c r="CYR94" s="806"/>
      <c r="CYS94" s="806"/>
      <c r="CYT94" s="806"/>
      <c r="CYU94" s="806"/>
      <c r="CYV94" s="806"/>
      <c r="CYW94" s="806"/>
      <c r="CYX94" s="806"/>
      <c r="CYY94" s="806"/>
      <c r="CYZ94" s="806"/>
      <c r="CZA94" s="806"/>
      <c r="CZB94" s="806"/>
      <c r="CZC94" s="806"/>
      <c r="CZD94" s="806"/>
      <c r="CZE94" s="806"/>
      <c r="CZF94" s="806"/>
      <c r="CZG94" s="806"/>
      <c r="CZH94" s="806"/>
      <c r="CZI94" s="806"/>
      <c r="CZJ94" s="806"/>
      <c r="CZK94" s="806"/>
      <c r="CZL94" s="806"/>
      <c r="CZM94" s="806"/>
      <c r="CZN94" s="806"/>
      <c r="CZO94" s="806"/>
      <c r="CZP94" s="806"/>
      <c r="CZQ94" s="806"/>
      <c r="CZR94" s="806"/>
      <c r="CZS94" s="806"/>
      <c r="CZT94" s="806"/>
      <c r="CZU94" s="806"/>
      <c r="CZV94" s="806"/>
      <c r="CZW94" s="806"/>
      <c r="CZX94" s="806"/>
      <c r="CZY94" s="806"/>
      <c r="CZZ94" s="806"/>
      <c r="DAA94" s="806"/>
      <c r="DAB94" s="806"/>
      <c r="DAC94" s="806"/>
      <c r="DAD94" s="806"/>
      <c r="DAE94" s="806"/>
      <c r="DAF94" s="806"/>
      <c r="DAG94" s="806"/>
      <c r="DAH94" s="806"/>
      <c r="DAI94" s="806"/>
      <c r="DAJ94" s="806"/>
      <c r="DAK94" s="806"/>
      <c r="DAL94" s="806"/>
      <c r="DAM94" s="806"/>
      <c r="DAN94" s="806"/>
      <c r="DAO94" s="806"/>
      <c r="DAP94" s="806"/>
      <c r="DAQ94" s="806"/>
      <c r="DAR94" s="806"/>
      <c r="DAS94" s="806"/>
      <c r="DAT94" s="806"/>
      <c r="DAU94" s="806"/>
      <c r="DAV94" s="806"/>
      <c r="DAW94" s="806"/>
      <c r="DAX94" s="806"/>
      <c r="DAY94" s="806"/>
      <c r="DAZ94" s="806"/>
      <c r="DBA94" s="806"/>
      <c r="DBB94" s="806"/>
      <c r="DBC94" s="806"/>
      <c r="DBD94" s="806"/>
      <c r="DBE94" s="806"/>
      <c r="DBF94" s="806"/>
      <c r="DBG94" s="806"/>
      <c r="DBH94" s="806"/>
      <c r="DBI94" s="806"/>
      <c r="DBJ94" s="806"/>
      <c r="DBK94" s="806"/>
      <c r="DBL94" s="806"/>
      <c r="DBM94" s="806"/>
      <c r="DBN94" s="806"/>
      <c r="DBO94" s="806"/>
      <c r="DBP94" s="806"/>
      <c r="DBQ94" s="806"/>
      <c r="DBR94" s="806"/>
      <c r="DBS94" s="806"/>
      <c r="DBT94" s="806"/>
      <c r="DBU94" s="806"/>
      <c r="DBV94" s="806"/>
      <c r="DBW94" s="806"/>
      <c r="DBX94" s="806"/>
      <c r="DBY94" s="806"/>
      <c r="DBZ94" s="806"/>
      <c r="DCA94" s="806"/>
      <c r="DCB94" s="806"/>
      <c r="DCC94" s="806"/>
      <c r="DCD94" s="806"/>
      <c r="DCE94" s="806"/>
      <c r="DCF94" s="806"/>
      <c r="DCG94" s="806"/>
      <c r="DCH94" s="806"/>
      <c r="DCI94" s="806"/>
      <c r="DCJ94" s="806"/>
      <c r="DCK94" s="806"/>
      <c r="DCL94" s="806"/>
      <c r="DCM94" s="806"/>
      <c r="DCN94" s="806"/>
      <c r="DCO94" s="806"/>
      <c r="DCP94" s="806"/>
      <c r="DCQ94" s="806"/>
      <c r="DCR94" s="806"/>
      <c r="DCS94" s="806"/>
      <c r="DCT94" s="806"/>
      <c r="DCU94" s="806"/>
      <c r="DCV94" s="806"/>
      <c r="DCW94" s="806"/>
      <c r="DCX94" s="806"/>
      <c r="DCY94" s="806"/>
      <c r="DCZ94" s="806"/>
      <c r="DDA94" s="806"/>
      <c r="DDB94" s="806"/>
      <c r="DDC94" s="806"/>
      <c r="DDD94" s="806"/>
      <c r="DDE94" s="806"/>
      <c r="DDF94" s="806"/>
      <c r="DDG94" s="806"/>
      <c r="DDH94" s="806"/>
      <c r="DDI94" s="806"/>
      <c r="DDJ94" s="806"/>
      <c r="DDK94" s="806"/>
      <c r="DDL94" s="806"/>
      <c r="DDM94" s="806"/>
      <c r="DDN94" s="806"/>
      <c r="DDO94" s="806"/>
      <c r="DDP94" s="806"/>
      <c r="DDQ94" s="806"/>
      <c r="DDR94" s="806"/>
      <c r="DDS94" s="806"/>
      <c r="DDT94" s="806"/>
      <c r="DDU94" s="806"/>
      <c r="DDV94" s="806"/>
      <c r="DDW94" s="806"/>
      <c r="DDX94" s="806"/>
      <c r="DDY94" s="806"/>
      <c r="DDZ94" s="806"/>
      <c r="DEA94" s="806"/>
      <c r="DEB94" s="806"/>
      <c r="DEC94" s="806"/>
      <c r="DED94" s="806"/>
      <c r="DEE94" s="806"/>
      <c r="DEF94" s="806"/>
      <c r="DEG94" s="806"/>
      <c r="DEH94" s="806"/>
      <c r="DEI94" s="806"/>
      <c r="DEJ94" s="806"/>
      <c r="DEK94" s="806"/>
      <c r="DEL94" s="806"/>
      <c r="DEM94" s="806"/>
      <c r="DEN94" s="806"/>
      <c r="DEO94" s="806"/>
      <c r="DEP94" s="806"/>
      <c r="DEQ94" s="806"/>
      <c r="DER94" s="806"/>
      <c r="DES94" s="806"/>
      <c r="DET94" s="806"/>
      <c r="DEU94" s="806"/>
      <c r="DEV94" s="806"/>
      <c r="DEW94" s="806"/>
      <c r="DEX94" s="806"/>
      <c r="DEY94" s="806"/>
      <c r="DEZ94" s="806"/>
      <c r="DFA94" s="806"/>
      <c r="DFB94" s="806"/>
      <c r="DFC94" s="806"/>
      <c r="DFD94" s="806"/>
      <c r="DFE94" s="806"/>
      <c r="DFF94" s="806"/>
      <c r="DFG94" s="806"/>
      <c r="DFH94" s="806"/>
      <c r="DFI94" s="806"/>
      <c r="DFJ94" s="806"/>
      <c r="DFK94" s="806"/>
      <c r="DFL94" s="806"/>
      <c r="DFM94" s="806"/>
      <c r="DFN94" s="806"/>
      <c r="DFO94" s="806"/>
      <c r="DFP94" s="806"/>
      <c r="DFQ94" s="806"/>
      <c r="DFR94" s="806"/>
      <c r="DFS94" s="806"/>
      <c r="DFT94" s="806"/>
      <c r="DFU94" s="806"/>
      <c r="DFV94" s="806"/>
      <c r="DFW94" s="806"/>
      <c r="DFX94" s="806"/>
      <c r="DFY94" s="806"/>
      <c r="DFZ94" s="806"/>
      <c r="DGA94" s="806"/>
      <c r="DGB94" s="806"/>
      <c r="DGC94" s="806"/>
      <c r="DGD94" s="806"/>
      <c r="DGE94" s="806"/>
      <c r="DGF94" s="806"/>
      <c r="DGG94" s="806"/>
      <c r="DGH94" s="806"/>
      <c r="DGI94" s="806"/>
      <c r="DGJ94" s="806"/>
      <c r="DGK94" s="806"/>
      <c r="DGL94" s="806"/>
      <c r="DGM94" s="806"/>
      <c r="DGN94" s="806"/>
      <c r="DGO94" s="806"/>
      <c r="DGP94" s="806"/>
      <c r="DGQ94" s="806"/>
      <c r="DGR94" s="806"/>
      <c r="DGS94" s="806"/>
      <c r="DGT94" s="806"/>
      <c r="DGU94" s="806"/>
      <c r="DGV94" s="806"/>
      <c r="DGW94" s="806"/>
      <c r="DGX94" s="806"/>
      <c r="DGY94" s="806"/>
      <c r="DGZ94" s="806"/>
      <c r="DHA94" s="806"/>
      <c r="DHB94" s="806"/>
      <c r="DHC94" s="806"/>
      <c r="DHD94" s="806"/>
      <c r="DHE94" s="806"/>
      <c r="DHF94" s="806"/>
      <c r="DHG94" s="806"/>
      <c r="DHH94" s="806"/>
      <c r="DHI94" s="806"/>
      <c r="DHJ94" s="806"/>
      <c r="DHK94" s="806"/>
      <c r="DHL94" s="806"/>
      <c r="DHM94" s="806"/>
      <c r="DHN94" s="806"/>
      <c r="DHO94" s="806"/>
      <c r="DHP94" s="806"/>
      <c r="DHQ94" s="806"/>
      <c r="DHR94" s="806"/>
      <c r="DHS94" s="806"/>
      <c r="DHT94" s="806"/>
      <c r="DHU94" s="806"/>
      <c r="DHV94" s="806"/>
      <c r="DHW94" s="806"/>
      <c r="DHX94" s="806"/>
      <c r="DHY94" s="806"/>
      <c r="DHZ94" s="806"/>
      <c r="DIA94" s="806"/>
      <c r="DIB94" s="806"/>
      <c r="DIC94" s="806"/>
      <c r="DID94" s="806"/>
      <c r="DIE94" s="806"/>
      <c r="DIF94" s="806"/>
      <c r="DIG94" s="806"/>
      <c r="DIH94" s="806"/>
      <c r="DII94" s="806"/>
      <c r="DIJ94" s="806"/>
      <c r="DIK94" s="806"/>
      <c r="DIL94" s="806"/>
      <c r="DIM94" s="806"/>
      <c r="DIN94" s="806"/>
      <c r="DIO94" s="806"/>
      <c r="DIP94" s="806"/>
      <c r="DIQ94" s="806"/>
      <c r="DIR94" s="806"/>
      <c r="DIS94" s="806"/>
      <c r="DIT94" s="806"/>
      <c r="DIU94" s="806"/>
      <c r="DIV94" s="806"/>
      <c r="DIW94" s="806"/>
      <c r="DIX94" s="806"/>
      <c r="DIY94" s="806"/>
      <c r="DIZ94" s="806"/>
      <c r="DJA94" s="806"/>
      <c r="DJB94" s="806"/>
      <c r="DJC94" s="806"/>
      <c r="DJD94" s="806"/>
      <c r="DJE94" s="806"/>
      <c r="DJF94" s="806"/>
      <c r="DJG94" s="806"/>
      <c r="DJH94" s="806"/>
      <c r="DJI94" s="806"/>
      <c r="DJJ94" s="806"/>
      <c r="DJK94" s="806"/>
      <c r="DJL94" s="806"/>
      <c r="DJM94" s="806"/>
      <c r="DJN94" s="806"/>
      <c r="DJO94" s="806"/>
      <c r="DJP94" s="806"/>
      <c r="DJQ94" s="806"/>
      <c r="DJR94" s="806"/>
      <c r="DJS94" s="806"/>
      <c r="DJT94" s="806"/>
      <c r="DJU94" s="806"/>
      <c r="DJV94" s="806"/>
      <c r="DJW94" s="806"/>
      <c r="DJX94" s="806"/>
      <c r="DJY94" s="806"/>
      <c r="DJZ94" s="806"/>
      <c r="DKA94" s="806"/>
      <c r="DKB94" s="806"/>
      <c r="DKC94" s="806"/>
      <c r="DKD94" s="806"/>
      <c r="DKE94" s="806"/>
      <c r="DKF94" s="806"/>
      <c r="DKG94" s="806"/>
      <c r="DKH94" s="806"/>
      <c r="DKI94" s="806"/>
      <c r="DKJ94" s="806"/>
      <c r="DKK94" s="806"/>
      <c r="DKL94" s="806"/>
      <c r="DKM94" s="806"/>
      <c r="DKN94" s="806"/>
      <c r="DKO94" s="806"/>
      <c r="DKP94" s="806"/>
      <c r="DKQ94" s="806"/>
      <c r="DKR94" s="806"/>
      <c r="DKS94" s="806"/>
      <c r="DKT94" s="806"/>
      <c r="DKU94" s="806"/>
      <c r="DKV94" s="806"/>
      <c r="DKW94" s="806"/>
      <c r="DKX94" s="806"/>
      <c r="DKY94" s="806"/>
      <c r="DKZ94" s="806"/>
      <c r="DLA94" s="806"/>
      <c r="DLB94" s="806"/>
      <c r="DLC94" s="806"/>
      <c r="DLD94" s="806"/>
      <c r="DLE94" s="806"/>
      <c r="DLF94" s="806"/>
      <c r="DLG94" s="806"/>
      <c r="DLH94" s="806"/>
      <c r="DLI94" s="806"/>
      <c r="DLJ94" s="806"/>
      <c r="DLK94" s="806"/>
      <c r="DLL94" s="806"/>
      <c r="DLM94" s="806"/>
      <c r="DLN94" s="806"/>
      <c r="DLO94" s="806"/>
      <c r="DLP94" s="806"/>
      <c r="DLQ94" s="806"/>
      <c r="DLR94" s="806"/>
      <c r="DLS94" s="806"/>
      <c r="DLT94" s="806"/>
      <c r="DLU94" s="806"/>
      <c r="DLV94" s="806"/>
      <c r="DLW94" s="806"/>
      <c r="DLX94" s="806"/>
      <c r="DLY94" s="806"/>
      <c r="DLZ94" s="806"/>
      <c r="DMA94" s="806"/>
      <c r="DMB94" s="806"/>
      <c r="DMC94" s="806"/>
      <c r="DMD94" s="806"/>
      <c r="DME94" s="806"/>
      <c r="DMF94" s="806"/>
      <c r="DMG94" s="806"/>
      <c r="DMH94" s="806"/>
      <c r="DMI94" s="806"/>
      <c r="DMJ94" s="806"/>
      <c r="DMK94" s="806"/>
      <c r="DML94" s="806"/>
      <c r="DMM94" s="806"/>
      <c r="DMN94" s="806"/>
      <c r="DMO94" s="806"/>
      <c r="DMP94" s="806"/>
      <c r="DMQ94" s="806"/>
      <c r="DMR94" s="806"/>
      <c r="DMS94" s="806"/>
      <c r="DMT94" s="806"/>
      <c r="DMU94" s="806"/>
      <c r="DMV94" s="806"/>
      <c r="DMW94" s="806"/>
      <c r="DMX94" s="806"/>
      <c r="DMY94" s="806"/>
      <c r="DMZ94" s="806"/>
      <c r="DNA94" s="806"/>
      <c r="DNB94" s="806"/>
      <c r="DNC94" s="806"/>
      <c r="DND94" s="806"/>
      <c r="DNE94" s="806"/>
      <c r="DNF94" s="806"/>
      <c r="DNG94" s="806"/>
      <c r="DNH94" s="806"/>
      <c r="DNI94" s="806"/>
      <c r="DNJ94" s="806"/>
      <c r="DNK94" s="806"/>
      <c r="DNL94" s="806"/>
      <c r="DNM94" s="806"/>
      <c r="DNN94" s="806"/>
      <c r="DNO94" s="806"/>
      <c r="DNP94" s="806"/>
      <c r="DNQ94" s="806"/>
      <c r="DNR94" s="806"/>
      <c r="DNS94" s="806"/>
      <c r="DNT94" s="806"/>
      <c r="DNU94" s="806"/>
      <c r="DNV94" s="806"/>
      <c r="DNW94" s="806"/>
      <c r="DNX94" s="806"/>
      <c r="DNY94" s="806"/>
      <c r="DNZ94" s="806"/>
      <c r="DOA94" s="806"/>
      <c r="DOB94" s="806"/>
      <c r="DOC94" s="806"/>
      <c r="DOD94" s="806"/>
      <c r="DOE94" s="806"/>
      <c r="DOF94" s="806"/>
      <c r="DOG94" s="806"/>
      <c r="DOH94" s="806"/>
      <c r="DOI94" s="806"/>
      <c r="DOJ94" s="806"/>
      <c r="DOK94" s="806"/>
      <c r="DOL94" s="806"/>
      <c r="DOM94" s="806"/>
      <c r="DON94" s="806"/>
      <c r="DOO94" s="806"/>
      <c r="DOP94" s="806"/>
      <c r="DOQ94" s="806"/>
      <c r="DOR94" s="806"/>
      <c r="DOS94" s="806"/>
      <c r="DOT94" s="806"/>
      <c r="DOU94" s="806"/>
      <c r="DOV94" s="806"/>
      <c r="DOW94" s="806"/>
      <c r="DOX94" s="806"/>
      <c r="DOY94" s="806"/>
      <c r="DOZ94" s="806"/>
      <c r="DPA94" s="806"/>
      <c r="DPB94" s="806"/>
      <c r="DPC94" s="806"/>
      <c r="DPD94" s="806"/>
      <c r="DPE94" s="806"/>
      <c r="DPF94" s="806"/>
      <c r="DPG94" s="806"/>
      <c r="DPH94" s="806"/>
      <c r="DPI94" s="806"/>
      <c r="DPJ94" s="806"/>
      <c r="DPK94" s="806"/>
      <c r="DPL94" s="806"/>
      <c r="DPM94" s="806"/>
      <c r="DPN94" s="806"/>
      <c r="DPO94" s="806"/>
      <c r="DPP94" s="806"/>
      <c r="DPQ94" s="806"/>
      <c r="DPR94" s="806"/>
      <c r="DPS94" s="806"/>
      <c r="DPT94" s="806"/>
      <c r="DPU94" s="806"/>
      <c r="DPV94" s="806"/>
      <c r="DPW94" s="806"/>
      <c r="DPX94" s="806"/>
      <c r="DPY94" s="806"/>
      <c r="DPZ94" s="806"/>
      <c r="DQA94" s="806"/>
      <c r="DQB94" s="806"/>
      <c r="DQC94" s="806"/>
      <c r="DQD94" s="806"/>
      <c r="DQE94" s="806"/>
      <c r="DQF94" s="806"/>
      <c r="DQG94" s="806"/>
      <c r="DQH94" s="806"/>
      <c r="DQI94" s="806"/>
      <c r="DQJ94" s="806"/>
      <c r="DQK94" s="806"/>
      <c r="DQL94" s="806"/>
      <c r="DQM94" s="806"/>
      <c r="DQN94" s="806"/>
      <c r="DQO94" s="806"/>
      <c r="DQP94" s="806"/>
      <c r="DQQ94" s="806"/>
      <c r="DQR94" s="806"/>
      <c r="DQS94" s="806"/>
      <c r="DQT94" s="806"/>
      <c r="DQU94" s="806"/>
      <c r="DQV94" s="806"/>
      <c r="DQW94" s="806"/>
      <c r="DQX94" s="806"/>
      <c r="DQY94" s="806"/>
      <c r="DQZ94" s="806"/>
      <c r="DRA94" s="806"/>
      <c r="DRB94" s="806"/>
      <c r="DRC94" s="806"/>
      <c r="DRD94" s="806"/>
      <c r="DRE94" s="806"/>
      <c r="DRF94" s="806"/>
      <c r="DRG94" s="806"/>
      <c r="DRH94" s="806"/>
      <c r="DRI94" s="806"/>
      <c r="DRJ94" s="806"/>
      <c r="DRK94" s="806"/>
      <c r="DRL94" s="806"/>
      <c r="DRM94" s="806"/>
      <c r="DRN94" s="806"/>
      <c r="DRO94" s="806"/>
      <c r="DRP94" s="806"/>
      <c r="DRQ94" s="806"/>
      <c r="DRR94" s="806"/>
      <c r="DRS94" s="806"/>
      <c r="DRT94" s="806"/>
      <c r="DRU94" s="806"/>
      <c r="DRV94" s="806"/>
      <c r="DRW94" s="806"/>
      <c r="DRX94" s="806"/>
      <c r="DRY94" s="806"/>
      <c r="DRZ94" s="806"/>
      <c r="DSA94" s="806"/>
      <c r="DSB94" s="806"/>
      <c r="DSC94" s="806"/>
      <c r="DSD94" s="806"/>
      <c r="DSE94" s="806"/>
      <c r="DSF94" s="806"/>
      <c r="DSG94" s="806"/>
      <c r="DSH94" s="806"/>
      <c r="DSI94" s="806"/>
      <c r="DSJ94" s="806"/>
      <c r="DSK94" s="806"/>
      <c r="DSL94" s="806"/>
      <c r="DSM94" s="806"/>
      <c r="DSN94" s="806"/>
      <c r="DSO94" s="806"/>
      <c r="DSP94" s="806"/>
      <c r="DSQ94" s="806"/>
      <c r="DSR94" s="806"/>
      <c r="DSS94" s="806"/>
      <c r="DST94" s="806"/>
      <c r="DSU94" s="806"/>
      <c r="DSV94" s="806"/>
      <c r="DSW94" s="806"/>
      <c r="DSX94" s="806"/>
      <c r="DSY94" s="806"/>
      <c r="DSZ94" s="806"/>
      <c r="DTA94" s="806"/>
      <c r="DTB94" s="806"/>
      <c r="DTC94" s="806"/>
      <c r="DTD94" s="806"/>
      <c r="DTE94" s="806"/>
      <c r="DTF94" s="806"/>
      <c r="DTG94" s="806"/>
      <c r="DTH94" s="806"/>
      <c r="DTI94" s="806"/>
      <c r="DTJ94" s="806"/>
      <c r="DTK94" s="806"/>
      <c r="DTL94" s="806"/>
      <c r="DTM94" s="806"/>
      <c r="DTN94" s="806"/>
      <c r="DTO94" s="806"/>
      <c r="DTP94" s="806"/>
      <c r="DTQ94" s="806"/>
      <c r="DTR94" s="806"/>
      <c r="DTS94" s="806"/>
      <c r="DTT94" s="806"/>
      <c r="DTU94" s="806"/>
      <c r="DTV94" s="806"/>
      <c r="DTW94" s="806"/>
      <c r="DTX94" s="806"/>
      <c r="DTY94" s="806"/>
      <c r="DTZ94" s="806"/>
      <c r="DUA94" s="806"/>
      <c r="DUB94" s="806"/>
      <c r="DUC94" s="806"/>
      <c r="DUD94" s="806"/>
      <c r="DUE94" s="806"/>
      <c r="DUF94" s="806"/>
      <c r="DUG94" s="806"/>
      <c r="DUH94" s="806"/>
      <c r="DUI94" s="806"/>
      <c r="DUJ94" s="806"/>
      <c r="DUK94" s="806"/>
      <c r="DUL94" s="806"/>
      <c r="DUM94" s="806"/>
      <c r="DUN94" s="806"/>
      <c r="DUO94" s="806"/>
      <c r="DUP94" s="806"/>
      <c r="DUQ94" s="806"/>
      <c r="DUR94" s="806"/>
      <c r="DUS94" s="806"/>
      <c r="DUT94" s="806"/>
      <c r="DUU94" s="806"/>
      <c r="DUV94" s="806"/>
      <c r="DUW94" s="806"/>
      <c r="DUX94" s="806"/>
      <c r="DUY94" s="806"/>
      <c r="DUZ94" s="806"/>
      <c r="DVA94" s="806"/>
      <c r="DVB94" s="806"/>
      <c r="DVC94" s="806"/>
      <c r="DVD94" s="806"/>
      <c r="DVE94" s="806"/>
      <c r="DVF94" s="806"/>
      <c r="DVG94" s="806"/>
      <c r="DVH94" s="806"/>
      <c r="DVI94" s="806"/>
      <c r="DVJ94" s="806"/>
      <c r="DVK94" s="806"/>
      <c r="DVL94" s="806"/>
      <c r="DVM94" s="806"/>
      <c r="DVN94" s="806"/>
      <c r="DVO94" s="806"/>
      <c r="DVP94" s="806"/>
      <c r="DVQ94" s="806"/>
      <c r="DVR94" s="806"/>
      <c r="DVS94" s="806"/>
      <c r="DVT94" s="806"/>
      <c r="DVU94" s="806"/>
      <c r="DVV94" s="806"/>
      <c r="DVW94" s="806"/>
      <c r="DVX94" s="806"/>
      <c r="DVY94" s="806"/>
      <c r="DVZ94" s="806"/>
      <c r="DWA94" s="806"/>
      <c r="DWB94" s="806"/>
      <c r="DWC94" s="806"/>
      <c r="DWD94" s="806"/>
      <c r="DWE94" s="806"/>
      <c r="DWF94" s="806"/>
      <c r="DWG94" s="806"/>
      <c r="DWH94" s="806"/>
      <c r="DWI94" s="806"/>
      <c r="DWJ94" s="806"/>
      <c r="DWK94" s="806"/>
      <c r="DWL94" s="806"/>
      <c r="DWM94" s="806"/>
      <c r="DWN94" s="806"/>
      <c r="DWO94" s="806"/>
      <c r="DWP94" s="806"/>
      <c r="DWQ94" s="806"/>
      <c r="DWR94" s="806"/>
      <c r="DWS94" s="806"/>
      <c r="DWT94" s="806"/>
      <c r="DWU94" s="806"/>
      <c r="DWV94" s="806"/>
      <c r="DWW94" s="806"/>
      <c r="DWX94" s="806"/>
      <c r="DWY94" s="806"/>
      <c r="DWZ94" s="806"/>
      <c r="DXA94" s="806"/>
      <c r="DXB94" s="806"/>
      <c r="DXC94" s="806"/>
      <c r="DXD94" s="806"/>
      <c r="DXE94" s="806"/>
      <c r="DXF94" s="806"/>
      <c r="DXG94" s="806"/>
      <c r="DXH94" s="806"/>
      <c r="DXI94" s="806"/>
      <c r="DXJ94" s="806"/>
      <c r="DXK94" s="806"/>
      <c r="DXL94" s="806"/>
      <c r="DXM94" s="806"/>
      <c r="DXN94" s="806"/>
      <c r="DXO94" s="806"/>
      <c r="DXP94" s="806"/>
      <c r="DXQ94" s="806"/>
      <c r="DXR94" s="806"/>
      <c r="DXS94" s="806"/>
      <c r="DXT94" s="806"/>
      <c r="DXU94" s="806"/>
      <c r="DXV94" s="806"/>
      <c r="DXW94" s="806"/>
      <c r="DXX94" s="806"/>
      <c r="DXY94" s="806"/>
      <c r="DXZ94" s="806"/>
      <c r="DYA94" s="806"/>
      <c r="DYB94" s="806"/>
      <c r="DYC94" s="806"/>
      <c r="DYD94" s="806"/>
      <c r="DYE94" s="806"/>
      <c r="DYF94" s="806"/>
      <c r="DYG94" s="806"/>
      <c r="DYH94" s="806"/>
      <c r="DYI94" s="806"/>
      <c r="DYJ94" s="806"/>
      <c r="DYK94" s="806"/>
      <c r="DYL94" s="806"/>
      <c r="DYM94" s="806"/>
      <c r="DYN94" s="806"/>
      <c r="DYO94" s="806"/>
      <c r="DYP94" s="806"/>
      <c r="DYQ94" s="806"/>
      <c r="DYR94" s="806"/>
      <c r="DYS94" s="806"/>
      <c r="DYT94" s="806"/>
      <c r="DYU94" s="806"/>
      <c r="DYV94" s="806"/>
      <c r="DYW94" s="806"/>
      <c r="DYX94" s="806"/>
      <c r="DYY94" s="806"/>
      <c r="DYZ94" s="806"/>
      <c r="DZA94" s="806"/>
      <c r="DZB94" s="806"/>
      <c r="DZC94" s="806"/>
      <c r="DZD94" s="806"/>
      <c r="DZE94" s="806"/>
      <c r="DZF94" s="806"/>
      <c r="DZG94" s="806"/>
      <c r="DZH94" s="806"/>
      <c r="DZI94" s="806"/>
      <c r="DZJ94" s="806"/>
      <c r="DZK94" s="806"/>
      <c r="DZL94" s="806"/>
      <c r="DZM94" s="806"/>
      <c r="DZN94" s="806"/>
      <c r="DZO94" s="806"/>
      <c r="DZP94" s="806"/>
      <c r="DZQ94" s="806"/>
      <c r="DZR94" s="806"/>
      <c r="DZS94" s="806"/>
      <c r="DZT94" s="806"/>
      <c r="DZU94" s="806"/>
      <c r="DZV94" s="806"/>
      <c r="DZW94" s="806"/>
      <c r="DZX94" s="806"/>
      <c r="DZY94" s="806"/>
      <c r="DZZ94" s="806"/>
      <c r="EAA94" s="806"/>
      <c r="EAB94" s="806"/>
      <c r="EAC94" s="806"/>
      <c r="EAD94" s="806"/>
      <c r="EAE94" s="806"/>
      <c r="EAF94" s="806"/>
      <c r="EAG94" s="806"/>
      <c r="EAH94" s="806"/>
      <c r="EAI94" s="806"/>
      <c r="EAJ94" s="806"/>
      <c r="EAK94" s="806"/>
      <c r="EAL94" s="806"/>
      <c r="EAM94" s="806"/>
      <c r="EAN94" s="806"/>
      <c r="EAO94" s="806"/>
      <c r="EAP94" s="806"/>
      <c r="EAQ94" s="806"/>
      <c r="EAR94" s="806"/>
      <c r="EAS94" s="806"/>
      <c r="EAT94" s="806"/>
      <c r="EAU94" s="806"/>
      <c r="EAV94" s="806"/>
      <c r="EAW94" s="806"/>
      <c r="EAX94" s="806"/>
      <c r="EAY94" s="806"/>
      <c r="EAZ94" s="806"/>
      <c r="EBA94" s="806"/>
      <c r="EBB94" s="806"/>
      <c r="EBC94" s="806"/>
      <c r="EBD94" s="806"/>
      <c r="EBE94" s="806"/>
      <c r="EBF94" s="806"/>
      <c r="EBG94" s="806"/>
      <c r="EBH94" s="806"/>
      <c r="EBI94" s="806"/>
      <c r="EBJ94" s="806"/>
      <c r="EBK94" s="806"/>
      <c r="EBL94" s="806"/>
      <c r="EBM94" s="806"/>
      <c r="EBN94" s="806"/>
      <c r="EBO94" s="806"/>
      <c r="EBP94" s="806"/>
      <c r="EBQ94" s="806"/>
      <c r="EBR94" s="806"/>
      <c r="EBS94" s="806"/>
      <c r="EBT94" s="806"/>
      <c r="EBU94" s="806"/>
      <c r="EBV94" s="806"/>
      <c r="EBW94" s="806"/>
      <c r="EBX94" s="806"/>
      <c r="EBY94" s="806"/>
      <c r="EBZ94" s="806"/>
      <c r="ECA94" s="806"/>
      <c r="ECB94" s="806"/>
      <c r="ECC94" s="806"/>
      <c r="ECD94" s="806"/>
      <c r="ECE94" s="806"/>
      <c r="ECF94" s="806"/>
      <c r="ECG94" s="806"/>
      <c r="ECH94" s="806"/>
      <c r="ECI94" s="806"/>
      <c r="ECJ94" s="806"/>
      <c r="ECK94" s="806"/>
      <c r="ECL94" s="806"/>
      <c r="ECM94" s="806"/>
      <c r="ECN94" s="806"/>
      <c r="ECO94" s="806"/>
      <c r="ECP94" s="806"/>
      <c r="ECQ94" s="806"/>
      <c r="ECR94" s="806"/>
      <c r="ECS94" s="806"/>
      <c r="ECT94" s="806"/>
      <c r="ECU94" s="806"/>
      <c r="ECV94" s="806"/>
      <c r="ECW94" s="806"/>
      <c r="ECX94" s="806"/>
      <c r="ECY94" s="806"/>
      <c r="ECZ94" s="806"/>
      <c r="EDA94" s="806"/>
      <c r="EDB94" s="806"/>
      <c r="EDC94" s="806"/>
      <c r="EDD94" s="806"/>
      <c r="EDE94" s="806"/>
      <c r="EDF94" s="806"/>
      <c r="EDG94" s="806"/>
      <c r="EDH94" s="806"/>
      <c r="EDI94" s="806"/>
      <c r="EDJ94" s="806"/>
      <c r="EDK94" s="806"/>
      <c r="EDL94" s="806"/>
      <c r="EDM94" s="806"/>
      <c r="EDN94" s="806"/>
      <c r="EDO94" s="806"/>
      <c r="EDP94" s="806"/>
      <c r="EDQ94" s="806"/>
      <c r="EDR94" s="806"/>
      <c r="EDS94" s="806"/>
      <c r="EDT94" s="806"/>
      <c r="EDU94" s="806"/>
      <c r="EDV94" s="806"/>
      <c r="EDW94" s="806"/>
      <c r="EDX94" s="806"/>
      <c r="EDY94" s="806"/>
      <c r="EDZ94" s="806"/>
      <c r="EEA94" s="806"/>
      <c r="EEB94" s="806"/>
      <c r="EEC94" s="806"/>
      <c r="EED94" s="806"/>
      <c r="EEE94" s="806"/>
      <c r="EEF94" s="806"/>
      <c r="EEG94" s="806"/>
      <c r="EEH94" s="806"/>
      <c r="EEI94" s="806"/>
      <c r="EEJ94" s="806"/>
      <c r="EEK94" s="806"/>
      <c r="EEL94" s="806"/>
      <c r="EEM94" s="806"/>
      <c r="EEN94" s="806"/>
      <c r="EEO94" s="806"/>
      <c r="EEP94" s="806"/>
      <c r="EEQ94" s="806"/>
      <c r="EER94" s="806"/>
      <c r="EES94" s="806"/>
      <c r="EET94" s="806"/>
      <c r="EEU94" s="806"/>
      <c r="EEV94" s="806"/>
      <c r="EEW94" s="806"/>
      <c r="EEX94" s="806"/>
      <c r="EEY94" s="806"/>
      <c r="EEZ94" s="806"/>
      <c r="EFA94" s="806"/>
      <c r="EFB94" s="806"/>
      <c r="EFC94" s="806"/>
      <c r="EFD94" s="806"/>
      <c r="EFE94" s="806"/>
      <c r="EFF94" s="806"/>
      <c r="EFG94" s="806"/>
      <c r="EFH94" s="806"/>
      <c r="EFI94" s="806"/>
      <c r="EFJ94" s="806"/>
      <c r="EFK94" s="806"/>
      <c r="EFL94" s="806"/>
      <c r="EFM94" s="806"/>
      <c r="EFN94" s="806"/>
      <c r="EFO94" s="806"/>
      <c r="EFP94" s="806"/>
      <c r="EFQ94" s="806"/>
      <c r="EFR94" s="806"/>
      <c r="EFS94" s="806"/>
      <c r="EFT94" s="806"/>
      <c r="EFU94" s="806"/>
      <c r="EFV94" s="806"/>
      <c r="EFW94" s="806"/>
      <c r="EFX94" s="806"/>
      <c r="EFY94" s="806"/>
      <c r="EFZ94" s="806"/>
      <c r="EGA94" s="806"/>
      <c r="EGB94" s="806"/>
      <c r="EGC94" s="806"/>
      <c r="EGD94" s="806"/>
      <c r="EGE94" s="806"/>
      <c r="EGF94" s="806"/>
      <c r="EGG94" s="806"/>
      <c r="EGH94" s="806"/>
      <c r="EGI94" s="806"/>
      <c r="EGJ94" s="806"/>
      <c r="EGK94" s="806"/>
      <c r="EGL94" s="806"/>
      <c r="EGM94" s="806"/>
      <c r="EGN94" s="806"/>
      <c r="EGO94" s="806"/>
      <c r="EGP94" s="806"/>
      <c r="EGQ94" s="806"/>
      <c r="EGR94" s="806"/>
      <c r="EGS94" s="806"/>
      <c r="EGT94" s="806"/>
      <c r="EGU94" s="806"/>
      <c r="EGV94" s="806"/>
      <c r="EGW94" s="806"/>
      <c r="EGX94" s="806"/>
      <c r="EGY94" s="806"/>
      <c r="EGZ94" s="806"/>
      <c r="EHA94" s="806"/>
      <c r="EHB94" s="806"/>
      <c r="EHC94" s="806"/>
      <c r="EHD94" s="806"/>
      <c r="EHE94" s="806"/>
      <c r="EHF94" s="806"/>
      <c r="EHG94" s="806"/>
      <c r="EHH94" s="806"/>
      <c r="EHI94" s="806"/>
      <c r="EHJ94" s="806"/>
      <c r="EHK94" s="806"/>
      <c r="EHL94" s="806"/>
      <c r="EHM94" s="806"/>
      <c r="EHN94" s="806"/>
      <c r="EHO94" s="806"/>
      <c r="EHP94" s="806"/>
      <c r="EHQ94" s="806"/>
      <c r="EHR94" s="806"/>
      <c r="EHS94" s="806"/>
      <c r="EHT94" s="806"/>
      <c r="EHU94" s="806"/>
      <c r="EHV94" s="806"/>
      <c r="EHW94" s="806"/>
      <c r="EHX94" s="806"/>
      <c r="EHY94" s="806"/>
      <c r="EHZ94" s="806"/>
      <c r="EIA94" s="806"/>
      <c r="EIB94" s="806"/>
      <c r="EIC94" s="806"/>
      <c r="EID94" s="806"/>
      <c r="EIE94" s="806"/>
      <c r="EIF94" s="806"/>
      <c r="EIG94" s="806"/>
      <c r="EIH94" s="806"/>
      <c r="EII94" s="806"/>
      <c r="EIJ94" s="806"/>
      <c r="EIK94" s="806"/>
      <c r="EIL94" s="806"/>
      <c r="EIM94" s="806"/>
      <c r="EIN94" s="806"/>
      <c r="EIO94" s="806"/>
      <c r="EIP94" s="806"/>
      <c r="EIQ94" s="806"/>
      <c r="EIR94" s="806"/>
      <c r="EIS94" s="806"/>
      <c r="EIT94" s="806"/>
      <c r="EIU94" s="806"/>
      <c r="EIV94" s="806"/>
      <c r="EIW94" s="806"/>
      <c r="EIX94" s="806"/>
      <c r="EIY94" s="806"/>
      <c r="EIZ94" s="806"/>
      <c r="EJA94" s="806"/>
      <c r="EJB94" s="806"/>
      <c r="EJC94" s="806"/>
      <c r="EJD94" s="806"/>
      <c r="EJE94" s="806"/>
      <c r="EJF94" s="806"/>
      <c r="EJG94" s="806"/>
      <c r="EJH94" s="806"/>
      <c r="EJI94" s="806"/>
      <c r="EJJ94" s="806"/>
      <c r="EJK94" s="806"/>
      <c r="EJL94" s="806"/>
      <c r="EJM94" s="806"/>
      <c r="EJN94" s="806"/>
      <c r="EJO94" s="806"/>
      <c r="EJP94" s="806"/>
      <c r="EJQ94" s="806"/>
      <c r="EJR94" s="806"/>
      <c r="EJS94" s="806"/>
      <c r="EJT94" s="806"/>
      <c r="EJU94" s="806"/>
      <c r="EJV94" s="806"/>
      <c r="EJW94" s="806"/>
      <c r="EJX94" s="806"/>
      <c r="EJY94" s="806"/>
      <c r="EJZ94" s="806"/>
      <c r="EKA94" s="806"/>
      <c r="EKB94" s="806"/>
      <c r="EKC94" s="806"/>
      <c r="EKD94" s="806"/>
      <c r="EKE94" s="806"/>
      <c r="EKF94" s="806"/>
      <c r="EKG94" s="806"/>
      <c r="EKH94" s="806"/>
      <c r="EKI94" s="806"/>
      <c r="EKJ94" s="806"/>
      <c r="EKK94" s="806"/>
      <c r="EKL94" s="806"/>
      <c r="EKM94" s="806"/>
      <c r="EKN94" s="806"/>
      <c r="EKO94" s="806"/>
      <c r="EKP94" s="806"/>
      <c r="EKQ94" s="806"/>
      <c r="EKR94" s="806"/>
      <c r="EKS94" s="806"/>
      <c r="EKT94" s="806"/>
      <c r="EKU94" s="806"/>
      <c r="EKV94" s="806"/>
      <c r="EKW94" s="806"/>
      <c r="EKX94" s="806"/>
      <c r="EKY94" s="806"/>
      <c r="EKZ94" s="806"/>
      <c r="ELA94" s="806"/>
      <c r="ELB94" s="806"/>
      <c r="ELC94" s="806"/>
      <c r="ELD94" s="806"/>
      <c r="ELE94" s="806"/>
      <c r="ELF94" s="806"/>
      <c r="ELG94" s="806"/>
      <c r="ELH94" s="806"/>
      <c r="ELI94" s="806"/>
      <c r="ELJ94" s="806"/>
      <c r="ELK94" s="806"/>
      <c r="ELL94" s="806"/>
      <c r="ELM94" s="806"/>
      <c r="ELN94" s="806"/>
      <c r="ELO94" s="806"/>
      <c r="ELP94" s="806"/>
      <c r="ELQ94" s="806"/>
      <c r="ELR94" s="806"/>
      <c r="ELS94" s="806"/>
      <c r="ELT94" s="806"/>
      <c r="ELU94" s="806"/>
      <c r="ELV94" s="806"/>
      <c r="ELW94" s="806"/>
      <c r="ELX94" s="806"/>
      <c r="ELY94" s="806"/>
      <c r="ELZ94" s="806"/>
      <c r="EMA94" s="806"/>
      <c r="EMB94" s="806"/>
      <c r="EMC94" s="806"/>
      <c r="EMD94" s="806"/>
      <c r="EME94" s="806"/>
      <c r="EMF94" s="806"/>
      <c r="EMG94" s="806"/>
      <c r="EMH94" s="806"/>
      <c r="EMI94" s="806"/>
      <c r="EMJ94" s="806"/>
      <c r="EMK94" s="806"/>
      <c r="EML94" s="806"/>
      <c r="EMM94" s="806"/>
      <c r="EMN94" s="806"/>
      <c r="EMO94" s="806"/>
      <c r="EMP94" s="806"/>
      <c r="EMQ94" s="806"/>
      <c r="EMR94" s="806"/>
      <c r="EMS94" s="806"/>
      <c r="EMT94" s="806"/>
      <c r="EMU94" s="806"/>
      <c r="EMV94" s="806"/>
      <c r="EMW94" s="806"/>
      <c r="EMX94" s="806"/>
      <c r="EMY94" s="806"/>
      <c r="EMZ94" s="806"/>
      <c r="ENA94" s="806"/>
      <c r="ENB94" s="806"/>
      <c r="ENC94" s="806"/>
      <c r="END94" s="806"/>
      <c r="ENE94" s="806"/>
      <c r="ENF94" s="806"/>
      <c r="ENG94" s="806"/>
      <c r="ENH94" s="806"/>
      <c r="ENI94" s="806"/>
      <c r="ENJ94" s="806"/>
      <c r="ENK94" s="806"/>
      <c r="ENL94" s="806"/>
      <c r="ENM94" s="806"/>
      <c r="ENN94" s="806"/>
      <c r="ENO94" s="806"/>
      <c r="ENP94" s="806"/>
      <c r="ENQ94" s="806"/>
      <c r="ENR94" s="806"/>
      <c r="ENS94" s="806"/>
      <c r="ENT94" s="806"/>
      <c r="ENU94" s="806"/>
      <c r="ENV94" s="806"/>
      <c r="ENW94" s="806"/>
      <c r="ENX94" s="806"/>
      <c r="ENY94" s="806"/>
      <c r="ENZ94" s="806"/>
      <c r="EOA94" s="806"/>
      <c r="EOB94" s="806"/>
      <c r="EOC94" s="806"/>
      <c r="EOD94" s="806"/>
      <c r="EOE94" s="806"/>
      <c r="EOF94" s="806"/>
      <c r="EOG94" s="806"/>
      <c r="EOH94" s="806"/>
      <c r="EOI94" s="806"/>
      <c r="EOJ94" s="806"/>
      <c r="EOK94" s="806"/>
      <c r="EOL94" s="806"/>
      <c r="EOM94" s="806"/>
      <c r="EON94" s="806"/>
      <c r="EOO94" s="806"/>
      <c r="EOP94" s="806"/>
      <c r="EOQ94" s="806"/>
      <c r="EOR94" s="806"/>
      <c r="EOS94" s="806"/>
      <c r="EOT94" s="806"/>
      <c r="EOU94" s="806"/>
      <c r="EOV94" s="806"/>
      <c r="EOW94" s="806"/>
      <c r="EOX94" s="806"/>
      <c r="EOY94" s="806"/>
      <c r="EOZ94" s="806"/>
      <c r="EPA94" s="806"/>
      <c r="EPB94" s="806"/>
      <c r="EPC94" s="806"/>
      <c r="EPD94" s="806"/>
      <c r="EPE94" s="806"/>
      <c r="EPF94" s="806"/>
      <c r="EPG94" s="806"/>
      <c r="EPH94" s="806"/>
      <c r="EPI94" s="806"/>
      <c r="EPJ94" s="806"/>
      <c r="EPK94" s="806"/>
      <c r="EPL94" s="806"/>
      <c r="EPM94" s="806"/>
      <c r="EPN94" s="806"/>
      <c r="EPO94" s="806"/>
      <c r="EPP94" s="806"/>
      <c r="EPQ94" s="806"/>
      <c r="EPR94" s="806"/>
      <c r="EPS94" s="806"/>
      <c r="EPT94" s="806"/>
      <c r="EPU94" s="806"/>
      <c r="EPV94" s="806"/>
      <c r="EPW94" s="806"/>
      <c r="EPX94" s="806"/>
      <c r="EPY94" s="806"/>
      <c r="EPZ94" s="806"/>
      <c r="EQA94" s="806"/>
      <c r="EQB94" s="806"/>
      <c r="EQC94" s="806"/>
      <c r="EQD94" s="806"/>
      <c r="EQE94" s="806"/>
      <c r="EQF94" s="806"/>
      <c r="EQG94" s="806"/>
      <c r="EQH94" s="806"/>
      <c r="EQI94" s="806"/>
      <c r="EQJ94" s="806"/>
      <c r="EQK94" s="806"/>
      <c r="EQL94" s="806"/>
      <c r="EQM94" s="806"/>
      <c r="EQN94" s="806"/>
      <c r="EQO94" s="806"/>
      <c r="EQP94" s="806"/>
      <c r="EQQ94" s="806"/>
      <c r="EQR94" s="806"/>
      <c r="EQS94" s="806"/>
      <c r="EQT94" s="806"/>
      <c r="EQU94" s="806"/>
      <c r="EQV94" s="806"/>
      <c r="EQW94" s="806"/>
      <c r="EQX94" s="806"/>
      <c r="EQY94" s="806"/>
      <c r="EQZ94" s="806"/>
      <c r="ERA94" s="806"/>
      <c r="ERB94" s="806"/>
      <c r="ERC94" s="806"/>
      <c r="ERD94" s="806"/>
      <c r="ERE94" s="806"/>
      <c r="ERF94" s="806"/>
      <c r="ERG94" s="806"/>
      <c r="ERH94" s="806"/>
      <c r="ERI94" s="806"/>
      <c r="ERJ94" s="806"/>
      <c r="ERK94" s="806"/>
      <c r="ERL94" s="806"/>
      <c r="ERM94" s="806"/>
      <c r="ERN94" s="806"/>
      <c r="ERO94" s="806"/>
      <c r="ERP94" s="806"/>
      <c r="ERQ94" s="806"/>
      <c r="ERR94" s="806"/>
      <c r="ERS94" s="806"/>
      <c r="ERT94" s="806"/>
      <c r="ERU94" s="806"/>
      <c r="ERV94" s="806"/>
      <c r="ERW94" s="806"/>
      <c r="ERX94" s="806"/>
      <c r="ERY94" s="806"/>
      <c r="ERZ94" s="806"/>
      <c r="ESA94" s="806"/>
      <c r="ESB94" s="806"/>
      <c r="ESC94" s="806"/>
      <c r="ESD94" s="806"/>
      <c r="ESE94" s="806"/>
      <c r="ESF94" s="806"/>
      <c r="ESG94" s="806"/>
      <c r="ESH94" s="806"/>
      <c r="ESI94" s="806"/>
      <c r="ESJ94" s="806"/>
      <c r="ESK94" s="806"/>
      <c r="ESL94" s="806"/>
      <c r="ESM94" s="806"/>
      <c r="ESN94" s="806"/>
      <c r="ESO94" s="806"/>
      <c r="ESP94" s="806"/>
      <c r="ESQ94" s="806"/>
      <c r="ESR94" s="806"/>
      <c r="ESS94" s="806"/>
      <c r="EST94" s="806"/>
      <c r="ESU94" s="806"/>
      <c r="ESV94" s="806"/>
      <c r="ESW94" s="806"/>
      <c r="ESX94" s="806"/>
      <c r="ESY94" s="806"/>
      <c r="ESZ94" s="806"/>
      <c r="ETA94" s="806"/>
      <c r="ETB94" s="806"/>
      <c r="ETC94" s="806"/>
      <c r="ETD94" s="806"/>
      <c r="ETE94" s="806"/>
      <c r="ETF94" s="806"/>
      <c r="ETG94" s="806"/>
      <c r="ETH94" s="806"/>
      <c r="ETI94" s="806"/>
      <c r="ETJ94" s="806"/>
      <c r="ETK94" s="806"/>
      <c r="ETL94" s="806"/>
      <c r="ETM94" s="806"/>
      <c r="ETN94" s="806"/>
      <c r="ETO94" s="806"/>
      <c r="ETP94" s="806"/>
      <c r="ETQ94" s="806"/>
      <c r="ETR94" s="806"/>
      <c r="ETS94" s="806"/>
      <c r="ETT94" s="806"/>
      <c r="ETU94" s="806"/>
      <c r="ETV94" s="806"/>
      <c r="ETW94" s="806"/>
      <c r="ETX94" s="806"/>
      <c r="ETY94" s="806"/>
      <c r="ETZ94" s="806"/>
      <c r="EUA94" s="806"/>
      <c r="EUB94" s="806"/>
      <c r="EUC94" s="806"/>
      <c r="EUD94" s="806"/>
      <c r="EUE94" s="806"/>
      <c r="EUF94" s="806"/>
      <c r="EUG94" s="806"/>
      <c r="EUH94" s="806"/>
      <c r="EUI94" s="806"/>
      <c r="EUJ94" s="806"/>
      <c r="EUK94" s="806"/>
      <c r="EUL94" s="806"/>
      <c r="EUM94" s="806"/>
      <c r="EUN94" s="806"/>
      <c r="EUO94" s="806"/>
      <c r="EUP94" s="806"/>
      <c r="EUQ94" s="806"/>
      <c r="EUR94" s="806"/>
      <c r="EUS94" s="806"/>
      <c r="EUT94" s="806"/>
      <c r="EUU94" s="806"/>
      <c r="EUV94" s="806"/>
      <c r="EUW94" s="806"/>
      <c r="EUX94" s="806"/>
      <c r="EUY94" s="806"/>
      <c r="EUZ94" s="806"/>
      <c r="EVA94" s="806"/>
      <c r="EVB94" s="806"/>
      <c r="EVC94" s="806"/>
      <c r="EVD94" s="806"/>
      <c r="EVE94" s="806"/>
      <c r="EVF94" s="806"/>
      <c r="EVG94" s="806"/>
      <c r="EVH94" s="806"/>
      <c r="EVI94" s="806"/>
      <c r="EVJ94" s="806"/>
      <c r="EVK94" s="806"/>
      <c r="EVL94" s="806"/>
      <c r="EVM94" s="806"/>
      <c r="EVN94" s="806"/>
      <c r="EVO94" s="806"/>
      <c r="EVP94" s="806"/>
      <c r="EVQ94" s="806"/>
      <c r="EVR94" s="806"/>
      <c r="EVS94" s="806"/>
      <c r="EVT94" s="806"/>
      <c r="EVU94" s="806"/>
      <c r="EVV94" s="806"/>
      <c r="EVW94" s="806"/>
      <c r="EVX94" s="806"/>
      <c r="EVY94" s="806"/>
      <c r="EVZ94" s="806"/>
      <c r="EWA94" s="806"/>
      <c r="EWB94" s="806"/>
      <c r="EWC94" s="806"/>
      <c r="EWD94" s="806"/>
      <c r="EWE94" s="806"/>
      <c r="EWF94" s="806"/>
      <c r="EWG94" s="806"/>
      <c r="EWH94" s="806"/>
      <c r="EWI94" s="806"/>
      <c r="EWJ94" s="806"/>
      <c r="EWK94" s="806"/>
      <c r="EWL94" s="806"/>
      <c r="EWM94" s="806"/>
      <c r="EWN94" s="806"/>
      <c r="EWO94" s="806"/>
      <c r="EWP94" s="806"/>
      <c r="EWQ94" s="806"/>
      <c r="EWR94" s="806"/>
      <c r="EWS94" s="806"/>
      <c r="EWT94" s="806"/>
      <c r="EWU94" s="806"/>
      <c r="EWV94" s="806"/>
      <c r="EWW94" s="806"/>
      <c r="EWX94" s="806"/>
      <c r="EWY94" s="806"/>
      <c r="EWZ94" s="806"/>
      <c r="EXA94" s="806"/>
      <c r="EXB94" s="806"/>
      <c r="EXC94" s="806"/>
      <c r="EXD94" s="806"/>
      <c r="EXE94" s="806"/>
      <c r="EXF94" s="806"/>
      <c r="EXG94" s="806"/>
      <c r="EXH94" s="806"/>
      <c r="EXI94" s="806"/>
      <c r="EXJ94" s="806"/>
      <c r="EXK94" s="806"/>
      <c r="EXL94" s="806"/>
      <c r="EXM94" s="806"/>
      <c r="EXN94" s="806"/>
      <c r="EXO94" s="806"/>
      <c r="EXP94" s="806"/>
      <c r="EXQ94" s="806"/>
      <c r="EXR94" s="806"/>
      <c r="EXS94" s="806"/>
      <c r="EXT94" s="806"/>
      <c r="EXU94" s="806"/>
      <c r="EXV94" s="806"/>
      <c r="EXW94" s="806"/>
      <c r="EXX94" s="806"/>
      <c r="EXY94" s="806"/>
      <c r="EXZ94" s="806"/>
      <c r="EYA94" s="806"/>
      <c r="EYB94" s="806"/>
      <c r="EYC94" s="806"/>
      <c r="EYD94" s="806"/>
      <c r="EYE94" s="806"/>
      <c r="EYF94" s="806"/>
      <c r="EYG94" s="806"/>
      <c r="EYH94" s="806"/>
      <c r="EYI94" s="806"/>
      <c r="EYJ94" s="806"/>
      <c r="EYK94" s="806"/>
      <c r="EYL94" s="806"/>
      <c r="EYM94" s="806"/>
      <c r="EYN94" s="806"/>
      <c r="EYO94" s="806"/>
      <c r="EYP94" s="806"/>
      <c r="EYQ94" s="806"/>
      <c r="EYR94" s="806"/>
      <c r="EYS94" s="806"/>
      <c r="EYT94" s="806"/>
      <c r="EYU94" s="806"/>
      <c r="EYV94" s="806"/>
      <c r="EYW94" s="806"/>
      <c r="EYX94" s="806"/>
      <c r="EYY94" s="806"/>
      <c r="EYZ94" s="806"/>
      <c r="EZA94" s="806"/>
      <c r="EZB94" s="806"/>
      <c r="EZC94" s="806"/>
      <c r="EZD94" s="806"/>
      <c r="EZE94" s="806"/>
      <c r="EZF94" s="806"/>
      <c r="EZG94" s="806"/>
      <c r="EZH94" s="806"/>
      <c r="EZI94" s="806"/>
      <c r="EZJ94" s="806"/>
      <c r="EZK94" s="806"/>
      <c r="EZL94" s="806"/>
      <c r="EZM94" s="806"/>
      <c r="EZN94" s="806"/>
      <c r="EZO94" s="806"/>
      <c r="EZP94" s="806"/>
      <c r="EZQ94" s="806"/>
      <c r="EZR94" s="806"/>
      <c r="EZS94" s="806"/>
      <c r="EZT94" s="806"/>
      <c r="EZU94" s="806"/>
      <c r="EZV94" s="806"/>
      <c r="EZW94" s="806"/>
      <c r="EZX94" s="806"/>
      <c r="EZY94" s="806"/>
      <c r="EZZ94" s="806"/>
      <c r="FAA94" s="806"/>
      <c r="FAB94" s="806"/>
      <c r="FAC94" s="806"/>
      <c r="FAD94" s="806"/>
      <c r="FAE94" s="806"/>
      <c r="FAF94" s="806"/>
      <c r="FAG94" s="806"/>
      <c r="FAH94" s="806"/>
      <c r="FAI94" s="806"/>
      <c r="FAJ94" s="806"/>
      <c r="FAK94" s="806"/>
      <c r="FAL94" s="806"/>
      <c r="FAM94" s="806"/>
      <c r="FAN94" s="806"/>
      <c r="FAO94" s="806"/>
      <c r="FAP94" s="806"/>
      <c r="FAQ94" s="806"/>
      <c r="FAR94" s="806"/>
      <c r="FAS94" s="806"/>
      <c r="FAT94" s="806"/>
      <c r="FAU94" s="806"/>
      <c r="FAV94" s="806"/>
      <c r="FAW94" s="806"/>
      <c r="FAX94" s="806"/>
      <c r="FAY94" s="806"/>
      <c r="FAZ94" s="806"/>
      <c r="FBA94" s="806"/>
      <c r="FBB94" s="806"/>
      <c r="FBC94" s="806"/>
      <c r="FBD94" s="806"/>
      <c r="FBE94" s="806"/>
      <c r="FBF94" s="806"/>
      <c r="FBG94" s="806"/>
      <c r="FBH94" s="806"/>
      <c r="FBI94" s="806"/>
      <c r="FBJ94" s="806"/>
      <c r="FBK94" s="806"/>
      <c r="FBL94" s="806"/>
      <c r="FBM94" s="806"/>
      <c r="FBN94" s="806"/>
      <c r="FBO94" s="806"/>
      <c r="FBP94" s="806"/>
      <c r="FBQ94" s="806"/>
      <c r="FBR94" s="806"/>
      <c r="FBS94" s="806"/>
      <c r="FBT94" s="806"/>
      <c r="FBU94" s="806"/>
      <c r="FBV94" s="806"/>
      <c r="FBW94" s="806"/>
      <c r="FBX94" s="806"/>
      <c r="FBY94" s="806"/>
      <c r="FBZ94" s="806"/>
      <c r="FCA94" s="806"/>
      <c r="FCB94" s="806"/>
      <c r="FCC94" s="806"/>
      <c r="FCD94" s="806"/>
      <c r="FCE94" s="806"/>
      <c r="FCF94" s="806"/>
      <c r="FCG94" s="806"/>
      <c r="FCH94" s="806"/>
      <c r="FCI94" s="806"/>
      <c r="FCJ94" s="806"/>
      <c r="FCK94" s="806"/>
      <c r="FCL94" s="806"/>
      <c r="FCM94" s="806"/>
      <c r="FCN94" s="806"/>
      <c r="FCO94" s="806"/>
      <c r="FCP94" s="806"/>
      <c r="FCQ94" s="806"/>
      <c r="FCR94" s="806"/>
      <c r="FCS94" s="806"/>
      <c r="FCT94" s="806"/>
      <c r="FCU94" s="806"/>
      <c r="FCV94" s="806"/>
      <c r="FCW94" s="806"/>
      <c r="FCX94" s="806"/>
      <c r="FCY94" s="806"/>
      <c r="FCZ94" s="806"/>
      <c r="FDA94" s="806"/>
      <c r="FDB94" s="806"/>
      <c r="FDC94" s="806"/>
      <c r="FDD94" s="806"/>
      <c r="FDE94" s="806"/>
      <c r="FDF94" s="806"/>
      <c r="FDG94" s="806"/>
      <c r="FDH94" s="806"/>
      <c r="FDI94" s="806"/>
      <c r="FDJ94" s="806"/>
      <c r="FDK94" s="806"/>
      <c r="FDL94" s="806"/>
      <c r="FDM94" s="806"/>
      <c r="FDN94" s="806"/>
      <c r="FDO94" s="806"/>
      <c r="FDP94" s="806"/>
      <c r="FDQ94" s="806"/>
      <c r="FDR94" s="806"/>
      <c r="FDS94" s="806"/>
      <c r="FDT94" s="806"/>
      <c r="FDU94" s="806"/>
      <c r="FDV94" s="806"/>
      <c r="FDW94" s="806"/>
      <c r="FDX94" s="806"/>
      <c r="FDY94" s="806"/>
      <c r="FDZ94" s="806"/>
      <c r="FEA94" s="806"/>
      <c r="FEB94" s="806"/>
      <c r="FEC94" s="806"/>
      <c r="FED94" s="806"/>
      <c r="FEE94" s="806"/>
      <c r="FEF94" s="806"/>
      <c r="FEG94" s="806"/>
      <c r="FEH94" s="806"/>
      <c r="FEI94" s="806"/>
      <c r="FEJ94" s="806"/>
      <c r="FEK94" s="806"/>
      <c r="FEL94" s="806"/>
      <c r="FEM94" s="806"/>
      <c r="FEN94" s="806"/>
      <c r="FEO94" s="806"/>
      <c r="FEP94" s="806"/>
      <c r="FEQ94" s="806"/>
      <c r="FER94" s="806"/>
      <c r="FES94" s="806"/>
      <c r="FET94" s="806"/>
      <c r="FEU94" s="806"/>
      <c r="FEV94" s="806"/>
      <c r="FEW94" s="806"/>
      <c r="FEX94" s="806"/>
      <c r="FEY94" s="806"/>
      <c r="FEZ94" s="806"/>
      <c r="FFA94" s="806"/>
      <c r="FFB94" s="806"/>
      <c r="FFC94" s="806"/>
      <c r="FFD94" s="806"/>
      <c r="FFE94" s="806"/>
      <c r="FFF94" s="806"/>
      <c r="FFG94" s="806"/>
      <c r="FFH94" s="806"/>
      <c r="FFI94" s="806"/>
      <c r="FFJ94" s="806"/>
      <c r="FFK94" s="806"/>
      <c r="FFL94" s="806"/>
      <c r="FFM94" s="806"/>
      <c r="FFN94" s="806"/>
      <c r="FFO94" s="806"/>
      <c r="FFP94" s="806"/>
      <c r="FFQ94" s="806"/>
      <c r="FFR94" s="806"/>
      <c r="FFS94" s="806"/>
      <c r="FFT94" s="806"/>
      <c r="FFU94" s="806"/>
      <c r="FFV94" s="806"/>
      <c r="FFW94" s="806"/>
      <c r="FFX94" s="806"/>
      <c r="FFY94" s="806"/>
      <c r="FFZ94" s="806"/>
      <c r="FGA94" s="806"/>
      <c r="FGB94" s="806"/>
      <c r="FGC94" s="806"/>
      <c r="FGD94" s="806"/>
      <c r="FGE94" s="806"/>
      <c r="FGF94" s="806"/>
      <c r="FGG94" s="806"/>
      <c r="FGH94" s="806"/>
      <c r="FGI94" s="806"/>
      <c r="FGJ94" s="806"/>
      <c r="FGK94" s="806"/>
      <c r="FGL94" s="806"/>
      <c r="FGM94" s="806"/>
      <c r="FGN94" s="806"/>
      <c r="FGO94" s="806"/>
      <c r="FGP94" s="806"/>
      <c r="FGQ94" s="806"/>
      <c r="FGR94" s="806"/>
      <c r="FGS94" s="806"/>
      <c r="FGT94" s="806"/>
      <c r="FGU94" s="806"/>
      <c r="FGV94" s="806"/>
      <c r="FGW94" s="806"/>
      <c r="FGX94" s="806"/>
      <c r="FGY94" s="806"/>
      <c r="FGZ94" s="806"/>
      <c r="FHA94" s="806"/>
      <c r="FHB94" s="806"/>
      <c r="FHC94" s="806"/>
      <c r="FHD94" s="806"/>
      <c r="FHE94" s="806"/>
      <c r="FHF94" s="806"/>
      <c r="FHG94" s="806"/>
      <c r="FHH94" s="806"/>
      <c r="FHI94" s="806"/>
      <c r="FHJ94" s="806"/>
      <c r="FHK94" s="806"/>
      <c r="FHL94" s="806"/>
      <c r="FHM94" s="806"/>
      <c r="FHN94" s="806"/>
      <c r="FHO94" s="806"/>
      <c r="FHP94" s="806"/>
      <c r="FHQ94" s="806"/>
      <c r="FHR94" s="806"/>
      <c r="FHS94" s="806"/>
      <c r="FHT94" s="806"/>
      <c r="FHU94" s="806"/>
      <c r="FHV94" s="806"/>
      <c r="FHW94" s="806"/>
      <c r="FHX94" s="806"/>
      <c r="FHY94" s="806"/>
      <c r="FHZ94" s="806"/>
      <c r="FIA94" s="806"/>
      <c r="FIB94" s="806"/>
      <c r="FIC94" s="806"/>
      <c r="FID94" s="806"/>
      <c r="FIE94" s="806"/>
      <c r="FIF94" s="806"/>
      <c r="FIG94" s="806"/>
      <c r="FIH94" s="806"/>
      <c r="FII94" s="806"/>
      <c r="FIJ94" s="806"/>
      <c r="FIK94" s="806"/>
      <c r="FIL94" s="806"/>
      <c r="FIM94" s="806"/>
      <c r="FIN94" s="806"/>
      <c r="FIO94" s="806"/>
      <c r="FIP94" s="806"/>
      <c r="FIQ94" s="806"/>
      <c r="FIR94" s="806"/>
      <c r="FIS94" s="806"/>
      <c r="FIT94" s="806"/>
      <c r="FIU94" s="806"/>
      <c r="FIV94" s="806"/>
      <c r="FIW94" s="806"/>
      <c r="FIX94" s="806"/>
      <c r="FIY94" s="806"/>
      <c r="FIZ94" s="806"/>
      <c r="FJA94" s="806"/>
      <c r="FJB94" s="806"/>
      <c r="FJC94" s="806"/>
      <c r="FJD94" s="806"/>
      <c r="FJE94" s="806"/>
      <c r="FJF94" s="806"/>
      <c r="FJG94" s="806"/>
      <c r="FJH94" s="806"/>
      <c r="FJI94" s="806"/>
      <c r="FJJ94" s="806"/>
      <c r="FJK94" s="806"/>
      <c r="FJL94" s="806"/>
      <c r="FJM94" s="806"/>
      <c r="FJN94" s="806"/>
      <c r="FJO94" s="806"/>
      <c r="FJP94" s="806"/>
      <c r="FJQ94" s="806"/>
      <c r="FJR94" s="806"/>
      <c r="FJS94" s="806"/>
      <c r="FJT94" s="806"/>
      <c r="FJU94" s="806"/>
      <c r="FJV94" s="806"/>
      <c r="FJW94" s="806"/>
      <c r="FJX94" s="806"/>
      <c r="FJY94" s="806"/>
      <c r="FJZ94" s="806"/>
      <c r="FKA94" s="806"/>
      <c r="FKB94" s="806"/>
      <c r="FKC94" s="806"/>
      <c r="FKD94" s="806"/>
      <c r="FKE94" s="806"/>
      <c r="FKF94" s="806"/>
      <c r="FKG94" s="806"/>
      <c r="FKH94" s="806"/>
      <c r="FKI94" s="806"/>
      <c r="FKJ94" s="806"/>
      <c r="FKK94" s="806"/>
      <c r="FKL94" s="806"/>
      <c r="FKM94" s="806"/>
      <c r="FKN94" s="806"/>
      <c r="FKO94" s="806"/>
      <c r="FKP94" s="806"/>
      <c r="FKQ94" s="806"/>
      <c r="FKR94" s="806"/>
      <c r="FKS94" s="806"/>
      <c r="FKT94" s="806"/>
      <c r="FKU94" s="806"/>
      <c r="FKV94" s="806"/>
      <c r="FKW94" s="806"/>
      <c r="FKX94" s="806"/>
      <c r="FKY94" s="806"/>
      <c r="FKZ94" s="806"/>
      <c r="FLA94" s="806"/>
      <c r="FLB94" s="806"/>
      <c r="FLC94" s="806"/>
      <c r="FLD94" s="806"/>
      <c r="FLE94" s="806"/>
      <c r="FLF94" s="806"/>
      <c r="FLG94" s="806"/>
      <c r="FLH94" s="806"/>
      <c r="FLI94" s="806"/>
      <c r="FLJ94" s="806"/>
      <c r="FLK94" s="806"/>
      <c r="FLL94" s="806"/>
      <c r="FLM94" s="806"/>
      <c r="FLN94" s="806"/>
      <c r="FLO94" s="806"/>
      <c r="FLP94" s="806"/>
      <c r="FLQ94" s="806"/>
      <c r="FLR94" s="806"/>
      <c r="FLS94" s="806"/>
      <c r="FLT94" s="806"/>
      <c r="FLU94" s="806"/>
      <c r="FLV94" s="806"/>
      <c r="FLW94" s="806"/>
      <c r="FLX94" s="806"/>
      <c r="FLY94" s="806"/>
      <c r="FLZ94" s="806"/>
      <c r="FMA94" s="806"/>
      <c r="FMB94" s="806"/>
      <c r="FMC94" s="806"/>
      <c r="FMD94" s="806"/>
      <c r="FME94" s="806"/>
      <c r="FMF94" s="806"/>
      <c r="FMG94" s="806"/>
      <c r="FMH94" s="806"/>
      <c r="FMI94" s="806"/>
      <c r="FMJ94" s="806"/>
      <c r="FMK94" s="806"/>
      <c r="FML94" s="806"/>
      <c r="FMM94" s="806"/>
      <c r="FMN94" s="806"/>
      <c r="FMO94" s="806"/>
      <c r="FMP94" s="806"/>
      <c r="FMQ94" s="806"/>
      <c r="FMR94" s="806"/>
      <c r="FMS94" s="806"/>
      <c r="FMT94" s="806"/>
      <c r="FMU94" s="806"/>
      <c r="FMV94" s="806"/>
      <c r="FMW94" s="806"/>
      <c r="FMX94" s="806"/>
      <c r="FMY94" s="806"/>
      <c r="FMZ94" s="806"/>
      <c r="FNA94" s="806"/>
      <c r="FNB94" s="806"/>
      <c r="FNC94" s="806"/>
      <c r="FND94" s="806"/>
      <c r="FNE94" s="806"/>
      <c r="FNF94" s="806"/>
      <c r="FNG94" s="806"/>
      <c r="FNH94" s="806"/>
      <c r="FNI94" s="806"/>
      <c r="FNJ94" s="806"/>
      <c r="FNK94" s="806"/>
      <c r="FNL94" s="806"/>
      <c r="FNM94" s="806"/>
      <c r="FNN94" s="806"/>
      <c r="FNO94" s="806"/>
      <c r="FNP94" s="806"/>
      <c r="FNQ94" s="806"/>
      <c r="FNR94" s="806"/>
      <c r="FNS94" s="806"/>
      <c r="FNT94" s="806"/>
      <c r="FNU94" s="806"/>
      <c r="FNV94" s="806"/>
      <c r="FNW94" s="806"/>
      <c r="FNX94" s="806"/>
      <c r="FNY94" s="806"/>
      <c r="FNZ94" s="806"/>
      <c r="FOA94" s="806"/>
      <c r="FOB94" s="806"/>
      <c r="FOC94" s="806"/>
      <c r="FOD94" s="806"/>
      <c r="FOE94" s="806"/>
      <c r="FOF94" s="806"/>
      <c r="FOG94" s="806"/>
      <c r="FOH94" s="806"/>
      <c r="FOI94" s="806"/>
      <c r="FOJ94" s="806"/>
      <c r="FOK94" s="806"/>
      <c r="FOL94" s="806"/>
      <c r="FOM94" s="806"/>
      <c r="FON94" s="806"/>
      <c r="FOO94" s="806"/>
      <c r="FOP94" s="806"/>
      <c r="FOQ94" s="806"/>
      <c r="FOR94" s="806"/>
      <c r="FOS94" s="806"/>
      <c r="FOT94" s="806"/>
      <c r="FOU94" s="806"/>
      <c r="FOV94" s="806"/>
      <c r="FOW94" s="806"/>
      <c r="FOX94" s="806"/>
      <c r="FOY94" s="806"/>
      <c r="FOZ94" s="806"/>
      <c r="FPA94" s="806"/>
      <c r="FPB94" s="806"/>
      <c r="FPC94" s="806"/>
      <c r="FPD94" s="806"/>
      <c r="FPE94" s="806"/>
      <c r="FPF94" s="806"/>
      <c r="FPG94" s="806"/>
      <c r="FPH94" s="806"/>
      <c r="FPI94" s="806"/>
      <c r="FPJ94" s="806"/>
      <c r="FPK94" s="806"/>
      <c r="FPL94" s="806"/>
      <c r="FPM94" s="806"/>
      <c r="FPN94" s="806"/>
      <c r="FPO94" s="806"/>
      <c r="FPP94" s="806"/>
      <c r="FPQ94" s="806"/>
      <c r="FPR94" s="806"/>
      <c r="FPS94" s="806"/>
      <c r="FPT94" s="806"/>
      <c r="FPU94" s="806"/>
      <c r="FPV94" s="806"/>
      <c r="FPW94" s="806"/>
      <c r="FPX94" s="806"/>
      <c r="FPY94" s="806"/>
      <c r="FPZ94" s="806"/>
      <c r="FQA94" s="806"/>
      <c r="FQB94" s="806"/>
      <c r="FQC94" s="806"/>
      <c r="FQD94" s="806"/>
      <c r="FQE94" s="806"/>
      <c r="FQF94" s="806"/>
      <c r="FQG94" s="806"/>
      <c r="FQH94" s="806"/>
      <c r="FQI94" s="806"/>
      <c r="FQJ94" s="806"/>
      <c r="FQK94" s="806"/>
      <c r="FQL94" s="806"/>
      <c r="FQM94" s="806"/>
      <c r="FQN94" s="806"/>
      <c r="FQO94" s="806"/>
      <c r="FQP94" s="806"/>
      <c r="FQQ94" s="806"/>
      <c r="FQR94" s="806"/>
      <c r="FQS94" s="806"/>
      <c r="FQT94" s="806"/>
      <c r="FQU94" s="806"/>
      <c r="FQV94" s="806"/>
      <c r="FQW94" s="806"/>
      <c r="FQX94" s="806"/>
      <c r="FQY94" s="806"/>
      <c r="FQZ94" s="806"/>
      <c r="FRA94" s="806"/>
      <c r="FRB94" s="806"/>
      <c r="FRC94" s="806"/>
      <c r="FRD94" s="806"/>
      <c r="FRE94" s="806"/>
      <c r="FRF94" s="806"/>
      <c r="FRG94" s="806"/>
      <c r="FRH94" s="806"/>
      <c r="FRI94" s="806"/>
      <c r="FRJ94" s="806"/>
      <c r="FRK94" s="806"/>
      <c r="FRL94" s="806"/>
      <c r="FRM94" s="806"/>
      <c r="FRN94" s="806"/>
      <c r="FRO94" s="806"/>
      <c r="FRP94" s="806"/>
      <c r="FRQ94" s="806"/>
      <c r="FRR94" s="806"/>
      <c r="FRS94" s="806"/>
      <c r="FRT94" s="806"/>
      <c r="FRU94" s="806"/>
      <c r="FRV94" s="806"/>
      <c r="FRW94" s="806"/>
      <c r="FRX94" s="806"/>
      <c r="FRY94" s="806"/>
      <c r="FRZ94" s="806"/>
      <c r="FSA94" s="806"/>
      <c r="FSB94" s="806"/>
      <c r="FSC94" s="806"/>
      <c r="FSD94" s="806"/>
      <c r="FSE94" s="806"/>
      <c r="FSF94" s="806"/>
      <c r="FSG94" s="806"/>
      <c r="FSH94" s="806"/>
      <c r="FSI94" s="806"/>
      <c r="FSJ94" s="806"/>
      <c r="FSK94" s="806"/>
      <c r="FSL94" s="806"/>
      <c r="FSM94" s="806"/>
      <c r="FSN94" s="806"/>
      <c r="FSO94" s="806"/>
      <c r="FSP94" s="806"/>
      <c r="FSQ94" s="806"/>
      <c r="FSR94" s="806"/>
      <c r="FSS94" s="806"/>
      <c r="FST94" s="806"/>
      <c r="FSU94" s="806"/>
      <c r="FSV94" s="806"/>
      <c r="FSW94" s="806"/>
      <c r="FSX94" s="806"/>
      <c r="FSY94" s="806"/>
      <c r="FSZ94" s="806"/>
      <c r="FTA94" s="806"/>
      <c r="FTB94" s="806"/>
      <c r="FTC94" s="806"/>
      <c r="FTD94" s="806"/>
      <c r="FTE94" s="806"/>
      <c r="FTF94" s="806"/>
      <c r="FTG94" s="806"/>
      <c r="FTH94" s="806"/>
      <c r="FTI94" s="806"/>
      <c r="FTJ94" s="806"/>
      <c r="FTK94" s="806"/>
      <c r="FTL94" s="806"/>
      <c r="FTM94" s="806"/>
      <c r="FTN94" s="806"/>
      <c r="FTO94" s="806"/>
      <c r="FTP94" s="806"/>
      <c r="FTQ94" s="806"/>
      <c r="FTR94" s="806"/>
      <c r="FTS94" s="806"/>
      <c r="FTT94" s="806"/>
      <c r="FTU94" s="806"/>
      <c r="FTV94" s="806"/>
      <c r="FTW94" s="806"/>
      <c r="FTX94" s="806"/>
      <c r="FTY94" s="806"/>
      <c r="FTZ94" s="806"/>
      <c r="FUA94" s="806"/>
      <c r="FUB94" s="806"/>
      <c r="FUC94" s="806"/>
      <c r="FUD94" s="806"/>
      <c r="FUE94" s="806"/>
      <c r="FUF94" s="806"/>
      <c r="FUG94" s="806"/>
      <c r="FUH94" s="806"/>
      <c r="FUI94" s="806"/>
      <c r="FUJ94" s="806"/>
      <c r="FUK94" s="806"/>
      <c r="FUL94" s="806"/>
      <c r="FUM94" s="806"/>
      <c r="FUN94" s="806"/>
      <c r="FUO94" s="806"/>
      <c r="FUP94" s="806"/>
      <c r="FUQ94" s="806"/>
      <c r="FUR94" s="806"/>
      <c r="FUS94" s="806"/>
      <c r="FUT94" s="806"/>
      <c r="FUU94" s="806"/>
      <c r="FUV94" s="806"/>
      <c r="FUW94" s="806"/>
      <c r="FUX94" s="806"/>
      <c r="FUY94" s="806"/>
      <c r="FUZ94" s="806"/>
      <c r="FVA94" s="806"/>
      <c r="FVB94" s="806"/>
      <c r="FVC94" s="806"/>
      <c r="FVD94" s="806"/>
      <c r="FVE94" s="806"/>
      <c r="FVF94" s="806"/>
      <c r="FVG94" s="806"/>
      <c r="FVH94" s="806"/>
      <c r="FVI94" s="806"/>
      <c r="FVJ94" s="806"/>
      <c r="FVK94" s="806"/>
      <c r="FVL94" s="806"/>
      <c r="FVM94" s="806"/>
      <c r="FVN94" s="806"/>
      <c r="FVO94" s="806"/>
      <c r="FVP94" s="806"/>
      <c r="FVQ94" s="806"/>
      <c r="FVR94" s="806"/>
      <c r="FVS94" s="806"/>
      <c r="FVT94" s="806"/>
      <c r="FVU94" s="806"/>
      <c r="FVV94" s="806"/>
      <c r="FVW94" s="806"/>
      <c r="FVX94" s="806"/>
      <c r="FVY94" s="806"/>
      <c r="FVZ94" s="806"/>
      <c r="FWA94" s="806"/>
      <c r="FWB94" s="806"/>
      <c r="FWC94" s="806"/>
      <c r="FWD94" s="806"/>
      <c r="FWE94" s="806"/>
      <c r="FWF94" s="806"/>
      <c r="FWG94" s="806"/>
      <c r="FWH94" s="806"/>
      <c r="FWI94" s="806"/>
      <c r="FWJ94" s="806"/>
      <c r="FWK94" s="806"/>
      <c r="FWL94" s="806"/>
      <c r="FWM94" s="806"/>
      <c r="FWN94" s="806"/>
      <c r="FWO94" s="806"/>
      <c r="FWP94" s="806"/>
      <c r="FWQ94" s="806"/>
      <c r="FWR94" s="806"/>
      <c r="FWS94" s="806"/>
      <c r="FWT94" s="806"/>
      <c r="FWU94" s="806"/>
      <c r="FWV94" s="806"/>
      <c r="FWW94" s="806"/>
      <c r="FWX94" s="806"/>
      <c r="FWY94" s="806"/>
      <c r="FWZ94" s="806"/>
      <c r="FXA94" s="806"/>
      <c r="FXB94" s="806"/>
      <c r="FXC94" s="806"/>
      <c r="FXD94" s="806"/>
      <c r="FXE94" s="806"/>
      <c r="FXF94" s="806"/>
      <c r="FXG94" s="806"/>
      <c r="FXH94" s="806"/>
      <c r="FXI94" s="806"/>
      <c r="FXJ94" s="806"/>
      <c r="FXK94" s="806"/>
      <c r="FXL94" s="806"/>
      <c r="FXM94" s="806"/>
      <c r="FXN94" s="806"/>
      <c r="FXO94" s="806"/>
      <c r="FXP94" s="806"/>
      <c r="FXQ94" s="806"/>
      <c r="FXR94" s="806"/>
      <c r="FXS94" s="806"/>
      <c r="FXT94" s="806"/>
      <c r="FXU94" s="806"/>
      <c r="FXV94" s="806"/>
      <c r="FXW94" s="806"/>
      <c r="FXX94" s="806"/>
      <c r="FXY94" s="806"/>
      <c r="FXZ94" s="806"/>
      <c r="FYA94" s="806"/>
      <c r="FYB94" s="806"/>
      <c r="FYC94" s="806"/>
      <c r="FYD94" s="806"/>
      <c r="FYE94" s="806"/>
      <c r="FYF94" s="806"/>
      <c r="FYG94" s="806"/>
      <c r="FYH94" s="806"/>
      <c r="FYI94" s="806"/>
      <c r="FYJ94" s="806"/>
      <c r="FYK94" s="806"/>
      <c r="FYL94" s="806"/>
      <c r="FYM94" s="806"/>
      <c r="FYN94" s="806"/>
      <c r="FYO94" s="806"/>
      <c r="FYP94" s="806"/>
      <c r="FYQ94" s="806"/>
      <c r="FYR94" s="806"/>
      <c r="FYS94" s="806"/>
      <c r="FYT94" s="806"/>
      <c r="FYU94" s="806"/>
      <c r="FYV94" s="806"/>
      <c r="FYW94" s="806"/>
      <c r="FYX94" s="806"/>
      <c r="FYY94" s="806"/>
      <c r="FYZ94" s="806"/>
      <c r="FZA94" s="806"/>
      <c r="FZB94" s="806"/>
      <c r="FZC94" s="806"/>
      <c r="FZD94" s="806"/>
      <c r="FZE94" s="806"/>
      <c r="FZF94" s="806"/>
      <c r="FZG94" s="806"/>
      <c r="FZH94" s="806"/>
      <c r="FZI94" s="806"/>
      <c r="FZJ94" s="806"/>
      <c r="FZK94" s="806"/>
      <c r="FZL94" s="806"/>
      <c r="FZM94" s="806"/>
      <c r="FZN94" s="806"/>
      <c r="FZO94" s="806"/>
      <c r="FZP94" s="806"/>
      <c r="FZQ94" s="806"/>
      <c r="FZR94" s="806"/>
      <c r="FZS94" s="806"/>
      <c r="FZT94" s="806"/>
      <c r="FZU94" s="806"/>
      <c r="FZV94" s="806"/>
      <c r="FZW94" s="806"/>
      <c r="FZX94" s="806"/>
      <c r="FZY94" s="806"/>
      <c r="FZZ94" s="806"/>
      <c r="GAA94" s="806"/>
      <c r="GAB94" s="806"/>
      <c r="GAC94" s="806"/>
      <c r="GAD94" s="806"/>
      <c r="GAE94" s="806"/>
      <c r="GAF94" s="806"/>
      <c r="GAG94" s="806"/>
      <c r="GAH94" s="806"/>
      <c r="GAI94" s="806"/>
      <c r="GAJ94" s="806"/>
      <c r="GAK94" s="806"/>
      <c r="GAL94" s="806"/>
      <c r="GAM94" s="806"/>
      <c r="GAN94" s="806"/>
      <c r="GAO94" s="806"/>
      <c r="GAP94" s="806"/>
      <c r="GAQ94" s="806"/>
      <c r="GAR94" s="806"/>
      <c r="GAS94" s="806"/>
      <c r="GAT94" s="806"/>
      <c r="GAU94" s="806"/>
      <c r="GAV94" s="806"/>
      <c r="GAW94" s="806"/>
      <c r="GAX94" s="806"/>
      <c r="GAY94" s="806"/>
      <c r="GAZ94" s="806"/>
      <c r="GBA94" s="806"/>
      <c r="GBB94" s="806"/>
      <c r="GBC94" s="806"/>
      <c r="GBD94" s="806"/>
      <c r="GBE94" s="806"/>
      <c r="GBF94" s="806"/>
      <c r="GBG94" s="806"/>
      <c r="GBH94" s="806"/>
      <c r="GBI94" s="806"/>
      <c r="GBJ94" s="806"/>
      <c r="GBK94" s="806"/>
      <c r="GBL94" s="806"/>
      <c r="GBM94" s="806"/>
      <c r="GBN94" s="806"/>
      <c r="GBO94" s="806"/>
      <c r="GBP94" s="806"/>
      <c r="GBQ94" s="806"/>
      <c r="GBR94" s="806"/>
      <c r="GBS94" s="806"/>
      <c r="GBT94" s="806"/>
      <c r="GBU94" s="806"/>
      <c r="GBV94" s="806"/>
      <c r="GBW94" s="806"/>
      <c r="GBX94" s="806"/>
      <c r="GBY94" s="806"/>
      <c r="GBZ94" s="806"/>
      <c r="GCA94" s="806"/>
      <c r="GCB94" s="806"/>
      <c r="GCC94" s="806"/>
      <c r="GCD94" s="806"/>
      <c r="GCE94" s="806"/>
      <c r="GCF94" s="806"/>
      <c r="GCG94" s="806"/>
      <c r="GCH94" s="806"/>
      <c r="GCI94" s="806"/>
      <c r="GCJ94" s="806"/>
      <c r="GCK94" s="806"/>
      <c r="GCL94" s="806"/>
      <c r="GCM94" s="806"/>
      <c r="GCN94" s="806"/>
      <c r="GCO94" s="806"/>
      <c r="GCP94" s="806"/>
      <c r="GCQ94" s="806"/>
      <c r="GCR94" s="806"/>
      <c r="GCS94" s="806"/>
      <c r="GCT94" s="806"/>
      <c r="GCU94" s="806"/>
      <c r="GCV94" s="806"/>
      <c r="GCW94" s="806"/>
      <c r="GCX94" s="806"/>
      <c r="GCY94" s="806"/>
      <c r="GCZ94" s="806"/>
      <c r="GDA94" s="806"/>
      <c r="GDB94" s="806"/>
      <c r="GDC94" s="806"/>
      <c r="GDD94" s="806"/>
      <c r="GDE94" s="806"/>
      <c r="GDF94" s="806"/>
      <c r="GDG94" s="806"/>
      <c r="GDH94" s="806"/>
      <c r="GDI94" s="806"/>
      <c r="GDJ94" s="806"/>
      <c r="GDK94" s="806"/>
      <c r="GDL94" s="806"/>
      <c r="GDM94" s="806"/>
      <c r="GDN94" s="806"/>
      <c r="GDO94" s="806"/>
      <c r="GDP94" s="806"/>
      <c r="GDQ94" s="806"/>
      <c r="GDR94" s="806"/>
      <c r="GDS94" s="806"/>
      <c r="GDT94" s="806"/>
      <c r="GDU94" s="806"/>
      <c r="GDV94" s="806"/>
      <c r="GDW94" s="806"/>
      <c r="GDX94" s="806"/>
      <c r="GDY94" s="806"/>
      <c r="GDZ94" s="806"/>
      <c r="GEA94" s="806"/>
      <c r="GEB94" s="806"/>
      <c r="GEC94" s="806"/>
      <c r="GED94" s="806"/>
      <c r="GEE94" s="806"/>
      <c r="GEF94" s="806"/>
      <c r="GEG94" s="806"/>
      <c r="GEH94" s="806"/>
      <c r="GEI94" s="806"/>
      <c r="GEJ94" s="806"/>
      <c r="GEK94" s="806"/>
      <c r="GEL94" s="806"/>
      <c r="GEM94" s="806"/>
      <c r="GEN94" s="806"/>
      <c r="GEO94" s="806"/>
      <c r="GEP94" s="806"/>
      <c r="GEQ94" s="806"/>
      <c r="GER94" s="806"/>
      <c r="GES94" s="806"/>
      <c r="GET94" s="806"/>
      <c r="GEU94" s="806"/>
      <c r="GEV94" s="806"/>
      <c r="GEW94" s="806"/>
      <c r="GEX94" s="806"/>
      <c r="GEY94" s="806"/>
      <c r="GEZ94" s="806"/>
      <c r="GFA94" s="806"/>
      <c r="GFB94" s="806"/>
      <c r="GFC94" s="806"/>
      <c r="GFD94" s="806"/>
      <c r="GFE94" s="806"/>
      <c r="GFF94" s="806"/>
      <c r="GFG94" s="806"/>
      <c r="GFH94" s="806"/>
      <c r="GFI94" s="806"/>
      <c r="GFJ94" s="806"/>
      <c r="GFK94" s="806"/>
      <c r="GFL94" s="806"/>
      <c r="GFM94" s="806"/>
      <c r="GFN94" s="806"/>
      <c r="GFO94" s="806"/>
      <c r="GFP94" s="806"/>
      <c r="GFQ94" s="806"/>
      <c r="GFR94" s="806"/>
      <c r="GFS94" s="806"/>
      <c r="GFT94" s="806"/>
      <c r="GFU94" s="806"/>
      <c r="GFV94" s="806"/>
      <c r="GFW94" s="806"/>
      <c r="GFX94" s="806"/>
      <c r="GFY94" s="806"/>
      <c r="GFZ94" s="806"/>
      <c r="GGA94" s="806"/>
      <c r="GGB94" s="806"/>
      <c r="GGC94" s="806"/>
      <c r="GGD94" s="806"/>
      <c r="GGE94" s="806"/>
      <c r="GGF94" s="806"/>
      <c r="GGG94" s="806"/>
      <c r="GGH94" s="806"/>
      <c r="GGI94" s="806"/>
      <c r="GGJ94" s="806"/>
      <c r="GGK94" s="806"/>
      <c r="GGL94" s="806"/>
      <c r="GGM94" s="806"/>
      <c r="GGN94" s="806"/>
      <c r="GGO94" s="806"/>
      <c r="GGP94" s="806"/>
      <c r="GGQ94" s="806"/>
      <c r="GGR94" s="806"/>
      <c r="GGS94" s="806"/>
      <c r="GGT94" s="806"/>
      <c r="GGU94" s="806"/>
      <c r="GGV94" s="806"/>
      <c r="GGW94" s="806"/>
      <c r="GGX94" s="806"/>
      <c r="GGY94" s="806"/>
      <c r="GGZ94" s="806"/>
      <c r="GHA94" s="806"/>
      <c r="GHB94" s="806"/>
      <c r="GHC94" s="806"/>
      <c r="GHD94" s="806"/>
      <c r="GHE94" s="806"/>
      <c r="GHF94" s="806"/>
      <c r="GHG94" s="806"/>
      <c r="GHH94" s="806"/>
      <c r="GHI94" s="806"/>
      <c r="GHJ94" s="806"/>
      <c r="GHK94" s="806"/>
      <c r="GHL94" s="806"/>
      <c r="GHM94" s="806"/>
      <c r="GHN94" s="806"/>
      <c r="GHO94" s="806"/>
      <c r="GHP94" s="806"/>
      <c r="GHQ94" s="806"/>
      <c r="GHR94" s="806"/>
      <c r="GHS94" s="806"/>
      <c r="GHT94" s="806"/>
      <c r="GHU94" s="806"/>
      <c r="GHV94" s="806"/>
      <c r="GHW94" s="806"/>
      <c r="GHX94" s="806"/>
      <c r="GHY94" s="806"/>
      <c r="GHZ94" s="806"/>
      <c r="GIA94" s="806"/>
      <c r="GIB94" s="806"/>
      <c r="GIC94" s="806"/>
      <c r="GID94" s="806"/>
      <c r="GIE94" s="806"/>
      <c r="GIF94" s="806"/>
      <c r="GIG94" s="806"/>
      <c r="GIH94" s="806"/>
      <c r="GII94" s="806"/>
      <c r="GIJ94" s="806"/>
      <c r="GIK94" s="806"/>
      <c r="GIL94" s="806"/>
      <c r="GIM94" s="806"/>
      <c r="GIN94" s="806"/>
      <c r="GIO94" s="806"/>
      <c r="GIP94" s="806"/>
      <c r="GIQ94" s="806"/>
      <c r="GIR94" s="806"/>
      <c r="GIS94" s="806"/>
      <c r="GIT94" s="806"/>
      <c r="GIU94" s="806"/>
      <c r="GIV94" s="806"/>
      <c r="GIW94" s="806"/>
      <c r="GIX94" s="806"/>
      <c r="GIY94" s="806"/>
      <c r="GIZ94" s="806"/>
      <c r="GJA94" s="806"/>
      <c r="GJB94" s="806"/>
      <c r="GJC94" s="806"/>
      <c r="GJD94" s="806"/>
      <c r="GJE94" s="806"/>
      <c r="GJF94" s="806"/>
      <c r="GJG94" s="806"/>
      <c r="GJH94" s="806"/>
      <c r="GJI94" s="806"/>
      <c r="GJJ94" s="806"/>
      <c r="GJK94" s="806"/>
      <c r="GJL94" s="806"/>
      <c r="GJM94" s="806"/>
      <c r="GJN94" s="806"/>
      <c r="GJO94" s="806"/>
      <c r="GJP94" s="806"/>
      <c r="GJQ94" s="806"/>
      <c r="GJR94" s="806"/>
      <c r="GJS94" s="806"/>
      <c r="GJT94" s="806"/>
      <c r="GJU94" s="806"/>
      <c r="GJV94" s="806"/>
      <c r="GJW94" s="806"/>
      <c r="GJX94" s="806"/>
      <c r="GJY94" s="806"/>
      <c r="GJZ94" s="806"/>
      <c r="GKA94" s="806"/>
      <c r="GKB94" s="806"/>
      <c r="GKC94" s="806"/>
      <c r="GKD94" s="806"/>
      <c r="GKE94" s="806"/>
      <c r="GKF94" s="806"/>
      <c r="GKG94" s="806"/>
      <c r="GKH94" s="806"/>
      <c r="GKI94" s="806"/>
      <c r="GKJ94" s="806"/>
      <c r="GKK94" s="806"/>
      <c r="GKL94" s="806"/>
      <c r="GKM94" s="806"/>
      <c r="GKN94" s="806"/>
      <c r="GKO94" s="806"/>
      <c r="GKP94" s="806"/>
      <c r="GKQ94" s="806"/>
      <c r="GKR94" s="806"/>
      <c r="GKS94" s="806"/>
      <c r="GKT94" s="806"/>
      <c r="GKU94" s="806"/>
      <c r="GKV94" s="806"/>
      <c r="GKW94" s="806"/>
      <c r="GKX94" s="806"/>
      <c r="GKY94" s="806"/>
      <c r="GKZ94" s="806"/>
      <c r="GLA94" s="806"/>
      <c r="GLB94" s="806"/>
      <c r="GLC94" s="806"/>
      <c r="GLD94" s="806"/>
      <c r="GLE94" s="806"/>
      <c r="GLF94" s="806"/>
      <c r="GLG94" s="806"/>
      <c r="GLH94" s="806"/>
      <c r="GLI94" s="806"/>
      <c r="GLJ94" s="806"/>
      <c r="GLK94" s="806"/>
      <c r="GLL94" s="806"/>
      <c r="GLM94" s="806"/>
      <c r="GLN94" s="806"/>
      <c r="GLO94" s="806"/>
      <c r="GLP94" s="806"/>
      <c r="GLQ94" s="806"/>
      <c r="GLR94" s="806"/>
      <c r="GLS94" s="806"/>
      <c r="GLT94" s="806"/>
      <c r="GLU94" s="806"/>
      <c r="GLV94" s="806"/>
      <c r="GLW94" s="806"/>
      <c r="GLX94" s="806"/>
      <c r="GLY94" s="806"/>
      <c r="GLZ94" s="806"/>
      <c r="GMA94" s="806"/>
      <c r="GMB94" s="806"/>
      <c r="GMC94" s="806"/>
      <c r="GMD94" s="806"/>
      <c r="GME94" s="806"/>
      <c r="GMF94" s="806"/>
      <c r="GMG94" s="806"/>
      <c r="GMH94" s="806"/>
      <c r="GMI94" s="806"/>
      <c r="GMJ94" s="806"/>
      <c r="GMK94" s="806"/>
      <c r="GML94" s="806"/>
      <c r="GMM94" s="806"/>
      <c r="GMN94" s="806"/>
      <c r="GMO94" s="806"/>
      <c r="GMP94" s="806"/>
      <c r="GMQ94" s="806"/>
      <c r="GMR94" s="806"/>
      <c r="GMS94" s="806"/>
      <c r="GMT94" s="806"/>
      <c r="GMU94" s="806"/>
      <c r="GMV94" s="806"/>
      <c r="GMW94" s="806"/>
      <c r="GMX94" s="806"/>
      <c r="GMY94" s="806"/>
      <c r="GMZ94" s="806"/>
      <c r="GNA94" s="806"/>
      <c r="GNB94" s="806"/>
      <c r="GNC94" s="806"/>
      <c r="GND94" s="806"/>
      <c r="GNE94" s="806"/>
      <c r="GNF94" s="806"/>
      <c r="GNG94" s="806"/>
      <c r="GNH94" s="806"/>
      <c r="GNI94" s="806"/>
      <c r="GNJ94" s="806"/>
      <c r="GNK94" s="806"/>
      <c r="GNL94" s="806"/>
      <c r="GNM94" s="806"/>
      <c r="GNN94" s="806"/>
      <c r="GNO94" s="806"/>
      <c r="GNP94" s="806"/>
      <c r="GNQ94" s="806"/>
      <c r="GNR94" s="806"/>
      <c r="GNS94" s="806"/>
      <c r="GNT94" s="806"/>
      <c r="GNU94" s="806"/>
      <c r="GNV94" s="806"/>
      <c r="GNW94" s="806"/>
      <c r="GNX94" s="806"/>
      <c r="GNY94" s="806"/>
      <c r="GNZ94" s="806"/>
      <c r="GOA94" s="806"/>
      <c r="GOB94" s="806"/>
      <c r="GOC94" s="806"/>
      <c r="GOD94" s="806"/>
      <c r="GOE94" s="806"/>
      <c r="GOF94" s="806"/>
      <c r="GOG94" s="806"/>
      <c r="GOH94" s="806"/>
      <c r="GOI94" s="806"/>
      <c r="GOJ94" s="806"/>
      <c r="GOK94" s="806"/>
      <c r="GOL94" s="806"/>
      <c r="GOM94" s="806"/>
      <c r="GON94" s="806"/>
      <c r="GOO94" s="806"/>
      <c r="GOP94" s="806"/>
      <c r="GOQ94" s="806"/>
      <c r="GOR94" s="806"/>
      <c r="GOS94" s="806"/>
      <c r="GOT94" s="806"/>
      <c r="GOU94" s="806"/>
      <c r="GOV94" s="806"/>
      <c r="GOW94" s="806"/>
      <c r="GOX94" s="806"/>
      <c r="GOY94" s="806"/>
      <c r="GOZ94" s="806"/>
      <c r="GPA94" s="806"/>
      <c r="GPB94" s="806"/>
      <c r="GPC94" s="806"/>
      <c r="GPD94" s="806"/>
      <c r="GPE94" s="806"/>
      <c r="GPF94" s="806"/>
      <c r="GPG94" s="806"/>
      <c r="GPH94" s="806"/>
      <c r="GPI94" s="806"/>
      <c r="GPJ94" s="806"/>
      <c r="GPK94" s="806"/>
      <c r="GPL94" s="806"/>
      <c r="GPM94" s="806"/>
      <c r="GPN94" s="806"/>
      <c r="GPO94" s="806"/>
      <c r="GPP94" s="806"/>
      <c r="GPQ94" s="806"/>
      <c r="GPR94" s="806"/>
      <c r="GPS94" s="806"/>
      <c r="GPT94" s="806"/>
      <c r="GPU94" s="806"/>
      <c r="GPV94" s="806"/>
      <c r="GPW94" s="806"/>
      <c r="GPX94" s="806"/>
      <c r="GPY94" s="806"/>
      <c r="GPZ94" s="806"/>
      <c r="GQA94" s="806"/>
      <c r="GQB94" s="806"/>
      <c r="GQC94" s="806"/>
      <c r="GQD94" s="806"/>
      <c r="GQE94" s="806"/>
      <c r="GQF94" s="806"/>
      <c r="GQG94" s="806"/>
      <c r="GQH94" s="806"/>
      <c r="GQI94" s="806"/>
      <c r="GQJ94" s="806"/>
      <c r="GQK94" s="806"/>
      <c r="GQL94" s="806"/>
      <c r="GQM94" s="806"/>
      <c r="GQN94" s="806"/>
      <c r="GQO94" s="806"/>
      <c r="GQP94" s="806"/>
      <c r="GQQ94" s="806"/>
      <c r="GQR94" s="806"/>
      <c r="GQS94" s="806"/>
      <c r="GQT94" s="806"/>
      <c r="GQU94" s="806"/>
      <c r="GQV94" s="806"/>
      <c r="GQW94" s="806"/>
      <c r="GQX94" s="806"/>
      <c r="GQY94" s="806"/>
      <c r="GQZ94" s="806"/>
      <c r="GRA94" s="806"/>
      <c r="GRB94" s="806"/>
      <c r="GRC94" s="806"/>
      <c r="GRD94" s="806"/>
      <c r="GRE94" s="806"/>
      <c r="GRF94" s="806"/>
      <c r="GRG94" s="806"/>
      <c r="GRH94" s="806"/>
      <c r="GRI94" s="806"/>
      <c r="GRJ94" s="806"/>
      <c r="GRK94" s="806"/>
      <c r="GRL94" s="806"/>
      <c r="GRM94" s="806"/>
      <c r="GRN94" s="806"/>
      <c r="GRO94" s="806"/>
      <c r="GRP94" s="806"/>
      <c r="GRQ94" s="806"/>
      <c r="GRR94" s="806"/>
      <c r="GRS94" s="806"/>
      <c r="GRT94" s="806"/>
      <c r="GRU94" s="806"/>
      <c r="GRV94" s="806"/>
      <c r="GRW94" s="806"/>
      <c r="GRX94" s="806"/>
      <c r="GRY94" s="806"/>
      <c r="GRZ94" s="806"/>
      <c r="GSA94" s="806"/>
      <c r="GSB94" s="806"/>
      <c r="GSC94" s="806"/>
      <c r="GSD94" s="806"/>
      <c r="GSE94" s="806"/>
      <c r="GSF94" s="806"/>
      <c r="GSG94" s="806"/>
      <c r="GSH94" s="806"/>
      <c r="GSI94" s="806"/>
      <c r="GSJ94" s="806"/>
      <c r="GSK94" s="806"/>
      <c r="GSL94" s="806"/>
      <c r="GSM94" s="806"/>
      <c r="GSN94" s="806"/>
      <c r="GSO94" s="806"/>
      <c r="GSP94" s="806"/>
      <c r="GSQ94" s="806"/>
      <c r="GSR94" s="806"/>
      <c r="GSS94" s="806"/>
      <c r="GST94" s="806"/>
      <c r="GSU94" s="806"/>
      <c r="GSV94" s="806"/>
      <c r="GSW94" s="806"/>
      <c r="GSX94" s="806"/>
      <c r="GSY94" s="806"/>
      <c r="GSZ94" s="806"/>
      <c r="GTA94" s="806"/>
      <c r="GTB94" s="806"/>
      <c r="GTC94" s="806"/>
      <c r="GTD94" s="806"/>
      <c r="GTE94" s="806"/>
      <c r="GTF94" s="806"/>
      <c r="GTG94" s="806"/>
      <c r="GTH94" s="806"/>
      <c r="GTI94" s="806"/>
      <c r="GTJ94" s="806"/>
      <c r="GTK94" s="806"/>
      <c r="GTL94" s="806"/>
      <c r="GTM94" s="806"/>
      <c r="GTN94" s="806"/>
      <c r="GTO94" s="806"/>
      <c r="GTP94" s="806"/>
      <c r="GTQ94" s="806"/>
      <c r="GTR94" s="806"/>
      <c r="GTS94" s="806"/>
      <c r="GTT94" s="806"/>
      <c r="GTU94" s="806"/>
      <c r="GTV94" s="806"/>
      <c r="GTW94" s="806"/>
      <c r="GTX94" s="806"/>
      <c r="GTY94" s="806"/>
      <c r="GTZ94" s="806"/>
      <c r="GUA94" s="806"/>
      <c r="GUB94" s="806"/>
      <c r="GUC94" s="806"/>
      <c r="GUD94" s="806"/>
      <c r="GUE94" s="806"/>
      <c r="GUF94" s="806"/>
      <c r="GUG94" s="806"/>
      <c r="GUH94" s="806"/>
      <c r="GUI94" s="806"/>
      <c r="GUJ94" s="806"/>
      <c r="GUK94" s="806"/>
      <c r="GUL94" s="806"/>
      <c r="GUM94" s="806"/>
      <c r="GUN94" s="806"/>
      <c r="GUO94" s="806"/>
      <c r="GUP94" s="806"/>
      <c r="GUQ94" s="806"/>
      <c r="GUR94" s="806"/>
      <c r="GUS94" s="806"/>
      <c r="GUT94" s="806"/>
      <c r="GUU94" s="806"/>
      <c r="GUV94" s="806"/>
      <c r="GUW94" s="806"/>
      <c r="GUX94" s="806"/>
      <c r="GUY94" s="806"/>
      <c r="GUZ94" s="806"/>
      <c r="GVA94" s="806"/>
      <c r="GVB94" s="806"/>
      <c r="GVC94" s="806"/>
      <c r="GVD94" s="806"/>
      <c r="GVE94" s="806"/>
      <c r="GVF94" s="806"/>
      <c r="GVG94" s="806"/>
      <c r="GVH94" s="806"/>
      <c r="GVI94" s="806"/>
      <c r="GVJ94" s="806"/>
      <c r="GVK94" s="806"/>
      <c r="GVL94" s="806"/>
      <c r="GVM94" s="806"/>
      <c r="GVN94" s="806"/>
      <c r="GVO94" s="806"/>
      <c r="GVP94" s="806"/>
      <c r="GVQ94" s="806"/>
      <c r="GVR94" s="806"/>
      <c r="GVS94" s="806"/>
      <c r="GVT94" s="806"/>
      <c r="GVU94" s="806"/>
      <c r="GVV94" s="806"/>
      <c r="GVW94" s="806"/>
      <c r="GVX94" s="806"/>
      <c r="GVY94" s="806"/>
      <c r="GVZ94" s="806"/>
      <c r="GWA94" s="806"/>
      <c r="GWB94" s="806"/>
      <c r="GWC94" s="806"/>
      <c r="GWD94" s="806"/>
      <c r="GWE94" s="806"/>
      <c r="GWF94" s="806"/>
      <c r="GWG94" s="806"/>
      <c r="GWH94" s="806"/>
      <c r="GWI94" s="806"/>
      <c r="GWJ94" s="806"/>
      <c r="GWK94" s="806"/>
      <c r="GWL94" s="806"/>
      <c r="GWM94" s="806"/>
      <c r="GWN94" s="806"/>
      <c r="GWO94" s="806"/>
      <c r="GWP94" s="806"/>
      <c r="GWQ94" s="806"/>
      <c r="GWR94" s="806"/>
      <c r="GWS94" s="806"/>
      <c r="GWT94" s="806"/>
      <c r="GWU94" s="806"/>
      <c r="GWV94" s="806"/>
      <c r="GWW94" s="806"/>
      <c r="GWX94" s="806"/>
      <c r="GWY94" s="806"/>
      <c r="GWZ94" s="806"/>
      <c r="GXA94" s="806"/>
      <c r="GXB94" s="806"/>
      <c r="GXC94" s="806"/>
      <c r="GXD94" s="806"/>
      <c r="GXE94" s="806"/>
      <c r="GXF94" s="806"/>
      <c r="GXG94" s="806"/>
      <c r="GXH94" s="806"/>
      <c r="GXI94" s="806"/>
      <c r="GXJ94" s="806"/>
      <c r="GXK94" s="806"/>
      <c r="GXL94" s="806"/>
      <c r="GXM94" s="806"/>
      <c r="GXN94" s="806"/>
      <c r="GXO94" s="806"/>
      <c r="GXP94" s="806"/>
      <c r="GXQ94" s="806"/>
      <c r="GXR94" s="806"/>
      <c r="GXS94" s="806"/>
      <c r="GXT94" s="806"/>
      <c r="GXU94" s="806"/>
      <c r="GXV94" s="806"/>
      <c r="GXW94" s="806"/>
      <c r="GXX94" s="806"/>
      <c r="GXY94" s="806"/>
      <c r="GXZ94" s="806"/>
      <c r="GYA94" s="806"/>
      <c r="GYB94" s="806"/>
      <c r="GYC94" s="806"/>
      <c r="GYD94" s="806"/>
      <c r="GYE94" s="806"/>
      <c r="GYF94" s="806"/>
      <c r="GYG94" s="806"/>
      <c r="GYH94" s="806"/>
      <c r="GYI94" s="806"/>
      <c r="GYJ94" s="806"/>
      <c r="GYK94" s="806"/>
      <c r="GYL94" s="806"/>
      <c r="GYM94" s="806"/>
      <c r="GYN94" s="806"/>
      <c r="GYO94" s="806"/>
      <c r="GYP94" s="806"/>
      <c r="GYQ94" s="806"/>
      <c r="GYR94" s="806"/>
      <c r="GYS94" s="806"/>
      <c r="GYT94" s="806"/>
      <c r="GYU94" s="806"/>
      <c r="GYV94" s="806"/>
      <c r="GYW94" s="806"/>
      <c r="GYX94" s="806"/>
      <c r="GYY94" s="806"/>
      <c r="GYZ94" s="806"/>
      <c r="GZA94" s="806"/>
      <c r="GZB94" s="806"/>
      <c r="GZC94" s="806"/>
      <c r="GZD94" s="806"/>
      <c r="GZE94" s="806"/>
      <c r="GZF94" s="806"/>
      <c r="GZG94" s="806"/>
      <c r="GZH94" s="806"/>
      <c r="GZI94" s="806"/>
      <c r="GZJ94" s="806"/>
      <c r="GZK94" s="806"/>
      <c r="GZL94" s="806"/>
      <c r="GZM94" s="806"/>
      <c r="GZN94" s="806"/>
      <c r="GZO94" s="806"/>
      <c r="GZP94" s="806"/>
      <c r="GZQ94" s="806"/>
      <c r="GZR94" s="806"/>
      <c r="GZS94" s="806"/>
      <c r="GZT94" s="806"/>
      <c r="GZU94" s="806"/>
      <c r="GZV94" s="806"/>
      <c r="GZW94" s="806"/>
      <c r="GZX94" s="806"/>
      <c r="GZY94" s="806"/>
      <c r="GZZ94" s="806"/>
      <c r="HAA94" s="806"/>
      <c r="HAB94" s="806"/>
      <c r="HAC94" s="806"/>
      <c r="HAD94" s="806"/>
      <c r="HAE94" s="806"/>
      <c r="HAF94" s="806"/>
      <c r="HAG94" s="806"/>
      <c r="HAH94" s="806"/>
      <c r="HAI94" s="806"/>
      <c r="HAJ94" s="806"/>
      <c r="HAK94" s="806"/>
      <c r="HAL94" s="806"/>
      <c r="HAM94" s="806"/>
      <c r="HAN94" s="806"/>
      <c r="HAO94" s="806"/>
      <c r="HAP94" s="806"/>
      <c r="HAQ94" s="806"/>
      <c r="HAR94" s="806"/>
      <c r="HAS94" s="806"/>
      <c r="HAT94" s="806"/>
      <c r="HAU94" s="806"/>
      <c r="HAV94" s="806"/>
      <c r="HAW94" s="806"/>
      <c r="HAX94" s="806"/>
      <c r="HAY94" s="806"/>
      <c r="HAZ94" s="806"/>
      <c r="HBA94" s="806"/>
      <c r="HBB94" s="806"/>
      <c r="HBC94" s="806"/>
      <c r="HBD94" s="806"/>
      <c r="HBE94" s="806"/>
      <c r="HBF94" s="806"/>
      <c r="HBG94" s="806"/>
      <c r="HBH94" s="806"/>
      <c r="HBI94" s="806"/>
      <c r="HBJ94" s="806"/>
      <c r="HBK94" s="806"/>
      <c r="HBL94" s="806"/>
      <c r="HBM94" s="806"/>
      <c r="HBN94" s="806"/>
      <c r="HBO94" s="806"/>
      <c r="HBP94" s="806"/>
      <c r="HBQ94" s="806"/>
      <c r="HBR94" s="806"/>
      <c r="HBS94" s="806"/>
      <c r="HBT94" s="806"/>
      <c r="HBU94" s="806"/>
      <c r="HBV94" s="806"/>
      <c r="HBW94" s="806"/>
      <c r="HBX94" s="806"/>
      <c r="HBY94" s="806"/>
      <c r="HBZ94" s="806"/>
      <c r="HCA94" s="806"/>
      <c r="HCB94" s="806"/>
      <c r="HCC94" s="806"/>
      <c r="HCD94" s="806"/>
      <c r="HCE94" s="806"/>
      <c r="HCF94" s="806"/>
      <c r="HCG94" s="806"/>
      <c r="HCH94" s="806"/>
      <c r="HCI94" s="806"/>
      <c r="HCJ94" s="806"/>
      <c r="HCK94" s="806"/>
      <c r="HCL94" s="806"/>
      <c r="HCM94" s="806"/>
      <c r="HCN94" s="806"/>
      <c r="HCO94" s="806"/>
      <c r="HCP94" s="806"/>
      <c r="HCQ94" s="806"/>
      <c r="HCR94" s="806"/>
      <c r="HCS94" s="806"/>
      <c r="HCT94" s="806"/>
      <c r="HCU94" s="806"/>
      <c r="HCV94" s="806"/>
      <c r="HCW94" s="806"/>
      <c r="HCX94" s="806"/>
      <c r="HCY94" s="806"/>
      <c r="HCZ94" s="806"/>
      <c r="HDA94" s="806"/>
      <c r="HDB94" s="806"/>
      <c r="HDC94" s="806"/>
      <c r="HDD94" s="806"/>
      <c r="HDE94" s="806"/>
      <c r="HDF94" s="806"/>
      <c r="HDG94" s="806"/>
      <c r="HDH94" s="806"/>
      <c r="HDI94" s="806"/>
      <c r="HDJ94" s="806"/>
      <c r="HDK94" s="806"/>
      <c r="HDL94" s="806"/>
      <c r="HDM94" s="806"/>
      <c r="HDN94" s="806"/>
      <c r="HDO94" s="806"/>
      <c r="HDP94" s="806"/>
      <c r="HDQ94" s="806"/>
      <c r="HDR94" s="806"/>
      <c r="HDS94" s="806"/>
      <c r="HDT94" s="806"/>
      <c r="HDU94" s="806"/>
      <c r="HDV94" s="806"/>
      <c r="HDW94" s="806"/>
      <c r="HDX94" s="806"/>
      <c r="HDY94" s="806"/>
      <c r="HDZ94" s="806"/>
      <c r="HEA94" s="806"/>
      <c r="HEB94" s="806"/>
      <c r="HEC94" s="806"/>
      <c r="HED94" s="806"/>
      <c r="HEE94" s="806"/>
      <c r="HEF94" s="806"/>
      <c r="HEG94" s="806"/>
      <c r="HEH94" s="806"/>
      <c r="HEI94" s="806"/>
      <c r="HEJ94" s="806"/>
      <c r="HEK94" s="806"/>
      <c r="HEL94" s="806"/>
      <c r="HEM94" s="806"/>
      <c r="HEN94" s="806"/>
      <c r="HEO94" s="806"/>
      <c r="HEP94" s="806"/>
      <c r="HEQ94" s="806"/>
      <c r="HER94" s="806"/>
      <c r="HES94" s="806"/>
      <c r="HET94" s="806"/>
      <c r="HEU94" s="806"/>
      <c r="HEV94" s="806"/>
      <c r="HEW94" s="806"/>
      <c r="HEX94" s="806"/>
      <c r="HEY94" s="806"/>
      <c r="HEZ94" s="806"/>
      <c r="HFA94" s="806"/>
      <c r="HFB94" s="806"/>
      <c r="HFC94" s="806"/>
      <c r="HFD94" s="806"/>
      <c r="HFE94" s="806"/>
      <c r="HFF94" s="806"/>
      <c r="HFG94" s="806"/>
      <c r="HFH94" s="806"/>
      <c r="HFI94" s="806"/>
      <c r="HFJ94" s="806"/>
      <c r="HFK94" s="806"/>
      <c r="HFL94" s="806"/>
      <c r="HFM94" s="806"/>
      <c r="HFN94" s="806"/>
      <c r="HFO94" s="806"/>
      <c r="HFP94" s="806"/>
      <c r="HFQ94" s="806"/>
      <c r="HFR94" s="806"/>
      <c r="HFS94" s="806"/>
      <c r="HFT94" s="806"/>
      <c r="HFU94" s="806"/>
      <c r="HFV94" s="806"/>
      <c r="HFW94" s="806"/>
      <c r="HFX94" s="806"/>
      <c r="HFY94" s="806"/>
      <c r="HFZ94" s="806"/>
      <c r="HGA94" s="806"/>
      <c r="HGB94" s="806"/>
      <c r="HGC94" s="806"/>
      <c r="HGD94" s="806"/>
      <c r="HGE94" s="806"/>
      <c r="HGF94" s="806"/>
      <c r="HGG94" s="806"/>
      <c r="HGH94" s="806"/>
      <c r="HGI94" s="806"/>
      <c r="HGJ94" s="806"/>
      <c r="HGK94" s="806"/>
      <c r="HGL94" s="806"/>
      <c r="HGM94" s="806"/>
      <c r="HGN94" s="806"/>
      <c r="HGO94" s="806"/>
      <c r="HGP94" s="806"/>
      <c r="HGQ94" s="806"/>
      <c r="HGR94" s="806"/>
      <c r="HGS94" s="806"/>
      <c r="HGT94" s="806"/>
      <c r="HGU94" s="806"/>
      <c r="HGV94" s="806"/>
      <c r="HGW94" s="806"/>
      <c r="HGX94" s="806"/>
      <c r="HGY94" s="806"/>
      <c r="HGZ94" s="806"/>
      <c r="HHA94" s="806"/>
      <c r="HHB94" s="806"/>
      <c r="HHC94" s="806"/>
      <c r="HHD94" s="806"/>
      <c r="HHE94" s="806"/>
      <c r="HHF94" s="806"/>
      <c r="HHG94" s="806"/>
      <c r="HHH94" s="806"/>
      <c r="HHI94" s="806"/>
      <c r="HHJ94" s="806"/>
      <c r="HHK94" s="806"/>
      <c r="HHL94" s="806"/>
      <c r="HHM94" s="806"/>
      <c r="HHN94" s="806"/>
      <c r="HHO94" s="806"/>
      <c r="HHP94" s="806"/>
      <c r="HHQ94" s="806"/>
      <c r="HHR94" s="806"/>
      <c r="HHS94" s="806"/>
      <c r="HHT94" s="806"/>
      <c r="HHU94" s="806"/>
      <c r="HHV94" s="806"/>
      <c r="HHW94" s="806"/>
      <c r="HHX94" s="806"/>
      <c r="HHY94" s="806"/>
      <c r="HHZ94" s="806"/>
      <c r="HIA94" s="806"/>
      <c r="HIB94" s="806"/>
      <c r="HIC94" s="806"/>
      <c r="HID94" s="806"/>
      <c r="HIE94" s="806"/>
      <c r="HIF94" s="806"/>
      <c r="HIG94" s="806"/>
      <c r="HIH94" s="806"/>
      <c r="HII94" s="806"/>
      <c r="HIJ94" s="806"/>
      <c r="HIK94" s="806"/>
      <c r="HIL94" s="806"/>
      <c r="HIM94" s="806"/>
      <c r="HIN94" s="806"/>
      <c r="HIO94" s="806"/>
      <c r="HIP94" s="806"/>
      <c r="HIQ94" s="806"/>
      <c r="HIR94" s="806"/>
      <c r="HIS94" s="806"/>
      <c r="HIT94" s="806"/>
      <c r="HIU94" s="806"/>
      <c r="HIV94" s="806"/>
      <c r="HIW94" s="806"/>
      <c r="HIX94" s="806"/>
      <c r="HIY94" s="806"/>
      <c r="HIZ94" s="806"/>
      <c r="HJA94" s="806"/>
      <c r="HJB94" s="806"/>
      <c r="HJC94" s="806"/>
      <c r="HJD94" s="806"/>
      <c r="HJE94" s="806"/>
      <c r="HJF94" s="806"/>
      <c r="HJG94" s="806"/>
      <c r="HJH94" s="806"/>
      <c r="HJI94" s="806"/>
      <c r="HJJ94" s="806"/>
      <c r="HJK94" s="806"/>
      <c r="HJL94" s="806"/>
      <c r="HJM94" s="806"/>
      <c r="HJN94" s="806"/>
      <c r="HJO94" s="806"/>
      <c r="HJP94" s="806"/>
      <c r="HJQ94" s="806"/>
      <c r="HJR94" s="806"/>
      <c r="HJS94" s="806"/>
      <c r="HJT94" s="806"/>
      <c r="HJU94" s="806"/>
      <c r="HJV94" s="806"/>
      <c r="HJW94" s="806"/>
      <c r="HJX94" s="806"/>
      <c r="HJY94" s="806"/>
      <c r="HJZ94" s="806"/>
      <c r="HKA94" s="806"/>
      <c r="HKB94" s="806"/>
      <c r="HKC94" s="806"/>
      <c r="HKD94" s="806"/>
      <c r="HKE94" s="806"/>
      <c r="HKF94" s="806"/>
      <c r="HKG94" s="806"/>
      <c r="HKH94" s="806"/>
      <c r="HKI94" s="806"/>
      <c r="HKJ94" s="806"/>
      <c r="HKK94" s="806"/>
      <c r="HKL94" s="806"/>
      <c r="HKM94" s="806"/>
      <c r="HKN94" s="806"/>
      <c r="HKO94" s="806"/>
      <c r="HKP94" s="806"/>
      <c r="HKQ94" s="806"/>
      <c r="HKR94" s="806"/>
      <c r="HKS94" s="806"/>
      <c r="HKT94" s="806"/>
      <c r="HKU94" s="806"/>
      <c r="HKV94" s="806"/>
      <c r="HKW94" s="806"/>
      <c r="HKX94" s="806"/>
      <c r="HKY94" s="806"/>
      <c r="HKZ94" s="806"/>
      <c r="HLA94" s="806"/>
      <c r="HLB94" s="806"/>
      <c r="HLC94" s="806"/>
      <c r="HLD94" s="806"/>
      <c r="HLE94" s="806"/>
      <c r="HLF94" s="806"/>
      <c r="HLG94" s="806"/>
      <c r="HLH94" s="806"/>
      <c r="HLI94" s="806"/>
      <c r="HLJ94" s="806"/>
      <c r="HLK94" s="806"/>
      <c r="HLL94" s="806"/>
      <c r="HLM94" s="806"/>
      <c r="HLN94" s="806"/>
      <c r="HLO94" s="806"/>
      <c r="HLP94" s="806"/>
      <c r="HLQ94" s="806"/>
      <c r="HLR94" s="806"/>
      <c r="HLS94" s="806"/>
      <c r="HLT94" s="806"/>
      <c r="HLU94" s="806"/>
      <c r="HLV94" s="806"/>
      <c r="HLW94" s="806"/>
      <c r="HLX94" s="806"/>
      <c r="HLY94" s="806"/>
      <c r="HLZ94" s="806"/>
      <c r="HMA94" s="806"/>
      <c r="HMB94" s="806"/>
      <c r="HMC94" s="806"/>
      <c r="HMD94" s="806"/>
      <c r="HME94" s="806"/>
      <c r="HMF94" s="806"/>
      <c r="HMG94" s="806"/>
      <c r="HMH94" s="806"/>
      <c r="HMI94" s="806"/>
      <c r="HMJ94" s="806"/>
      <c r="HMK94" s="806"/>
      <c r="HML94" s="806"/>
      <c r="HMM94" s="806"/>
      <c r="HMN94" s="806"/>
      <c r="HMO94" s="806"/>
      <c r="HMP94" s="806"/>
      <c r="HMQ94" s="806"/>
      <c r="HMR94" s="806"/>
      <c r="HMS94" s="806"/>
      <c r="HMT94" s="806"/>
      <c r="HMU94" s="806"/>
      <c r="HMV94" s="806"/>
      <c r="HMW94" s="806"/>
      <c r="HMX94" s="806"/>
      <c r="HMY94" s="806"/>
      <c r="HMZ94" s="806"/>
      <c r="HNA94" s="806"/>
      <c r="HNB94" s="806"/>
      <c r="HNC94" s="806"/>
      <c r="HND94" s="806"/>
      <c r="HNE94" s="806"/>
      <c r="HNF94" s="806"/>
      <c r="HNG94" s="806"/>
      <c r="HNH94" s="806"/>
      <c r="HNI94" s="806"/>
      <c r="HNJ94" s="806"/>
      <c r="HNK94" s="806"/>
      <c r="HNL94" s="806"/>
      <c r="HNM94" s="806"/>
      <c r="HNN94" s="806"/>
      <c r="HNO94" s="806"/>
      <c r="HNP94" s="806"/>
      <c r="HNQ94" s="806"/>
      <c r="HNR94" s="806"/>
      <c r="HNS94" s="806"/>
      <c r="HNT94" s="806"/>
      <c r="HNU94" s="806"/>
      <c r="HNV94" s="806"/>
      <c r="HNW94" s="806"/>
      <c r="HNX94" s="806"/>
      <c r="HNY94" s="806"/>
      <c r="HNZ94" s="806"/>
      <c r="HOA94" s="806"/>
      <c r="HOB94" s="806"/>
      <c r="HOC94" s="806"/>
      <c r="HOD94" s="806"/>
      <c r="HOE94" s="806"/>
      <c r="HOF94" s="806"/>
      <c r="HOG94" s="806"/>
      <c r="HOH94" s="806"/>
      <c r="HOI94" s="806"/>
      <c r="HOJ94" s="806"/>
      <c r="HOK94" s="806"/>
      <c r="HOL94" s="806"/>
      <c r="HOM94" s="806"/>
      <c r="HON94" s="806"/>
      <c r="HOO94" s="806"/>
      <c r="HOP94" s="806"/>
      <c r="HOQ94" s="806"/>
      <c r="HOR94" s="806"/>
      <c r="HOS94" s="806"/>
      <c r="HOT94" s="806"/>
      <c r="HOU94" s="806"/>
      <c r="HOV94" s="806"/>
      <c r="HOW94" s="806"/>
      <c r="HOX94" s="806"/>
      <c r="HOY94" s="806"/>
      <c r="HOZ94" s="806"/>
      <c r="HPA94" s="806"/>
      <c r="HPB94" s="806"/>
      <c r="HPC94" s="806"/>
      <c r="HPD94" s="806"/>
      <c r="HPE94" s="806"/>
      <c r="HPF94" s="806"/>
      <c r="HPG94" s="806"/>
      <c r="HPH94" s="806"/>
      <c r="HPI94" s="806"/>
      <c r="HPJ94" s="806"/>
      <c r="HPK94" s="806"/>
      <c r="HPL94" s="806"/>
      <c r="HPM94" s="806"/>
      <c r="HPN94" s="806"/>
      <c r="HPO94" s="806"/>
      <c r="HPP94" s="806"/>
      <c r="HPQ94" s="806"/>
      <c r="HPR94" s="806"/>
      <c r="HPS94" s="806"/>
      <c r="HPT94" s="806"/>
      <c r="HPU94" s="806"/>
      <c r="HPV94" s="806"/>
      <c r="HPW94" s="806"/>
      <c r="HPX94" s="806"/>
      <c r="HPY94" s="806"/>
      <c r="HPZ94" s="806"/>
      <c r="HQA94" s="806"/>
      <c r="HQB94" s="806"/>
      <c r="HQC94" s="806"/>
      <c r="HQD94" s="806"/>
      <c r="HQE94" s="806"/>
      <c r="HQF94" s="806"/>
      <c r="HQG94" s="806"/>
      <c r="HQH94" s="806"/>
      <c r="HQI94" s="806"/>
      <c r="HQJ94" s="806"/>
      <c r="HQK94" s="806"/>
      <c r="HQL94" s="806"/>
      <c r="HQM94" s="806"/>
      <c r="HQN94" s="806"/>
      <c r="HQO94" s="806"/>
      <c r="HQP94" s="806"/>
      <c r="HQQ94" s="806"/>
      <c r="HQR94" s="806"/>
      <c r="HQS94" s="806"/>
      <c r="HQT94" s="806"/>
      <c r="HQU94" s="806"/>
      <c r="HQV94" s="806"/>
      <c r="HQW94" s="806"/>
      <c r="HQX94" s="806"/>
      <c r="HQY94" s="806"/>
      <c r="HQZ94" s="806"/>
      <c r="HRA94" s="806"/>
      <c r="HRB94" s="806"/>
      <c r="HRC94" s="806"/>
      <c r="HRD94" s="806"/>
      <c r="HRE94" s="806"/>
      <c r="HRF94" s="806"/>
      <c r="HRG94" s="806"/>
      <c r="HRH94" s="806"/>
      <c r="HRI94" s="806"/>
      <c r="HRJ94" s="806"/>
      <c r="HRK94" s="806"/>
      <c r="HRL94" s="806"/>
      <c r="HRM94" s="806"/>
      <c r="HRN94" s="806"/>
      <c r="HRO94" s="806"/>
      <c r="HRP94" s="806"/>
      <c r="HRQ94" s="806"/>
      <c r="HRR94" s="806"/>
      <c r="HRS94" s="806"/>
      <c r="HRT94" s="806"/>
      <c r="HRU94" s="806"/>
      <c r="HRV94" s="806"/>
      <c r="HRW94" s="806"/>
      <c r="HRX94" s="806"/>
      <c r="HRY94" s="806"/>
      <c r="HRZ94" s="806"/>
      <c r="HSA94" s="806"/>
      <c r="HSB94" s="806"/>
      <c r="HSC94" s="806"/>
      <c r="HSD94" s="806"/>
      <c r="HSE94" s="806"/>
      <c r="HSF94" s="806"/>
      <c r="HSG94" s="806"/>
      <c r="HSH94" s="806"/>
      <c r="HSI94" s="806"/>
      <c r="HSJ94" s="806"/>
      <c r="HSK94" s="806"/>
      <c r="HSL94" s="806"/>
      <c r="HSM94" s="806"/>
      <c r="HSN94" s="806"/>
      <c r="HSO94" s="806"/>
      <c r="HSP94" s="806"/>
      <c r="HSQ94" s="806"/>
      <c r="HSR94" s="806"/>
      <c r="HSS94" s="806"/>
      <c r="HST94" s="806"/>
      <c r="HSU94" s="806"/>
      <c r="HSV94" s="806"/>
      <c r="HSW94" s="806"/>
      <c r="HSX94" s="806"/>
      <c r="HSY94" s="806"/>
      <c r="HSZ94" s="806"/>
      <c r="HTA94" s="806"/>
      <c r="HTB94" s="806"/>
      <c r="HTC94" s="806"/>
      <c r="HTD94" s="806"/>
      <c r="HTE94" s="806"/>
      <c r="HTF94" s="806"/>
      <c r="HTG94" s="806"/>
      <c r="HTH94" s="806"/>
      <c r="HTI94" s="806"/>
      <c r="HTJ94" s="806"/>
      <c r="HTK94" s="806"/>
      <c r="HTL94" s="806"/>
      <c r="HTM94" s="806"/>
      <c r="HTN94" s="806"/>
      <c r="HTO94" s="806"/>
      <c r="HTP94" s="806"/>
      <c r="HTQ94" s="806"/>
      <c r="HTR94" s="806"/>
      <c r="HTS94" s="806"/>
      <c r="HTT94" s="806"/>
      <c r="HTU94" s="806"/>
      <c r="HTV94" s="806"/>
      <c r="HTW94" s="806"/>
      <c r="HTX94" s="806"/>
      <c r="HTY94" s="806"/>
      <c r="HTZ94" s="806"/>
      <c r="HUA94" s="806"/>
      <c r="HUB94" s="806"/>
      <c r="HUC94" s="806"/>
      <c r="HUD94" s="806"/>
      <c r="HUE94" s="806"/>
      <c r="HUF94" s="806"/>
      <c r="HUG94" s="806"/>
      <c r="HUH94" s="806"/>
      <c r="HUI94" s="806"/>
      <c r="HUJ94" s="806"/>
      <c r="HUK94" s="806"/>
      <c r="HUL94" s="806"/>
      <c r="HUM94" s="806"/>
      <c r="HUN94" s="806"/>
      <c r="HUO94" s="806"/>
      <c r="HUP94" s="806"/>
      <c r="HUQ94" s="806"/>
      <c r="HUR94" s="806"/>
      <c r="HUS94" s="806"/>
      <c r="HUT94" s="806"/>
      <c r="HUU94" s="806"/>
      <c r="HUV94" s="806"/>
      <c r="HUW94" s="806"/>
      <c r="HUX94" s="806"/>
      <c r="HUY94" s="806"/>
      <c r="HUZ94" s="806"/>
      <c r="HVA94" s="806"/>
      <c r="HVB94" s="806"/>
      <c r="HVC94" s="806"/>
      <c r="HVD94" s="806"/>
      <c r="HVE94" s="806"/>
      <c r="HVF94" s="806"/>
      <c r="HVG94" s="806"/>
      <c r="HVH94" s="806"/>
      <c r="HVI94" s="806"/>
      <c r="HVJ94" s="806"/>
      <c r="HVK94" s="806"/>
      <c r="HVL94" s="806"/>
      <c r="HVM94" s="806"/>
      <c r="HVN94" s="806"/>
      <c r="HVO94" s="806"/>
      <c r="HVP94" s="806"/>
      <c r="HVQ94" s="806"/>
      <c r="HVR94" s="806"/>
      <c r="HVS94" s="806"/>
      <c r="HVT94" s="806"/>
      <c r="HVU94" s="806"/>
      <c r="HVV94" s="806"/>
      <c r="HVW94" s="806"/>
      <c r="HVX94" s="806"/>
      <c r="HVY94" s="806"/>
      <c r="HVZ94" s="806"/>
      <c r="HWA94" s="806"/>
      <c r="HWB94" s="806"/>
      <c r="HWC94" s="806"/>
      <c r="HWD94" s="806"/>
      <c r="HWE94" s="806"/>
      <c r="HWF94" s="806"/>
      <c r="HWG94" s="806"/>
      <c r="HWH94" s="806"/>
      <c r="HWI94" s="806"/>
      <c r="HWJ94" s="806"/>
      <c r="HWK94" s="806"/>
      <c r="HWL94" s="806"/>
      <c r="HWM94" s="806"/>
      <c r="HWN94" s="806"/>
      <c r="HWO94" s="806"/>
      <c r="HWP94" s="806"/>
      <c r="HWQ94" s="806"/>
      <c r="HWR94" s="806"/>
      <c r="HWS94" s="806"/>
      <c r="HWT94" s="806"/>
      <c r="HWU94" s="806"/>
      <c r="HWV94" s="806"/>
      <c r="HWW94" s="806"/>
      <c r="HWX94" s="806"/>
      <c r="HWY94" s="806"/>
      <c r="HWZ94" s="806"/>
      <c r="HXA94" s="806"/>
      <c r="HXB94" s="806"/>
      <c r="HXC94" s="806"/>
      <c r="HXD94" s="806"/>
      <c r="HXE94" s="806"/>
      <c r="HXF94" s="806"/>
      <c r="HXG94" s="806"/>
      <c r="HXH94" s="806"/>
      <c r="HXI94" s="806"/>
      <c r="HXJ94" s="806"/>
      <c r="HXK94" s="806"/>
      <c r="HXL94" s="806"/>
      <c r="HXM94" s="806"/>
      <c r="HXN94" s="806"/>
      <c r="HXO94" s="806"/>
      <c r="HXP94" s="806"/>
      <c r="HXQ94" s="806"/>
      <c r="HXR94" s="806"/>
      <c r="HXS94" s="806"/>
      <c r="HXT94" s="806"/>
      <c r="HXU94" s="806"/>
      <c r="HXV94" s="806"/>
      <c r="HXW94" s="806"/>
      <c r="HXX94" s="806"/>
      <c r="HXY94" s="806"/>
      <c r="HXZ94" s="806"/>
      <c r="HYA94" s="806"/>
      <c r="HYB94" s="806"/>
      <c r="HYC94" s="806"/>
      <c r="HYD94" s="806"/>
      <c r="HYE94" s="806"/>
      <c r="HYF94" s="806"/>
      <c r="HYG94" s="806"/>
      <c r="HYH94" s="806"/>
      <c r="HYI94" s="806"/>
      <c r="HYJ94" s="806"/>
      <c r="HYK94" s="806"/>
      <c r="HYL94" s="806"/>
      <c r="HYM94" s="806"/>
      <c r="HYN94" s="806"/>
      <c r="HYO94" s="806"/>
      <c r="HYP94" s="806"/>
      <c r="HYQ94" s="806"/>
      <c r="HYR94" s="806"/>
      <c r="HYS94" s="806"/>
      <c r="HYT94" s="806"/>
      <c r="HYU94" s="806"/>
      <c r="HYV94" s="806"/>
      <c r="HYW94" s="806"/>
      <c r="HYX94" s="806"/>
      <c r="HYY94" s="806"/>
      <c r="HYZ94" s="806"/>
      <c r="HZA94" s="806"/>
      <c r="HZB94" s="806"/>
      <c r="HZC94" s="806"/>
      <c r="HZD94" s="806"/>
      <c r="HZE94" s="806"/>
      <c r="HZF94" s="806"/>
      <c r="HZG94" s="806"/>
      <c r="HZH94" s="806"/>
      <c r="HZI94" s="806"/>
      <c r="HZJ94" s="806"/>
      <c r="HZK94" s="806"/>
      <c r="HZL94" s="806"/>
      <c r="HZM94" s="806"/>
      <c r="HZN94" s="806"/>
      <c r="HZO94" s="806"/>
      <c r="HZP94" s="806"/>
      <c r="HZQ94" s="806"/>
      <c r="HZR94" s="806"/>
      <c r="HZS94" s="806"/>
      <c r="HZT94" s="806"/>
      <c r="HZU94" s="806"/>
      <c r="HZV94" s="806"/>
      <c r="HZW94" s="806"/>
      <c r="HZX94" s="806"/>
      <c r="HZY94" s="806"/>
      <c r="HZZ94" s="806"/>
      <c r="IAA94" s="806"/>
      <c r="IAB94" s="806"/>
      <c r="IAC94" s="806"/>
      <c r="IAD94" s="806"/>
      <c r="IAE94" s="806"/>
      <c r="IAF94" s="806"/>
      <c r="IAG94" s="806"/>
      <c r="IAH94" s="806"/>
      <c r="IAI94" s="806"/>
      <c r="IAJ94" s="806"/>
      <c r="IAK94" s="806"/>
      <c r="IAL94" s="806"/>
      <c r="IAM94" s="806"/>
      <c r="IAN94" s="806"/>
      <c r="IAO94" s="806"/>
      <c r="IAP94" s="806"/>
      <c r="IAQ94" s="806"/>
      <c r="IAR94" s="806"/>
      <c r="IAS94" s="806"/>
      <c r="IAT94" s="806"/>
      <c r="IAU94" s="806"/>
      <c r="IAV94" s="806"/>
      <c r="IAW94" s="806"/>
      <c r="IAX94" s="806"/>
      <c r="IAY94" s="806"/>
      <c r="IAZ94" s="806"/>
      <c r="IBA94" s="806"/>
      <c r="IBB94" s="806"/>
      <c r="IBC94" s="806"/>
      <c r="IBD94" s="806"/>
      <c r="IBE94" s="806"/>
      <c r="IBF94" s="806"/>
      <c r="IBG94" s="806"/>
      <c r="IBH94" s="806"/>
      <c r="IBI94" s="806"/>
      <c r="IBJ94" s="806"/>
      <c r="IBK94" s="806"/>
      <c r="IBL94" s="806"/>
      <c r="IBM94" s="806"/>
      <c r="IBN94" s="806"/>
      <c r="IBO94" s="806"/>
      <c r="IBP94" s="806"/>
      <c r="IBQ94" s="806"/>
      <c r="IBR94" s="806"/>
      <c r="IBS94" s="806"/>
      <c r="IBT94" s="806"/>
      <c r="IBU94" s="806"/>
      <c r="IBV94" s="806"/>
      <c r="IBW94" s="806"/>
      <c r="IBX94" s="806"/>
      <c r="IBY94" s="806"/>
      <c r="IBZ94" s="806"/>
      <c r="ICA94" s="806"/>
      <c r="ICB94" s="806"/>
      <c r="ICC94" s="806"/>
      <c r="ICD94" s="806"/>
      <c r="ICE94" s="806"/>
      <c r="ICF94" s="806"/>
      <c r="ICG94" s="806"/>
      <c r="ICH94" s="806"/>
      <c r="ICI94" s="806"/>
      <c r="ICJ94" s="806"/>
      <c r="ICK94" s="806"/>
      <c r="ICL94" s="806"/>
      <c r="ICM94" s="806"/>
      <c r="ICN94" s="806"/>
      <c r="ICO94" s="806"/>
      <c r="ICP94" s="806"/>
      <c r="ICQ94" s="806"/>
      <c r="ICR94" s="806"/>
      <c r="ICS94" s="806"/>
      <c r="ICT94" s="806"/>
      <c r="ICU94" s="806"/>
      <c r="ICV94" s="806"/>
      <c r="ICW94" s="806"/>
      <c r="ICX94" s="806"/>
      <c r="ICY94" s="806"/>
      <c r="ICZ94" s="806"/>
      <c r="IDA94" s="806"/>
      <c r="IDB94" s="806"/>
      <c r="IDC94" s="806"/>
      <c r="IDD94" s="806"/>
      <c r="IDE94" s="806"/>
      <c r="IDF94" s="806"/>
      <c r="IDG94" s="806"/>
      <c r="IDH94" s="806"/>
      <c r="IDI94" s="806"/>
      <c r="IDJ94" s="806"/>
      <c r="IDK94" s="806"/>
      <c r="IDL94" s="806"/>
      <c r="IDM94" s="806"/>
      <c r="IDN94" s="806"/>
      <c r="IDO94" s="806"/>
      <c r="IDP94" s="806"/>
      <c r="IDQ94" s="806"/>
      <c r="IDR94" s="806"/>
      <c r="IDS94" s="806"/>
      <c r="IDT94" s="806"/>
      <c r="IDU94" s="806"/>
      <c r="IDV94" s="806"/>
      <c r="IDW94" s="806"/>
      <c r="IDX94" s="806"/>
      <c r="IDY94" s="806"/>
      <c r="IDZ94" s="806"/>
      <c r="IEA94" s="806"/>
      <c r="IEB94" s="806"/>
      <c r="IEC94" s="806"/>
      <c r="IED94" s="806"/>
      <c r="IEE94" s="806"/>
      <c r="IEF94" s="806"/>
      <c r="IEG94" s="806"/>
      <c r="IEH94" s="806"/>
      <c r="IEI94" s="806"/>
      <c r="IEJ94" s="806"/>
      <c r="IEK94" s="806"/>
      <c r="IEL94" s="806"/>
      <c r="IEM94" s="806"/>
      <c r="IEN94" s="806"/>
      <c r="IEO94" s="806"/>
      <c r="IEP94" s="806"/>
      <c r="IEQ94" s="806"/>
      <c r="IER94" s="806"/>
      <c r="IES94" s="806"/>
      <c r="IET94" s="806"/>
      <c r="IEU94" s="806"/>
      <c r="IEV94" s="806"/>
      <c r="IEW94" s="806"/>
      <c r="IEX94" s="806"/>
      <c r="IEY94" s="806"/>
      <c r="IEZ94" s="806"/>
      <c r="IFA94" s="806"/>
      <c r="IFB94" s="806"/>
      <c r="IFC94" s="806"/>
      <c r="IFD94" s="806"/>
      <c r="IFE94" s="806"/>
      <c r="IFF94" s="806"/>
      <c r="IFG94" s="806"/>
      <c r="IFH94" s="806"/>
      <c r="IFI94" s="806"/>
      <c r="IFJ94" s="806"/>
      <c r="IFK94" s="806"/>
      <c r="IFL94" s="806"/>
      <c r="IFM94" s="806"/>
      <c r="IFN94" s="806"/>
      <c r="IFO94" s="806"/>
      <c r="IFP94" s="806"/>
      <c r="IFQ94" s="806"/>
      <c r="IFR94" s="806"/>
      <c r="IFS94" s="806"/>
      <c r="IFT94" s="806"/>
      <c r="IFU94" s="806"/>
      <c r="IFV94" s="806"/>
      <c r="IFW94" s="806"/>
      <c r="IFX94" s="806"/>
      <c r="IFY94" s="806"/>
      <c r="IFZ94" s="806"/>
      <c r="IGA94" s="806"/>
      <c r="IGB94" s="806"/>
      <c r="IGC94" s="806"/>
      <c r="IGD94" s="806"/>
      <c r="IGE94" s="806"/>
      <c r="IGF94" s="806"/>
      <c r="IGG94" s="806"/>
      <c r="IGH94" s="806"/>
      <c r="IGI94" s="806"/>
      <c r="IGJ94" s="806"/>
      <c r="IGK94" s="806"/>
      <c r="IGL94" s="806"/>
      <c r="IGM94" s="806"/>
      <c r="IGN94" s="806"/>
      <c r="IGO94" s="806"/>
      <c r="IGP94" s="806"/>
      <c r="IGQ94" s="806"/>
      <c r="IGR94" s="806"/>
      <c r="IGS94" s="806"/>
      <c r="IGT94" s="806"/>
      <c r="IGU94" s="806"/>
      <c r="IGV94" s="806"/>
      <c r="IGW94" s="806"/>
      <c r="IGX94" s="806"/>
      <c r="IGY94" s="806"/>
      <c r="IGZ94" s="806"/>
      <c r="IHA94" s="806"/>
      <c r="IHB94" s="806"/>
      <c r="IHC94" s="806"/>
      <c r="IHD94" s="806"/>
      <c r="IHE94" s="806"/>
      <c r="IHF94" s="806"/>
      <c r="IHG94" s="806"/>
      <c r="IHH94" s="806"/>
      <c r="IHI94" s="806"/>
      <c r="IHJ94" s="806"/>
      <c r="IHK94" s="806"/>
      <c r="IHL94" s="806"/>
      <c r="IHM94" s="806"/>
      <c r="IHN94" s="806"/>
      <c r="IHO94" s="806"/>
      <c r="IHP94" s="806"/>
      <c r="IHQ94" s="806"/>
      <c r="IHR94" s="806"/>
      <c r="IHS94" s="806"/>
      <c r="IHT94" s="806"/>
      <c r="IHU94" s="806"/>
      <c r="IHV94" s="806"/>
      <c r="IHW94" s="806"/>
      <c r="IHX94" s="806"/>
      <c r="IHY94" s="806"/>
      <c r="IHZ94" s="806"/>
      <c r="IIA94" s="806"/>
      <c r="IIB94" s="806"/>
      <c r="IIC94" s="806"/>
      <c r="IID94" s="806"/>
      <c r="IIE94" s="806"/>
      <c r="IIF94" s="806"/>
      <c r="IIG94" s="806"/>
      <c r="IIH94" s="806"/>
      <c r="III94" s="806"/>
      <c r="IIJ94" s="806"/>
      <c r="IIK94" s="806"/>
      <c r="IIL94" s="806"/>
      <c r="IIM94" s="806"/>
      <c r="IIN94" s="806"/>
      <c r="IIO94" s="806"/>
      <c r="IIP94" s="806"/>
      <c r="IIQ94" s="806"/>
      <c r="IIR94" s="806"/>
      <c r="IIS94" s="806"/>
      <c r="IIT94" s="806"/>
      <c r="IIU94" s="806"/>
      <c r="IIV94" s="806"/>
      <c r="IIW94" s="806"/>
      <c r="IIX94" s="806"/>
      <c r="IIY94" s="806"/>
      <c r="IIZ94" s="806"/>
      <c r="IJA94" s="806"/>
      <c r="IJB94" s="806"/>
      <c r="IJC94" s="806"/>
      <c r="IJD94" s="806"/>
      <c r="IJE94" s="806"/>
      <c r="IJF94" s="806"/>
      <c r="IJG94" s="806"/>
      <c r="IJH94" s="806"/>
      <c r="IJI94" s="806"/>
      <c r="IJJ94" s="806"/>
      <c r="IJK94" s="806"/>
      <c r="IJL94" s="806"/>
      <c r="IJM94" s="806"/>
      <c r="IJN94" s="806"/>
      <c r="IJO94" s="806"/>
      <c r="IJP94" s="806"/>
      <c r="IJQ94" s="806"/>
      <c r="IJR94" s="806"/>
      <c r="IJS94" s="806"/>
      <c r="IJT94" s="806"/>
      <c r="IJU94" s="806"/>
      <c r="IJV94" s="806"/>
      <c r="IJW94" s="806"/>
      <c r="IJX94" s="806"/>
      <c r="IJY94" s="806"/>
      <c r="IJZ94" s="806"/>
      <c r="IKA94" s="806"/>
      <c r="IKB94" s="806"/>
      <c r="IKC94" s="806"/>
      <c r="IKD94" s="806"/>
      <c r="IKE94" s="806"/>
      <c r="IKF94" s="806"/>
      <c r="IKG94" s="806"/>
      <c r="IKH94" s="806"/>
      <c r="IKI94" s="806"/>
      <c r="IKJ94" s="806"/>
      <c r="IKK94" s="806"/>
      <c r="IKL94" s="806"/>
      <c r="IKM94" s="806"/>
      <c r="IKN94" s="806"/>
      <c r="IKO94" s="806"/>
      <c r="IKP94" s="806"/>
      <c r="IKQ94" s="806"/>
      <c r="IKR94" s="806"/>
      <c r="IKS94" s="806"/>
      <c r="IKT94" s="806"/>
      <c r="IKU94" s="806"/>
      <c r="IKV94" s="806"/>
      <c r="IKW94" s="806"/>
      <c r="IKX94" s="806"/>
      <c r="IKY94" s="806"/>
      <c r="IKZ94" s="806"/>
      <c r="ILA94" s="806"/>
      <c r="ILB94" s="806"/>
      <c r="ILC94" s="806"/>
      <c r="ILD94" s="806"/>
      <c r="ILE94" s="806"/>
      <c r="ILF94" s="806"/>
      <c r="ILG94" s="806"/>
      <c r="ILH94" s="806"/>
      <c r="ILI94" s="806"/>
      <c r="ILJ94" s="806"/>
      <c r="ILK94" s="806"/>
      <c r="ILL94" s="806"/>
      <c r="ILM94" s="806"/>
      <c r="ILN94" s="806"/>
      <c r="ILO94" s="806"/>
      <c r="ILP94" s="806"/>
      <c r="ILQ94" s="806"/>
      <c r="ILR94" s="806"/>
      <c r="ILS94" s="806"/>
      <c r="ILT94" s="806"/>
      <c r="ILU94" s="806"/>
      <c r="ILV94" s="806"/>
      <c r="ILW94" s="806"/>
      <c r="ILX94" s="806"/>
      <c r="ILY94" s="806"/>
      <c r="ILZ94" s="806"/>
      <c r="IMA94" s="806"/>
      <c r="IMB94" s="806"/>
      <c r="IMC94" s="806"/>
      <c r="IMD94" s="806"/>
      <c r="IME94" s="806"/>
      <c r="IMF94" s="806"/>
      <c r="IMG94" s="806"/>
      <c r="IMH94" s="806"/>
      <c r="IMI94" s="806"/>
      <c r="IMJ94" s="806"/>
      <c r="IMK94" s="806"/>
      <c r="IML94" s="806"/>
      <c r="IMM94" s="806"/>
      <c r="IMN94" s="806"/>
      <c r="IMO94" s="806"/>
      <c r="IMP94" s="806"/>
      <c r="IMQ94" s="806"/>
      <c r="IMR94" s="806"/>
      <c r="IMS94" s="806"/>
      <c r="IMT94" s="806"/>
      <c r="IMU94" s="806"/>
      <c r="IMV94" s="806"/>
      <c r="IMW94" s="806"/>
      <c r="IMX94" s="806"/>
      <c r="IMY94" s="806"/>
      <c r="IMZ94" s="806"/>
      <c r="INA94" s="806"/>
      <c r="INB94" s="806"/>
      <c r="INC94" s="806"/>
      <c r="IND94" s="806"/>
      <c r="INE94" s="806"/>
      <c r="INF94" s="806"/>
      <c r="ING94" s="806"/>
      <c r="INH94" s="806"/>
      <c r="INI94" s="806"/>
      <c r="INJ94" s="806"/>
      <c r="INK94" s="806"/>
      <c r="INL94" s="806"/>
      <c r="INM94" s="806"/>
      <c r="INN94" s="806"/>
      <c r="INO94" s="806"/>
      <c r="INP94" s="806"/>
      <c r="INQ94" s="806"/>
      <c r="INR94" s="806"/>
      <c r="INS94" s="806"/>
      <c r="INT94" s="806"/>
      <c r="INU94" s="806"/>
      <c r="INV94" s="806"/>
      <c r="INW94" s="806"/>
      <c r="INX94" s="806"/>
      <c r="INY94" s="806"/>
      <c r="INZ94" s="806"/>
      <c r="IOA94" s="806"/>
      <c r="IOB94" s="806"/>
      <c r="IOC94" s="806"/>
      <c r="IOD94" s="806"/>
      <c r="IOE94" s="806"/>
      <c r="IOF94" s="806"/>
      <c r="IOG94" s="806"/>
      <c r="IOH94" s="806"/>
      <c r="IOI94" s="806"/>
      <c r="IOJ94" s="806"/>
      <c r="IOK94" s="806"/>
      <c r="IOL94" s="806"/>
      <c r="IOM94" s="806"/>
      <c r="ION94" s="806"/>
      <c r="IOO94" s="806"/>
      <c r="IOP94" s="806"/>
      <c r="IOQ94" s="806"/>
      <c r="IOR94" s="806"/>
      <c r="IOS94" s="806"/>
      <c r="IOT94" s="806"/>
      <c r="IOU94" s="806"/>
      <c r="IOV94" s="806"/>
      <c r="IOW94" s="806"/>
      <c r="IOX94" s="806"/>
      <c r="IOY94" s="806"/>
      <c r="IOZ94" s="806"/>
      <c r="IPA94" s="806"/>
      <c r="IPB94" s="806"/>
      <c r="IPC94" s="806"/>
      <c r="IPD94" s="806"/>
      <c r="IPE94" s="806"/>
      <c r="IPF94" s="806"/>
      <c r="IPG94" s="806"/>
      <c r="IPH94" s="806"/>
      <c r="IPI94" s="806"/>
      <c r="IPJ94" s="806"/>
      <c r="IPK94" s="806"/>
      <c r="IPL94" s="806"/>
      <c r="IPM94" s="806"/>
      <c r="IPN94" s="806"/>
      <c r="IPO94" s="806"/>
      <c r="IPP94" s="806"/>
      <c r="IPQ94" s="806"/>
      <c r="IPR94" s="806"/>
      <c r="IPS94" s="806"/>
      <c r="IPT94" s="806"/>
      <c r="IPU94" s="806"/>
      <c r="IPV94" s="806"/>
      <c r="IPW94" s="806"/>
      <c r="IPX94" s="806"/>
      <c r="IPY94" s="806"/>
      <c r="IPZ94" s="806"/>
      <c r="IQA94" s="806"/>
      <c r="IQB94" s="806"/>
      <c r="IQC94" s="806"/>
      <c r="IQD94" s="806"/>
      <c r="IQE94" s="806"/>
      <c r="IQF94" s="806"/>
      <c r="IQG94" s="806"/>
      <c r="IQH94" s="806"/>
      <c r="IQI94" s="806"/>
      <c r="IQJ94" s="806"/>
      <c r="IQK94" s="806"/>
      <c r="IQL94" s="806"/>
      <c r="IQM94" s="806"/>
      <c r="IQN94" s="806"/>
      <c r="IQO94" s="806"/>
      <c r="IQP94" s="806"/>
      <c r="IQQ94" s="806"/>
      <c r="IQR94" s="806"/>
      <c r="IQS94" s="806"/>
      <c r="IQT94" s="806"/>
      <c r="IQU94" s="806"/>
      <c r="IQV94" s="806"/>
      <c r="IQW94" s="806"/>
      <c r="IQX94" s="806"/>
      <c r="IQY94" s="806"/>
      <c r="IQZ94" s="806"/>
      <c r="IRA94" s="806"/>
      <c r="IRB94" s="806"/>
      <c r="IRC94" s="806"/>
      <c r="IRD94" s="806"/>
      <c r="IRE94" s="806"/>
      <c r="IRF94" s="806"/>
      <c r="IRG94" s="806"/>
      <c r="IRH94" s="806"/>
      <c r="IRI94" s="806"/>
      <c r="IRJ94" s="806"/>
      <c r="IRK94" s="806"/>
      <c r="IRL94" s="806"/>
      <c r="IRM94" s="806"/>
      <c r="IRN94" s="806"/>
      <c r="IRO94" s="806"/>
      <c r="IRP94" s="806"/>
      <c r="IRQ94" s="806"/>
      <c r="IRR94" s="806"/>
      <c r="IRS94" s="806"/>
      <c r="IRT94" s="806"/>
      <c r="IRU94" s="806"/>
      <c r="IRV94" s="806"/>
      <c r="IRW94" s="806"/>
      <c r="IRX94" s="806"/>
      <c r="IRY94" s="806"/>
      <c r="IRZ94" s="806"/>
      <c r="ISA94" s="806"/>
      <c r="ISB94" s="806"/>
      <c r="ISC94" s="806"/>
      <c r="ISD94" s="806"/>
      <c r="ISE94" s="806"/>
      <c r="ISF94" s="806"/>
      <c r="ISG94" s="806"/>
      <c r="ISH94" s="806"/>
      <c r="ISI94" s="806"/>
      <c r="ISJ94" s="806"/>
      <c r="ISK94" s="806"/>
      <c r="ISL94" s="806"/>
      <c r="ISM94" s="806"/>
      <c r="ISN94" s="806"/>
      <c r="ISO94" s="806"/>
      <c r="ISP94" s="806"/>
      <c r="ISQ94" s="806"/>
      <c r="ISR94" s="806"/>
      <c r="ISS94" s="806"/>
      <c r="IST94" s="806"/>
      <c r="ISU94" s="806"/>
      <c r="ISV94" s="806"/>
      <c r="ISW94" s="806"/>
      <c r="ISX94" s="806"/>
      <c r="ISY94" s="806"/>
      <c r="ISZ94" s="806"/>
      <c r="ITA94" s="806"/>
      <c r="ITB94" s="806"/>
      <c r="ITC94" s="806"/>
      <c r="ITD94" s="806"/>
      <c r="ITE94" s="806"/>
      <c r="ITF94" s="806"/>
      <c r="ITG94" s="806"/>
      <c r="ITH94" s="806"/>
      <c r="ITI94" s="806"/>
      <c r="ITJ94" s="806"/>
      <c r="ITK94" s="806"/>
      <c r="ITL94" s="806"/>
      <c r="ITM94" s="806"/>
      <c r="ITN94" s="806"/>
      <c r="ITO94" s="806"/>
      <c r="ITP94" s="806"/>
      <c r="ITQ94" s="806"/>
      <c r="ITR94" s="806"/>
      <c r="ITS94" s="806"/>
      <c r="ITT94" s="806"/>
      <c r="ITU94" s="806"/>
      <c r="ITV94" s="806"/>
      <c r="ITW94" s="806"/>
      <c r="ITX94" s="806"/>
      <c r="ITY94" s="806"/>
      <c r="ITZ94" s="806"/>
      <c r="IUA94" s="806"/>
      <c r="IUB94" s="806"/>
      <c r="IUC94" s="806"/>
      <c r="IUD94" s="806"/>
      <c r="IUE94" s="806"/>
      <c r="IUF94" s="806"/>
      <c r="IUG94" s="806"/>
      <c r="IUH94" s="806"/>
      <c r="IUI94" s="806"/>
      <c r="IUJ94" s="806"/>
      <c r="IUK94" s="806"/>
      <c r="IUL94" s="806"/>
      <c r="IUM94" s="806"/>
      <c r="IUN94" s="806"/>
      <c r="IUO94" s="806"/>
      <c r="IUP94" s="806"/>
      <c r="IUQ94" s="806"/>
      <c r="IUR94" s="806"/>
      <c r="IUS94" s="806"/>
      <c r="IUT94" s="806"/>
      <c r="IUU94" s="806"/>
      <c r="IUV94" s="806"/>
      <c r="IUW94" s="806"/>
      <c r="IUX94" s="806"/>
      <c r="IUY94" s="806"/>
      <c r="IUZ94" s="806"/>
      <c r="IVA94" s="806"/>
      <c r="IVB94" s="806"/>
      <c r="IVC94" s="806"/>
      <c r="IVD94" s="806"/>
      <c r="IVE94" s="806"/>
      <c r="IVF94" s="806"/>
      <c r="IVG94" s="806"/>
      <c r="IVH94" s="806"/>
      <c r="IVI94" s="806"/>
      <c r="IVJ94" s="806"/>
      <c r="IVK94" s="806"/>
      <c r="IVL94" s="806"/>
      <c r="IVM94" s="806"/>
      <c r="IVN94" s="806"/>
      <c r="IVO94" s="806"/>
      <c r="IVP94" s="806"/>
      <c r="IVQ94" s="806"/>
      <c r="IVR94" s="806"/>
      <c r="IVS94" s="806"/>
      <c r="IVT94" s="806"/>
      <c r="IVU94" s="806"/>
      <c r="IVV94" s="806"/>
      <c r="IVW94" s="806"/>
      <c r="IVX94" s="806"/>
      <c r="IVY94" s="806"/>
      <c r="IVZ94" s="806"/>
      <c r="IWA94" s="806"/>
      <c r="IWB94" s="806"/>
      <c r="IWC94" s="806"/>
      <c r="IWD94" s="806"/>
      <c r="IWE94" s="806"/>
      <c r="IWF94" s="806"/>
      <c r="IWG94" s="806"/>
      <c r="IWH94" s="806"/>
      <c r="IWI94" s="806"/>
      <c r="IWJ94" s="806"/>
      <c r="IWK94" s="806"/>
      <c r="IWL94" s="806"/>
      <c r="IWM94" s="806"/>
      <c r="IWN94" s="806"/>
      <c r="IWO94" s="806"/>
      <c r="IWP94" s="806"/>
      <c r="IWQ94" s="806"/>
      <c r="IWR94" s="806"/>
      <c r="IWS94" s="806"/>
      <c r="IWT94" s="806"/>
      <c r="IWU94" s="806"/>
      <c r="IWV94" s="806"/>
      <c r="IWW94" s="806"/>
      <c r="IWX94" s="806"/>
      <c r="IWY94" s="806"/>
      <c r="IWZ94" s="806"/>
      <c r="IXA94" s="806"/>
      <c r="IXB94" s="806"/>
      <c r="IXC94" s="806"/>
      <c r="IXD94" s="806"/>
      <c r="IXE94" s="806"/>
      <c r="IXF94" s="806"/>
      <c r="IXG94" s="806"/>
      <c r="IXH94" s="806"/>
      <c r="IXI94" s="806"/>
      <c r="IXJ94" s="806"/>
      <c r="IXK94" s="806"/>
      <c r="IXL94" s="806"/>
      <c r="IXM94" s="806"/>
      <c r="IXN94" s="806"/>
      <c r="IXO94" s="806"/>
      <c r="IXP94" s="806"/>
      <c r="IXQ94" s="806"/>
      <c r="IXR94" s="806"/>
      <c r="IXS94" s="806"/>
      <c r="IXT94" s="806"/>
      <c r="IXU94" s="806"/>
      <c r="IXV94" s="806"/>
      <c r="IXW94" s="806"/>
      <c r="IXX94" s="806"/>
      <c r="IXY94" s="806"/>
      <c r="IXZ94" s="806"/>
      <c r="IYA94" s="806"/>
      <c r="IYB94" s="806"/>
      <c r="IYC94" s="806"/>
      <c r="IYD94" s="806"/>
      <c r="IYE94" s="806"/>
      <c r="IYF94" s="806"/>
      <c r="IYG94" s="806"/>
      <c r="IYH94" s="806"/>
      <c r="IYI94" s="806"/>
      <c r="IYJ94" s="806"/>
      <c r="IYK94" s="806"/>
      <c r="IYL94" s="806"/>
      <c r="IYM94" s="806"/>
      <c r="IYN94" s="806"/>
      <c r="IYO94" s="806"/>
      <c r="IYP94" s="806"/>
      <c r="IYQ94" s="806"/>
      <c r="IYR94" s="806"/>
      <c r="IYS94" s="806"/>
      <c r="IYT94" s="806"/>
      <c r="IYU94" s="806"/>
      <c r="IYV94" s="806"/>
      <c r="IYW94" s="806"/>
      <c r="IYX94" s="806"/>
      <c r="IYY94" s="806"/>
      <c r="IYZ94" s="806"/>
      <c r="IZA94" s="806"/>
      <c r="IZB94" s="806"/>
      <c r="IZC94" s="806"/>
      <c r="IZD94" s="806"/>
      <c r="IZE94" s="806"/>
      <c r="IZF94" s="806"/>
      <c r="IZG94" s="806"/>
      <c r="IZH94" s="806"/>
      <c r="IZI94" s="806"/>
      <c r="IZJ94" s="806"/>
      <c r="IZK94" s="806"/>
      <c r="IZL94" s="806"/>
      <c r="IZM94" s="806"/>
      <c r="IZN94" s="806"/>
      <c r="IZO94" s="806"/>
      <c r="IZP94" s="806"/>
      <c r="IZQ94" s="806"/>
      <c r="IZR94" s="806"/>
      <c r="IZS94" s="806"/>
      <c r="IZT94" s="806"/>
      <c r="IZU94" s="806"/>
      <c r="IZV94" s="806"/>
      <c r="IZW94" s="806"/>
      <c r="IZX94" s="806"/>
      <c r="IZY94" s="806"/>
      <c r="IZZ94" s="806"/>
      <c r="JAA94" s="806"/>
      <c r="JAB94" s="806"/>
      <c r="JAC94" s="806"/>
      <c r="JAD94" s="806"/>
      <c r="JAE94" s="806"/>
      <c r="JAF94" s="806"/>
      <c r="JAG94" s="806"/>
      <c r="JAH94" s="806"/>
      <c r="JAI94" s="806"/>
      <c r="JAJ94" s="806"/>
      <c r="JAK94" s="806"/>
      <c r="JAL94" s="806"/>
      <c r="JAM94" s="806"/>
      <c r="JAN94" s="806"/>
      <c r="JAO94" s="806"/>
      <c r="JAP94" s="806"/>
      <c r="JAQ94" s="806"/>
      <c r="JAR94" s="806"/>
      <c r="JAS94" s="806"/>
      <c r="JAT94" s="806"/>
      <c r="JAU94" s="806"/>
      <c r="JAV94" s="806"/>
      <c r="JAW94" s="806"/>
      <c r="JAX94" s="806"/>
      <c r="JAY94" s="806"/>
      <c r="JAZ94" s="806"/>
      <c r="JBA94" s="806"/>
      <c r="JBB94" s="806"/>
      <c r="JBC94" s="806"/>
      <c r="JBD94" s="806"/>
      <c r="JBE94" s="806"/>
      <c r="JBF94" s="806"/>
      <c r="JBG94" s="806"/>
      <c r="JBH94" s="806"/>
      <c r="JBI94" s="806"/>
      <c r="JBJ94" s="806"/>
      <c r="JBK94" s="806"/>
      <c r="JBL94" s="806"/>
      <c r="JBM94" s="806"/>
      <c r="JBN94" s="806"/>
      <c r="JBO94" s="806"/>
      <c r="JBP94" s="806"/>
      <c r="JBQ94" s="806"/>
      <c r="JBR94" s="806"/>
      <c r="JBS94" s="806"/>
      <c r="JBT94" s="806"/>
      <c r="JBU94" s="806"/>
      <c r="JBV94" s="806"/>
      <c r="JBW94" s="806"/>
      <c r="JBX94" s="806"/>
      <c r="JBY94" s="806"/>
      <c r="JBZ94" s="806"/>
      <c r="JCA94" s="806"/>
      <c r="JCB94" s="806"/>
      <c r="JCC94" s="806"/>
      <c r="JCD94" s="806"/>
      <c r="JCE94" s="806"/>
      <c r="JCF94" s="806"/>
      <c r="JCG94" s="806"/>
      <c r="JCH94" s="806"/>
      <c r="JCI94" s="806"/>
      <c r="JCJ94" s="806"/>
      <c r="JCK94" s="806"/>
      <c r="JCL94" s="806"/>
      <c r="JCM94" s="806"/>
      <c r="JCN94" s="806"/>
      <c r="JCO94" s="806"/>
      <c r="JCP94" s="806"/>
      <c r="JCQ94" s="806"/>
      <c r="JCR94" s="806"/>
      <c r="JCS94" s="806"/>
      <c r="JCT94" s="806"/>
      <c r="JCU94" s="806"/>
      <c r="JCV94" s="806"/>
      <c r="JCW94" s="806"/>
      <c r="JCX94" s="806"/>
      <c r="JCY94" s="806"/>
      <c r="JCZ94" s="806"/>
      <c r="JDA94" s="806"/>
      <c r="JDB94" s="806"/>
      <c r="JDC94" s="806"/>
      <c r="JDD94" s="806"/>
      <c r="JDE94" s="806"/>
      <c r="JDF94" s="806"/>
      <c r="JDG94" s="806"/>
      <c r="JDH94" s="806"/>
      <c r="JDI94" s="806"/>
      <c r="JDJ94" s="806"/>
      <c r="JDK94" s="806"/>
      <c r="JDL94" s="806"/>
      <c r="JDM94" s="806"/>
      <c r="JDN94" s="806"/>
      <c r="JDO94" s="806"/>
      <c r="JDP94" s="806"/>
      <c r="JDQ94" s="806"/>
      <c r="JDR94" s="806"/>
      <c r="JDS94" s="806"/>
      <c r="JDT94" s="806"/>
      <c r="JDU94" s="806"/>
      <c r="JDV94" s="806"/>
      <c r="JDW94" s="806"/>
      <c r="JDX94" s="806"/>
      <c r="JDY94" s="806"/>
      <c r="JDZ94" s="806"/>
      <c r="JEA94" s="806"/>
      <c r="JEB94" s="806"/>
      <c r="JEC94" s="806"/>
      <c r="JED94" s="806"/>
      <c r="JEE94" s="806"/>
      <c r="JEF94" s="806"/>
      <c r="JEG94" s="806"/>
      <c r="JEH94" s="806"/>
      <c r="JEI94" s="806"/>
      <c r="JEJ94" s="806"/>
      <c r="JEK94" s="806"/>
      <c r="JEL94" s="806"/>
      <c r="JEM94" s="806"/>
      <c r="JEN94" s="806"/>
      <c r="JEO94" s="806"/>
      <c r="JEP94" s="806"/>
      <c r="JEQ94" s="806"/>
      <c r="JER94" s="806"/>
      <c r="JES94" s="806"/>
      <c r="JET94" s="806"/>
      <c r="JEU94" s="806"/>
      <c r="JEV94" s="806"/>
      <c r="JEW94" s="806"/>
      <c r="JEX94" s="806"/>
      <c r="JEY94" s="806"/>
      <c r="JEZ94" s="806"/>
      <c r="JFA94" s="806"/>
      <c r="JFB94" s="806"/>
      <c r="JFC94" s="806"/>
      <c r="JFD94" s="806"/>
      <c r="JFE94" s="806"/>
      <c r="JFF94" s="806"/>
      <c r="JFG94" s="806"/>
      <c r="JFH94" s="806"/>
      <c r="JFI94" s="806"/>
      <c r="JFJ94" s="806"/>
      <c r="JFK94" s="806"/>
      <c r="JFL94" s="806"/>
      <c r="JFM94" s="806"/>
      <c r="JFN94" s="806"/>
      <c r="JFO94" s="806"/>
      <c r="JFP94" s="806"/>
      <c r="JFQ94" s="806"/>
      <c r="JFR94" s="806"/>
      <c r="JFS94" s="806"/>
      <c r="JFT94" s="806"/>
      <c r="JFU94" s="806"/>
      <c r="JFV94" s="806"/>
      <c r="JFW94" s="806"/>
      <c r="JFX94" s="806"/>
      <c r="JFY94" s="806"/>
      <c r="JFZ94" s="806"/>
      <c r="JGA94" s="806"/>
      <c r="JGB94" s="806"/>
      <c r="JGC94" s="806"/>
      <c r="JGD94" s="806"/>
      <c r="JGE94" s="806"/>
      <c r="JGF94" s="806"/>
      <c r="JGG94" s="806"/>
      <c r="JGH94" s="806"/>
      <c r="JGI94" s="806"/>
      <c r="JGJ94" s="806"/>
      <c r="JGK94" s="806"/>
      <c r="JGL94" s="806"/>
      <c r="JGM94" s="806"/>
      <c r="JGN94" s="806"/>
      <c r="JGO94" s="806"/>
      <c r="JGP94" s="806"/>
      <c r="JGQ94" s="806"/>
      <c r="JGR94" s="806"/>
      <c r="JGS94" s="806"/>
      <c r="JGT94" s="806"/>
      <c r="JGU94" s="806"/>
      <c r="JGV94" s="806"/>
      <c r="JGW94" s="806"/>
      <c r="JGX94" s="806"/>
      <c r="JGY94" s="806"/>
      <c r="JGZ94" s="806"/>
      <c r="JHA94" s="806"/>
      <c r="JHB94" s="806"/>
      <c r="JHC94" s="806"/>
      <c r="JHD94" s="806"/>
      <c r="JHE94" s="806"/>
      <c r="JHF94" s="806"/>
      <c r="JHG94" s="806"/>
      <c r="JHH94" s="806"/>
      <c r="JHI94" s="806"/>
      <c r="JHJ94" s="806"/>
      <c r="JHK94" s="806"/>
      <c r="JHL94" s="806"/>
      <c r="JHM94" s="806"/>
      <c r="JHN94" s="806"/>
      <c r="JHO94" s="806"/>
      <c r="JHP94" s="806"/>
      <c r="JHQ94" s="806"/>
      <c r="JHR94" s="806"/>
      <c r="JHS94" s="806"/>
      <c r="JHT94" s="806"/>
      <c r="JHU94" s="806"/>
      <c r="JHV94" s="806"/>
      <c r="JHW94" s="806"/>
      <c r="JHX94" s="806"/>
      <c r="JHY94" s="806"/>
      <c r="JHZ94" s="806"/>
      <c r="JIA94" s="806"/>
      <c r="JIB94" s="806"/>
      <c r="JIC94" s="806"/>
      <c r="JID94" s="806"/>
      <c r="JIE94" s="806"/>
      <c r="JIF94" s="806"/>
      <c r="JIG94" s="806"/>
      <c r="JIH94" s="806"/>
      <c r="JII94" s="806"/>
      <c r="JIJ94" s="806"/>
      <c r="JIK94" s="806"/>
      <c r="JIL94" s="806"/>
      <c r="JIM94" s="806"/>
      <c r="JIN94" s="806"/>
      <c r="JIO94" s="806"/>
      <c r="JIP94" s="806"/>
      <c r="JIQ94" s="806"/>
      <c r="JIR94" s="806"/>
      <c r="JIS94" s="806"/>
      <c r="JIT94" s="806"/>
      <c r="JIU94" s="806"/>
      <c r="JIV94" s="806"/>
      <c r="JIW94" s="806"/>
      <c r="JIX94" s="806"/>
      <c r="JIY94" s="806"/>
      <c r="JIZ94" s="806"/>
      <c r="JJA94" s="806"/>
      <c r="JJB94" s="806"/>
      <c r="JJC94" s="806"/>
      <c r="JJD94" s="806"/>
      <c r="JJE94" s="806"/>
      <c r="JJF94" s="806"/>
      <c r="JJG94" s="806"/>
      <c r="JJH94" s="806"/>
      <c r="JJI94" s="806"/>
      <c r="JJJ94" s="806"/>
      <c r="JJK94" s="806"/>
      <c r="JJL94" s="806"/>
      <c r="JJM94" s="806"/>
      <c r="JJN94" s="806"/>
      <c r="JJO94" s="806"/>
      <c r="JJP94" s="806"/>
      <c r="JJQ94" s="806"/>
      <c r="JJR94" s="806"/>
      <c r="JJS94" s="806"/>
      <c r="JJT94" s="806"/>
      <c r="JJU94" s="806"/>
      <c r="JJV94" s="806"/>
      <c r="JJW94" s="806"/>
      <c r="JJX94" s="806"/>
      <c r="JJY94" s="806"/>
      <c r="JJZ94" s="806"/>
      <c r="JKA94" s="806"/>
      <c r="JKB94" s="806"/>
      <c r="JKC94" s="806"/>
      <c r="JKD94" s="806"/>
      <c r="JKE94" s="806"/>
      <c r="JKF94" s="806"/>
      <c r="JKG94" s="806"/>
      <c r="JKH94" s="806"/>
      <c r="JKI94" s="806"/>
      <c r="JKJ94" s="806"/>
      <c r="JKK94" s="806"/>
      <c r="JKL94" s="806"/>
      <c r="JKM94" s="806"/>
      <c r="JKN94" s="806"/>
      <c r="JKO94" s="806"/>
      <c r="JKP94" s="806"/>
      <c r="JKQ94" s="806"/>
      <c r="JKR94" s="806"/>
      <c r="JKS94" s="806"/>
      <c r="JKT94" s="806"/>
      <c r="JKU94" s="806"/>
      <c r="JKV94" s="806"/>
      <c r="JKW94" s="806"/>
      <c r="JKX94" s="806"/>
      <c r="JKY94" s="806"/>
      <c r="JKZ94" s="806"/>
      <c r="JLA94" s="806"/>
      <c r="JLB94" s="806"/>
      <c r="JLC94" s="806"/>
      <c r="JLD94" s="806"/>
      <c r="JLE94" s="806"/>
      <c r="JLF94" s="806"/>
      <c r="JLG94" s="806"/>
      <c r="JLH94" s="806"/>
      <c r="JLI94" s="806"/>
      <c r="JLJ94" s="806"/>
      <c r="JLK94" s="806"/>
      <c r="JLL94" s="806"/>
      <c r="JLM94" s="806"/>
      <c r="JLN94" s="806"/>
      <c r="JLO94" s="806"/>
      <c r="JLP94" s="806"/>
      <c r="JLQ94" s="806"/>
      <c r="JLR94" s="806"/>
      <c r="JLS94" s="806"/>
      <c r="JLT94" s="806"/>
      <c r="JLU94" s="806"/>
      <c r="JLV94" s="806"/>
      <c r="JLW94" s="806"/>
      <c r="JLX94" s="806"/>
      <c r="JLY94" s="806"/>
      <c r="JLZ94" s="806"/>
      <c r="JMA94" s="806"/>
      <c r="JMB94" s="806"/>
      <c r="JMC94" s="806"/>
      <c r="JMD94" s="806"/>
      <c r="JME94" s="806"/>
      <c r="JMF94" s="806"/>
      <c r="JMG94" s="806"/>
      <c r="JMH94" s="806"/>
      <c r="JMI94" s="806"/>
      <c r="JMJ94" s="806"/>
      <c r="JMK94" s="806"/>
      <c r="JML94" s="806"/>
      <c r="JMM94" s="806"/>
      <c r="JMN94" s="806"/>
      <c r="JMO94" s="806"/>
      <c r="JMP94" s="806"/>
      <c r="JMQ94" s="806"/>
      <c r="JMR94" s="806"/>
      <c r="JMS94" s="806"/>
      <c r="JMT94" s="806"/>
      <c r="JMU94" s="806"/>
      <c r="JMV94" s="806"/>
      <c r="JMW94" s="806"/>
      <c r="JMX94" s="806"/>
      <c r="JMY94" s="806"/>
      <c r="JMZ94" s="806"/>
      <c r="JNA94" s="806"/>
      <c r="JNB94" s="806"/>
      <c r="JNC94" s="806"/>
      <c r="JND94" s="806"/>
      <c r="JNE94" s="806"/>
      <c r="JNF94" s="806"/>
      <c r="JNG94" s="806"/>
      <c r="JNH94" s="806"/>
      <c r="JNI94" s="806"/>
      <c r="JNJ94" s="806"/>
      <c r="JNK94" s="806"/>
      <c r="JNL94" s="806"/>
      <c r="JNM94" s="806"/>
      <c r="JNN94" s="806"/>
      <c r="JNO94" s="806"/>
      <c r="JNP94" s="806"/>
      <c r="JNQ94" s="806"/>
      <c r="JNR94" s="806"/>
      <c r="JNS94" s="806"/>
      <c r="JNT94" s="806"/>
      <c r="JNU94" s="806"/>
      <c r="JNV94" s="806"/>
      <c r="JNW94" s="806"/>
      <c r="JNX94" s="806"/>
      <c r="JNY94" s="806"/>
      <c r="JNZ94" s="806"/>
      <c r="JOA94" s="806"/>
      <c r="JOB94" s="806"/>
      <c r="JOC94" s="806"/>
      <c r="JOD94" s="806"/>
      <c r="JOE94" s="806"/>
      <c r="JOF94" s="806"/>
      <c r="JOG94" s="806"/>
      <c r="JOH94" s="806"/>
      <c r="JOI94" s="806"/>
      <c r="JOJ94" s="806"/>
      <c r="JOK94" s="806"/>
      <c r="JOL94" s="806"/>
      <c r="JOM94" s="806"/>
      <c r="JON94" s="806"/>
      <c r="JOO94" s="806"/>
      <c r="JOP94" s="806"/>
      <c r="JOQ94" s="806"/>
      <c r="JOR94" s="806"/>
      <c r="JOS94" s="806"/>
      <c r="JOT94" s="806"/>
      <c r="JOU94" s="806"/>
      <c r="JOV94" s="806"/>
      <c r="JOW94" s="806"/>
      <c r="JOX94" s="806"/>
      <c r="JOY94" s="806"/>
      <c r="JOZ94" s="806"/>
      <c r="JPA94" s="806"/>
      <c r="JPB94" s="806"/>
      <c r="JPC94" s="806"/>
      <c r="JPD94" s="806"/>
      <c r="JPE94" s="806"/>
      <c r="JPF94" s="806"/>
      <c r="JPG94" s="806"/>
      <c r="JPH94" s="806"/>
      <c r="JPI94" s="806"/>
      <c r="JPJ94" s="806"/>
      <c r="JPK94" s="806"/>
      <c r="JPL94" s="806"/>
      <c r="JPM94" s="806"/>
      <c r="JPN94" s="806"/>
      <c r="JPO94" s="806"/>
      <c r="JPP94" s="806"/>
      <c r="JPQ94" s="806"/>
      <c r="JPR94" s="806"/>
      <c r="JPS94" s="806"/>
      <c r="JPT94" s="806"/>
      <c r="JPU94" s="806"/>
      <c r="JPV94" s="806"/>
      <c r="JPW94" s="806"/>
      <c r="JPX94" s="806"/>
      <c r="JPY94" s="806"/>
      <c r="JPZ94" s="806"/>
      <c r="JQA94" s="806"/>
      <c r="JQB94" s="806"/>
      <c r="JQC94" s="806"/>
      <c r="JQD94" s="806"/>
      <c r="JQE94" s="806"/>
      <c r="JQF94" s="806"/>
      <c r="JQG94" s="806"/>
      <c r="JQH94" s="806"/>
      <c r="JQI94" s="806"/>
      <c r="JQJ94" s="806"/>
      <c r="JQK94" s="806"/>
      <c r="JQL94" s="806"/>
      <c r="JQM94" s="806"/>
      <c r="JQN94" s="806"/>
      <c r="JQO94" s="806"/>
      <c r="JQP94" s="806"/>
      <c r="JQQ94" s="806"/>
      <c r="JQR94" s="806"/>
      <c r="JQS94" s="806"/>
      <c r="JQT94" s="806"/>
      <c r="JQU94" s="806"/>
      <c r="JQV94" s="806"/>
      <c r="JQW94" s="806"/>
      <c r="JQX94" s="806"/>
      <c r="JQY94" s="806"/>
      <c r="JQZ94" s="806"/>
      <c r="JRA94" s="806"/>
      <c r="JRB94" s="806"/>
      <c r="JRC94" s="806"/>
      <c r="JRD94" s="806"/>
      <c r="JRE94" s="806"/>
      <c r="JRF94" s="806"/>
      <c r="JRG94" s="806"/>
      <c r="JRH94" s="806"/>
      <c r="JRI94" s="806"/>
      <c r="JRJ94" s="806"/>
      <c r="JRK94" s="806"/>
      <c r="JRL94" s="806"/>
      <c r="JRM94" s="806"/>
      <c r="JRN94" s="806"/>
      <c r="JRO94" s="806"/>
      <c r="JRP94" s="806"/>
      <c r="JRQ94" s="806"/>
      <c r="JRR94" s="806"/>
      <c r="JRS94" s="806"/>
      <c r="JRT94" s="806"/>
      <c r="JRU94" s="806"/>
      <c r="JRV94" s="806"/>
      <c r="JRW94" s="806"/>
      <c r="JRX94" s="806"/>
      <c r="JRY94" s="806"/>
      <c r="JRZ94" s="806"/>
      <c r="JSA94" s="806"/>
      <c r="JSB94" s="806"/>
      <c r="JSC94" s="806"/>
      <c r="JSD94" s="806"/>
      <c r="JSE94" s="806"/>
      <c r="JSF94" s="806"/>
      <c r="JSG94" s="806"/>
      <c r="JSH94" s="806"/>
      <c r="JSI94" s="806"/>
      <c r="JSJ94" s="806"/>
      <c r="JSK94" s="806"/>
      <c r="JSL94" s="806"/>
      <c r="JSM94" s="806"/>
      <c r="JSN94" s="806"/>
      <c r="JSO94" s="806"/>
      <c r="JSP94" s="806"/>
      <c r="JSQ94" s="806"/>
      <c r="JSR94" s="806"/>
      <c r="JSS94" s="806"/>
      <c r="JST94" s="806"/>
      <c r="JSU94" s="806"/>
      <c r="JSV94" s="806"/>
      <c r="JSW94" s="806"/>
      <c r="JSX94" s="806"/>
      <c r="JSY94" s="806"/>
      <c r="JSZ94" s="806"/>
      <c r="JTA94" s="806"/>
      <c r="JTB94" s="806"/>
      <c r="JTC94" s="806"/>
      <c r="JTD94" s="806"/>
      <c r="JTE94" s="806"/>
      <c r="JTF94" s="806"/>
      <c r="JTG94" s="806"/>
      <c r="JTH94" s="806"/>
      <c r="JTI94" s="806"/>
      <c r="JTJ94" s="806"/>
      <c r="JTK94" s="806"/>
      <c r="JTL94" s="806"/>
      <c r="JTM94" s="806"/>
      <c r="JTN94" s="806"/>
      <c r="JTO94" s="806"/>
      <c r="JTP94" s="806"/>
      <c r="JTQ94" s="806"/>
      <c r="JTR94" s="806"/>
      <c r="JTS94" s="806"/>
      <c r="JTT94" s="806"/>
      <c r="JTU94" s="806"/>
      <c r="JTV94" s="806"/>
      <c r="JTW94" s="806"/>
      <c r="JTX94" s="806"/>
      <c r="JTY94" s="806"/>
      <c r="JTZ94" s="806"/>
      <c r="JUA94" s="806"/>
      <c r="JUB94" s="806"/>
      <c r="JUC94" s="806"/>
      <c r="JUD94" s="806"/>
      <c r="JUE94" s="806"/>
      <c r="JUF94" s="806"/>
      <c r="JUG94" s="806"/>
      <c r="JUH94" s="806"/>
      <c r="JUI94" s="806"/>
      <c r="JUJ94" s="806"/>
      <c r="JUK94" s="806"/>
      <c r="JUL94" s="806"/>
      <c r="JUM94" s="806"/>
      <c r="JUN94" s="806"/>
      <c r="JUO94" s="806"/>
      <c r="JUP94" s="806"/>
      <c r="JUQ94" s="806"/>
      <c r="JUR94" s="806"/>
      <c r="JUS94" s="806"/>
      <c r="JUT94" s="806"/>
      <c r="JUU94" s="806"/>
      <c r="JUV94" s="806"/>
      <c r="JUW94" s="806"/>
      <c r="JUX94" s="806"/>
      <c r="JUY94" s="806"/>
      <c r="JUZ94" s="806"/>
      <c r="JVA94" s="806"/>
      <c r="JVB94" s="806"/>
      <c r="JVC94" s="806"/>
      <c r="JVD94" s="806"/>
      <c r="JVE94" s="806"/>
      <c r="JVF94" s="806"/>
      <c r="JVG94" s="806"/>
      <c r="JVH94" s="806"/>
      <c r="JVI94" s="806"/>
      <c r="JVJ94" s="806"/>
      <c r="JVK94" s="806"/>
      <c r="JVL94" s="806"/>
      <c r="JVM94" s="806"/>
      <c r="JVN94" s="806"/>
      <c r="JVO94" s="806"/>
      <c r="JVP94" s="806"/>
      <c r="JVQ94" s="806"/>
      <c r="JVR94" s="806"/>
      <c r="JVS94" s="806"/>
      <c r="JVT94" s="806"/>
      <c r="JVU94" s="806"/>
      <c r="JVV94" s="806"/>
      <c r="JVW94" s="806"/>
      <c r="JVX94" s="806"/>
      <c r="JVY94" s="806"/>
      <c r="JVZ94" s="806"/>
      <c r="JWA94" s="806"/>
      <c r="JWB94" s="806"/>
      <c r="JWC94" s="806"/>
      <c r="JWD94" s="806"/>
      <c r="JWE94" s="806"/>
      <c r="JWF94" s="806"/>
      <c r="JWG94" s="806"/>
      <c r="JWH94" s="806"/>
      <c r="JWI94" s="806"/>
      <c r="JWJ94" s="806"/>
      <c r="JWK94" s="806"/>
      <c r="JWL94" s="806"/>
      <c r="JWM94" s="806"/>
      <c r="JWN94" s="806"/>
      <c r="JWO94" s="806"/>
      <c r="JWP94" s="806"/>
      <c r="JWQ94" s="806"/>
      <c r="JWR94" s="806"/>
      <c r="JWS94" s="806"/>
      <c r="JWT94" s="806"/>
      <c r="JWU94" s="806"/>
      <c r="JWV94" s="806"/>
      <c r="JWW94" s="806"/>
      <c r="JWX94" s="806"/>
      <c r="JWY94" s="806"/>
      <c r="JWZ94" s="806"/>
      <c r="JXA94" s="806"/>
      <c r="JXB94" s="806"/>
      <c r="JXC94" s="806"/>
      <c r="JXD94" s="806"/>
      <c r="JXE94" s="806"/>
      <c r="JXF94" s="806"/>
      <c r="JXG94" s="806"/>
      <c r="JXH94" s="806"/>
      <c r="JXI94" s="806"/>
      <c r="JXJ94" s="806"/>
      <c r="JXK94" s="806"/>
      <c r="JXL94" s="806"/>
      <c r="JXM94" s="806"/>
      <c r="JXN94" s="806"/>
      <c r="JXO94" s="806"/>
      <c r="JXP94" s="806"/>
      <c r="JXQ94" s="806"/>
      <c r="JXR94" s="806"/>
      <c r="JXS94" s="806"/>
      <c r="JXT94" s="806"/>
      <c r="JXU94" s="806"/>
      <c r="JXV94" s="806"/>
      <c r="JXW94" s="806"/>
      <c r="JXX94" s="806"/>
      <c r="JXY94" s="806"/>
      <c r="JXZ94" s="806"/>
      <c r="JYA94" s="806"/>
      <c r="JYB94" s="806"/>
      <c r="JYC94" s="806"/>
      <c r="JYD94" s="806"/>
      <c r="JYE94" s="806"/>
      <c r="JYF94" s="806"/>
      <c r="JYG94" s="806"/>
      <c r="JYH94" s="806"/>
      <c r="JYI94" s="806"/>
      <c r="JYJ94" s="806"/>
      <c r="JYK94" s="806"/>
      <c r="JYL94" s="806"/>
      <c r="JYM94" s="806"/>
      <c r="JYN94" s="806"/>
      <c r="JYO94" s="806"/>
      <c r="JYP94" s="806"/>
      <c r="JYQ94" s="806"/>
      <c r="JYR94" s="806"/>
      <c r="JYS94" s="806"/>
      <c r="JYT94" s="806"/>
      <c r="JYU94" s="806"/>
      <c r="JYV94" s="806"/>
      <c r="JYW94" s="806"/>
      <c r="JYX94" s="806"/>
      <c r="JYY94" s="806"/>
      <c r="JYZ94" s="806"/>
      <c r="JZA94" s="806"/>
      <c r="JZB94" s="806"/>
      <c r="JZC94" s="806"/>
      <c r="JZD94" s="806"/>
      <c r="JZE94" s="806"/>
      <c r="JZF94" s="806"/>
      <c r="JZG94" s="806"/>
      <c r="JZH94" s="806"/>
      <c r="JZI94" s="806"/>
      <c r="JZJ94" s="806"/>
      <c r="JZK94" s="806"/>
      <c r="JZL94" s="806"/>
      <c r="JZM94" s="806"/>
      <c r="JZN94" s="806"/>
      <c r="JZO94" s="806"/>
      <c r="JZP94" s="806"/>
      <c r="JZQ94" s="806"/>
      <c r="JZR94" s="806"/>
      <c r="JZS94" s="806"/>
      <c r="JZT94" s="806"/>
      <c r="JZU94" s="806"/>
      <c r="JZV94" s="806"/>
      <c r="JZW94" s="806"/>
      <c r="JZX94" s="806"/>
      <c r="JZY94" s="806"/>
      <c r="JZZ94" s="806"/>
      <c r="KAA94" s="806"/>
      <c r="KAB94" s="806"/>
      <c r="KAC94" s="806"/>
      <c r="KAD94" s="806"/>
      <c r="KAE94" s="806"/>
      <c r="KAF94" s="806"/>
      <c r="KAG94" s="806"/>
      <c r="KAH94" s="806"/>
      <c r="KAI94" s="806"/>
      <c r="KAJ94" s="806"/>
      <c r="KAK94" s="806"/>
      <c r="KAL94" s="806"/>
      <c r="KAM94" s="806"/>
      <c r="KAN94" s="806"/>
      <c r="KAO94" s="806"/>
      <c r="KAP94" s="806"/>
      <c r="KAQ94" s="806"/>
      <c r="KAR94" s="806"/>
      <c r="KAS94" s="806"/>
      <c r="KAT94" s="806"/>
      <c r="KAU94" s="806"/>
      <c r="KAV94" s="806"/>
      <c r="KAW94" s="806"/>
      <c r="KAX94" s="806"/>
      <c r="KAY94" s="806"/>
      <c r="KAZ94" s="806"/>
      <c r="KBA94" s="806"/>
      <c r="KBB94" s="806"/>
      <c r="KBC94" s="806"/>
      <c r="KBD94" s="806"/>
      <c r="KBE94" s="806"/>
      <c r="KBF94" s="806"/>
      <c r="KBG94" s="806"/>
      <c r="KBH94" s="806"/>
      <c r="KBI94" s="806"/>
      <c r="KBJ94" s="806"/>
      <c r="KBK94" s="806"/>
      <c r="KBL94" s="806"/>
      <c r="KBM94" s="806"/>
      <c r="KBN94" s="806"/>
      <c r="KBO94" s="806"/>
      <c r="KBP94" s="806"/>
      <c r="KBQ94" s="806"/>
      <c r="KBR94" s="806"/>
      <c r="KBS94" s="806"/>
      <c r="KBT94" s="806"/>
      <c r="KBU94" s="806"/>
      <c r="KBV94" s="806"/>
      <c r="KBW94" s="806"/>
      <c r="KBX94" s="806"/>
      <c r="KBY94" s="806"/>
      <c r="KBZ94" s="806"/>
      <c r="KCA94" s="806"/>
      <c r="KCB94" s="806"/>
      <c r="KCC94" s="806"/>
      <c r="KCD94" s="806"/>
      <c r="KCE94" s="806"/>
      <c r="KCF94" s="806"/>
      <c r="KCG94" s="806"/>
      <c r="KCH94" s="806"/>
      <c r="KCI94" s="806"/>
      <c r="KCJ94" s="806"/>
      <c r="KCK94" s="806"/>
      <c r="KCL94" s="806"/>
      <c r="KCM94" s="806"/>
      <c r="KCN94" s="806"/>
      <c r="KCO94" s="806"/>
      <c r="KCP94" s="806"/>
      <c r="KCQ94" s="806"/>
      <c r="KCR94" s="806"/>
      <c r="KCS94" s="806"/>
      <c r="KCT94" s="806"/>
      <c r="KCU94" s="806"/>
      <c r="KCV94" s="806"/>
      <c r="KCW94" s="806"/>
      <c r="KCX94" s="806"/>
      <c r="KCY94" s="806"/>
      <c r="KCZ94" s="806"/>
      <c r="KDA94" s="806"/>
      <c r="KDB94" s="806"/>
      <c r="KDC94" s="806"/>
      <c r="KDD94" s="806"/>
      <c r="KDE94" s="806"/>
      <c r="KDF94" s="806"/>
      <c r="KDG94" s="806"/>
      <c r="KDH94" s="806"/>
      <c r="KDI94" s="806"/>
      <c r="KDJ94" s="806"/>
      <c r="KDK94" s="806"/>
      <c r="KDL94" s="806"/>
      <c r="KDM94" s="806"/>
      <c r="KDN94" s="806"/>
      <c r="KDO94" s="806"/>
      <c r="KDP94" s="806"/>
      <c r="KDQ94" s="806"/>
      <c r="KDR94" s="806"/>
      <c r="KDS94" s="806"/>
      <c r="KDT94" s="806"/>
      <c r="KDU94" s="806"/>
      <c r="KDV94" s="806"/>
      <c r="KDW94" s="806"/>
      <c r="KDX94" s="806"/>
      <c r="KDY94" s="806"/>
      <c r="KDZ94" s="806"/>
      <c r="KEA94" s="806"/>
      <c r="KEB94" s="806"/>
      <c r="KEC94" s="806"/>
      <c r="KED94" s="806"/>
      <c r="KEE94" s="806"/>
      <c r="KEF94" s="806"/>
      <c r="KEG94" s="806"/>
      <c r="KEH94" s="806"/>
      <c r="KEI94" s="806"/>
      <c r="KEJ94" s="806"/>
      <c r="KEK94" s="806"/>
      <c r="KEL94" s="806"/>
      <c r="KEM94" s="806"/>
      <c r="KEN94" s="806"/>
      <c r="KEO94" s="806"/>
      <c r="KEP94" s="806"/>
      <c r="KEQ94" s="806"/>
      <c r="KER94" s="806"/>
      <c r="KES94" s="806"/>
      <c r="KET94" s="806"/>
      <c r="KEU94" s="806"/>
      <c r="KEV94" s="806"/>
      <c r="KEW94" s="806"/>
      <c r="KEX94" s="806"/>
      <c r="KEY94" s="806"/>
      <c r="KEZ94" s="806"/>
      <c r="KFA94" s="806"/>
      <c r="KFB94" s="806"/>
      <c r="KFC94" s="806"/>
      <c r="KFD94" s="806"/>
      <c r="KFE94" s="806"/>
      <c r="KFF94" s="806"/>
      <c r="KFG94" s="806"/>
      <c r="KFH94" s="806"/>
      <c r="KFI94" s="806"/>
      <c r="KFJ94" s="806"/>
      <c r="KFK94" s="806"/>
      <c r="KFL94" s="806"/>
      <c r="KFM94" s="806"/>
      <c r="KFN94" s="806"/>
      <c r="KFO94" s="806"/>
      <c r="KFP94" s="806"/>
      <c r="KFQ94" s="806"/>
      <c r="KFR94" s="806"/>
      <c r="KFS94" s="806"/>
      <c r="KFT94" s="806"/>
      <c r="KFU94" s="806"/>
      <c r="KFV94" s="806"/>
      <c r="KFW94" s="806"/>
      <c r="KFX94" s="806"/>
      <c r="KFY94" s="806"/>
      <c r="KFZ94" s="806"/>
      <c r="KGA94" s="806"/>
      <c r="KGB94" s="806"/>
      <c r="KGC94" s="806"/>
      <c r="KGD94" s="806"/>
      <c r="KGE94" s="806"/>
      <c r="KGF94" s="806"/>
      <c r="KGG94" s="806"/>
      <c r="KGH94" s="806"/>
      <c r="KGI94" s="806"/>
      <c r="KGJ94" s="806"/>
      <c r="KGK94" s="806"/>
      <c r="KGL94" s="806"/>
      <c r="KGM94" s="806"/>
      <c r="KGN94" s="806"/>
      <c r="KGO94" s="806"/>
      <c r="KGP94" s="806"/>
      <c r="KGQ94" s="806"/>
      <c r="KGR94" s="806"/>
      <c r="KGS94" s="806"/>
      <c r="KGT94" s="806"/>
      <c r="KGU94" s="806"/>
      <c r="KGV94" s="806"/>
      <c r="KGW94" s="806"/>
      <c r="KGX94" s="806"/>
      <c r="KGY94" s="806"/>
      <c r="KGZ94" s="806"/>
      <c r="KHA94" s="806"/>
      <c r="KHB94" s="806"/>
      <c r="KHC94" s="806"/>
      <c r="KHD94" s="806"/>
      <c r="KHE94" s="806"/>
      <c r="KHF94" s="806"/>
      <c r="KHG94" s="806"/>
      <c r="KHH94" s="806"/>
      <c r="KHI94" s="806"/>
      <c r="KHJ94" s="806"/>
      <c r="KHK94" s="806"/>
      <c r="KHL94" s="806"/>
      <c r="KHM94" s="806"/>
      <c r="KHN94" s="806"/>
      <c r="KHO94" s="806"/>
      <c r="KHP94" s="806"/>
      <c r="KHQ94" s="806"/>
      <c r="KHR94" s="806"/>
      <c r="KHS94" s="806"/>
      <c r="KHT94" s="806"/>
      <c r="KHU94" s="806"/>
      <c r="KHV94" s="806"/>
      <c r="KHW94" s="806"/>
      <c r="KHX94" s="806"/>
      <c r="KHY94" s="806"/>
      <c r="KHZ94" s="806"/>
      <c r="KIA94" s="806"/>
      <c r="KIB94" s="806"/>
      <c r="KIC94" s="806"/>
      <c r="KID94" s="806"/>
      <c r="KIE94" s="806"/>
      <c r="KIF94" s="806"/>
      <c r="KIG94" s="806"/>
      <c r="KIH94" s="806"/>
      <c r="KII94" s="806"/>
      <c r="KIJ94" s="806"/>
      <c r="KIK94" s="806"/>
      <c r="KIL94" s="806"/>
      <c r="KIM94" s="806"/>
      <c r="KIN94" s="806"/>
      <c r="KIO94" s="806"/>
      <c r="KIP94" s="806"/>
      <c r="KIQ94" s="806"/>
      <c r="KIR94" s="806"/>
      <c r="KIS94" s="806"/>
      <c r="KIT94" s="806"/>
      <c r="KIU94" s="806"/>
      <c r="KIV94" s="806"/>
      <c r="KIW94" s="806"/>
      <c r="KIX94" s="806"/>
      <c r="KIY94" s="806"/>
      <c r="KIZ94" s="806"/>
      <c r="KJA94" s="806"/>
      <c r="KJB94" s="806"/>
      <c r="KJC94" s="806"/>
      <c r="KJD94" s="806"/>
      <c r="KJE94" s="806"/>
      <c r="KJF94" s="806"/>
      <c r="KJG94" s="806"/>
      <c r="KJH94" s="806"/>
      <c r="KJI94" s="806"/>
      <c r="KJJ94" s="806"/>
      <c r="KJK94" s="806"/>
      <c r="KJL94" s="806"/>
      <c r="KJM94" s="806"/>
      <c r="KJN94" s="806"/>
      <c r="KJO94" s="806"/>
      <c r="KJP94" s="806"/>
      <c r="KJQ94" s="806"/>
      <c r="KJR94" s="806"/>
      <c r="KJS94" s="806"/>
      <c r="KJT94" s="806"/>
      <c r="KJU94" s="806"/>
      <c r="KJV94" s="806"/>
      <c r="KJW94" s="806"/>
      <c r="KJX94" s="806"/>
      <c r="KJY94" s="806"/>
      <c r="KJZ94" s="806"/>
      <c r="KKA94" s="806"/>
      <c r="KKB94" s="806"/>
      <c r="KKC94" s="806"/>
      <c r="KKD94" s="806"/>
      <c r="KKE94" s="806"/>
      <c r="KKF94" s="806"/>
      <c r="KKG94" s="806"/>
      <c r="KKH94" s="806"/>
      <c r="KKI94" s="806"/>
      <c r="KKJ94" s="806"/>
      <c r="KKK94" s="806"/>
      <c r="KKL94" s="806"/>
      <c r="KKM94" s="806"/>
      <c r="KKN94" s="806"/>
      <c r="KKO94" s="806"/>
      <c r="KKP94" s="806"/>
      <c r="KKQ94" s="806"/>
      <c r="KKR94" s="806"/>
      <c r="KKS94" s="806"/>
      <c r="KKT94" s="806"/>
      <c r="KKU94" s="806"/>
      <c r="KKV94" s="806"/>
      <c r="KKW94" s="806"/>
      <c r="KKX94" s="806"/>
      <c r="KKY94" s="806"/>
      <c r="KKZ94" s="806"/>
      <c r="KLA94" s="806"/>
      <c r="KLB94" s="806"/>
      <c r="KLC94" s="806"/>
      <c r="KLD94" s="806"/>
      <c r="KLE94" s="806"/>
      <c r="KLF94" s="806"/>
      <c r="KLG94" s="806"/>
      <c r="KLH94" s="806"/>
      <c r="KLI94" s="806"/>
      <c r="KLJ94" s="806"/>
      <c r="KLK94" s="806"/>
      <c r="KLL94" s="806"/>
      <c r="KLM94" s="806"/>
      <c r="KLN94" s="806"/>
      <c r="KLO94" s="806"/>
      <c r="KLP94" s="806"/>
      <c r="KLQ94" s="806"/>
      <c r="KLR94" s="806"/>
      <c r="KLS94" s="806"/>
      <c r="KLT94" s="806"/>
      <c r="KLU94" s="806"/>
      <c r="KLV94" s="806"/>
      <c r="KLW94" s="806"/>
      <c r="KLX94" s="806"/>
      <c r="KLY94" s="806"/>
      <c r="KLZ94" s="806"/>
      <c r="KMA94" s="806"/>
      <c r="KMB94" s="806"/>
      <c r="KMC94" s="806"/>
      <c r="KMD94" s="806"/>
      <c r="KME94" s="806"/>
      <c r="KMF94" s="806"/>
      <c r="KMG94" s="806"/>
      <c r="KMH94" s="806"/>
      <c r="KMI94" s="806"/>
      <c r="KMJ94" s="806"/>
      <c r="KMK94" s="806"/>
      <c r="KML94" s="806"/>
      <c r="KMM94" s="806"/>
      <c r="KMN94" s="806"/>
      <c r="KMO94" s="806"/>
      <c r="KMP94" s="806"/>
      <c r="KMQ94" s="806"/>
      <c r="KMR94" s="806"/>
      <c r="KMS94" s="806"/>
      <c r="KMT94" s="806"/>
      <c r="KMU94" s="806"/>
      <c r="KMV94" s="806"/>
      <c r="KMW94" s="806"/>
      <c r="KMX94" s="806"/>
      <c r="KMY94" s="806"/>
      <c r="KMZ94" s="806"/>
      <c r="KNA94" s="806"/>
      <c r="KNB94" s="806"/>
      <c r="KNC94" s="806"/>
      <c r="KND94" s="806"/>
      <c r="KNE94" s="806"/>
      <c r="KNF94" s="806"/>
      <c r="KNG94" s="806"/>
      <c r="KNH94" s="806"/>
      <c r="KNI94" s="806"/>
      <c r="KNJ94" s="806"/>
      <c r="KNK94" s="806"/>
      <c r="KNL94" s="806"/>
      <c r="KNM94" s="806"/>
      <c r="KNN94" s="806"/>
      <c r="KNO94" s="806"/>
      <c r="KNP94" s="806"/>
      <c r="KNQ94" s="806"/>
      <c r="KNR94" s="806"/>
      <c r="KNS94" s="806"/>
      <c r="KNT94" s="806"/>
      <c r="KNU94" s="806"/>
      <c r="KNV94" s="806"/>
      <c r="KNW94" s="806"/>
      <c r="KNX94" s="806"/>
      <c r="KNY94" s="806"/>
      <c r="KNZ94" s="806"/>
      <c r="KOA94" s="806"/>
      <c r="KOB94" s="806"/>
      <c r="KOC94" s="806"/>
      <c r="KOD94" s="806"/>
      <c r="KOE94" s="806"/>
      <c r="KOF94" s="806"/>
      <c r="KOG94" s="806"/>
      <c r="KOH94" s="806"/>
      <c r="KOI94" s="806"/>
      <c r="KOJ94" s="806"/>
      <c r="KOK94" s="806"/>
      <c r="KOL94" s="806"/>
      <c r="KOM94" s="806"/>
      <c r="KON94" s="806"/>
      <c r="KOO94" s="806"/>
      <c r="KOP94" s="806"/>
      <c r="KOQ94" s="806"/>
      <c r="KOR94" s="806"/>
      <c r="KOS94" s="806"/>
      <c r="KOT94" s="806"/>
      <c r="KOU94" s="806"/>
      <c r="KOV94" s="806"/>
      <c r="KOW94" s="806"/>
      <c r="KOX94" s="806"/>
      <c r="KOY94" s="806"/>
      <c r="KOZ94" s="806"/>
      <c r="KPA94" s="806"/>
      <c r="KPB94" s="806"/>
      <c r="KPC94" s="806"/>
      <c r="KPD94" s="806"/>
      <c r="KPE94" s="806"/>
      <c r="KPF94" s="806"/>
      <c r="KPG94" s="806"/>
      <c r="KPH94" s="806"/>
      <c r="KPI94" s="806"/>
      <c r="KPJ94" s="806"/>
      <c r="KPK94" s="806"/>
      <c r="KPL94" s="806"/>
      <c r="KPM94" s="806"/>
      <c r="KPN94" s="806"/>
      <c r="KPO94" s="806"/>
      <c r="KPP94" s="806"/>
      <c r="KPQ94" s="806"/>
      <c r="KPR94" s="806"/>
      <c r="KPS94" s="806"/>
      <c r="KPT94" s="806"/>
      <c r="KPU94" s="806"/>
      <c r="KPV94" s="806"/>
      <c r="KPW94" s="806"/>
      <c r="KPX94" s="806"/>
      <c r="KPY94" s="806"/>
      <c r="KPZ94" s="806"/>
      <c r="KQA94" s="806"/>
      <c r="KQB94" s="806"/>
      <c r="KQC94" s="806"/>
      <c r="KQD94" s="806"/>
      <c r="KQE94" s="806"/>
      <c r="KQF94" s="806"/>
      <c r="KQG94" s="806"/>
      <c r="KQH94" s="806"/>
      <c r="KQI94" s="806"/>
      <c r="KQJ94" s="806"/>
      <c r="KQK94" s="806"/>
      <c r="KQL94" s="806"/>
      <c r="KQM94" s="806"/>
      <c r="KQN94" s="806"/>
      <c r="KQO94" s="806"/>
      <c r="KQP94" s="806"/>
      <c r="KQQ94" s="806"/>
      <c r="KQR94" s="806"/>
      <c r="KQS94" s="806"/>
      <c r="KQT94" s="806"/>
      <c r="KQU94" s="806"/>
      <c r="KQV94" s="806"/>
      <c r="KQW94" s="806"/>
      <c r="KQX94" s="806"/>
      <c r="KQY94" s="806"/>
      <c r="KQZ94" s="806"/>
      <c r="KRA94" s="806"/>
      <c r="KRB94" s="806"/>
      <c r="KRC94" s="806"/>
      <c r="KRD94" s="806"/>
      <c r="KRE94" s="806"/>
      <c r="KRF94" s="806"/>
      <c r="KRG94" s="806"/>
      <c r="KRH94" s="806"/>
      <c r="KRI94" s="806"/>
      <c r="KRJ94" s="806"/>
      <c r="KRK94" s="806"/>
      <c r="KRL94" s="806"/>
      <c r="KRM94" s="806"/>
      <c r="KRN94" s="806"/>
      <c r="KRO94" s="806"/>
      <c r="KRP94" s="806"/>
      <c r="KRQ94" s="806"/>
      <c r="KRR94" s="806"/>
      <c r="KRS94" s="806"/>
      <c r="KRT94" s="806"/>
      <c r="KRU94" s="806"/>
      <c r="KRV94" s="806"/>
      <c r="KRW94" s="806"/>
      <c r="KRX94" s="806"/>
      <c r="KRY94" s="806"/>
      <c r="KRZ94" s="806"/>
      <c r="KSA94" s="806"/>
      <c r="KSB94" s="806"/>
      <c r="KSC94" s="806"/>
      <c r="KSD94" s="806"/>
      <c r="KSE94" s="806"/>
      <c r="KSF94" s="806"/>
      <c r="KSG94" s="806"/>
      <c r="KSH94" s="806"/>
      <c r="KSI94" s="806"/>
      <c r="KSJ94" s="806"/>
      <c r="KSK94" s="806"/>
      <c r="KSL94" s="806"/>
      <c r="KSM94" s="806"/>
      <c r="KSN94" s="806"/>
      <c r="KSO94" s="806"/>
      <c r="KSP94" s="806"/>
      <c r="KSQ94" s="806"/>
      <c r="KSR94" s="806"/>
      <c r="KSS94" s="806"/>
      <c r="KST94" s="806"/>
      <c r="KSU94" s="806"/>
      <c r="KSV94" s="806"/>
      <c r="KSW94" s="806"/>
      <c r="KSX94" s="806"/>
      <c r="KSY94" s="806"/>
      <c r="KSZ94" s="806"/>
      <c r="KTA94" s="806"/>
      <c r="KTB94" s="806"/>
      <c r="KTC94" s="806"/>
      <c r="KTD94" s="806"/>
      <c r="KTE94" s="806"/>
      <c r="KTF94" s="806"/>
      <c r="KTG94" s="806"/>
      <c r="KTH94" s="806"/>
      <c r="KTI94" s="806"/>
      <c r="KTJ94" s="806"/>
      <c r="KTK94" s="806"/>
      <c r="KTL94" s="806"/>
      <c r="KTM94" s="806"/>
      <c r="KTN94" s="806"/>
      <c r="KTO94" s="806"/>
      <c r="KTP94" s="806"/>
      <c r="KTQ94" s="806"/>
      <c r="KTR94" s="806"/>
      <c r="KTS94" s="806"/>
      <c r="KTT94" s="806"/>
      <c r="KTU94" s="806"/>
      <c r="KTV94" s="806"/>
      <c r="KTW94" s="806"/>
      <c r="KTX94" s="806"/>
      <c r="KTY94" s="806"/>
      <c r="KTZ94" s="806"/>
      <c r="KUA94" s="806"/>
      <c r="KUB94" s="806"/>
      <c r="KUC94" s="806"/>
      <c r="KUD94" s="806"/>
      <c r="KUE94" s="806"/>
      <c r="KUF94" s="806"/>
      <c r="KUG94" s="806"/>
      <c r="KUH94" s="806"/>
      <c r="KUI94" s="806"/>
      <c r="KUJ94" s="806"/>
      <c r="KUK94" s="806"/>
      <c r="KUL94" s="806"/>
      <c r="KUM94" s="806"/>
      <c r="KUN94" s="806"/>
      <c r="KUO94" s="806"/>
      <c r="KUP94" s="806"/>
      <c r="KUQ94" s="806"/>
      <c r="KUR94" s="806"/>
      <c r="KUS94" s="806"/>
      <c r="KUT94" s="806"/>
      <c r="KUU94" s="806"/>
      <c r="KUV94" s="806"/>
      <c r="KUW94" s="806"/>
      <c r="KUX94" s="806"/>
      <c r="KUY94" s="806"/>
      <c r="KUZ94" s="806"/>
      <c r="KVA94" s="806"/>
      <c r="KVB94" s="806"/>
      <c r="KVC94" s="806"/>
      <c r="KVD94" s="806"/>
      <c r="KVE94" s="806"/>
      <c r="KVF94" s="806"/>
      <c r="KVG94" s="806"/>
      <c r="KVH94" s="806"/>
      <c r="KVI94" s="806"/>
      <c r="KVJ94" s="806"/>
      <c r="KVK94" s="806"/>
      <c r="KVL94" s="806"/>
      <c r="KVM94" s="806"/>
      <c r="KVN94" s="806"/>
      <c r="KVO94" s="806"/>
      <c r="KVP94" s="806"/>
      <c r="KVQ94" s="806"/>
      <c r="KVR94" s="806"/>
      <c r="KVS94" s="806"/>
      <c r="KVT94" s="806"/>
      <c r="KVU94" s="806"/>
      <c r="KVV94" s="806"/>
      <c r="KVW94" s="806"/>
      <c r="KVX94" s="806"/>
      <c r="KVY94" s="806"/>
      <c r="KVZ94" s="806"/>
      <c r="KWA94" s="806"/>
      <c r="KWB94" s="806"/>
      <c r="KWC94" s="806"/>
      <c r="KWD94" s="806"/>
      <c r="KWE94" s="806"/>
      <c r="KWF94" s="806"/>
      <c r="KWG94" s="806"/>
      <c r="KWH94" s="806"/>
      <c r="KWI94" s="806"/>
      <c r="KWJ94" s="806"/>
      <c r="KWK94" s="806"/>
      <c r="KWL94" s="806"/>
      <c r="KWM94" s="806"/>
      <c r="KWN94" s="806"/>
      <c r="KWO94" s="806"/>
      <c r="KWP94" s="806"/>
      <c r="KWQ94" s="806"/>
      <c r="KWR94" s="806"/>
      <c r="KWS94" s="806"/>
      <c r="KWT94" s="806"/>
      <c r="KWU94" s="806"/>
      <c r="KWV94" s="806"/>
      <c r="KWW94" s="806"/>
      <c r="KWX94" s="806"/>
      <c r="KWY94" s="806"/>
      <c r="KWZ94" s="806"/>
      <c r="KXA94" s="806"/>
      <c r="KXB94" s="806"/>
      <c r="KXC94" s="806"/>
      <c r="KXD94" s="806"/>
      <c r="KXE94" s="806"/>
      <c r="KXF94" s="806"/>
      <c r="KXG94" s="806"/>
      <c r="KXH94" s="806"/>
      <c r="KXI94" s="806"/>
      <c r="KXJ94" s="806"/>
      <c r="KXK94" s="806"/>
      <c r="KXL94" s="806"/>
      <c r="KXM94" s="806"/>
      <c r="KXN94" s="806"/>
      <c r="KXO94" s="806"/>
      <c r="KXP94" s="806"/>
      <c r="KXQ94" s="806"/>
      <c r="KXR94" s="806"/>
      <c r="KXS94" s="806"/>
      <c r="KXT94" s="806"/>
      <c r="KXU94" s="806"/>
      <c r="KXV94" s="806"/>
      <c r="KXW94" s="806"/>
      <c r="KXX94" s="806"/>
      <c r="KXY94" s="806"/>
      <c r="KXZ94" s="806"/>
      <c r="KYA94" s="806"/>
      <c r="KYB94" s="806"/>
      <c r="KYC94" s="806"/>
      <c r="KYD94" s="806"/>
      <c r="KYE94" s="806"/>
      <c r="KYF94" s="806"/>
      <c r="KYG94" s="806"/>
      <c r="KYH94" s="806"/>
      <c r="KYI94" s="806"/>
      <c r="KYJ94" s="806"/>
      <c r="KYK94" s="806"/>
      <c r="KYL94" s="806"/>
      <c r="KYM94" s="806"/>
      <c r="KYN94" s="806"/>
      <c r="KYO94" s="806"/>
      <c r="KYP94" s="806"/>
      <c r="KYQ94" s="806"/>
      <c r="KYR94" s="806"/>
      <c r="KYS94" s="806"/>
      <c r="KYT94" s="806"/>
      <c r="KYU94" s="806"/>
      <c r="KYV94" s="806"/>
      <c r="KYW94" s="806"/>
      <c r="KYX94" s="806"/>
      <c r="KYY94" s="806"/>
      <c r="KYZ94" s="806"/>
      <c r="KZA94" s="806"/>
      <c r="KZB94" s="806"/>
      <c r="KZC94" s="806"/>
      <c r="KZD94" s="806"/>
      <c r="KZE94" s="806"/>
      <c r="KZF94" s="806"/>
      <c r="KZG94" s="806"/>
      <c r="KZH94" s="806"/>
      <c r="KZI94" s="806"/>
      <c r="KZJ94" s="806"/>
      <c r="KZK94" s="806"/>
      <c r="KZL94" s="806"/>
      <c r="KZM94" s="806"/>
      <c r="KZN94" s="806"/>
      <c r="KZO94" s="806"/>
      <c r="KZP94" s="806"/>
      <c r="KZQ94" s="806"/>
      <c r="KZR94" s="806"/>
      <c r="KZS94" s="806"/>
      <c r="KZT94" s="806"/>
      <c r="KZU94" s="806"/>
      <c r="KZV94" s="806"/>
      <c r="KZW94" s="806"/>
      <c r="KZX94" s="806"/>
      <c r="KZY94" s="806"/>
      <c r="KZZ94" s="806"/>
      <c r="LAA94" s="806"/>
      <c r="LAB94" s="806"/>
      <c r="LAC94" s="806"/>
      <c r="LAD94" s="806"/>
      <c r="LAE94" s="806"/>
      <c r="LAF94" s="806"/>
      <c r="LAG94" s="806"/>
      <c r="LAH94" s="806"/>
      <c r="LAI94" s="806"/>
      <c r="LAJ94" s="806"/>
      <c r="LAK94" s="806"/>
      <c r="LAL94" s="806"/>
      <c r="LAM94" s="806"/>
      <c r="LAN94" s="806"/>
      <c r="LAO94" s="806"/>
      <c r="LAP94" s="806"/>
      <c r="LAQ94" s="806"/>
      <c r="LAR94" s="806"/>
      <c r="LAS94" s="806"/>
      <c r="LAT94" s="806"/>
      <c r="LAU94" s="806"/>
      <c r="LAV94" s="806"/>
      <c r="LAW94" s="806"/>
      <c r="LAX94" s="806"/>
      <c r="LAY94" s="806"/>
      <c r="LAZ94" s="806"/>
      <c r="LBA94" s="806"/>
      <c r="LBB94" s="806"/>
      <c r="LBC94" s="806"/>
      <c r="LBD94" s="806"/>
      <c r="LBE94" s="806"/>
      <c r="LBF94" s="806"/>
      <c r="LBG94" s="806"/>
      <c r="LBH94" s="806"/>
      <c r="LBI94" s="806"/>
      <c r="LBJ94" s="806"/>
      <c r="LBK94" s="806"/>
      <c r="LBL94" s="806"/>
      <c r="LBM94" s="806"/>
      <c r="LBN94" s="806"/>
      <c r="LBO94" s="806"/>
      <c r="LBP94" s="806"/>
      <c r="LBQ94" s="806"/>
      <c r="LBR94" s="806"/>
      <c r="LBS94" s="806"/>
      <c r="LBT94" s="806"/>
      <c r="LBU94" s="806"/>
      <c r="LBV94" s="806"/>
      <c r="LBW94" s="806"/>
      <c r="LBX94" s="806"/>
      <c r="LBY94" s="806"/>
      <c r="LBZ94" s="806"/>
      <c r="LCA94" s="806"/>
      <c r="LCB94" s="806"/>
      <c r="LCC94" s="806"/>
      <c r="LCD94" s="806"/>
      <c r="LCE94" s="806"/>
      <c r="LCF94" s="806"/>
      <c r="LCG94" s="806"/>
      <c r="LCH94" s="806"/>
      <c r="LCI94" s="806"/>
      <c r="LCJ94" s="806"/>
      <c r="LCK94" s="806"/>
      <c r="LCL94" s="806"/>
      <c r="LCM94" s="806"/>
      <c r="LCN94" s="806"/>
      <c r="LCO94" s="806"/>
      <c r="LCP94" s="806"/>
      <c r="LCQ94" s="806"/>
      <c r="LCR94" s="806"/>
      <c r="LCS94" s="806"/>
      <c r="LCT94" s="806"/>
      <c r="LCU94" s="806"/>
      <c r="LCV94" s="806"/>
      <c r="LCW94" s="806"/>
      <c r="LCX94" s="806"/>
      <c r="LCY94" s="806"/>
      <c r="LCZ94" s="806"/>
      <c r="LDA94" s="806"/>
      <c r="LDB94" s="806"/>
      <c r="LDC94" s="806"/>
      <c r="LDD94" s="806"/>
      <c r="LDE94" s="806"/>
      <c r="LDF94" s="806"/>
      <c r="LDG94" s="806"/>
      <c r="LDH94" s="806"/>
      <c r="LDI94" s="806"/>
      <c r="LDJ94" s="806"/>
      <c r="LDK94" s="806"/>
      <c r="LDL94" s="806"/>
      <c r="LDM94" s="806"/>
      <c r="LDN94" s="806"/>
      <c r="LDO94" s="806"/>
      <c r="LDP94" s="806"/>
      <c r="LDQ94" s="806"/>
      <c r="LDR94" s="806"/>
      <c r="LDS94" s="806"/>
      <c r="LDT94" s="806"/>
      <c r="LDU94" s="806"/>
      <c r="LDV94" s="806"/>
      <c r="LDW94" s="806"/>
      <c r="LDX94" s="806"/>
      <c r="LDY94" s="806"/>
      <c r="LDZ94" s="806"/>
      <c r="LEA94" s="806"/>
      <c r="LEB94" s="806"/>
      <c r="LEC94" s="806"/>
      <c r="LED94" s="806"/>
      <c r="LEE94" s="806"/>
      <c r="LEF94" s="806"/>
      <c r="LEG94" s="806"/>
      <c r="LEH94" s="806"/>
      <c r="LEI94" s="806"/>
      <c r="LEJ94" s="806"/>
      <c r="LEK94" s="806"/>
      <c r="LEL94" s="806"/>
      <c r="LEM94" s="806"/>
      <c r="LEN94" s="806"/>
      <c r="LEO94" s="806"/>
      <c r="LEP94" s="806"/>
      <c r="LEQ94" s="806"/>
      <c r="LER94" s="806"/>
      <c r="LES94" s="806"/>
      <c r="LET94" s="806"/>
      <c r="LEU94" s="806"/>
      <c r="LEV94" s="806"/>
      <c r="LEW94" s="806"/>
      <c r="LEX94" s="806"/>
      <c r="LEY94" s="806"/>
      <c r="LEZ94" s="806"/>
      <c r="LFA94" s="806"/>
      <c r="LFB94" s="806"/>
      <c r="LFC94" s="806"/>
      <c r="LFD94" s="806"/>
      <c r="LFE94" s="806"/>
      <c r="LFF94" s="806"/>
      <c r="LFG94" s="806"/>
      <c r="LFH94" s="806"/>
      <c r="LFI94" s="806"/>
      <c r="LFJ94" s="806"/>
      <c r="LFK94" s="806"/>
      <c r="LFL94" s="806"/>
      <c r="LFM94" s="806"/>
      <c r="LFN94" s="806"/>
      <c r="LFO94" s="806"/>
      <c r="LFP94" s="806"/>
      <c r="LFQ94" s="806"/>
      <c r="LFR94" s="806"/>
      <c r="LFS94" s="806"/>
      <c r="LFT94" s="806"/>
      <c r="LFU94" s="806"/>
      <c r="LFV94" s="806"/>
      <c r="LFW94" s="806"/>
      <c r="LFX94" s="806"/>
      <c r="LFY94" s="806"/>
      <c r="LFZ94" s="806"/>
      <c r="LGA94" s="806"/>
      <c r="LGB94" s="806"/>
      <c r="LGC94" s="806"/>
      <c r="LGD94" s="806"/>
      <c r="LGE94" s="806"/>
      <c r="LGF94" s="806"/>
      <c r="LGG94" s="806"/>
      <c r="LGH94" s="806"/>
      <c r="LGI94" s="806"/>
      <c r="LGJ94" s="806"/>
      <c r="LGK94" s="806"/>
      <c r="LGL94" s="806"/>
      <c r="LGM94" s="806"/>
      <c r="LGN94" s="806"/>
      <c r="LGO94" s="806"/>
      <c r="LGP94" s="806"/>
      <c r="LGQ94" s="806"/>
      <c r="LGR94" s="806"/>
      <c r="LGS94" s="806"/>
      <c r="LGT94" s="806"/>
      <c r="LGU94" s="806"/>
      <c r="LGV94" s="806"/>
      <c r="LGW94" s="806"/>
      <c r="LGX94" s="806"/>
      <c r="LGY94" s="806"/>
      <c r="LGZ94" s="806"/>
      <c r="LHA94" s="806"/>
      <c r="LHB94" s="806"/>
      <c r="LHC94" s="806"/>
      <c r="LHD94" s="806"/>
      <c r="LHE94" s="806"/>
      <c r="LHF94" s="806"/>
      <c r="LHG94" s="806"/>
      <c r="LHH94" s="806"/>
      <c r="LHI94" s="806"/>
      <c r="LHJ94" s="806"/>
      <c r="LHK94" s="806"/>
      <c r="LHL94" s="806"/>
      <c r="LHM94" s="806"/>
      <c r="LHN94" s="806"/>
      <c r="LHO94" s="806"/>
      <c r="LHP94" s="806"/>
      <c r="LHQ94" s="806"/>
      <c r="LHR94" s="806"/>
      <c r="LHS94" s="806"/>
      <c r="LHT94" s="806"/>
      <c r="LHU94" s="806"/>
      <c r="LHV94" s="806"/>
      <c r="LHW94" s="806"/>
      <c r="LHX94" s="806"/>
      <c r="LHY94" s="806"/>
      <c r="LHZ94" s="806"/>
      <c r="LIA94" s="806"/>
      <c r="LIB94" s="806"/>
      <c r="LIC94" s="806"/>
      <c r="LID94" s="806"/>
      <c r="LIE94" s="806"/>
      <c r="LIF94" s="806"/>
      <c r="LIG94" s="806"/>
      <c r="LIH94" s="806"/>
      <c r="LII94" s="806"/>
      <c r="LIJ94" s="806"/>
      <c r="LIK94" s="806"/>
      <c r="LIL94" s="806"/>
      <c r="LIM94" s="806"/>
      <c r="LIN94" s="806"/>
      <c r="LIO94" s="806"/>
      <c r="LIP94" s="806"/>
      <c r="LIQ94" s="806"/>
      <c r="LIR94" s="806"/>
      <c r="LIS94" s="806"/>
      <c r="LIT94" s="806"/>
      <c r="LIU94" s="806"/>
      <c r="LIV94" s="806"/>
      <c r="LIW94" s="806"/>
      <c r="LIX94" s="806"/>
      <c r="LIY94" s="806"/>
      <c r="LIZ94" s="806"/>
      <c r="LJA94" s="806"/>
      <c r="LJB94" s="806"/>
      <c r="LJC94" s="806"/>
      <c r="LJD94" s="806"/>
      <c r="LJE94" s="806"/>
      <c r="LJF94" s="806"/>
      <c r="LJG94" s="806"/>
      <c r="LJH94" s="806"/>
      <c r="LJI94" s="806"/>
      <c r="LJJ94" s="806"/>
      <c r="LJK94" s="806"/>
      <c r="LJL94" s="806"/>
      <c r="LJM94" s="806"/>
      <c r="LJN94" s="806"/>
      <c r="LJO94" s="806"/>
      <c r="LJP94" s="806"/>
      <c r="LJQ94" s="806"/>
      <c r="LJR94" s="806"/>
      <c r="LJS94" s="806"/>
      <c r="LJT94" s="806"/>
      <c r="LJU94" s="806"/>
      <c r="LJV94" s="806"/>
      <c r="LJW94" s="806"/>
      <c r="LJX94" s="806"/>
      <c r="LJY94" s="806"/>
      <c r="LJZ94" s="806"/>
      <c r="LKA94" s="806"/>
      <c r="LKB94" s="806"/>
      <c r="LKC94" s="806"/>
      <c r="LKD94" s="806"/>
      <c r="LKE94" s="806"/>
      <c r="LKF94" s="806"/>
      <c r="LKG94" s="806"/>
      <c r="LKH94" s="806"/>
      <c r="LKI94" s="806"/>
      <c r="LKJ94" s="806"/>
      <c r="LKK94" s="806"/>
      <c r="LKL94" s="806"/>
      <c r="LKM94" s="806"/>
      <c r="LKN94" s="806"/>
      <c r="LKO94" s="806"/>
      <c r="LKP94" s="806"/>
      <c r="LKQ94" s="806"/>
      <c r="LKR94" s="806"/>
      <c r="LKS94" s="806"/>
      <c r="LKT94" s="806"/>
      <c r="LKU94" s="806"/>
      <c r="LKV94" s="806"/>
      <c r="LKW94" s="806"/>
      <c r="LKX94" s="806"/>
      <c r="LKY94" s="806"/>
      <c r="LKZ94" s="806"/>
      <c r="LLA94" s="806"/>
      <c r="LLB94" s="806"/>
      <c r="LLC94" s="806"/>
      <c r="LLD94" s="806"/>
      <c r="LLE94" s="806"/>
      <c r="LLF94" s="806"/>
      <c r="LLG94" s="806"/>
      <c r="LLH94" s="806"/>
      <c r="LLI94" s="806"/>
      <c r="LLJ94" s="806"/>
      <c r="LLK94" s="806"/>
      <c r="LLL94" s="806"/>
      <c r="LLM94" s="806"/>
      <c r="LLN94" s="806"/>
      <c r="LLO94" s="806"/>
      <c r="LLP94" s="806"/>
      <c r="LLQ94" s="806"/>
      <c r="LLR94" s="806"/>
      <c r="LLS94" s="806"/>
      <c r="LLT94" s="806"/>
      <c r="LLU94" s="806"/>
      <c r="LLV94" s="806"/>
      <c r="LLW94" s="806"/>
      <c r="LLX94" s="806"/>
      <c r="LLY94" s="806"/>
      <c r="LLZ94" s="806"/>
      <c r="LMA94" s="806"/>
      <c r="LMB94" s="806"/>
      <c r="LMC94" s="806"/>
      <c r="LMD94" s="806"/>
      <c r="LME94" s="806"/>
      <c r="LMF94" s="806"/>
      <c r="LMG94" s="806"/>
      <c r="LMH94" s="806"/>
      <c r="LMI94" s="806"/>
      <c r="LMJ94" s="806"/>
      <c r="LMK94" s="806"/>
      <c r="LML94" s="806"/>
      <c r="LMM94" s="806"/>
      <c r="LMN94" s="806"/>
      <c r="LMO94" s="806"/>
      <c r="LMP94" s="806"/>
      <c r="LMQ94" s="806"/>
      <c r="LMR94" s="806"/>
      <c r="LMS94" s="806"/>
      <c r="LMT94" s="806"/>
      <c r="LMU94" s="806"/>
      <c r="LMV94" s="806"/>
      <c r="LMW94" s="806"/>
      <c r="LMX94" s="806"/>
      <c r="LMY94" s="806"/>
      <c r="LMZ94" s="806"/>
      <c r="LNA94" s="806"/>
      <c r="LNB94" s="806"/>
      <c r="LNC94" s="806"/>
      <c r="LND94" s="806"/>
      <c r="LNE94" s="806"/>
      <c r="LNF94" s="806"/>
      <c r="LNG94" s="806"/>
      <c r="LNH94" s="806"/>
      <c r="LNI94" s="806"/>
      <c r="LNJ94" s="806"/>
      <c r="LNK94" s="806"/>
      <c r="LNL94" s="806"/>
      <c r="LNM94" s="806"/>
      <c r="LNN94" s="806"/>
      <c r="LNO94" s="806"/>
      <c r="LNP94" s="806"/>
      <c r="LNQ94" s="806"/>
      <c r="LNR94" s="806"/>
      <c r="LNS94" s="806"/>
      <c r="LNT94" s="806"/>
      <c r="LNU94" s="806"/>
      <c r="LNV94" s="806"/>
      <c r="LNW94" s="806"/>
      <c r="LNX94" s="806"/>
      <c r="LNY94" s="806"/>
      <c r="LNZ94" s="806"/>
      <c r="LOA94" s="806"/>
      <c r="LOB94" s="806"/>
      <c r="LOC94" s="806"/>
      <c r="LOD94" s="806"/>
      <c r="LOE94" s="806"/>
      <c r="LOF94" s="806"/>
      <c r="LOG94" s="806"/>
      <c r="LOH94" s="806"/>
      <c r="LOI94" s="806"/>
      <c r="LOJ94" s="806"/>
      <c r="LOK94" s="806"/>
      <c r="LOL94" s="806"/>
      <c r="LOM94" s="806"/>
      <c r="LON94" s="806"/>
      <c r="LOO94" s="806"/>
      <c r="LOP94" s="806"/>
      <c r="LOQ94" s="806"/>
      <c r="LOR94" s="806"/>
      <c r="LOS94" s="806"/>
      <c r="LOT94" s="806"/>
      <c r="LOU94" s="806"/>
      <c r="LOV94" s="806"/>
      <c r="LOW94" s="806"/>
      <c r="LOX94" s="806"/>
      <c r="LOY94" s="806"/>
      <c r="LOZ94" s="806"/>
      <c r="LPA94" s="806"/>
      <c r="LPB94" s="806"/>
      <c r="LPC94" s="806"/>
      <c r="LPD94" s="806"/>
      <c r="LPE94" s="806"/>
      <c r="LPF94" s="806"/>
      <c r="LPG94" s="806"/>
      <c r="LPH94" s="806"/>
      <c r="LPI94" s="806"/>
      <c r="LPJ94" s="806"/>
      <c r="LPK94" s="806"/>
      <c r="LPL94" s="806"/>
      <c r="LPM94" s="806"/>
      <c r="LPN94" s="806"/>
      <c r="LPO94" s="806"/>
      <c r="LPP94" s="806"/>
      <c r="LPQ94" s="806"/>
      <c r="LPR94" s="806"/>
      <c r="LPS94" s="806"/>
      <c r="LPT94" s="806"/>
      <c r="LPU94" s="806"/>
      <c r="LPV94" s="806"/>
      <c r="LPW94" s="806"/>
      <c r="LPX94" s="806"/>
      <c r="LPY94" s="806"/>
      <c r="LPZ94" s="806"/>
      <c r="LQA94" s="806"/>
      <c r="LQB94" s="806"/>
      <c r="LQC94" s="806"/>
      <c r="LQD94" s="806"/>
      <c r="LQE94" s="806"/>
      <c r="LQF94" s="806"/>
      <c r="LQG94" s="806"/>
      <c r="LQH94" s="806"/>
      <c r="LQI94" s="806"/>
      <c r="LQJ94" s="806"/>
      <c r="LQK94" s="806"/>
      <c r="LQL94" s="806"/>
      <c r="LQM94" s="806"/>
      <c r="LQN94" s="806"/>
      <c r="LQO94" s="806"/>
      <c r="LQP94" s="806"/>
      <c r="LQQ94" s="806"/>
      <c r="LQR94" s="806"/>
      <c r="LQS94" s="806"/>
      <c r="LQT94" s="806"/>
      <c r="LQU94" s="806"/>
      <c r="LQV94" s="806"/>
      <c r="LQW94" s="806"/>
      <c r="LQX94" s="806"/>
      <c r="LQY94" s="806"/>
      <c r="LQZ94" s="806"/>
      <c r="LRA94" s="806"/>
      <c r="LRB94" s="806"/>
      <c r="LRC94" s="806"/>
      <c r="LRD94" s="806"/>
      <c r="LRE94" s="806"/>
      <c r="LRF94" s="806"/>
      <c r="LRG94" s="806"/>
      <c r="LRH94" s="806"/>
      <c r="LRI94" s="806"/>
      <c r="LRJ94" s="806"/>
      <c r="LRK94" s="806"/>
      <c r="LRL94" s="806"/>
      <c r="LRM94" s="806"/>
      <c r="LRN94" s="806"/>
      <c r="LRO94" s="806"/>
      <c r="LRP94" s="806"/>
      <c r="LRQ94" s="806"/>
      <c r="LRR94" s="806"/>
      <c r="LRS94" s="806"/>
      <c r="LRT94" s="806"/>
      <c r="LRU94" s="806"/>
      <c r="LRV94" s="806"/>
      <c r="LRW94" s="806"/>
      <c r="LRX94" s="806"/>
      <c r="LRY94" s="806"/>
      <c r="LRZ94" s="806"/>
      <c r="LSA94" s="806"/>
      <c r="LSB94" s="806"/>
      <c r="LSC94" s="806"/>
      <c r="LSD94" s="806"/>
      <c r="LSE94" s="806"/>
      <c r="LSF94" s="806"/>
      <c r="LSG94" s="806"/>
      <c r="LSH94" s="806"/>
      <c r="LSI94" s="806"/>
      <c r="LSJ94" s="806"/>
      <c r="LSK94" s="806"/>
      <c r="LSL94" s="806"/>
      <c r="LSM94" s="806"/>
      <c r="LSN94" s="806"/>
      <c r="LSO94" s="806"/>
      <c r="LSP94" s="806"/>
      <c r="LSQ94" s="806"/>
      <c r="LSR94" s="806"/>
      <c r="LSS94" s="806"/>
      <c r="LST94" s="806"/>
      <c r="LSU94" s="806"/>
      <c r="LSV94" s="806"/>
      <c r="LSW94" s="806"/>
      <c r="LSX94" s="806"/>
      <c r="LSY94" s="806"/>
      <c r="LSZ94" s="806"/>
      <c r="LTA94" s="806"/>
      <c r="LTB94" s="806"/>
      <c r="LTC94" s="806"/>
      <c r="LTD94" s="806"/>
      <c r="LTE94" s="806"/>
      <c r="LTF94" s="806"/>
      <c r="LTG94" s="806"/>
      <c r="LTH94" s="806"/>
      <c r="LTI94" s="806"/>
      <c r="LTJ94" s="806"/>
      <c r="LTK94" s="806"/>
      <c r="LTL94" s="806"/>
      <c r="LTM94" s="806"/>
      <c r="LTN94" s="806"/>
      <c r="LTO94" s="806"/>
      <c r="LTP94" s="806"/>
      <c r="LTQ94" s="806"/>
      <c r="LTR94" s="806"/>
      <c r="LTS94" s="806"/>
      <c r="LTT94" s="806"/>
      <c r="LTU94" s="806"/>
      <c r="LTV94" s="806"/>
      <c r="LTW94" s="806"/>
      <c r="LTX94" s="806"/>
      <c r="LTY94" s="806"/>
      <c r="LTZ94" s="806"/>
      <c r="LUA94" s="806"/>
      <c r="LUB94" s="806"/>
      <c r="LUC94" s="806"/>
      <c r="LUD94" s="806"/>
      <c r="LUE94" s="806"/>
      <c r="LUF94" s="806"/>
      <c r="LUG94" s="806"/>
      <c r="LUH94" s="806"/>
      <c r="LUI94" s="806"/>
      <c r="LUJ94" s="806"/>
      <c r="LUK94" s="806"/>
      <c r="LUL94" s="806"/>
      <c r="LUM94" s="806"/>
      <c r="LUN94" s="806"/>
      <c r="LUO94" s="806"/>
      <c r="LUP94" s="806"/>
      <c r="LUQ94" s="806"/>
      <c r="LUR94" s="806"/>
      <c r="LUS94" s="806"/>
      <c r="LUT94" s="806"/>
      <c r="LUU94" s="806"/>
      <c r="LUV94" s="806"/>
      <c r="LUW94" s="806"/>
      <c r="LUX94" s="806"/>
      <c r="LUY94" s="806"/>
      <c r="LUZ94" s="806"/>
      <c r="LVA94" s="806"/>
      <c r="LVB94" s="806"/>
      <c r="LVC94" s="806"/>
      <c r="LVD94" s="806"/>
      <c r="LVE94" s="806"/>
      <c r="LVF94" s="806"/>
      <c r="LVG94" s="806"/>
      <c r="LVH94" s="806"/>
      <c r="LVI94" s="806"/>
      <c r="LVJ94" s="806"/>
      <c r="LVK94" s="806"/>
      <c r="LVL94" s="806"/>
      <c r="LVM94" s="806"/>
      <c r="LVN94" s="806"/>
      <c r="LVO94" s="806"/>
      <c r="LVP94" s="806"/>
      <c r="LVQ94" s="806"/>
      <c r="LVR94" s="806"/>
      <c r="LVS94" s="806"/>
      <c r="LVT94" s="806"/>
      <c r="LVU94" s="806"/>
      <c r="LVV94" s="806"/>
      <c r="LVW94" s="806"/>
      <c r="LVX94" s="806"/>
      <c r="LVY94" s="806"/>
      <c r="LVZ94" s="806"/>
      <c r="LWA94" s="806"/>
      <c r="LWB94" s="806"/>
      <c r="LWC94" s="806"/>
      <c r="LWD94" s="806"/>
      <c r="LWE94" s="806"/>
      <c r="LWF94" s="806"/>
      <c r="LWG94" s="806"/>
      <c r="LWH94" s="806"/>
      <c r="LWI94" s="806"/>
      <c r="LWJ94" s="806"/>
      <c r="LWK94" s="806"/>
      <c r="LWL94" s="806"/>
      <c r="LWM94" s="806"/>
      <c r="LWN94" s="806"/>
      <c r="LWO94" s="806"/>
      <c r="LWP94" s="806"/>
      <c r="LWQ94" s="806"/>
      <c r="LWR94" s="806"/>
      <c r="LWS94" s="806"/>
      <c r="LWT94" s="806"/>
      <c r="LWU94" s="806"/>
      <c r="LWV94" s="806"/>
      <c r="LWW94" s="806"/>
      <c r="LWX94" s="806"/>
      <c r="LWY94" s="806"/>
      <c r="LWZ94" s="806"/>
      <c r="LXA94" s="806"/>
      <c r="LXB94" s="806"/>
      <c r="LXC94" s="806"/>
      <c r="LXD94" s="806"/>
      <c r="LXE94" s="806"/>
      <c r="LXF94" s="806"/>
      <c r="LXG94" s="806"/>
      <c r="LXH94" s="806"/>
      <c r="LXI94" s="806"/>
      <c r="LXJ94" s="806"/>
      <c r="LXK94" s="806"/>
      <c r="LXL94" s="806"/>
      <c r="LXM94" s="806"/>
      <c r="LXN94" s="806"/>
      <c r="LXO94" s="806"/>
      <c r="LXP94" s="806"/>
      <c r="LXQ94" s="806"/>
      <c r="LXR94" s="806"/>
      <c r="LXS94" s="806"/>
      <c r="LXT94" s="806"/>
      <c r="LXU94" s="806"/>
      <c r="LXV94" s="806"/>
      <c r="LXW94" s="806"/>
      <c r="LXX94" s="806"/>
      <c r="LXY94" s="806"/>
      <c r="LXZ94" s="806"/>
      <c r="LYA94" s="806"/>
      <c r="LYB94" s="806"/>
      <c r="LYC94" s="806"/>
      <c r="LYD94" s="806"/>
      <c r="LYE94" s="806"/>
      <c r="LYF94" s="806"/>
      <c r="LYG94" s="806"/>
      <c r="LYH94" s="806"/>
      <c r="LYI94" s="806"/>
      <c r="LYJ94" s="806"/>
      <c r="LYK94" s="806"/>
      <c r="LYL94" s="806"/>
      <c r="LYM94" s="806"/>
      <c r="LYN94" s="806"/>
      <c r="LYO94" s="806"/>
      <c r="LYP94" s="806"/>
      <c r="LYQ94" s="806"/>
      <c r="LYR94" s="806"/>
      <c r="LYS94" s="806"/>
      <c r="LYT94" s="806"/>
      <c r="LYU94" s="806"/>
      <c r="LYV94" s="806"/>
      <c r="LYW94" s="806"/>
      <c r="LYX94" s="806"/>
      <c r="LYY94" s="806"/>
      <c r="LYZ94" s="806"/>
      <c r="LZA94" s="806"/>
      <c r="LZB94" s="806"/>
      <c r="LZC94" s="806"/>
      <c r="LZD94" s="806"/>
      <c r="LZE94" s="806"/>
      <c r="LZF94" s="806"/>
      <c r="LZG94" s="806"/>
      <c r="LZH94" s="806"/>
      <c r="LZI94" s="806"/>
      <c r="LZJ94" s="806"/>
      <c r="LZK94" s="806"/>
      <c r="LZL94" s="806"/>
      <c r="LZM94" s="806"/>
      <c r="LZN94" s="806"/>
      <c r="LZO94" s="806"/>
      <c r="LZP94" s="806"/>
      <c r="LZQ94" s="806"/>
      <c r="LZR94" s="806"/>
      <c r="LZS94" s="806"/>
      <c r="LZT94" s="806"/>
      <c r="LZU94" s="806"/>
      <c r="LZV94" s="806"/>
      <c r="LZW94" s="806"/>
      <c r="LZX94" s="806"/>
      <c r="LZY94" s="806"/>
      <c r="LZZ94" s="806"/>
      <c r="MAA94" s="806"/>
      <c r="MAB94" s="806"/>
      <c r="MAC94" s="806"/>
      <c r="MAD94" s="806"/>
      <c r="MAE94" s="806"/>
      <c r="MAF94" s="806"/>
      <c r="MAG94" s="806"/>
      <c r="MAH94" s="806"/>
      <c r="MAI94" s="806"/>
      <c r="MAJ94" s="806"/>
      <c r="MAK94" s="806"/>
      <c r="MAL94" s="806"/>
      <c r="MAM94" s="806"/>
      <c r="MAN94" s="806"/>
      <c r="MAO94" s="806"/>
      <c r="MAP94" s="806"/>
      <c r="MAQ94" s="806"/>
      <c r="MAR94" s="806"/>
      <c r="MAS94" s="806"/>
      <c r="MAT94" s="806"/>
      <c r="MAU94" s="806"/>
      <c r="MAV94" s="806"/>
      <c r="MAW94" s="806"/>
      <c r="MAX94" s="806"/>
      <c r="MAY94" s="806"/>
      <c r="MAZ94" s="806"/>
      <c r="MBA94" s="806"/>
      <c r="MBB94" s="806"/>
      <c r="MBC94" s="806"/>
      <c r="MBD94" s="806"/>
      <c r="MBE94" s="806"/>
      <c r="MBF94" s="806"/>
      <c r="MBG94" s="806"/>
      <c r="MBH94" s="806"/>
      <c r="MBI94" s="806"/>
      <c r="MBJ94" s="806"/>
      <c r="MBK94" s="806"/>
      <c r="MBL94" s="806"/>
      <c r="MBM94" s="806"/>
      <c r="MBN94" s="806"/>
      <c r="MBO94" s="806"/>
      <c r="MBP94" s="806"/>
      <c r="MBQ94" s="806"/>
      <c r="MBR94" s="806"/>
      <c r="MBS94" s="806"/>
      <c r="MBT94" s="806"/>
      <c r="MBU94" s="806"/>
      <c r="MBV94" s="806"/>
      <c r="MBW94" s="806"/>
      <c r="MBX94" s="806"/>
      <c r="MBY94" s="806"/>
      <c r="MBZ94" s="806"/>
      <c r="MCA94" s="806"/>
      <c r="MCB94" s="806"/>
      <c r="MCC94" s="806"/>
      <c r="MCD94" s="806"/>
      <c r="MCE94" s="806"/>
      <c r="MCF94" s="806"/>
      <c r="MCG94" s="806"/>
      <c r="MCH94" s="806"/>
      <c r="MCI94" s="806"/>
      <c r="MCJ94" s="806"/>
      <c r="MCK94" s="806"/>
      <c r="MCL94" s="806"/>
      <c r="MCM94" s="806"/>
      <c r="MCN94" s="806"/>
      <c r="MCO94" s="806"/>
      <c r="MCP94" s="806"/>
      <c r="MCQ94" s="806"/>
      <c r="MCR94" s="806"/>
      <c r="MCS94" s="806"/>
      <c r="MCT94" s="806"/>
      <c r="MCU94" s="806"/>
      <c r="MCV94" s="806"/>
      <c r="MCW94" s="806"/>
      <c r="MCX94" s="806"/>
      <c r="MCY94" s="806"/>
      <c r="MCZ94" s="806"/>
      <c r="MDA94" s="806"/>
      <c r="MDB94" s="806"/>
      <c r="MDC94" s="806"/>
      <c r="MDD94" s="806"/>
      <c r="MDE94" s="806"/>
      <c r="MDF94" s="806"/>
      <c r="MDG94" s="806"/>
      <c r="MDH94" s="806"/>
      <c r="MDI94" s="806"/>
      <c r="MDJ94" s="806"/>
      <c r="MDK94" s="806"/>
      <c r="MDL94" s="806"/>
      <c r="MDM94" s="806"/>
      <c r="MDN94" s="806"/>
      <c r="MDO94" s="806"/>
      <c r="MDP94" s="806"/>
      <c r="MDQ94" s="806"/>
      <c r="MDR94" s="806"/>
      <c r="MDS94" s="806"/>
      <c r="MDT94" s="806"/>
      <c r="MDU94" s="806"/>
      <c r="MDV94" s="806"/>
      <c r="MDW94" s="806"/>
      <c r="MDX94" s="806"/>
      <c r="MDY94" s="806"/>
      <c r="MDZ94" s="806"/>
      <c r="MEA94" s="806"/>
      <c r="MEB94" s="806"/>
      <c r="MEC94" s="806"/>
      <c r="MED94" s="806"/>
      <c r="MEE94" s="806"/>
      <c r="MEF94" s="806"/>
      <c r="MEG94" s="806"/>
      <c r="MEH94" s="806"/>
      <c r="MEI94" s="806"/>
      <c r="MEJ94" s="806"/>
      <c r="MEK94" s="806"/>
      <c r="MEL94" s="806"/>
      <c r="MEM94" s="806"/>
      <c r="MEN94" s="806"/>
      <c r="MEO94" s="806"/>
      <c r="MEP94" s="806"/>
      <c r="MEQ94" s="806"/>
      <c r="MER94" s="806"/>
      <c r="MES94" s="806"/>
      <c r="MET94" s="806"/>
      <c r="MEU94" s="806"/>
      <c r="MEV94" s="806"/>
      <c r="MEW94" s="806"/>
      <c r="MEX94" s="806"/>
      <c r="MEY94" s="806"/>
      <c r="MEZ94" s="806"/>
      <c r="MFA94" s="806"/>
      <c r="MFB94" s="806"/>
      <c r="MFC94" s="806"/>
      <c r="MFD94" s="806"/>
      <c r="MFE94" s="806"/>
      <c r="MFF94" s="806"/>
      <c r="MFG94" s="806"/>
      <c r="MFH94" s="806"/>
      <c r="MFI94" s="806"/>
      <c r="MFJ94" s="806"/>
      <c r="MFK94" s="806"/>
      <c r="MFL94" s="806"/>
      <c r="MFM94" s="806"/>
      <c r="MFN94" s="806"/>
      <c r="MFO94" s="806"/>
      <c r="MFP94" s="806"/>
      <c r="MFQ94" s="806"/>
      <c r="MFR94" s="806"/>
      <c r="MFS94" s="806"/>
      <c r="MFT94" s="806"/>
      <c r="MFU94" s="806"/>
      <c r="MFV94" s="806"/>
      <c r="MFW94" s="806"/>
      <c r="MFX94" s="806"/>
      <c r="MFY94" s="806"/>
      <c r="MFZ94" s="806"/>
      <c r="MGA94" s="806"/>
      <c r="MGB94" s="806"/>
      <c r="MGC94" s="806"/>
      <c r="MGD94" s="806"/>
      <c r="MGE94" s="806"/>
      <c r="MGF94" s="806"/>
      <c r="MGG94" s="806"/>
      <c r="MGH94" s="806"/>
      <c r="MGI94" s="806"/>
      <c r="MGJ94" s="806"/>
      <c r="MGK94" s="806"/>
      <c r="MGL94" s="806"/>
      <c r="MGM94" s="806"/>
      <c r="MGN94" s="806"/>
      <c r="MGO94" s="806"/>
      <c r="MGP94" s="806"/>
      <c r="MGQ94" s="806"/>
      <c r="MGR94" s="806"/>
      <c r="MGS94" s="806"/>
      <c r="MGT94" s="806"/>
      <c r="MGU94" s="806"/>
      <c r="MGV94" s="806"/>
      <c r="MGW94" s="806"/>
      <c r="MGX94" s="806"/>
      <c r="MGY94" s="806"/>
      <c r="MGZ94" s="806"/>
      <c r="MHA94" s="806"/>
      <c r="MHB94" s="806"/>
      <c r="MHC94" s="806"/>
      <c r="MHD94" s="806"/>
      <c r="MHE94" s="806"/>
      <c r="MHF94" s="806"/>
      <c r="MHG94" s="806"/>
      <c r="MHH94" s="806"/>
      <c r="MHI94" s="806"/>
      <c r="MHJ94" s="806"/>
      <c r="MHK94" s="806"/>
      <c r="MHL94" s="806"/>
      <c r="MHM94" s="806"/>
      <c r="MHN94" s="806"/>
      <c r="MHO94" s="806"/>
      <c r="MHP94" s="806"/>
      <c r="MHQ94" s="806"/>
      <c r="MHR94" s="806"/>
      <c r="MHS94" s="806"/>
      <c r="MHT94" s="806"/>
      <c r="MHU94" s="806"/>
      <c r="MHV94" s="806"/>
      <c r="MHW94" s="806"/>
      <c r="MHX94" s="806"/>
      <c r="MHY94" s="806"/>
      <c r="MHZ94" s="806"/>
      <c r="MIA94" s="806"/>
      <c r="MIB94" s="806"/>
      <c r="MIC94" s="806"/>
      <c r="MID94" s="806"/>
      <c r="MIE94" s="806"/>
      <c r="MIF94" s="806"/>
      <c r="MIG94" s="806"/>
      <c r="MIH94" s="806"/>
      <c r="MII94" s="806"/>
      <c r="MIJ94" s="806"/>
      <c r="MIK94" s="806"/>
      <c r="MIL94" s="806"/>
      <c r="MIM94" s="806"/>
      <c r="MIN94" s="806"/>
      <c r="MIO94" s="806"/>
      <c r="MIP94" s="806"/>
      <c r="MIQ94" s="806"/>
      <c r="MIR94" s="806"/>
      <c r="MIS94" s="806"/>
      <c r="MIT94" s="806"/>
      <c r="MIU94" s="806"/>
      <c r="MIV94" s="806"/>
      <c r="MIW94" s="806"/>
      <c r="MIX94" s="806"/>
      <c r="MIY94" s="806"/>
      <c r="MIZ94" s="806"/>
      <c r="MJA94" s="806"/>
      <c r="MJB94" s="806"/>
      <c r="MJC94" s="806"/>
      <c r="MJD94" s="806"/>
      <c r="MJE94" s="806"/>
      <c r="MJF94" s="806"/>
      <c r="MJG94" s="806"/>
      <c r="MJH94" s="806"/>
      <c r="MJI94" s="806"/>
      <c r="MJJ94" s="806"/>
      <c r="MJK94" s="806"/>
      <c r="MJL94" s="806"/>
      <c r="MJM94" s="806"/>
      <c r="MJN94" s="806"/>
      <c r="MJO94" s="806"/>
      <c r="MJP94" s="806"/>
      <c r="MJQ94" s="806"/>
      <c r="MJR94" s="806"/>
      <c r="MJS94" s="806"/>
      <c r="MJT94" s="806"/>
      <c r="MJU94" s="806"/>
      <c r="MJV94" s="806"/>
      <c r="MJW94" s="806"/>
      <c r="MJX94" s="806"/>
      <c r="MJY94" s="806"/>
      <c r="MJZ94" s="806"/>
      <c r="MKA94" s="806"/>
      <c r="MKB94" s="806"/>
      <c r="MKC94" s="806"/>
      <c r="MKD94" s="806"/>
      <c r="MKE94" s="806"/>
      <c r="MKF94" s="806"/>
      <c r="MKG94" s="806"/>
      <c r="MKH94" s="806"/>
      <c r="MKI94" s="806"/>
      <c r="MKJ94" s="806"/>
      <c r="MKK94" s="806"/>
      <c r="MKL94" s="806"/>
      <c r="MKM94" s="806"/>
      <c r="MKN94" s="806"/>
      <c r="MKO94" s="806"/>
      <c r="MKP94" s="806"/>
      <c r="MKQ94" s="806"/>
      <c r="MKR94" s="806"/>
      <c r="MKS94" s="806"/>
      <c r="MKT94" s="806"/>
      <c r="MKU94" s="806"/>
      <c r="MKV94" s="806"/>
      <c r="MKW94" s="806"/>
      <c r="MKX94" s="806"/>
      <c r="MKY94" s="806"/>
      <c r="MKZ94" s="806"/>
      <c r="MLA94" s="806"/>
      <c r="MLB94" s="806"/>
      <c r="MLC94" s="806"/>
      <c r="MLD94" s="806"/>
      <c r="MLE94" s="806"/>
      <c r="MLF94" s="806"/>
      <c r="MLG94" s="806"/>
      <c r="MLH94" s="806"/>
      <c r="MLI94" s="806"/>
      <c r="MLJ94" s="806"/>
      <c r="MLK94" s="806"/>
      <c r="MLL94" s="806"/>
      <c r="MLM94" s="806"/>
      <c r="MLN94" s="806"/>
      <c r="MLO94" s="806"/>
      <c r="MLP94" s="806"/>
      <c r="MLQ94" s="806"/>
      <c r="MLR94" s="806"/>
      <c r="MLS94" s="806"/>
      <c r="MLT94" s="806"/>
      <c r="MLU94" s="806"/>
      <c r="MLV94" s="806"/>
      <c r="MLW94" s="806"/>
      <c r="MLX94" s="806"/>
      <c r="MLY94" s="806"/>
      <c r="MLZ94" s="806"/>
      <c r="MMA94" s="806"/>
      <c r="MMB94" s="806"/>
      <c r="MMC94" s="806"/>
      <c r="MMD94" s="806"/>
      <c r="MME94" s="806"/>
      <c r="MMF94" s="806"/>
      <c r="MMG94" s="806"/>
      <c r="MMH94" s="806"/>
      <c r="MMI94" s="806"/>
      <c r="MMJ94" s="806"/>
      <c r="MMK94" s="806"/>
      <c r="MML94" s="806"/>
      <c r="MMM94" s="806"/>
      <c r="MMN94" s="806"/>
      <c r="MMO94" s="806"/>
      <c r="MMP94" s="806"/>
      <c r="MMQ94" s="806"/>
      <c r="MMR94" s="806"/>
      <c r="MMS94" s="806"/>
      <c r="MMT94" s="806"/>
      <c r="MMU94" s="806"/>
      <c r="MMV94" s="806"/>
      <c r="MMW94" s="806"/>
      <c r="MMX94" s="806"/>
      <c r="MMY94" s="806"/>
      <c r="MMZ94" s="806"/>
      <c r="MNA94" s="806"/>
      <c r="MNB94" s="806"/>
      <c r="MNC94" s="806"/>
      <c r="MND94" s="806"/>
      <c r="MNE94" s="806"/>
      <c r="MNF94" s="806"/>
      <c r="MNG94" s="806"/>
      <c r="MNH94" s="806"/>
      <c r="MNI94" s="806"/>
      <c r="MNJ94" s="806"/>
      <c r="MNK94" s="806"/>
      <c r="MNL94" s="806"/>
      <c r="MNM94" s="806"/>
      <c r="MNN94" s="806"/>
      <c r="MNO94" s="806"/>
      <c r="MNP94" s="806"/>
      <c r="MNQ94" s="806"/>
      <c r="MNR94" s="806"/>
      <c r="MNS94" s="806"/>
      <c r="MNT94" s="806"/>
      <c r="MNU94" s="806"/>
      <c r="MNV94" s="806"/>
      <c r="MNW94" s="806"/>
      <c r="MNX94" s="806"/>
      <c r="MNY94" s="806"/>
      <c r="MNZ94" s="806"/>
      <c r="MOA94" s="806"/>
      <c r="MOB94" s="806"/>
      <c r="MOC94" s="806"/>
      <c r="MOD94" s="806"/>
      <c r="MOE94" s="806"/>
      <c r="MOF94" s="806"/>
      <c r="MOG94" s="806"/>
      <c r="MOH94" s="806"/>
      <c r="MOI94" s="806"/>
      <c r="MOJ94" s="806"/>
      <c r="MOK94" s="806"/>
      <c r="MOL94" s="806"/>
      <c r="MOM94" s="806"/>
      <c r="MON94" s="806"/>
      <c r="MOO94" s="806"/>
      <c r="MOP94" s="806"/>
      <c r="MOQ94" s="806"/>
      <c r="MOR94" s="806"/>
      <c r="MOS94" s="806"/>
      <c r="MOT94" s="806"/>
      <c r="MOU94" s="806"/>
      <c r="MOV94" s="806"/>
      <c r="MOW94" s="806"/>
      <c r="MOX94" s="806"/>
      <c r="MOY94" s="806"/>
      <c r="MOZ94" s="806"/>
      <c r="MPA94" s="806"/>
      <c r="MPB94" s="806"/>
      <c r="MPC94" s="806"/>
      <c r="MPD94" s="806"/>
      <c r="MPE94" s="806"/>
      <c r="MPF94" s="806"/>
      <c r="MPG94" s="806"/>
      <c r="MPH94" s="806"/>
      <c r="MPI94" s="806"/>
      <c r="MPJ94" s="806"/>
      <c r="MPK94" s="806"/>
      <c r="MPL94" s="806"/>
      <c r="MPM94" s="806"/>
      <c r="MPN94" s="806"/>
      <c r="MPO94" s="806"/>
      <c r="MPP94" s="806"/>
      <c r="MPQ94" s="806"/>
      <c r="MPR94" s="806"/>
      <c r="MPS94" s="806"/>
      <c r="MPT94" s="806"/>
      <c r="MPU94" s="806"/>
      <c r="MPV94" s="806"/>
      <c r="MPW94" s="806"/>
      <c r="MPX94" s="806"/>
      <c r="MPY94" s="806"/>
      <c r="MPZ94" s="806"/>
      <c r="MQA94" s="806"/>
      <c r="MQB94" s="806"/>
      <c r="MQC94" s="806"/>
      <c r="MQD94" s="806"/>
      <c r="MQE94" s="806"/>
      <c r="MQF94" s="806"/>
      <c r="MQG94" s="806"/>
      <c r="MQH94" s="806"/>
      <c r="MQI94" s="806"/>
      <c r="MQJ94" s="806"/>
      <c r="MQK94" s="806"/>
      <c r="MQL94" s="806"/>
      <c r="MQM94" s="806"/>
      <c r="MQN94" s="806"/>
      <c r="MQO94" s="806"/>
      <c r="MQP94" s="806"/>
      <c r="MQQ94" s="806"/>
      <c r="MQR94" s="806"/>
      <c r="MQS94" s="806"/>
      <c r="MQT94" s="806"/>
      <c r="MQU94" s="806"/>
      <c r="MQV94" s="806"/>
      <c r="MQW94" s="806"/>
      <c r="MQX94" s="806"/>
      <c r="MQY94" s="806"/>
      <c r="MQZ94" s="806"/>
      <c r="MRA94" s="806"/>
      <c r="MRB94" s="806"/>
      <c r="MRC94" s="806"/>
      <c r="MRD94" s="806"/>
      <c r="MRE94" s="806"/>
      <c r="MRF94" s="806"/>
      <c r="MRG94" s="806"/>
      <c r="MRH94" s="806"/>
      <c r="MRI94" s="806"/>
      <c r="MRJ94" s="806"/>
      <c r="MRK94" s="806"/>
      <c r="MRL94" s="806"/>
      <c r="MRM94" s="806"/>
      <c r="MRN94" s="806"/>
      <c r="MRO94" s="806"/>
      <c r="MRP94" s="806"/>
      <c r="MRQ94" s="806"/>
      <c r="MRR94" s="806"/>
      <c r="MRS94" s="806"/>
      <c r="MRT94" s="806"/>
      <c r="MRU94" s="806"/>
      <c r="MRV94" s="806"/>
      <c r="MRW94" s="806"/>
      <c r="MRX94" s="806"/>
      <c r="MRY94" s="806"/>
      <c r="MRZ94" s="806"/>
      <c r="MSA94" s="806"/>
      <c r="MSB94" s="806"/>
      <c r="MSC94" s="806"/>
      <c r="MSD94" s="806"/>
      <c r="MSE94" s="806"/>
      <c r="MSF94" s="806"/>
      <c r="MSG94" s="806"/>
      <c r="MSH94" s="806"/>
      <c r="MSI94" s="806"/>
      <c r="MSJ94" s="806"/>
      <c r="MSK94" s="806"/>
      <c r="MSL94" s="806"/>
      <c r="MSM94" s="806"/>
      <c r="MSN94" s="806"/>
      <c r="MSO94" s="806"/>
      <c r="MSP94" s="806"/>
      <c r="MSQ94" s="806"/>
      <c r="MSR94" s="806"/>
      <c r="MSS94" s="806"/>
      <c r="MST94" s="806"/>
      <c r="MSU94" s="806"/>
      <c r="MSV94" s="806"/>
      <c r="MSW94" s="806"/>
      <c r="MSX94" s="806"/>
      <c r="MSY94" s="806"/>
      <c r="MSZ94" s="806"/>
      <c r="MTA94" s="806"/>
      <c r="MTB94" s="806"/>
      <c r="MTC94" s="806"/>
      <c r="MTD94" s="806"/>
      <c r="MTE94" s="806"/>
      <c r="MTF94" s="806"/>
      <c r="MTG94" s="806"/>
      <c r="MTH94" s="806"/>
      <c r="MTI94" s="806"/>
      <c r="MTJ94" s="806"/>
      <c r="MTK94" s="806"/>
      <c r="MTL94" s="806"/>
      <c r="MTM94" s="806"/>
      <c r="MTN94" s="806"/>
      <c r="MTO94" s="806"/>
      <c r="MTP94" s="806"/>
      <c r="MTQ94" s="806"/>
      <c r="MTR94" s="806"/>
      <c r="MTS94" s="806"/>
      <c r="MTT94" s="806"/>
      <c r="MTU94" s="806"/>
      <c r="MTV94" s="806"/>
      <c r="MTW94" s="806"/>
      <c r="MTX94" s="806"/>
      <c r="MTY94" s="806"/>
      <c r="MTZ94" s="806"/>
      <c r="MUA94" s="806"/>
      <c r="MUB94" s="806"/>
      <c r="MUC94" s="806"/>
      <c r="MUD94" s="806"/>
      <c r="MUE94" s="806"/>
      <c r="MUF94" s="806"/>
      <c r="MUG94" s="806"/>
      <c r="MUH94" s="806"/>
      <c r="MUI94" s="806"/>
      <c r="MUJ94" s="806"/>
      <c r="MUK94" s="806"/>
      <c r="MUL94" s="806"/>
      <c r="MUM94" s="806"/>
      <c r="MUN94" s="806"/>
      <c r="MUO94" s="806"/>
      <c r="MUP94" s="806"/>
      <c r="MUQ94" s="806"/>
      <c r="MUR94" s="806"/>
      <c r="MUS94" s="806"/>
      <c r="MUT94" s="806"/>
      <c r="MUU94" s="806"/>
      <c r="MUV94" s="806"/>
      <c r="MUW94" s="806"/>
      <c r="MUX94" s="806"/>
      <c r="MUY94" s="806"/>
      <c r="MUZ94" s="806"/>
      <c r="MVA94" s="806"/>
      <c r="MVB94" s="806"/>
      <c r="MVC94" s="806"/>
      <c r="MVD94" s="806"/>
      <c r="MVE94" s="806"/>
      <c r="MVF94" s="806"/>
      <c r="MVG94" s="806"/>
      <c r="MVH94" s="806"/>
      <c r="MVI94" s="806"/>
      <c r="MVJ94" s="806"/>
      <c r="MVK94" s="806"/>
      <c r="MVL94" s="806"/>
      <c r="MVM94" s="806"/>
      <c r="MVN94" s="806"/>
      <c r="MVO94" s="806"/>
      <c r="MVP94" s="806"/>
      <c r="MVQ94" s="806"/>
      <c r="MVR94" s="806"/>
      <c r="MVS94" s="806"/>
      <c r="MVT94" s="806"/>
      <c r="MVU94" s="806"/>
      <c r="MVV94" s="806"/>
      <c r="MVW94" s="806"/>
      <c r="MVX94" s="806"/>
      <c r="MVY94" s="806"/>
      <c r="MVZ94" s="806"/>
      <c r="MWA94" s="806"/>
      <c r="MWB94" s="806"/>
      <c r="MWC94" s="806"/>
      <c r="MWD94" s="806"/>
      <c r="MWE94" s="806"/>
      <c r="MWF94" s="806"/>
      <c r="MWG94" s="806"/>
      <c r="MWH94" s="806"/>
      <c r="MWI94" s="806"/>
      <c r="MWJ94" s="806"/>
      <c r="MWK94" s="806"/>
      <c r="MWL94" s="806"/>
      <c r="MWM94" s="806"/>
      <c r="MWN94" s="806"/>
      <c r="MWO94" s="806"/>
      <c r="MWP94" s="806"/>
      <c r="MWQ94" s="806"/>
      <c r="MWR94" s="806"/>
      <c r="MWS94" s="806"/>
      <c r="MWT94" s="806"/>
      <c r="MWU94" s="806"/>
      <c r="MWV94" s="806"/>
      <c r="MWW94" s="806"/>
      <c r="MWX94" s="806"/>
      <c r="MWY94" s="806"/>
      <c r="MWZ94" s="806"/>
      <c r="MXA94" s="806"/>
      <c r="MXB94" s="806"/>
      <c r="MXC94" s="806"/>
      <c r="MXD94" s="806"/>
      <c r="MXE94" s="806"/>
      <c r="MXF94" s="806"/>
      <c r="MXG94" s="806"/>
      <c r="MXH94" s="806"/>
      <c r="MXI94" s="806"/>
      <c r="MXJ94" s="806"/>
      <c r="MXK94" s="806"/>
      <c r="MXL94" s="806"/>
      <c r="MXM94" s="806"/>
      <c r="MXN94" s="806"/>
      <c r="MXO94" s="806"/>
      <c r="MXP94" s="806"/>
      <c r="MXQ94" s="806"/>
      <c r="MXR94" s="806"/>
      <c r="MXS94" s="806"/>
      <c r="MXT94" s="806"/>
      <c r="MXU94" s="806"/>
      <c r="MXV94" s="806"/>
      <c r="MXW94" s="806"/>
      <c r="MXX94" s="806"/>
      <c r="MXY94" s="806"/>
      <c r="MXZ94" s="806"/>
      <c r="MYA94" s="806"/>
      <c r="MYB94" s="806"/>
      <c r="MYC94" s="806"/>
      <c r="MYD94" s="806"/>
      <c r="MYE94" s="806"/>
      <c r="MYF94" s="806"/>
      <c r="MYG94" s="806"/>
      <c r="MYH94" s="806"/>
      <c r="MYI94" s="806"/>
      <c r="MYJ94" s="806"/>
      <c r="MYK94" s="806"/>
      <c r="MYL94" s="806"/>
      <c r="MYM94" s="806"/>
      <c r="MYN94" s="806"/>
      <c r="MYO94" s="806"/>
      <c r="MYP94" s="806"/>
      <c r="MYQ94" s="806"/>
      <c r="MYR94" s="806"/>
      <c r="MYS94" s="806"/>
      <c r="MYT94" s="806"/>
      <c r="MYU94" s="806"/>
      <c r="MYV94" s="806"/>
      <c r="MYW94" s="806"/>
      <c r="MYX94" s="806"/>
      <c r="MYY94" s="806"/>
      <c r="MYZ94" s="806"/>
      <c r="MZA94" s="806"/>
      <c r="MZB94" s="806"/>
      <c r="MZC94" s="806"/>
      <c r="MZD94" s="806"/>
      <c r="MZE94" s="806"/>
      <c r="MZF94" s="806"/>
      <c r="MZG94" s="806"/>
      <c r="MZH94" s="806"/>
      <c r="MZI94" s="806"/>
      <c r="MZJ94" s="806"/>
      <c r="MZK94" s="806"/>
      <c r="MZL94" s="806"/>
      <c r="MZM94" s="806"/>
      <c r="MZN94" s="806"/>
      <c r="MZO94" s="806"/>
      <c r="MZP94" s="806"/>
      <c r="MZQ94" s="806"/>
      <c r="MZR94" s="806"/>
      <c r="MZS94" s="806"/>
      <c r="MZT94" s="806"/>
      <c r="MZU94" s="806"/>
      <c r="MZV94" s="806"/>
      <c r="MZW94" s="806"/>
      <c r="MZX94" s="806"/>
      <c r="MZY94" s="806"/>
      <c r="MZZ94" s="806"/>
      <c r="NAA94" s="806"/>
      <c r="NAB94" s="806"/>
      <c r="NAC94" s="806"/>
      <c r="NAD94" s="806"/>
      <c r="NAE94" s="806"/>
      <c r="NAF94" s="806"/>
      <c r="NAG94" s="806"/>
      <c r="NAH94" s="806"/>
      <c r="NAI94" s="806"/>
      <c r="NAJ94" s="806"/>
      <c r="NAK94" s="806"/>
      <c r="NAL94" s="806"/>
      <c r="NAM94" s="806"/>
      <c r="NAN94" s="806"/>
      <c r="NAO94" s="806"/>
      <c r="NAP94" s="806"/>
      <c r="NAQ94" s="806"/>
      <c r="NAR94" s="806"/>
      <c r="NAS94" s="806"/>
      <c r="NAT94" s="806"/>
      <c r="NAU94" s="806"/>
      <c r="NAV94" s="806"/>
      <c r="NAW94" s="806"/>
      <c r="NAX94" s="806"/>
      <c r="NAY94" s="806"/>
      <c r="NAZ94" s="806"/>
      <c r="NBA94" s="806"/>
      <c r="NBB94" s="806"/>
      <c r="NBC94" s="806"/>
      <c r="NBD94" s="806"/>
      <c r="NBE94" s="806"/>
      <c r="NBF94" s="806"/>
      <c r="NBG94" s="806"/>
      <c r="NBH94" s="806"/>
      <c r="NBI94" s="806"/>
      <c r="NBJ94" s="806"/>
      <c r="NBK94" s="806"/>
      <c r="NBL94" s="806"/>
      <c r="NBM94" s="806"/>
      <c r="NBN94" s="806"/>
      <c r="NBO94" s="806"/>
      <c r="NBP94" s="806"/>
      <c r="NBQ94" s="806"/>
      <c r="NBR94" s="806"/>
      <c r="NBS94" s="806"/>
      <c r="NBT94" s="806"/>
      <c r="NBU94" s="806"/>
      <c r="NBV94" s="806"/>
      <c r="NBW94" s="806"/>
      <c r="NBX94" s="806"/>
      <c r="NBY94" s="806"/>
      <c r="NBZ94" s="806"/>
      <c r="NCA94" s="806"/>
      <c r="NCB94" s="806"/>
      <c r="NCC94" s="806"/>
      <c r="NCD94" s="806"/>
      <c r="NCE94" s="806"/>
      <c r="NCF94" s="806"/>
      <c r="NCG94" s="806"/>
      <c r="NCH94" s="806"/>
      <c r="NCI94" s="806"/>
      <c r="NCJ94" s="806"/>
      <c r="NCK94" s="806"/>
      <c r="NCL94" s="806"/>
      <c r="NCM94" s="806"/>
      <c r="NCN94" s="806"/>
      <c r="NCO94" s="806"/>
      <c r="NCP94" s="806"/>
      <c r="NCQ94" s="806"/>
      <c r="NCR94" s="806"/>
      <c r="NCS94" s="806"/>
      <c r="NCT94" s="806"/>
      <c r="NCU94" s="806"/>
      <c r="NCV94" s="806"/>
      <c r="NCW94" s="806"/>
      <c r="NCX94" s="806"/>
      <c r="NCY94" s="806"/>
      <c r="NCZ94" s="806"/>
      <c r="NDA94" s="806"/>
      <c r="NDB94" s="806"/>
      <c r="NDC94" s="806"/>
      <c r="NDD94" s="806"/>
      <c r="NDE94" s="806"/>
      <c r="NDF94" s="806"/>
      <c r="NDG94" s="806"/>
      <c r="NDH94" s="806"/>
      <c r="NDI94" s="806"/>
      <c r="NDJ94" s="806"/>
      <c r="NDK94" s="806"/>
      <c r="NDL94" s="806"/>
      <c r="NDM94" s="806"/>
      <c r="NDN94" s="806"/>
      <c r="NDO94" s="806"/>
      <c r="NDP94" s="806"/>
      <c r="NDQ94" s="806"/>
      <c r="NDR94" s="806"/>
      <c r="NDS94" s="806"/>
      <c r="NDT94" s="806"/>
      <c r="NDU94" s="806"/>
      <c r="NDV94" s="806"/>
      <c r="NDW94" s="806"/>
      <c r="NDX94" s="806"/>
      <c r="NDY94" s="806"/>
      <c r="NDZ94" s="806"/>
      <c r="NEA94" s="806"/>
      <c r="NEB94" s="806"/>
      <c r="NEC94" s="806"/>
      <c r="NED94" s="806"/>
      <c r="NEE94" s="806"/>
      <c r="NEF94" s="806"/>
      <c r="NEG94" s="806"/>
      <c r="NEH94" s="806"/>
      <c r="NEI94" s="806"/>
      <c r="NEJ94" s="806"/>
      <c r="NEK94" s="806"/>
      <c r="NEL94" s="806"/>
      <c r="NEM94" s="806"/>
      <c r="NEN94" s="806"/>
      <c r="NEO94" s="806"/>
      <c r="NEP94" s="806"/>
      <c r="NEQ94" s="806"/>
      <c r="NER94" s="806"/>
      <c r="NES94" s="806"/>
      <c r="NET94" s="806"/>
      <c r="NEU94" s="806"/>
      <c r="NEV94" s="806"/>
      <c r="NEW94" s="806"/>
      <c r="NEX94" s="806"/>
      <c r="NEY94" s="806"/>
      <c r="NEZ94" s="806"/>
      <c r="NFA94" s="806"/>
      <c r="NFB94" s="806"/>
      <c r="NFC94" s="806"/>
      <c r="NFD94" s="806"/>
      <c r="NFE94" s="806"/>
      <c r="NFF94" s="806"/>
      <c r="NFG94" s="806"/>
      <c r="NFH94" s="806"/>
      <c r="NFI94" s="806"/>
      <c r="NFJ94" s="806"/>
      <c r="NFK94" s="806"/>
      <c r="NFL94" s="806"/>
      <c r="NFM94" s="806"/>
      <c r="NFN94" s="806"/>
      <c r="NFO94" s="806"/>
      <c r="NFP94" s="806"/>
      <c r="NFQ94" s="806"/>
      <c r="NFR94" s="806"/>
      <c r="NFS94" s="806"/>
      <c r="NFT94" s="806"/>
      <c r="NFU94" s="806"/>
      <c r="NFV94" s="806"/>
      <c r="NFW94" s="806"/>
      <c r="NFX94" s="806"/>
      <c r="NFY94" s="806"/>
      <c r="NFZ94" s="806"/>
      <c r="NGA94" s="806"/>
      <c r="NGB94" s="806"/>
      <c r="NGC94" s="806"/>
      <c r="NGD94" s="806"/>
      <c r="NGE94" s="806"/>
      <c r="NGF94" s="806"/>
      <c r="NGG94" s="806"/>
      <c r="NGH94" s="806"/>
      <c r="NGI94" s="806"/>
      <c r="NGJ94" s="806"/>
      <c r="NGK94" s="806"/>
      <c r="NGL94" s="806"/>
      <c r="NGM94" s="806"/>
      <c r="NGN94" s="806"/>
      <c r="NGO94" s="806"/>
      <c r="NGP94" s="806"/>
      <c r="NGQ94" s="806"/>
      <c r="NGR94" s="806"/>
      <c r="NGS94" s="806"/>
      <c r="NGT94" s="806"/>
      <c r="NGU94" s="806"/>
      <c r="NGV94" s="806"/>
      <c r="NGW94" s="806"/>
      <c r="NGX94" s="806"/>
      <c r="NGY94" s="806"/>
      <c r="NGZ94" s="806"/>
      <c r="NHA94" s="806"/>
      <c r="NHB94" s="806"/>
      <c r="NHC94" s="806"/>
      <c r="NHD94" s="806"/>
      <c r="NHE94" s="806"/>
      <c r="NHF94" s="806"/>
      <c r="NHG94" s="806"/>
      <c r="NHH94" s="806"/>
      <c r="NHI94" s="806"/>
      <c r="NHJ94" s="806"/>
      <c r="NHK94" s="806"/>
      <c r="NHL94" s="806"/>
      <c r="NHM94" s="806"/>
      <c r="NHN94" s="806"/>
      <c r="NHO94" s="806"/>
      <c r="NHP94" s="806"/>
      <c r="NHQ94" s="806"/>
      <c r="NHR94" s="806"/>
      <c r="NHS94" s="806"/>
      <c r="NHT94" s="806"/>
      <c r="NHU94" s="806"/>
      <c r="NHV94" s="806"/>
      <c r="NHW94" s="806"/>
      <c r="NHX94" s="806"/>
      <c r="NHY94" s="806"/>
      <c r="NHZ94" s="806"/>
      <c r="NIA94" s="806"/>
      <c r="NIB94" s="806"/>
      <c r="NIC94" s="806"/>
      <c r="NID94" s="806"/>
      <c r="NIE94" s="806"/>
      <c r="NIF94" s="806"/>
      <c r="NIG94" s="806"/>
      <c r="NIH94" s="806"/>
      <c r="NII94" s="806"/>
      <c r="NIJ94" s="806"/>
      <c r="NIK94" s="806"/>
      <c r="NIL94" s="806"/>
      <c r="NIM94" s="806"/>
      <c r="NIN94" s="806"/>
      <c r="NIO94" s="806"/>
      <c r="NIP94" s="806"/>
      <c r="NIQ94" s="806"/>
      <c r="NIR94" s="806"/>
      <c r="NIS94" s="806"/>
      <c r="NIT94" s="806"/>
      <c r="NIU94" s="806"/>
      <c r="NIV94" s="806"/>
      <c r="NIW94" s="806"/>
      <c r="NIX94" s="806"/>
      <c r="NIY94" s="806"/>
      <c r="NIZ94" s="806"/>
      <c r="NJA94" s="806"/>
      <c r="NJB94" s="806"/>
      <c r="NJC94" s="806"/>
      <c r="NJD94" s="806"/>
      <c r="NJE94" s="806"/>
      <c r="NJF94" s="806"/>
      <c r="NJG94" s="806"/>
      <c r="NJH94" s="806"/>
      <c r="NJI94" s="806"/>
      <c r="NJJ94" s="806"/>
      <c r="NJK94" s="806"/>
      <c r="NJL94" s="806"/>
      <c r="NJM94" s="806"/>
      <c r="NJN94" s="806"/>
      <c r="NJO94" s="806"/>
      <c r="NJP94" s="806"/>
      <c r="NJQ94" s="806"/>
      <c r="NJR94" s="806"/>
      <c r="NJS94" s="806"/>
      <c r="NJT94" s="806"/>
      <c r="NJU94" s="806"/>
      <c r="NJV94" s="806"/>
      <c r="NJW94" s="806"/>
      <c r="NJX94" s="806"/>
      <c r="NJY94" s="806"/>
      <c r="NJZ94" s="806"/>
      <c r="NKA94" s="806"/>
      <c r="NKB94" s="806"/>
      <c r="NKC94" s="806"/>
      <c r="NKD94" s="806"/>
      <c r="NKE94" s="806"/>
      <c r="NKF94" s="806"/>
      <c r="NKG94" s="806"/>
      <c r="NKH94" s="806"/>
      <c r="NKI94" s="806"/>
      <c r="NKJ94" s="806"/>
      <c r="NKK94" s="806"/>
      <c r="NKL94" s="806"/>
      <c r="NKM94" s="806"/>
      <c r="NKN94" s="806"/>
      <c r="NKO94" s="806"/>
      <c r="NKP94" s="806"/>
      <c r="NKQ94" s="806"/>
      <c r="NKR94" s="806"/>
      <c r="NKS94" s="806"/>
      <c r="NKT94" s="806"/>
      <c r="NKU94" s="806"/>
      <c r="NKV94" s="806"/>
      <c r="NKW94" s="806"/>
      <c r="NKX94" s="806"/>
      <c r="NKY94" s="806"/>
      <c r="NKZ94" s="806"/>
      <c r="NLA94" s="806"/>
      <c r="NLB94" s="806"/>
      <c r="NLC94" s="806"/>
      <c r="NLD94" s="806"/>
      <c r="NLE94" s="806"/>
      <c r="NLF94" s="806"/>
      <c r="NLG94" s="806"/>
      <c r="NLH94" s="806"/>
      <c r="NLI94" s="806"/>
      <c r="NLJ94" s="806"/>
      <c r="NLK94" s="806"/>
      <c r="NLL94" s="806"/>
      <c r="NLM94" s="806"/>
      <c r="NLN94" s="806"/>
      <c r="NLO94" s="806"/>
      <c r="NLP94" s="806"/>
      <c r="NLQ94" s="806"/>
      <c r="NLR94" s="806"/>
      <c r="NLS94" s="806"/>
      <c r="NLT94" s="806"/>
      <c r="NLU94" s="806"/>
      <c r="NLV94" s="806"/>
      <c r="NLW94" s="806"/>
      <c r="NLX94" s="806"/>
      <c r="NLY94" s="806"/>
      <c r="NLZ94" s="806"/>
      <c r="NMA94" s="806"/>
      <c r="NMB94" s="806"/>
      <c r="NMC94" s="806"/>
      <c r="NMD94" s="806"/>
      <c r="NME94" s="806"/>
      <c r="NMF94" s="806"/>
      <c r="NMG94" s="806"/>
      <c r="NMH94" s="806"/>
      <c r="NMI94" s="806"/>
      <c r="NMJ94" s="806"/>
      <c r="NMK94" s="806"/>
      <c r="NML94" s="806"/>
      <c r="NMM94" s="806"/>
      <c r="NMN94" s="806"/>
      <c r="NMO94" s="806"/>
      <c r="NMP94" s="806"/>
      <c r="NMQ94" s="806"/>
      <c r="NMR94" s="806"/>
      <c r="NMS94" s="806"/>
      <c r="NMT94" s="806"/>
      <c r="NMU94" s="806"/>
      <c r="NMV94" s="806"/>
      <c r="NMW94" s="806"/>
      <c r="NMX94" s="806"/>
      <c r="NMY94" s="806"/>
      <c r="NMZ94" s="806"/>
      <c r="NNA94" s="806"/>
      <c r="NNB94" s="806"/>
      <c r="NNC94" s="806"/>
      <c r="NND94" s="806"/>
      <c r="NNE94" s="806"/>
      <c r="NNF94" s="806"/>
      <c r="NNG94" s="806"/>
      <c r="NNH94" s="806"/>
      <c r="NNI94" s="806"/>
      <c r="NNJ94" s="806"/>
      <c r="NNK94" s="806"/>
      <c r="NNL94" s="806"/>
      <c r="NNM94" s="806"/>
      <c r="NNN94" s="806"/>
      <c r="NNO94" s="806"/>
      <c r="NNP94" s="806"/>
      <c r="NNQ94" s="806"/>
      <c r="NNR94" s="806"/>
      <c r="NNS94" s="806"/>
      <c r="NNT94" s="806"/>
      <c r="NNU94" s="806"/>
      <c r="NNV94" s="806"/>
      <c r="NNW94" s="806"/>
      <c r="NNX94" s="806"/>
      <c r="NNY94" s="806"/>
      <c r="NNZ94" s="806"/>
      <c r="NOA94" s="806"/>
      <c r="NOB94" s="806"/>
      <c r="NOC94" s="806"/>
      <c r="NOD94" s="806"/>
      <c r="NOE94" s="806"/>
      <c r="NOF94" s="806"/>
      <c r="NOG94" s="806"/>
      <c r="NOH94" s="806"/>
      <c r="NOI94" s="806"/>
      <c r="NOJ94" s="806"/>
      <c r="NOK94" s="806"/>
      <c r="NOL94" s="806"/>
      <c r="NOM94" s="806"/>
      <c r="NON94" s="806"/>
      <c r="NOO94" s="806"/>
      <c r="NOP94" s="806"/>
      <c r="NOQ94" s="806"/>
      <c r="NOR94" s="806"/>
      <c r="NOS94" s="806"/>
      <c r="NOT94" s="806"/>
      <c r="NOU94" s="806"/>
      <c r="NOV94" s="806"/>
      <c r="NOW94" s="806"/>
      <c r="NOX94" s="806"/>
      <c r="NOY94" s="806"/>
      <c r="NOZ94" s="806"/>
      <c r="NPA94" s="806"/>
      <c r="NPB94" s="806"/>
      <c r="NPC94" s="806"/>
      <c r="NPD94" s="806"/>
      <c r="NPE94" s="806"/>
      <c r="NPF94" s="806"/>
      <c r="NPG94" s="806"/>
      <c r="NPH94" s="806"/>
      <c r="NPI94" s="806"/>
      <c r="NPJ94" s="806"/>
      <c r="NPK94" s="806"/>
      <c r="NPL94" s="806"/>
      <c r="NPM94" s="806"/>
      <c r="NPN94" s="806"/>
      <c r="NPO94" s="806"/>
      <c r="NPP94" s="806"/>
      <c r="NPQ94" s="806"/>
      <c r="NPR94" s="806"/>
      <c r="NPS94" s="806"/>
      <c r="NPT94" s="806"/>
      <c r="NPU94" s="806"/>
      <c r="NPV94" s="806"/>
      <c r="NPW94" s="806"/>
      <c r="NPX94" s="806"/>
      <c r="NPY94" s="806"/>
      <c r="NPZ94" s="806"/>
      <c r="NQA94" s="806"/>
      <c r="NQB94" s="806"/>
      <c r="NQC94" s="806"/>
      <c r="NQD94" s="806"/>
      <c r="NQE94" s="806"/>
      <c r="NQF94" s="806"/>
      <c r="NQG94" s="806"/>
      <c r="NQH94" s="806"/>
      <c r="NQI94" s="806"/>
      <c r="NQJ94" s="806"/>
      <c r="NQK94" s="806"/>
      <c r="NQL94" s="806"/>
      <c r="NQM94" s="806"/>
      <c r="NQN94" s="806"/>
      <c r="NQO94" s="806"/>
      <c r="NQP94" s="806"/>
      <c r="NQQ94" s="806"/>
      <c r="NQR94" s="806"/>
      <c r="NQS94" s="806"/>
      <c r="NQT94" s="806"/>
      <c r="NQU94" s="806"/>
      <c r="NQV94" s="806"/>
      <c r="NQW94" s="806"/>
      <c r="NQX94" s="806"/>
      <c r="NQY94" s="806"/>
      <c r="NQZ94" s="806"/>
      <c r="NRA94" s="806"/>
      <c r="NRB94" s="806"/>
      <c r="NRC94" s="806"/>
      <c r="NRD94" s="806"/>
      <c r="NRE94" s="806"/>
      <c r="NRF94" s="806"/>
      <c r="NRG94" s="806"/>
      <c r="NRH94" s="806"/>
      <c r="NRI94" s="806"/>
      <c r="NRJ94" s="806"/>
      <c r="NRK94" s="806"/>
      <c r="NRL94" s="806"/>
      <c r="NRM94" s="806"/>
      <c r="NRN94" s="806"/>
      <c r="NRO94" s="806"/>
      <c r="NRP94" s="806"/>
      <c r="NRQ94" s="806"/>
      <c r="NRR94" s="806"/>
      <c r="NRS94" s="806"/>
      <c r="NRT94" s="806"/>
      <c r="NRU94" s="806"/>
      <c r="NRV94" s="806"/>
      <c r="NRW94" s="806"/>
      <c r="NRX94" s="806"/>
      <c r="NRY94" s="806"/>
      <c r="NRZ94" s="806"/>
      <c r="NSA94" s="806"/>
      <c r="NSB94" s="806"/>
      <c r="NSC94" s="806"/>
      <c r="NSD94" s="806"/>
      <c r="NSE94" s="806"/>
      <c r="NSF94" s="806"/>
      <c r="NSG94" s="806"/>
      <c r="NSH94" s="806"/>
      <c r="NSI94" s="806"/>
      <c r="NSJ94" s="806"/>
      <c r="NSK94" s="806"/>
      <c r="NSL94" s="806"/>
      <c r="NSM94" s="806"/>
      <c r="NSN94" s="806"/>
      <c r="NSO94" s="806"/>
      <c r="NSP94" s="806"/>
      <c r="NSQ94" s="806"/>
      <c r="NSR94" s="806"/>
      <c r="NSS94" s="806"/>
      <c r="NST94" s="806"/>
      <c r="NSU94" s="806"/>
      <c r="NSV94" s="806"/>
      <c r="NSW94" s="806"/>
      <c r="NSX94" s="806"/>
      <c r="NSY94" s="806"/>
      <c r="NSZ94" s="806"/>
      <c r="NTA94" s="806"/>
      <c r="NTB94" s="806"/>
      <c r="NTC94" s="806"/>
      <c r="NTD94" s="806"/>
      <c r="NTE94" s="806"/>
      <c r="NTF94" s="806"/>
      <c r="NTG94" s="806"/>
      <c r="NTH94" s="806"/>
      <c r="NTI94" s="806"/>
      <c r="NTJ94" s="806"/>
      <c r="NTK94" s="806"/>
      <c r="NTL94" s="806"/>
      <c r="NTM94" s="806"/>
      <c r="NTN94" s="806"/>
      <c r="NTO94" s="806"/>
      <c r="NTP94" s="806"/>
      <c r="NTQ94" s="806"/>
      <c r="NTR94" s="806"/>
      <c r="NTS94" s="806"/>
      <c r="NTT94" s="806"/>
      <c r="NTU94" s="806"/>
      <c r="NTV94" s="806"/>
      <c r="NTW94" s="806"/>
      <c r="NTX94" s="806"/>
      <c r="NTY94" s="806"/>
      <c r="NTZ94" s="806"/>
      <c r="NUA94" s="806"/>
      <c r="NUB94" s="806"/>
      <c r="NUC94" s="806"/>
      <c r="NUD94" s="806"/>
      <c r="NUE94" s="806"/>
      <c r="NUF94" s="806"/>
      <c r="NUG94" s="806"/>
      <c r="NUH94" s="806"/>
      <c r="NUI94" s="806"/>
      <c r="NUJ94" s="806"/>
      <c r="NUK94" s="806"/>
      <c r="NUL94" s="806"/>
      <c r="NUM94" s="806"/>
      <c r="NUN94" s="806"/>
      <c r="NUO94" s="806"/>
      <c r="NUP94" s="806"/>
      <c r="NUQ94" s="806"/>
      <c r="NUR94" s="806"/>
      <c r="NUS94" s="806"/>
      <c r="NUT94" s="806"/>
      <c r="NUU94" s="806"/>
      <c r="NUV94" s="806"/>
      <c r="NUW94" s="806"/>
      <c r="NUX94" s="806"/>
      <c r="NUY94" s="806"/>
      <c r="NUZ94" s="806"/>
      <c r="NVA94" s="806"/>
      <c r="NVB94" s="806"/>
      <c r="NVC94" s="806"/>
      <c r="NVD94" s="806"/>
      <c r="NVE94" s="806"/>
      <c r="NVF94" s="806"/>
      <c r="NVG94" s="806"/>
      <c r="NVH94" s="806"/>
      <c r="NVI94" s="806"/>
      <c r="NVJ94" s="806"/>
      <c r="NVK94" s="806"/>
      <c r="NVL94" s="806"/>
      <c r="NVM94" s="806"/>
      <c r="NVN94" s="806"/>
      <c r="NVO94" s="806"/>
      <c r="NVP94" s="806"/>
      <c r="NVQ94" s="806"/>
      <c r="NVR94" s="806"/>
      <c r="NVS94" s="806"/>
      <c r="NVT94" s="806"/>
      <c r="NVU94" s="806"/>
      <c r="NVV94" s="806"/>
      <c r="NVW94" s="806"/>
      <c r="NVX94" s="806"/>
      <c r="NVY94" s="806"/>
      <c r="NVZ94" s="806"/>
      <c r="NWA94" s="806"/>
      <c r="NWB94" s="806"/>
      <c r="NWC94" s="806"/>
      <c r="NWD94" s="806"/>
      <c r="NWE94" s="806"/>
      <c r="NWF94" s="806"/>
      <c r="NWG94" s="806"/>
      <c r="NWH94" s="806"/>
      <c r="NWI94" s="806"/>
      <c r="NWJ94" s="806"/>
      <c r="NWK94" s="806"/>
      <c r="NWL94" s="806"/>
      <c r="NWM94" s="806"/>
      <c r="NWN94" s="806"/>
      <c r="NWO94" s="806"/>
      <c r="NWP94" s="806"/>
      <c r="NWQ94" s="806"/>
      <c r="NWR94" s="806"/>
      <c r="NWS94" s="806"/>
      <c r="NWT94" s="806"/>
      <c r="NWU94" s="806"/>
      <c r="NWV94" s="806"/>
      <c r="NWW94" s="806"/>
      <c r="NWX94" s="806"/>
      <c r="NWY94" s="806"/>
      <c r="NWZ94" s="806"/>
      <c r="NXA94" s="806"/>
      <c r="NXB94" s="806"/>
      <c r="NXC94" s="806"/>
      <c r="NXD94" s="806"/>
      <c r="NXE94" s="806"/>
      <c r="NXF94" s="806"/>
      <c r="NXG94" s="806"/>
      <c r="NXH94" s="806"/>
      <c r="NXI94" s="806"/>
      <c r="NXJ94" s="806"/>
      <c r="NXK94" s="806"/>
      <c r="NXL94" s="806"/>
      <c r="NXM94" s="806"/>
      <c r="NXN94" s="806"/>
      <c r="NXO94" s="806"/>
      <c r="NXP94" s="806"/>
      <c r="NXQ94" s="806"/>
      <c r="NXR94" s="806"/>
      <c r="NXS94" s="806"/>
      <c r="NXT94" s="806"/>
      <c r="NXU94" s="806"/>
      <c r="NXV94" s="806"/>
      <c r="NXW94" s="806"/>
      <c r="NXX94" s="806"/>
      <c r="NXY94" s="806"/>
      <c r="NXZ94" s="806"/>
      <c r="NYA94" s="806"/>
      <c r="NYB94" s="806"/>
      <c r="NYC94" s="806"/>
      <c r="NYD94" s="806"/>
      <c r="NYE94" s="806"/>
      <c r="NYF94" s="806"/>
      <c r="NYG94" s="806"/>
      <c r="NYH94" s="806"/>
      <c r="NYI94" s="806"/>
      <c r="NYJ94" s="806"/>
      <c r="NYK94" s="806"/>
      <c r="NYL94" s="806"/>
      <c r="NYM94" s="806"/>
      <c r="NYN94" s="806"/>
      <c r="NYO94" s="806"/>
      <c r="NYP94" s="806"/>
      <c r="NYQ94" s="806"/>
      <c r="NYR94" s="806"/>
      <c r="NYS94" s="806"/>
      <c r="NYT94" s="806"/>
      <c r="NYU94" s="806"/>
      <c r="NYV94" s="806"/>
      <c r="NYW94" s="806"/>
      <c r="NYX94" s="806"/>
      <c r="NYY94" s="806"/>
      <c r="NYZ94" s="806"/>
      <c r="NZA94" s="806"/>
      <c r="NZB94" s="806"/>
      <c r="NZC94" s="806"/>
      <c r="NZD94" s="806"/>
      <c r="NZE94" s="806"/>
      <c r="NZF94" s="806"/>
      <c r="NZG94" s="806"/>
      <c r="NZH94" s="806"/>
      <c r="NZI94" s="806"/>
      <c r="NZJ94" s="806"/>
      <c r="NZK94" s="806"/>
      <c r="NZL94" s="806"/>
      <c r="NZM94" s="806"/>
      <c r="NZN94" s="806"/>
      <c r="NZO94" s="806"/>
      <c r="NZP94" s="806"/>
      <c r="NZQ94" s="806"/>
      <c r="NZR94" s="806"/>
      <c r="NZS94" s="806"/>
      <c r="NZT94" s="806"/>
      <c r="NZU94" s="806"/>
      <c r="NZV94" s="806"/>
      <c r="NZW94" s="806"/>
      <c r="NZX94" s="806"/>
      <c r="NZY94" s="806"/>
      <c r="NZZ94" s="806"/>
      <c r="OAA94" s="806"/>
      <c r="OAB94" s="806"/>
      <c r="OAC94" s="806"/>
      <c r="OAD94" s="806"/>
      <c r="OAE94" s="806"/>
      <c r="OAF94" s="806"/>
      <c r="OAG94" s="806"/>
      <c r="OAH94" s="806"/>
      <c r="OAI94" s="806"/>
      <c r="OAJ94" s="806"/>
      <c r="OAK94" s="806"/>
      <c r="OAL94" s="806"/>
      <c r="OAM94" s="806"/>
      <c r="OAN94" s="806"/>
      <c r="OAO94" s="806"/>
      <c r="OAP94" s="806"/>
      <c r="OAQ94" s="806"/>
      <c r="OAR94" s="806"/>
      <c r="OAS94" s="806"/>
      <c r="OAT94" s="806"/>
      <c r="OAU94" s="806"/>
      <c r="OAV94" s="806"/>
      <c r="OAW94" s="806"/>
      <c r="OAX94" s="806"/>
      <c r="OAY94" s="806"/>
      <c r="OAZ94" s="806"/>
      <c r="OBA94" s="806"/>
      <c r="OBB94" s="806"/>
      <c r="OBC94" s="806"/>
      <c r="OBD94" s="806"/>
      <c r="OBE94" s="806"/>
      <c r="OBF94" s="806"/>
      <c r="OBG94" s="806"/>
      <c r="OBH94" s="806"/>
      <c r="OBI94" s="806"/>
      <c r="OBJ94" s="806"/>
      <c r="OBK94" s="806"/>
      <c r="OBL94" s="806"/>
      <c r="OBM94" s="806"/>
      <c r="OBN94" s="806"/>
      <c r="OBO94" s="806"/>
      <c r="OBP94" s="806"/>
      <c r="OBQ94" s="806"/>
      <c r="OBR94" s="806"/>
      <c r="OBS94" s="806"/>
      <c r="OBT94" s="806"/>
      <c r="OBU94" s="806"/>
      <c r="OBV94" s="806"/>
      <c r="OBW94" s="806"/>
      <c r="OBX94" s="806"/>
      <c r="OBY94" s="806"/>
      <c r="OBZ94" s="806"/>
      <c r="OCA94" s="806"/>
      <c r="OCB94" s="806"/>
      <c r="OCC94" s="806"/>
      <c r="OCD94" s="806"/>
      <c r="OCE94" s="806"/>
      <c r="OCF94" s="806"/>
      <c r="OCG94" s="806"/>
      <c r="OCH94" s="806"/>
      <c r="OCI94" s="806"/>
      <c r="OCJ94" s="806"/>
      <c r="OCK94" s="806"/>
      <c r="OCL94" s="806"/>
      <c r="OCM94" s="806"/>
      <c r="OCN94" s="806"/>
      <c r="OCO94" s="806"/>
      <c r="OCP94" s="806"/>
      <c r="OCQ94" s="806"/>
      <c r="OCR94" s="806"/>
      <c r="OCS94" s="806"/>
      <c r="OCT94" s="806"/>
      <c r="OCU94" s="806"/>
      <c r="OCV94" s="806"/>
      <c r="OCW94" s="806"/>
      <c r="OCX94" s="806"/>
      <c r="OCY94" s="806"/>
      <c r="OCZ94" s="806"/>
      <c r="ODA94" s="806"/>
      <c r="ODB94" s="806"/>
      <c r="ODC94" s="806"/>
      <c r="ODD94" s="806"/>
      <c r="ODE94" s="806"/>
      <c r="ODF94" s="806"/>
      <c r="ODG94" s="806"/>
      <c r="ODH94" s="806"/>
      <c r="ODI94" s="806"/>
      <c r="ODJ94" s="806"/>
      <c r="ODK94" s="806"/>
      <c r="ODL94" s="806"/>
      <c r="ODM94" s="806"/>
      <c r="ODN94" s="806"/>
      <c r="ODO94" s="806"/>
      <c r="ODP94" s="806"/>
      <c r="ODQ94" s="806"/>
      <c r="ODR94" s="806"/>
      <c r="ODS94" s="806"/>
      <c r="ODT94" s="806"/>
      <c r="ODU94" s="806"/>
      <c r="ODV94" s="806"/>
      <c r="ODW94" s="806"/>
      <c r="ODX94" s="806"/>
      <c r="ODY94" s="806"/>
      <c r="ODZ94" s="806"/>
      <c r="OEA94" s="806"/>
      <c r="OEB94" s="806"/>
      <c r="OEC94" s="806"/>
      <c r="OED94" s="806"/>
      <c r="OEE94" s="806"/>
      <c r="OEF94" s="806"/>
      <c r="OEG94" s="806"/>
      <c r="OEH94" s="806"/>
      <c r="OEI94" s="806"/>
      <c r="OEJ94" s="806"/>
      <c r="OEK94" s="806"/>
      <c r="OEL94" s="806"/>
      <c r="OEM94" s="806"/>
      <c r="OEN94" s="806"/>
      <c r="OEO94" s="806"/>
      <c r="OEP94" s="806"/>
      <c r="OEQ94" s="806"/>
      <c r="OER94" s="806"/>
      <c r="OES94" s="806"/>
      <c r="OET94" s="806"/>
      <c r="OEU94" s="806"/>
      <c r="OEV94" s="806"/>
      <c r="OEW94" s="806"/>
      <c r="OEX94" s="806"/>
      <c r="OEY94" s="806"/>
      <c r="OEZ94" s="806"/>
      <c r="OFA94" s="806"/>
      <c r="OFB94" s="806"/>
      <c r="OFC94" s="806"/>
      <c r="OFD94" s="806"/>
      <c r="OFE94" s="806"/>
      <c r="OFF94" s="806"/>
      <c r="OFG94" s="806"/>
      <c r="OFH94" s="806"/>
      <c r="OFI94" s="806"/>
      <c r="OFJ94" s="806"/>
      <c r="OFK94" s="806"/>
      <c r="OFL94" s="806"/>
      <c r="OFM94" s="806"/>
      <c r="OFN94" s="806"/>
      <c r="OFO94" s="806"/>
      <c r="OFP94" s="806"/>
      <c r="OFQ94" s="806"/>
      <c r="OFR94" s="806"/>
      <c r="OFS94" s="806"/>
      <c r="OFT94" s="806"/>
      <c r="OFU94" s="806"/>
      <c r="OFV94" s="806"/>
      <c r="OFW94" s="806"/>
      <c r="OFX94" s="806"/>
      <c r="OFY94" s="806"/>
      <c r="OFZ94" s="806"/>
      <c r="OGA94" s="806"/>
      <c r="OGB94" s="806"/>
      <c r="OGC94" s="806"/>
      <c r="OGD94" s="806"/>
      <c r="OGE94" s="806"/>
      <c r="OGF94" s="806"/>
      <c r="OGG94" s="806"/>
      <c r="OGH94" s="806"/>
      <c r="OGI94" s="806"/>
      <c r="OGJ94" s="806"/>
      <c r="OGK94" s="806"/>
      <c r="OGL94" s="806"/>
      <c r="OGM94" s="806"/>
      <c r="OGN94" s="806"/>
      <c r="OGO94" s="806"/>
      <c r="OGP94" s="806"/>
      <c r="OGQ94" s="806"/>
      <c r="OGR94" s="806"/>
      <c r="OGS94" s="806"/>
      <c r="OGT94" s="806"/>
      <c r="OGU94" s="806"/>
      <c r="OGV94" s="806"/>
      <c r="OGW94" s="806"/>
      <c r="OGX94" s="806"/>
      <c r="OGY94" s="806"/>
      <c r="OGZ94" s="806"/>
      <c r="OHA94" s="806"/>
      <c r="OHB94" s="806"/>
      <c r="OHC94" s="806"/>
      <c r="OHD94" s="806"/>
      <c r="OHE94" s="806"/>
      <c r="OHF94" s="806"/>
      <c r="OHG94" s="806"/>
      <c r="OHH94" s="806"/>
      <c r="OHI94" s="806"/>
      <c r="OHJ94" s="806"/>
      <c r="OHK94" s="806"/>
      <c r="OHL94" s="806"/>
      <c r="OHM94" s="806"/>
      <c r="OHN94" s="806"/>
      <c r="OHO94" s="806"/>
      <c r="OHP94" s="806"/>
      <c r="OHQ94" s="806"/>
      <c r="OHR94" s="806"/>
      <c r="OHS94" s="806"/>
      <c r="OHT94" s="806"/>
      <c r="OHU94" s="806"/>
      <c r="OHV94" s="806"/>
      <c r="OHW94" s="806"/>
      <c r="OHX94" s="806"/>
      <c r="OHY94" s="806"/>
      <c r="OHZ94" s="806"/>
      <c r="OIA94" s="806"/>
      <c r="OIB94" s="806"/>
      <c r="OIC94" s="806"/>
      <c r="OID94" s="806"/>
      <c r="OIE94" s="806"/>
      <c r="OIF94" s="806"/>
      <c r="OIG94" s="806"/>
      <c r="OIH94" s="806"/>
      <c r="OII94" s="806"/>
      <c r="OIJ94" s="806"/>
      <c r="OIK94" s="806"/>
      <c r="OIL94" s="806"/>
      <c r="OIM94" s="806"/>
      <c r="OIN94" s="806"/>
      <c r="OIO94" s="806"/>
      <c r="OIP94" s="806"/>
      <c r="OIQ94" s="806"/>
      <c r="OIR94" s="806"/>
      <c r="OIS94" s="806"/>
      <c r="OIT94" s="806"/>
      <c r="OIU94" s="806"/>
      <c r="OIV94" s="806"/>
      <c r="OIW94" s="806"/>
      <c r="OIX94" s="806"/>
      <c r="OIY94" s="806"/>
      <c r="OIZ94" s="806"/>
      <c r="OJA94" s="806"/>
      <c r="OJB94" s="806"/>
      <c r="OJC94" s="806"/>
      <c r="OJD94" s="806"/>
      <c r="OJE94" s="806"/>
      <c r="OJF94" s="806"/>
      <c r="OJG94" s="806"/>
      <c r="OJH94" s="806"/>
      <c r="OJI94" s="806"/>
      <c r="OJJ94" s="806"/>
      <c r="OJK94" s="806"/>
      <c r="OJL94" s="806"/>
      <c r="OJM94" s="806"/>
      <c r="OJN94" s="806"/>
      <c r="OJO94" s="806"/>
      <c r="OJP94" s="806"/>
      <c r="OJQ94" s="806"/>
      <c r="OJR94" s="806"/>
      <c r="OJS94" s="806"/>
      <c r="OJT94" s="806"/>
      <c r="OJU94" s="806"/>
      <c r="OJV94" s="806"/>
      <c r="OJW94" s="806"/>
      <c r="OJX94" s="806"/>
      <c r="OJY94" s="806"/>
      <c r="OJZ94" s="806"/>
      <c r="OKA94" s="806"/>
      <c r="OKB94" s="806"/>
      <c r="OKC94" s="806"/>
      <c r="OKD94" s="806"/>
      <c r="OKE94" s="806"/>
      <c r="OKF94" s="806"/>
      <c r="OKG94" s="806"/>
      <c r="OKH94" s="806"/>
      <c r="OKI94" s="806"/>
      <c r="OKJ94" s="806"/>
      <c r="OKK94" s="806"/>
      <c r="OKL94" s="806"/>
      <c r="OKM94" s="806"/>
      <c r="OKN94" s="806"/>
      <c r="OKO94" s="806"/>
      <c r="OKP94" s="806"/>
      <c r="OKQ94" s="806"/>
      <c r="OKR94" s="806"/>
      <c r="OKS94" s="806"/>
      <c r="OKT94" s="806"/>
      <c r="OKU94" s="806"/>
      <c r="OKV94" s="806"/>
      <c r="OKW94" s="806"/>
      <c r="OKX94" s="806"/>
      <c r="OKY94" s="806"/>
      <c r="OKZ94" s="806"/>
      <c r="OLA94" s="806"/>
      <c r="OLB94" s="806"/>
      <c r="OLC94" s="806"/>
      <c r="OLD94" s="806"/>
      <c r="OLE94" s="806"/>
      <c r="OLF94" s="806"/>
      <c r="OLG94" s="806"/>
      <c r="OLH94" s="806"/>
      <c r="OLI94" s="806"/>
      <c r="OLJ94" s="806"/>
      <c r="OLK94" s="806"/>
      <c r="OLL94" s="806"/>
      <c r="OLM94" s="806"/>
      <c r="OLN94" s="806"/>
      <c r="OLO94" s="806"/>
      <c r="OLP94" s="806"/>
      <c r="OLQ94" s="806"/>
      <c r="OLR94" s="806"/>
      <c r="OLS94" s="806"/>
      <c r="OLT94" s="806"/>
      <c r="OLU94" s="806"/>
      <c r="OLV94" s="806"/>
      <c r="OLW94" s="806"/>
      <c r="OLX94" s="806"/>
      <c r="OLY94" s="806"/>
      <c r="OLZ94" s="806"/>
      <c r="OMA94" s="806"/>
      <c r="OMB94" s="806"/>
      <c r="OMC94" s="806"/>
      <c r="OMD94" s="806"/>
      <c r="OME94" s="806"/>
      <c r="OMF94" s="806"/>
      <c r="OMG94" s="806"/>
      <c r="OMH94" s="806"/>
      <c r="OMI94" s="806"/>
      <c r="OMJ94" s="806"/>
      <c r="OMK94" s="806"/>
      <c r="OML94" s="806"/>
      <c r="OMM94" s="806"/>
      <c r="OMN94" s="806"/>
      <c r="OMO94" s="806"/>
      <c r="OMP94" s="806"/>
      <c r="OMQ94" s="806"/>
      <c r="OMR94" s="806"/>
      <c r="OMS94" s="806"/>
      <c r="OMT94" s="806"/>
      <c r="OMU94" s="806"/>
      <c r="OMV94" s="806"/>
      <c r="OMW94" s="806"/>
      <c r="OMX94" s="806"/>
      <c r="OMY94" s="806"/>
      <c r="OMZ94" s="806"/>
      <c r="ONA94" s="806"/>
      <c r="ONB94" s="806"/>
      <c r="ONC94" s="806"/>
      <c r="OND94" s="806"/>
      <c r="ONE94" s="806"/>
      <c r="ONF94" s="806"/>
      <c r="ONG94" s="806"/>
      <c r="ONH94" s="806"/>
      <c r="ONI94" s="806"/>
      <c r="ONJ94" s="806"/>
      <c r="ONK94" s="806"/>
      <c r="ONL94" s="806"/>
      <c r="ONM94" s="806"/>
      <c r="ONN94" s="806"/>
      <c r="ONO94" s="806"/>
      <c r="ONP94" s="806"/>
      <c r="ONQ94" s="806"/>
      <c r="ONR94" s="806"/>
      <c r="ONS94" s="806"/>
      <c r="ONT94" s="806"/>
      <c r="ONU94" s="806"/>
      <c r="ONV94" s="806"/>
      <c r="ONW94" s="806"/>
      <c r="ONX94" s="806"/>
      <c r="ONY94" s="806"/>
      <c r="ONZ94" s="806"/>
      <c r="OOA94" s="806"/>
      <c r="OOB94" s="806"/>
      <c r="OOC94" s="806"/>
      <c r="OOD94" s="806"/>
      <c r="OOE94" s="806"/>
      <c r="OOF94" s="806"/>
      <c r="OOG94" s="806"/>
      <c r="OOH94" s="806"/>
      <c r="OOI94" s="806"/>
      <c r="OOJ94" s="806"/>
      <c r="OOK94" s="806"/>
      <c r="OOL94" s="806"/>
      <c r="OOM94" s="806"/>
      <c r="OON94" s="806"/>
      <c r="OOO94" s="806"/>
      <c r="OOP94" s="806"/>
      <c r="OOQ94" s="806"/>
      <c r="OOR94" s="806"/>
      <c r="OOS94" s="806"/>
      <c r="OOT94" s="806"/>
      <c r="OOU94" s="806"/>
      <c r="OOV94" s="806"/>
      <c r="OOW94" s="806"/>
      <c r="OOX94" s="806"/>
      <c r="OOY94" s="806"/>
      <c r="OOZ94" s="806"/>
      <c r="OPA94" s="806"/>
      <c r="OPB94" s="806"/>
      <c r="OPC94" s="806"/>
      <c r="OPD94" s="806"/>
      <c r="OPE94" s="806"/>
      <c r="OPF94" s="806"/>
      <c r="OPG94" s="806"/>
      <c r="OPH94" s="806"/>
      <c r="OPI94" s="806"/>
      <c r="OPJ94" s="806"/>
      <c r="OPK94" s="806"/>
      <c r="OPL94" s="806"/>
      <c r="OPM94" s="806"/>
      <c r="OPN94" s="806"/>
      <c r="OPO94" s="806"/>
      <c r="OPP94" s="806"/>
      <c r="OPQ94" s="806"/>
      <c r="OPR94" s="806"/>
      <c r="OPS94" s="806"/>
      <c r="OPT94" s="806"/>
      <c r="OPU94" s="806"/>
      <c r="OPV94" s="806"/>
      <c r="OPW94" s="806"/>
      <c r="OPX94" s="806"/>
      <c r="OPY94" s="806"/>
      <c r="OPZ94" s="806"/>
      <c r="OQA94" s="806"/>
      <c r="OQB94" s="806"/>
      <c r="OQC94" s="806"/>
      <c r="OQD94" s="806"/>
      <c r="OQE94" s="806"/>
      <c r="OQF94" s="806"/>
      <c r="OQG94" s="806"/>
      <c r="OQH94" s="806"/>
      <c r="OQI94" s="806"/>
      <c r="OQJ94" s="806"/>
      <c r="OQK94" s="806"/>
      <c r="OQL94" s="806"/>
      <c r="OQM94" s="806"/>
      <c r="OQN94" s="806"/>
      <c r="OQO94" s="806"/>
      <c r="OQP94" s="806"/>
      <c r="OQQ94" s="806"/>
      <c r="OQR94" s="806"/>
      <c r="OQS94" s="806"/>
      <c r="OQT94" s="806"/>
      <c r="OQU94" s="806"/>
      <c r="OQV94" s="806"/>
      <c r="OQW94" s="806"/>
      <c r="OQX94" s="806"/>
      <c r="OQY94" s="806"/>
      <c r="OQZ94" s="806"/>
      <c r="ORA94" s="806"/>
      <c r="ORB94" s="806"/>
      <c r="ORC94" s="806"/>
      <c r="ORD94" s="806"/>
      <c r="ORE94" s="806"/>
      <c r="ORF94" s="806"/>
      <c r="ORG94" s="806"/>
      <c r="ORH94" s="806"/>
      <c r="ORI94" s="806"/>
      <c r="ORJ94" s="806"/>
      <c r="ORK94" s="806"/>
      <c r="ORL94" s="806"/>
      <c r="ORM94" s="806"/>
      <c r="ORN94" s="806"/>
      <c r="ORO94" s="806"/>
      <c r="ORP94" s="806"/>
      <c r="ORQ94" s="806"/>
      <c r="ORR94" s="806"/>
      <c r="ORS94" s="806"/>
      <c r="ORT94" s="806"/>
      <c r="ORU94" s="806"/>
      <c r="ORV94" s="806"/>
      <c r="ORW94" s="806"/>
      <c r="ORX94" s="806"/>
      <c r="ORY94" s="806"/>
      <c r="ORZ94" s="806"/>
      <c r="OSA94" s="806"/>
      <c r="OSB94" s="806"/>
      <c r="OSC94" s="806"/>
      <c r="OSD94" s="806"/>
      <c r="OSE94" s="806"/>
      <c r="OSF94" s="806"/>
      <c r="OSG94" s="806"/>
      <c r="OSH94" s="806"/>
      <c r="OSI94" s="806"/>
      <c r="OSJ94" s="806"/>
      <c r="OSK94" s="806"/>
      <c r="OSL94" s="806"/>
      <c r="OSM94" s="806"/>
      <c r="OSN94" s="806"/>
      <c r="OSO94" s="806"/>
      <c r="OSP94" s="806"/>
      <c r="OSQ94" s="806"/>
      <c r="OSR94" s="806"/>
      <c r="OSS94" s="806"/>
      <c r="OST94" s="806"/>
      <c r="OSU94" s="806"/>
      <c r="OSV94" s="806"/>
      <c r="OSW94" s="806"/>
      <c r="OSX94" s="806"/>
      <c r="OSY94" s="806"/>
      <c r="OSZ94" s="806"/>
      <c r="OTA94" s="806"/>
      <c r="OTB94" s="806"/>
      <c r="OTC94" s="806"/>
      <c r="OTD94" s="806"/>
      <c r="OTE94" s="806"/>
      <c r="OTF94" s="806"/>
      <c r="OTG94" s="806"/>
      <c r="OTH94" s="806"/>
      <c r="OTI94" s="806"/>
      <c r="OTJ94" s="806"/>
      <c r="OTK94" s="806"/>
      <c r="OTL94" s="806"/>
      <c r="OTM94" s="806"/>
      <c r="OTN94" s="806"/>
      <c r="OTO94" s="806"/>
      <c r="OTP94" s="806"/>
      <c r="OTQ94" s="806"/>
      <c r="OTR94" s="806"/>
      <c r="OTS94" s="806"/>
      <c r="OTT94" s="806"/>
      <c r="OTU94" s="806"/>
      <c r="OTV94" s="806"/>
      <c r="OTW94" s="806"/>
      <c r="OTX94" s="806"/>
      <c r="OTY94" s="806"/>
      <c r="OTZ94" s="806"/>
      <c r="OUA94" s="806"/>
      <c r="OUB94" s="806"/>
      <c r="OUC94" s="806"/>
      <c r="OUD94" s="806"/>
      <c r="OUE94" s="806"/>
      <c r="OUF94" s="806"/>
      <c r="OUG94" s="806"/>
      <c r="OUH94" s="806"/>
      <c r="OUI94" s="806"/>
      <c r="OUJ94" s="806"/>
      <c r="OUK94" s="806"/>
      <c r="OUL94" s="806"/>
      <c r="OUM94" s="806"/>
      <c r="OUN94" s="806"/>
      <c r="OUO94" s="806"/>
      <c r="OUP94" s="806"/>
      <c r="OUQ94" s="806"/>
      <c r="OUR94" s="806"/>
      <c r="OUS94" s="806"/>
      <c r="OUT94" s="806"/>
      <c r="OUU94" s="806"/>
      <c r="OUV94" s="806"/>
      <c r="OUW94" s="806"/>
      <c r="OUX94" s="806"/>
      <c r="OUY94" s="806"/>
      <c r="OUZ94" s="806"/>
      <c r="OVA94" s="806"/>
      <c r="OVB94" s="806"/>
      <c r="OVC94" s="806"/>
      <c r="OVD94" s="806"/>
      <c r="OVE94" s="806"/>
      <c r="OVF94" s="806"/>
      <c r="OVG94" s="806"/>
      <c r="OVH94" s="806"/>
      <c r="OVI94" s="806"/>
      <c r="OVJ94" s="806"/>
      <c r="OVK94" s="806"/>
      <c r="OVL94" s="806"/>
      <c r="OVM94" s="806"/>
      <c r="OVN94" s="806"/>
      <c r="OVO94" s="806"/>
      <c r="OVP94" s="806"/>
      <c r="OVQ94" s="806"/>
      <c r="OVR94" s="806"/>
      <c r="OVS94" s="806"/>
      <c r="OVT94" s="806"/>
      <c r="OVU94" s="806"/>
      <c r="OVV94" s="806"/>
      <c r="OVW94" s="806"/>
      <c r="OVX94" s="806"/>
      <c r="OVY94" s="806"/>
      <c r="OVZ94" s="806"/>
      <c r="OWA94" s="806"/>
      <c r="OWB94" s="806"/>
      <c r="OWC94" s="806"/>
      <c r="OWD94" s="806"/>
      <c r="OWE94" s="806"/>
      <c r="OWF94" s="806"/>
      <c r="OWG94" s="806"/>
      <c r="OWH94" s="806"/>
      <c r="OWI94" s="806"/>
      <c r="OWJ94" s="806"/>
      <c r="OWK94" s="806"/>
      <c r="OWL94" s="806"/>
      <c r="OWM94" s="806"/>
      <c r="OWN94" s="806"/>
      <c r="OWO94" s="806"/>
      <c r="OWP94" s="806"/>
      <c r="OWQ94" s="806"/>
      <c r="OWR94" s="806"/>
      <c r="OWS94" s="806"/>
      <c r="OWT94" s="806"/>
      <c r="OWU94" s="806"/>
      <c r="OWV94" s="806"/>
      <c r="OWW94" s="806"/>
      <c r="OWX94" s="806"/>
      <c r="OWY94" s="806"/>
      <c r="OWZ94" s="806"/>
      <c r="OXA94" s="806"/>
      <c r="OXB94" s="806"/>
      <c r="OXC94" s="806"/>
      <c r="OXD94" s="806"/>
      <c r="OXE94" s="806"/>
      <c r="OXF94" s="806"/>
      <c r="OXG94" s="806"/>
      <c r="OXH94" s="806"/>
      <c r="OXI94" s="806"/>
      <c r="OXJ94" s="806"/>
      <c r="OXK94" s="806"/>
      <c r="OXL94" s="806"/>
      <c r="OXM94" s="806"/>
      <c r="OXN94" s="806"/>
      <c r="OXO94" s="806"/>
      <c r="OXP94" s="806"/>
      <c r="OXQ94" s="806"/>
      <c r="OXR94" s="806"/>
      <c r="OXS94" s="806"/>
      <c r="OXT94" s="806"/>
      <c r="OXU94" s="806"/>
      <c r="OXV94" s="806"/>
      <c r="OXW94" s="806"/>
      <c r="OXX94" s="806"/>
      <c r="OXY94" s="806"/>
      <c r="OXZ94" s="806"/>
      <c r="OYA94" s="806"/>
      <c r="OYB94" s="806"/>
      <c r="OYC94" s="806"/>
      <c r="OYD94" s="806"/>
      <c r="OYE94" s="806"/>
      <c r="OYF94" s="806"/>
      <c r="OYG94" s="806"/>
      <c r="OYH94" s="806"/>
      <c r="OYI94" s="806"/>
      <c r="OYJ94" s="806"/>
      <c r="OYK94" s="806"/>
      <c r="OYL94" s="806"/>
      <c r="OYM94" s="806"/>
      <c r="OYN94" s="806"/>
      <c r="OYO94" s="806"/>
      <c r="OYP94" s="806"/>
      <c r="OYQ94" s="806"/>
      <c r="OYR94" s="806"/>
      <c r="OYS94" s="806"/>
      <c r="OYT94" s="806"/>
      <c r="OYU94" s="806"/>
      <c r="OYV94" s="806"/>
      <c r="OYW94" s="806"/>
      <c r="OYX94" s="806"/>
      <c r="OYY94" s="806"/>
      <c r="OYZ94" s="806"/>
      <c r="OZA94" s="806"/>
      <c r="OZB94" s="806"/>
      <c r="OZC94" s="806"/>
      <c r="OZD94" s="806"/>
      <c r="OZE94" s="806"/>
      <c r="OZF94" s="806"/>
      <c r="OZG94" s="806"/>
      <c r="OZH94" s="806"/>
      <c r="OZI94" s="806"/>
      <c r="OZJ94" s="806"/>
      <c r="OZK94" s="806"/>
      <c r="OZL94" s="806"/>
      <c r="OZM94" s="806"/>
      <c r="OZN94" s="806"/>
      <c r="OZO94" s="806"/>
      <c r="OZP94" s="806"/>
      <c r="OZQ94" s="806"/>
      <c r="OZR94" s="806"/>
      <c r="OZS94" s="806"/>
      <c r="OZT94" s="806"/>
      <c r="OZU94" s="806"/>
      <c r="OZV94" s="806"/>
      <c r="OZW94" s="806"/>
      <c r="OZX94" s="806"/>
      <c r="OZY94" s="806"/>
      <c r="OZZ94" s="806"/>
      <c r="PAA94" s="806"/>
      <c r="PAB94" s="806"/>
      <c r="PAC94" s="806"/>
      <c r="PAD94" s="806"/>
      <c r="PAE94" s="806"/>
      <c r="PAF94" s="806"/>
      <c r="PAG94" s="806"/>
      <c r="PAH94" s="806"/>
      <c r="PAI94" s="806"/>
      <c r="PAJ94" s="806"/>
      <c r="PAK94" s="806"/>
      <c r="PAL94" s="806"/>
      <c r="PAM94" s="806"/>
      <c r="PAN94" s="806"/>
      <c r="PAO94" s="806"/>
      <c r="PAP94" s="806"/>
      <c r="PAQ94" s="806"/>
      <c r="PAR94" s="806"/>
      <c r="PAS94" s="806"/>
      <c r="PAT94" s="806"/>
      <c r="PAU94" s="806"/>
      <c r="PAV94" s="806"/>
      <c r="PAW94" s="806"/>
      <c r="PAX94" s="806"/>
      <c r="PAY94" s="806"/>
      <c r="PAZ94" s="806"/>
      <c r="PBA94" s="806"/>
      <c r="PBB94" s="806"/>
      <c r="PBC94" s="806"/>
      <c r="PBD94" s="806"/>
      <c r="PBE94" s="806"/>
      <c r="PBF94" s="806"/>
      <c r="PBG94" s="806"/>
      <c r="PBH94" s="806"/>
      <c r="PBI94" s="806"/>
      <c r="PBJ94" s="806"/>
      <c r="PBK94" s="806"/>
      <c r="PBL94" s="806"/>
      <c r="PBM94" s="806"/>
      <c r="PBN94" s="806"/>
      <c r="PBO94" s="806"/>
      <c r="PBP94" s="806"/>
      <c r="PBQ94" s="806"/>
      <c r="PBR94" s="806"/>
      <c r="PBS94" s="806"/>
      <c r="PBT94" s="806"/>
      <c r="PBU94" s="806"/>
      <c r="PBV94" s="806"/>
      <c r="PBW94" s="806"/>
      <c r="PBX94" s="806"/>
      <c r="PBY94" s="806"/>
      <c r="PBZ94" s="806"/>
      <c r="PCA94" s="806"/>
      <c r="PCB94" s="806"/>
      <c r="PCC94" s="806"/>
      <c r="PCD94" s="806"/>
      <c r="PCE94" s="806"/>
      <c r="PCF94" s="806"/>
      <c r="PCG94" s="806"/>
      <c r="PCH94" s="806"/>
      <c r="PCI94" s="806"/>
      <c r="PCJ94" s="806"/>
      <c r="PCK94" s="806"/>
      <c r="PCL94" s="806"/>
      <c r="PCM94" s="806"/>
      <c r="PCN94" s="806"/>
      <c r="PCO94" s="806"/>
      <c r="PCP94" s="806"/>
      <c r="PCQ94" s="806"/>
      <c r="PCR94" s="806"/>
      <c r="PCS94" s="806"/>
      <c r="PCT94" s="806"/>
      <c r="PCU94" s="806"/>
      <c r="PCV94" s="806"/>
      <c r="PCW94" s="806"/>
      <c r="PCX94" s="806"/>
      <c r="PCY94" s="806"/>
      <c r="PCZ94" s="806"/>
      <c r="PDA94" s="806"/>
      <c r="PDB94" s="806"/>
      <c r="PDC94" s="806"/>
      <c r="PDD94" s="806"/>
      <c r="PDE94" s="806"/>
      <c r="PDF94" s="806"/>
      <c r="PDG94" s="806"/>
      <c r="PDH94" s="806"/>
      <c r="PDI94" s="806"/>
      <c r="PDJ94" s="806"/>
      <c r="PDK94" s="806"/>
      <c r="PDL94" s="806"/>
      <c r="PDM94" s="806"/>
      <c r="PDN94" s="806"/>
      <c r="PDO94" s="806"/>
      <c r="PDP94" s="806"/>
      <c r="PDQ94" s="806"/>
      <c r="PDR94" s="806"/>
      <c r="PDS94" s="806"/>
      <c r="PDT94" s="806"/>
      <c r="PDU94" s="806"/>
      <c r="PDV94" s="806"/>
      <c r="PDW94" s="806"/>
      <c r="PDX94" s="806"/>
      <c r="PDY94" s="806"/>
      <c r="PDZ94" s="806"/>
      <c r="PEA94" s="806"/>
      <c r="PEB94" s="806"/>
      <c r="PEC94" s="806"/>
      <c r="PED94" s="806"/>
      <c r="PEE94" s="806"/>
      <c r="PEF94" s="806"/>
      <c r="PEG94" s="806"/>
      <c r="PEH94" s="806"/>
      <c r="PEI94" s="806"/>
      <c r="PEJ94" s="806"/>
      <c r="PEK94" s="806"/>
      <c r="PEL94" s="806"/>
      <c r="PEM94" s="806"/>
      <c r="PEN94" s="806"/>
      <c r="PEO94" s="806"/>
      <c r="PEP94" s="806"/>
      <c r="PEQ94" s="806"/>
      <c r="PER94" s="806"/>
      <c r="PES94" s="806"/>
      <c r="PET94" s="806"/>
      <c r="PEU94" s="806"/>
      <c r="PEV94" s="806"/>
      <c r="PEW94" s="806"/>
      <c r="PEX94" s="806"/>
      <c r="PEY94" s="806"/>
      <c r="PEZ94" s="806"/>
      <c r="PFA94" s="806"/>
      <c r="PFB94" s="806"/>
      <c r="PFC94" s="806"/>
      <c r="PFD94" s="806"/>
      <c r="PFE94" s="806"/>
      <c r="PFF94" s="806"/>
      <c r="PFG94" s="806"/>
      <c r="PFH94" s="806"/>
      <c r="PFI94" s="806"/>
      <c r="PFJ94" s="806"/>
      <c r="PFK94" s="806"/>
      <c r="PFL94" s="806"/>
      <c r="PFM94" s="806"/>
      <c r="PFN94" s="806"/>
      <c r="PFO94" s="806"/>
      <c r="PFP94" s="806"/>
      <c r="PFQ94" s="806"/>
      <c r="PFR94" s="806"/>
      <c r="PFS94" s="806"/>
      <c r="PFT94" s="806"/>
      <c r="PFU94" s="806"/>
      <c r="PFV94" s="806"/>
      <c r="PFW94" s="806"/>
      <c r="PFX94" s="806"/>
      <c r="PFY94" s="806"/>
      <c r="PFZ94" s="806"/>
      <c r="PGA94" s="806"/>
      <c r="PGB94" s="806"/>
      <c r="PGC94" s="806"/>
      <c r="PGD94" s="806"/>
      <c r="PGE94" s="806"/>
      <c r="PGF94" s="806"/>
      <c r="PGG94" s="806"/>
      <c r="PGH94" s="806"/>
      <c r="PGI94" s="806"/>
      <c r="PGJ94" s="806"/>
      <c r="PGK94" s="806"/>
      <c r="PGL94" s="806"/>
      <c r="PGM94" s="806"/>
      <c r="PGN94" s="806"/>
      <c r="PGO94" s="806"/>
      <c r="PGP94" s="806"/>
      <c r="PGQ94" s="806"/>
      <c r="PGR94" s="806"/>
      <c r="PGS94" s="806"/>
      <c r="PGT94" s="806"/>
      <c r="PGU94" s="806"/>
      <c r="PGV94" s="806"/>
      <c r="PGW94" s="806"/>
      <c r="PGX94" s="806"/>
      <c r="PGY94" s="806"/>
      <c r="PGZ94" s="806"/>
      <c r="PHA94" s="806"/>
      <c r="PHB94" s="806"/>
      <c r="PHC94" s="806"/>
      <c r="PHD94" s="806"/>
      <c r="PHE94" s="806"/>
      <c r="PHF94" s="806"/>
      <c r="PHG94" s="806"/>
      <c r="PHH94" s="806"/>
      <c r="PHI94" s="806"/>
      <c r="PHJ94" s="806"/>
      <c r="PHK94" s="806"/>
      <c r="PHL94" s="806"/>
      <c r="PHM94" s="806"/>
      <c r="PHN94" s="806"/>
      <c r="PHO94" s="806"/>
      <c r="PHP94" s="806"/>
      <c r="PHQ94" s="806"/>
      <c r="PHR94" s="806"/>
      <c r="PHS94" s="806"/>
      <c r="PHT94" s="806"/>
      <c r="PHU94" s="806"/>
      <c r="PHV94" s="806"/>
      <c r="PHW94" s="806"/>
      <c r="PHX94" s="806"/>
      <c r="PHY94" s="806"/>
      <c r="PHZ94" s="806"/>
      <c r="PIA94" s="806"/>
      <c r="PIB94" s="806"/>
      <c r="PIC94" s="806"/>
      <c r="PID94" s="806"/>
      <c r="PIE94" s="806"/>
      <c r="PIF94" s="806"/>
      <c r="PIG94" s="806"/>
      <c r="PIH94" s="806"/>
      <c r="PII94" s="806"/>
      <c r="PIJ94" s="806"/>
      <c r="PIK94" s="806"/>
      <c r="PIL94" s="806"/>
      <c r="PIM94" s="806"/>
      <c r="PIN94" s="806"/>
      <c r="PIO94" s="806"/>
      <c r="PIP94" s="806"/>
      <c r="PIQ94" s="806"/>
      <c r="PIR94" s="806"/>
      <c r="PIS94" s="806"/>
      <c r="PIT94" s="806"/>
      <c r="PIU94" s="806"/>
      <c r="PIV94" s="806"/>
      <c r="PIW94" s="806"/>
      <c r="PIX94" s="806"/>
      <c r="PIY94" s="806"/>
      <c r="PIZ94" s="806"/>
      <c r="PJA94" s="806"/>
      <c r="PJB94" s="806"/>
      <c r="PJC94" s="806"/>
      <c r="PJD94" s="806"/>
      <c r="PJE94" s="806"/>
      <c r="PJF94" s="806"/>
      <c r="PJG94" s="806"/>
      <c r="PJH94" s="806"/>
      <c r="PJI94" s="806"/>
      <c r="PJJ94" s="806"/>
      <c r="PJK94" s="806"/>
      <c r="PJL94" s="806"/>
      <c r="PJM94" s="806"/>
      <c r="PJN94" s="806"/>
      <c r="PJO94" s="806"/>
      <c r="PJP94" s="806"/>
      <c r="PJQ94" s="806"/>
      <c r="PJR94" s="806"/>
      <c r="PJS94" s="806"/>
      <c r="PJT94" s="806"/>
      <c r="PJU94" s="806"/>
      <c r="PJV94" s="806"/>
      <c r="PJW94" s="806"/>
      <c r="PJX94" s="806"/>
      <c r="PJY94" s="806"/>
      <c r="PJZ94" s="806"/>
      <c r="PKA94" s="806"/>
      <c r="PKB94" s="806"/>
      <c r="PKC94" s="806"/>
      <c r="PKD94" s="806"/>
      <c r="PKE94" s="806"/>
      <c r="PKF94" s="806"/>
      <c r="PKG94" s="806"/>
      <c r="PKH94" s="806"/>
      <c r="PKI94" s="806"/>
      <c r="PKJ94" s="806"/>
      <c r="PKK94" s="806"/>
      <c r="PKL94" s="806"/>
      <c r="PKM94" s="806"/>
      <c r="PKN94" s="806"/>
      <c r="PKO94" s="806"/>
      <c r="PKP94" s="806"/>
      <c r="PKQ94" s="806"/>
      <c r="PKR94" s="806"/>
      <c r="PKS94" s="806"/>
      <c r="PKT94" s="806"/>
      <c r="PKU94" s="806"/>
      <c r="PKV94" s="806"/>
      <c r="PKW94" s="806"/>
      <c r="PKX94" s="806"/>
      <c r="PKY94" s="806"/>
      <c r="PKZ94" s="806"/>
      <c r="PLA94" s="806"/>
      <c r="PLB94" s="806"/>
      <c r="PLC94" s="806"/>
      <c r="PLD94" s="806"/>
      <c r="PLE94" s="806"/>
      <c r="PLF94" s="806"/>
      <c r="PLG94" s="806"/>
      <c r="PLH94" s="806"/>
      <c r="PLI94" s="806"/>
      <c r="PLJ94" s="806"/>
      <c r="PLK94" s="806"/>
      <c r="PLL94" s="806"/>
      <c r="PLM94" s="806"/>
      <c r="PLN94" s="806"/>
      <c r="PLO94" s="806"/>
      <c r="PLP94" s="806"/>
      <c r="PLQ94" s="806"/>
      <c r="PLR94" s="806"/>
      <c r="PLS94" s="806"/>
      <c r="PLT94" s="806"/>
      <c r="PLU94" s="806"/>
      <c r="PLV94" s="806"/>
      <c r="PLW94" s="806"/>
      <c r="PLX94" s="806"/>
      <c r="PLY94" s="806"/>
      <c r="PLZ94" s="806"/>
      <c r="PMA94" s="806"/>
      <c r="PMB94" s="806"/>
      <c r="PMC94" s="806"/>
      <c r="PMD94" s="806"/>
      <c r="PME94" s="806"/>
      <c r="PMF94" s="806"/>
      <c r="PMG94" s="806"/>
      <c r="PMH94" s="806"/>
      <c r="PMI94" s="806"/>
      <c r="PMJ94" s="806"/>
      <c r="PMK94" s="806"/>
      <c r="PML94" s="806"/>
      <c r="PMM94" s="806"/>
      <c r="PMN94" s="806"/>
      <c r="PMO94" s="806"/>
      <c r="PMP94" s="806"/>
      <c r="PMQ94" s="806"/>
      <c r="PMR94" s="806"/>
      <c r="PMS94" s="806"/>
      <c r="PMT94" s="806"/>
      <c r="PMU94" s="806"/>
      <c r="PMV94" s="806"/>
      <c r="PMW94" s="806"/>
      <c r="PMX94" s="806"/>
      <c r="PMY94" s="806"/>
      <c r="PMZ94" s="806"/>
      <c r="PNA94" s="806"/>
      <c r="PNB94" s="806"/>
      <c r="PNC94" s="806"/>
      <c r="PND94" s="806"/>
      <c r="PNE94" s="806"/>
      <c r="PNF94" s="806"/>
      <c r="PNG94" s="806"/>
      <c r="PNH94" s="806"/>
      <c r="PNI94" s="806"/>
      <c r="PNJ94" s="806"/>
      <c r="PNK94" s="806"/>
      <c r="PNL94" s="806"/>
      <c r="PNM94" s="806"/>
      <c r="PNN94" s="806"/>
      <c r="PNO94" s="806"/>
      <c r="PNP94" s="806"/>
      <c r="PNQ94" s="806"/>
      <c r="PNR94" s="806"/>
      <c r="PNS94" s="806"/>
      <c r="PNT94" s="806"/>
      <c r="PNU94" s="806"/>
      <c r="PNV94" s="806"/>
      <c r="PNW94" s="806"/>
      <c r="PNX94" s="806"/>
      <c r="PNY94" s="806"/>
      <c r="PNZ94" s="806"/>
      <c r="POA94" s="806"/>
      <c r="POB94" s="806"/>
      <c r="POC94" s="806"/>
      <c r="POD94" s="806"/>
      <c r="POE94" s="806"/>
      <c r="POF94" s="806"/>
      <c r="POG94" s="806"/>
      <c r="POH94" s="806"/>
      <c r="POI94" s="806"/>
      <c r="POJ94" s="806"/>
      <c r="POK94" s="806"/>
      <c r="POL94" s="806"/>
      <c r="POM94" s="806"/>
      <c r="PON94" s="806"/>
      <c r="POO94" s="806"/>
      <c r="POP94" s="806"/>
      <c r="POQ94" s="806"/>
      <c r="POR94" s="806"/>
      <c r="POS94" s="806"/>
      <c r="POT94" s="806"/>
      <c r="POU94" s="806"/>
      <c r="POV94" s="806"/>
      <c r="POW94" s="806"/>
      <c r="POX94" s="806"/>
      <c r="POY94" s="806"/>
      <c r="POZ94" s="806"/>
      <c r="PPA94" s="806"/>
      <c r="PPB94" s="806"/>
      <c r="PPC94" s="806"/>
      <c r="PPD94" s="806"/>
      <c r="PPE94" s="806"/>
      <c r="PPF94" s="806"/>
      <c r="PPG94" s="806"/>
      <c r="PPH94" s="806"/>
      <c r="PPI94" s="806"/>
      <c r="PPJ94" s="806"/>
      <c r="PPK94" s="806"/>
      <c r="PPL94" s="806"/>
      <c r="PPM94" s="806"/>
      <c r="PPN94" s="806"/>
      <c r="PPO94" s="806"/>
      <c r="PPP94" s="806"/>
      <c r="PPQ94" s="806"/>
      <c r="PPR94" s="806"/>
      <c r="PPS94" s="806"/>
      <c r="PPT94" s="806"/>
      <c r="PPU94" s="806"/>
      <c r="PPV94" s="806"/>
      <c r="PPW94" s="806"/>
      <c r="PPX94" s="806"/>
      <c r="PPY94" s="806"/>
      <c r="PPZ94" s="806"/>
      <c r="PQA94" s="806"/>
      <c r="PQB94" s="806"/>
      <c r="PQC94" s="806"/>
      <c r="PQD94" s="806"/>
      <c r="PQE94" s="806"/>
      <c r="PQF94" s="806"/>
      <c r="PQG94" s="806"/>
      <c r="PQH94" s="806"/>
      <c r="PQI94" s="806"/>
      <c r="PQJ94" s="806"/>
      <c r="PQK94" s="806"/>
      <c r="PQL94" s="806"/>
      <c r="PQM94" s="806"/>
      <c r="PQN94" s="806"/>
      <c r="PQO94" s="806"/>
      <c r="PQP94" s="806"/>
      <c r="PQQ94" s="806"/>
      <c r="PQR94" s="806"/>
      <c r="PQS94" s="806"/>
      <c r="PQT94" s="806"/>
      <c r="PQU94" s="806"/>
      <c r="PQV94" s="806"/>
      <c r="PQW94" s="806"/>
      <c r="PQX94" s="806"/>
      <c r="PQY94" s="806"/>
      <c r="PQZ94" s="806"/>
      <c r="PRA94" s="806"/>
      <c r="PRB94" s="806"/>
      <c r="PRC94" s="806"/>
      <c r="PRD94" s="806"/>
      <c r="PRE94" s="806"/>
      <c r="PRF94" s="806"/>
      <c r="PRG94" s="806"/>
      <c r="PRH94" s="806"/>
      <c r="PRI94" s="806"/>
      <c r="PRJ94" s="806"/>
      <c r="PRK94" s="806"/>
      <c r="PRL94" s="806"/>
      <c r="PRM94" s="806"/>
      <c r="PRN94" s="806"/>
      <c r="PRO94" s="806"/>
      <c r="PRP94" s="806"/>
      <c r="PRQ94" s="806"/>
      <c r="PRR94" s="806"/>
      <c r="PRS94" s="806"/>
      <c r="PRT94" s="806"/>
      <c r="PRU94" s="806"/>
      <c r="PRV94" s="806"/>
      <c r="PRW94" s="806"/>
      <c r="PRX94" s="806"/>
      <c r="PRY94" s="806"/>
      <c r="PRZ94" s="806"/>
      <c r="PSA94" s="806"/>
      <c r="PSB94" s="806"/>
      <c r="PSC94" s="806"/>
      <c r="PSD94" s="806"/>
      <c r="PSE94" s="806"/>
      <c r="PSF94" s="806"/>
      <c r="PSG94" s="806"/>
      <c r="PSH94" s="806"/>
      <c r="PSI94" s="806"/>
      <c r="PSJ94" s="806"/>
      <c r="PSK94" s="806"/>
      <c r="PSL94" s="806"/>
      <c r="PSM94" s="806"/>
      <c r="PSN94" s="806"/>
      <c r="PSO94" s="806"/>
      <c r="PSP94" s="806"/>
      <c r="PSQ94" s="806"/>
      <c r="PSR94" s="806"/>
      <c r="PSS94" s="806"/>
      <c r="PST94" s="806"/>
      <c r="PSU94" s="806"/>
      <c r="PSV94" s="806"/>
      <c r="PSW94" s="806"/>
      <c r="PSX94" s="806"/>
      <c r="PSY94" s="806"/>
      <c r="PSZ94" s="806"/>
      <c r="PTA94" s="806"/>
      <c r="PTB94" s="806"/>
      <c r="PTC94" s="806"/>
      <c r="PTD94" s="806"/>
      <c r="PTE94" s="806"/>
      <c r="PTF94" s="806"/>
      <c r="PTG94" s="806"/>
      <c r="PTH94" s="806"/>
      <c r="PTI94" s="806"/>
      <c r="PTJ94" s="806"/>
      <c r="PTK94" s="806"/>
      <c r="PTL94" s="806"/>
      <c r="PTM94" s="806"/>
      <c r="PTN94" s="806"/>
      <c r="PTO94" s="806"/>
      <c r="PTP94" s="806"/>
      <c r="PTQ94" s="806"/>
      <c r="PTR94" s="806"/>
      <c r="PTS94" s="806"/>
      <c r="PTT94" s="806"/>
      <c r="PTU94" s="806"/>
      <c r="PTV94" s="806"/>
      <c r="PTW94" s="806"/>
      <c r="PTX94" s="806"/>
      <c r="PTY94" s="806"/>
      <c r="PTZ94" s="806"/>
      <c r="PUA94" s="806"/>
      <c r="PUB94" s="806"/>
      <c r="PUC94" s="806"/>
      <c r="PUD94" s="806"/>
      <c r="PUE94" s="806"/>
      <c r="PUF94" s="806"/>
      <c r="PUG94" s="806"/>
      <c r="PUH94" s="806"/>
      <c r="PUI94" s="806"/>
      <c r="PUJ94" s="806"/>
      <c r="PUK94" s="806"/>
      <c r="PUL94" s="806"/>
      <c r="PUM94" s="806"/>
      <c r="PUN94" s="806"/>
      <c r="PUO94" s="806"/>
      <c r="PUP94" s="806"/>
      <c r="PUQ94" s="806"/>
      <c r="PUR94" s="806"/>
      <c r="PUS94" s="806"/>
      <c r="PUT94" s="806"/>
      <c r="PUU94" s="806"/>
      <c r="PUV94" s="806"/>
      <c r="PUW94" s="806"/>
      <c r="PUX94" s="806"/>
      <c r="PUY94" s="806"/>
      <c r="PUZ94" s="806"/>
      <c r="PVA94" s="806"/>
      <c r="PVB94" s="806"/>
      <c r="PVC94" s="806"/>
      <c r="PVD94" s="806"/>
      <c r="PVE94" s="806"/>
      <c r="PVF94" s="806"/>
      <c r="PVG94" s="806"/>
      <c r="PVH94" s="806"/>
      <c r="PVI94" s="806"/>
      <c r="PVJ94" s="806"/>
      <c r="PVK94" s="806"/>
      <c r="PVL94" s="806"/>
      <c r="PVM94" s="806"/>
      <c r="PVN94" s="806"/>
      <c r="PVO94" s="806"/>
      <c r="PVP94" s="806"/>
      <c r="PVQ94" s="806"/>
      <c r="PVR94" s="806"/>
      <c r="PVS94" s="806"/>
      <c r="PVT94" s="806"/>
      <c r="PVU94" s="806"/>
      <c r="PVV94" s="806"/>
      <c r="PVW94" s="806"/>
      <c r="PVX94" s="806"/>
      <c r="PVY94" s="806"/>
      <c r="PVZ94" s="806"/>
      <c r="PWA94" s="806"/>
      <c r="PWB94" s="806"/>
      <c r="PWC94" s="806"/>
      <c r="PWD94" s="806"/>
      <c r="PWE94" s="806"/>
      <c r="PWF94" s="806"/>
      <c r="PWG94" s="806"/>
      <c r="PWH94" s="806"/>
      <c r="PWI94" s="806"/>
      <c r="PWJ94" s="806"/>
      <c r="PWK94" s="806"/>
      <c r="PWL94" s="806"/>
      <c r="PWM94" s="806"/>
      <c r="PWN94" s="806"/>
      <c r="PWO94" s="806"/>
      <c r="PWP94" s="806"/>
      <c r="PWQ94" s="806"/>
      <c r="PWR94" s="806"/>
      <c r="PWS94" s="806"/>
      <c r="PWT94" s="806"/>
      <c r="PWU94" s="806"/>
      <c r="PWV94" s="806"/>
      <c r="PWW94" s="806"/>
      <c r="PWX94" s="806"/>
      <c r="PWY94" s="806"/>
      <c r="PWZ94" s="806"/>
      <c r="PXA94" s="806"/>
      <c r="PXB94" s="806"/>
      <c r="PXC94" s="806"/>
      <c r="PXD94" s="806"/>
      <c r="PXE94" s="806"/>
      <c r="PXF94" s="806"/>
      <c r="PXG94" s="806"/>
      <c r="PXH94" s="806"/>
      <c r="PXI94" s="806"/>
      <c r="PXJ94" s="806"/>
      <c r="PXK94" s="806"/>
      <c r="PXL94" s="806"/>
      <c r="PXM94" s="806"/>
      <c r="PXN94" s="806"/>
      <c r="PXO94" s="806"/>
      <c r="PXP94" s="806"/>
      <c r="PXQ94" s="806"/>
      <c r="PXR94" s="806"/>
      <c r="PXS94" s="806"/>
      <c r="PXT94" s="806"/>
      <c r="PXU94" s="806"/>
      <c r="PXV94" s="806"/>
      <c r="PXW94" s="806"/>
      <c r="PXX94" s="806"/>
      <c r="PXY94" s="806"/>
      <c r="PXZ94" s="806"/>
      <c r="PYA94" s="806"/>
      <c r="PYB94" s="806"/>
      <c r="PYC94" s="806"/>
      <c r="PYD94" s="806"/>
      <c r="PYE94" s="806"/>
      <c r="PYF94" s="806"/>
      <c r="PYG94" s="806"/>
      <c r="PYH94" s="806"/>
      <c r="PYI94" s="806"/>
      <c r="PYJ94" s="806"/>
      <c r="PYK94" s="806"/>
      <c r="PYL94" s="806"/>
      <c r="PYM94" s="806"/>
      <c r="PYN94" s="806"/>
      <c r="PYO94" s="806"/>
      <c r="PYP94" s="806"/>
      <c r="PYQ94" s="806"/>
      <c r="PYR94" s="806"/>
      <c r="PYS94" s="806"/>
      <c r="PYT94" s="806"/>
      <c r="PYU94" s="806"/>
      <c r="PYV94" s="806"/>
      <c r="PYW94" s="806"/>
      <c r="PYX94" s="806"/>
      <c r="PYY94" s="806"/>
      <c r="PYZ94" s="806"/>
      <c r="PZA94" s="806"/>
      <c r="PZB94" s="806"/>
      <c r="PZC94" s="806"/>
      <c r="PZD94" s="806"/>
      <c r="PZE94" s="806"/>
      <c r="PZF94" s="806"/>
      <c r="PZG94" s="806"/>
      <c r="PZH94" s="806"/>
      <c r="PZI94" s="806"/>
      <c r="PZJ94" s="806"/>
      <c r="PZK94" s="806"/>
      <c r="PZL94" s="806"/>
      <c r="PZM94" s="806"/>
      <c r="PZN94" s="806"/>
      <c r="PZO94" s="806"/>
      <c r="PZP94" s="806"/>
      <c r="PZQ94" s="806"/>
      <c r="PZR94" s="806"/>
      <c r="PZS94" s="806"/>
      <c r="PZT94" s="806"/>
      <c r="PZU94" s="806"/>
      <c r="PZV94" s="806"/>
      <c r="PZW94" s="806"/>
      <c r="PZX94" s="806"/>
      <c r="PZY94" s="806"/>
      <c r="PZZ94" s="806"/>
      <c r="QAA94" s="806"/>
      <c r="QAB94" s="806"/>
      <c r="QAC94" s="806"/>
      <c r="QAD94" s="806"/>
      <c r="QAE94" s="806"/>
      <c r="QAF94" s="806"/>
      <c r="QAG94" s="806"/>
      <c r="QAH94" s="806"/>
      <c r="QAI94" s="806"/>
      <c r="QAJ94" s="806"/>
      <c r="QAK94" s="806"/>
      <c r="QAL94" s="806"/>
      <c r="QAM94" s="806"/>
      <c r="QAN94" s="806"/>
      <c r="QAO94" s="806"/>
      <c r="QAP94" s="806"/>
      <c r="QAQ94" s="806"/>
      <c r="QAR94" s="806"/>
      <c r="QAS94" s="806"/>
      <c r="QAT94" s="806"/>
      <c r="QAU94" s="806"/>
      <c r="QAV94" s="806"/>
      <c r="QAW94" s="806"/>
      <c r="QAX94" s="806"/>
      <c r="QAY94" s="806"/>
      <c r="QAZ94" s="806"/>
      <c r="QBA94" s="806"/>
      <c r="QBB94" s="806"/>
      <c r="QBC94" s="806"/>
      <c r="QBD94" s="806"/>
      <c r="QBE94" s="806"/>
      <c r="QBF94" s="806"/>
      <c r="QBG94" s="806"/>
      <c r="QBH94" s="806"/>
      <c r="QBI94" s="806"/>
      <c r="QBJ94" s="806"/>
      <c r="QBK94" s="806"/>
      <c r="QBL94" s="806"/>
      <c r="QBM94" s="806"/>
      <c r="QBN94" s="806"/>
      <c r="QBO94" s="806"/>
      <c r="QBP94" s="806"/>
      <c r="QBQ94" s="806"/>
      <c r="QBR94" s="806"/>
      <c r="QBS94" s="806"/>
      <c r="QBT94" s="806"/>
      <c r="QBU94" s="806"/>
      <c r="QBV94" s="806"/>
      <c r="QBW94" s="806"/>
      <c r="QBX94" s="806"/>
      <c r="QBY94" s="806"/>
      <c r="QBZ94" s="806"/>
      <c r="QCA94" s="806"/>
      <c r="QCB94" s="806"/>
      <c r="QCC94" s="806"/>
      <c r="QCD94" s="806"/>
      <c r="QCE94" s="806"/>
      <c r="QCF94" s="806"/>
      <c r="QCG94" s="806"/>
      <c r="QCH94" s="806"/>
      <c r="QCI94" s="806"/>
      <c r="QCJ94" s="806"/>
      <c r="QCK94" s="806"/>
      <c r="QCL94" s="806"/>
      <c r="QCM94" s="806"/>
      <c r="QCN94" s="806"/>
      <c r="QCO94" s="806"/>
      <c r="QCP94" s="806"/>
      <c r="QCQ94" s="806"/>
      <c r="QCR94" s="806"/>
      <c r="QCS94" s="806"/>
      <c r="QCT94" s="806"/>
      <c r="QCU94" s="806"/>
      <c r="QCV94" s="806"/>
      <c r="QCW94" s="806"/>
      <c r="QCX94" s="806"/>
      <c r="QCY94" s="806"/>
      <c r="QCZ94" s="806"/>
      <c r="QDA94" s="806"/>
      <c r="QDB94" s="806"/>
      <c r="QDC94" s="806"/>
      <c r="QDD94" s="806"/>
      <c r="QDE94" s="806"/>
      <c r="QDF94" s="806"/>
      <c r="QDG94" s="806"/>
      <c r="QDH94" s="806"/>
      <c r="QDI94" s="806"/>
      <c r="QDJ94" s="806"/>
      <c r="QDK94" s="806"/>
      <c r="QDL94" s="806"/>
      <c r="QDM94" s="806"/>
      <c r="QDN94" s="806"/>
      <c r="QDO94" s="806"/>
      <c r="QDP94" s="806"/>
      <c r="QDQ94" s="806"/>
      <c r="QDR94" s="806"/>
      <c r="QDS94" s="806"/>
      <c r="QDT94" s="806"/>
      <c r="QDU94" s="806"/>
      <c r="QDV94" s="806"/>
      <c r="QDW94" s="806"/>
      <c r="QDX94" s="806"/>
      <c r="QDY94" s="806"/>
      <c r="QDZ94" s="806"/>
      <c r="QEA94" s="806"/>
      <c r="QEB94" s="806"/>
      <c r="QEC94" s="806"/>
      <c r="QED94" s="806"/>
      <c r="QEE94" s="806"/>
      <c r="QEF94" s="806"/>
      <c r="QEG94" s="806"/>
      <c r="QEH94" s="806"/>
      <c r="QEI94" s="806"/>
      <c r="QEJ94" s="806"/>
      <c r="QEK94" s="806"/>
      <c r="QEL94" s="806"/>
      <c r="QEM94" s="806"/>
      <c r="QEN94" s="806"/>
      <c r="QEO94" s="806"/>
      <c r="QEP94" s="806"/>
      <c r="QEQ94" s="806"/>
      <c r="QER94" s="806"/>
      <c r="QES94" s="806"/>
      <c r="QET94" s="806"/>
      <c r="QEU94" s="806"/>
      <c r="QEV94" s="806"/>
      <c r="QEW94" s="806"/>
      <c r="QEX94" s="806"/>
      <c r="QEY94" s="806"/>
      <c r="QEZ94" s="806"/>
      <c r="QFA94" s="806"/>
      <c r="QFB94" s="806"/>
      <c r="QFC94" s="806"/>
      <c r="QFD94" s="806"/>
      <c r="QFE94" s="806"/>
      <c r="QFF94" s="806"/>
      <c r="QFG94" s="806"/>
      <c r="QFH94" s="806"/>
      <c r="QFI94" s="806"/>
      <c r="QFJ94" s="806"/>
      <c r="QFK94" s="806"/>
      <c r="QFL94" s="806"/>
      <c r="QFM94" s="806"/>
      <c r="QFN94" s="806"/>
      <c r="QFO94" s="806"/>
      <c r="QFP94" s="806"/>
      <c r="QFQ94" s="806"/>
      <c r="QFR94" s="806"/>
      <c r="QFS94" s="806"/>
      <c r="QFT94" s="806"/>
      <c r="QFU94" s="806"/>
      <c r="QFV94" s="806"/>
      <c r="QFW94" s="806"/>
      <c r="QFX94" s="806"/>
      <c r="QFY94" s="806"/>
      <c r="QFZ94" s="806"/>
      <c r="QGA94" s="806"/>
      <c r="QGB94" s="806"/>
      <c r="QGC94" s="806"/>
      <c r="QGD94" s="806"/>
      <c r="QGE94" s="806"/>
      <c r="QGF94" s="806"/>
      <c r="QGG94" s="806"/>
      <c r="QGH94" s="806"/>
      <c r="QGI94" s="806"/>
      <c r="QGJ94" s="806"/>
      <c r="QGK94" s="806"/>
      <c r="QGL94" s="806"/>
      <c r="QGM94" s="806"/>
      <c r="QGN94" s="806"/>
      <c r="QGO94" s="806"/>
      <c r="QGP94" s="806"/>
      <c r="QGQ94" s="806"/>
      <c r="QGR94" s="806"/>
      <c r="QGS94" s="806"/>
      <c r="QGT94" s="806"/>
      <c r="QGU94" s="806"/>
      <c r="QGV94" s="806"/>
      <c r="QGW94" s="806"/>
      <c r="QGX94" s="806"/>
      <c r="QGY94" s="806"/>
      <c r="QGZ94" s="806"/>
      <c r="QHA94" s="806"/>
      <c r="QHB94" s="806"/>
      <c r="QHC94" s="806"/>
      <c r="QHD94" s="806"/>
      <c r="QHE94" s="806"/>
      <c r="QHF94" s="806"/>
      <c r="QHG94" s="806"/>
      <c r="QHH94" s="806"/>
      <c r="QHI94" s="806"/>
      <c r="QHJ94" s="806"/>
      <c r="QHK94" s="806"/>
      <c r="QHL94" s="806"/>
      <c r="QHM94" s="806"/>
      <c r="QHN94" s="806"/>
      <c r="QHO94" s="806"/>
      <c r="QHP94" s="806"/>
      <c r="QHQ94" s="806"/>
      <c r="QHR94" s="806"/>
      <c r="QHS94" s="806"/>
      <c r="QHT94" s="806"/>
      <c r="QHU94" s="806"/>
      <c r="QHV94" s="806"/>
      <c r="QHW94" s="806"/>
      <c r="QHX94" s="806"/>
      <c r="QHY94" s="806"/>
      <c r="QHZ94" s="806"/>
      <c r="QIA94" s="806"/>
      <c r="QIB94" s="806"/>
      <c r="QIC94" s="806"/>
      <c r="QID94" s="806"/>
      <c r="QIE94" s="806"/>
      <c r="QIF94" s="806"/>
      <c r="QIG94" s="806"/>
      <c r="QIH94" s="806"/>
      <c r="QII94" s="806"/>
      <c r="QIJ94" s="806"/>
      <c r="QIK94" s="806"/>
      <c r="QIL94" s="806"/>
      <c r="QIM94" s="806"/>
      <c r="QIN94" s="806"/>
      <c r="QIO94" s="806"/>
      <c r="QIP94" s="806"/>
      <c r="QIQ94" s="806"/>
      <c r="QIR94" s="806"/>
      <c r="QIS94" s="806"/>
      <c r="QIT94" s="806"/>
      <c r="QIU94" s="806"/>
      <c r="QIV94" s="806"/>
      <c r="QIW94" s="806"/>
      <c r="QIX94" s="806"/>
      <c r="QIY94" s="806"/>
      <c r="QIZ94" s="806"/>
      <c r="QJA94" s="806"/>
      <c r="QJB94" s="806"/>
      <c r="QJC94" s="806"/>
      <c r="QJD94" s="806"/>
      <c r="QJE94" s="806"/>
      <c r="QJF94" s="806"/>
      <c r="QJG94" s="806"/>
      <c r="QJH94" s="806"/>
      <c r="QJI94" s="806"/>
      <c r="QJJ94" s="806"/>
      <c r="QJK94" s="806"/>
      <c r="QJL94" s="806"/>
      <c r="QJM94" s="806"/>
      <c r="QJN94" s="806"/>
      <c r="QJO94" s="806"/>
      <c r="QJP94" s="806"/>
      <c r="QJQ94" s="806"/>
      <c r="QJR94" s="806"/>
      <c r="QJS94" s="806"/>
      <c r="QJT94" s="806"/>
      <c r="QJU94" s="806"/>
      <c r="QJV94" s="806"/>
      <c r="QJW94" s="806"/>
      <c r="QJX94" s="806"/>
      <c r="QJY94" s="806"/>
      <c r="QJZ94" s="806"/>
      <c r="QKA94" s="806"/>
      <c r="QKB94" s="806"/>
      <c r="QKC94" s="806"/>
      <c r="QKD94" s="806"/>
      <c r="QKE94" s="806"/>
      <c r="QKF94" s="806"/>
      <c r="QKG94" s="806"/>
      <c r="QKH94" s="806"/>
      <c r="QKI94" s="806"/>
      <c r="QKJ94" s="806"/>
      <c r="QKK94" s="806"/>
      <c r="QKL94" s="806"/>
      <c r="QKM94" s="806"/>
      <c r="QKN94" s="806"/>
      <c r="QKO94" s="806"/>
      <c r="QKP94" s="806"/>
      <c r="QKQ94" s="806"/>
      <c r="QKR94" s="806"/>
      <c r="QKS94" s="806"/>
      <c r="QKT94" s="806"/>
      <c r="QKU94" s="806"/>
      <c r="QKV94" s="806"/>
      <c r="QKW94" s="806"/>
      <c r="QKX94" s="806"/>
      <c r="QKY94" s="806"/>
      <c r="QKZ94" s="806"/>
      <c r="QLA94" s="806"/>
      <c r="QLB94" s="806"/>
      <c r="QLC94" s="806"/>
      <c r="QLD94" s="806"/>
      <c r="QLE94" s="806"/>
      <c r="QLF94" s="806"/>
      <c r="QLG94" s="806"/>
      <c r="QLH94" s="806"/>
      <c r="QLI94" s="806"/>
      <c r="QLJ94" s="806"/>
      <c r="QLK94" s="806"/>
      <c r="QLL94" s="806"/>
      <c r="QLM94" s="806"/>
      <c r="QLN94" s="806"/>
      <c r="QLO94" s="806"/>
      <c r="QLP94" s="806"/>
      <c r="QLQ94" s="806"/>
      <c r="QLR94" s="806"/>
      <c r="QLS94" s="806"/>
      <c r="QLT94" s="806"/>
      <c r="QLU94" s="806"/>
      <c r="QLV94" s="806"/>
      <c r="QLW94" s="806"/>
      <c r="QLX94" s="806"/>
      <c r="QLY94" s="806"/>
      <c r="QLZ94" s="806"/>
      <c r="QMA94" s="806"/>
      <c r="QMB94" s="806"/>
      <c r="QMC94" s="806"/>
      <c r="QMD94" s="806"/>
      <c r="QME94" s="806"/>
      <c r="QMF94" s="806"/>
      <c r="QMG94" s="806"/>
      <c r="QMH94" s="806"/>
      <c r="QMI94" s="806"/>
      <c r="QMJ94" s="806"/>
      <c r="QMK94" s="806"/>
      <c r="QML94" s="806"/>
      <c r="QMM94" s="806"/>
      <c r="QMN94" s="806"/>
      <c r="QMO94" s="806"/>
      <c r="QMP94" s="806"/>
      <c r="QMQ94" s="806"/>
      <c r="QMR94" s="806"/>
      <c r="QMS94" s="806"/>
      <c r="QMT94" s="806"/>
      <c r="QMU94" s="806"/>
      <c r="QMV94" s="806"/>
      <c r="QMW94" s="806"/>
      <c r="QMX94" s="806"/>
      <c r="QMY94" s="806"/>
      <c r="QMZ94" s="806"/>
      <c r="QNA94" s="806"/>
      <c r="QNB94" s="806"/>
      <c r="QNC94" s="806"/>
      <c r="QND94" s="806"/>
      <c r="QNE94" s="806"/>
      <c r="QNF94" s="806"/>
      <c r="QNG94" s="806"/>
      <c r="QNH94" s="806"/>
      <c r="QNI94" s="806"/>
      <c r="QNJ94" s="806"/>
      <c r="QNK94" s="806"/>
      <c r="QNL94" s="806"/>
      <c r="QNM94" s="806"/>
      <c r="QNN94" s="806"/>
      <c r="QNO94" s="806"/>
      <c r="QNP94" s="806"/>
      <c r="QNQ94" s="806"/>
      <c r="QNR94" s="806"/>
      <c r="QNS94" s="806"/>
      <c r="QNT94" s="806"/>
      <c r="QNU94" s="806"/>
      <c r="QNV94" s="806"/>
      <c r="QNW94" s="806"/>
      <c r="QNX94" s="806"/>
      <c r="QNY94" s="806"/>
      <c r="QNZ94" s="806"/>
      <c r="QOA94" s="806"/>
      <c r="QOB94" s="806"/>
      <c r="QOC94" s="806"/>
      <c r="QOD94" s="806"/>
      <c r="QOE94" s="806"/>
      <c r="QOF94" s="806"/>
      <c r="QOG94" s="806"/>
      <c r="QOH94" s="806"/>
      <c r="QOI94" s="806"/>
      <c r="QOJ94" s="806"/>
      <c r="QOK94" s="806"/>
      <c r="QOL94" s="806"/>
      <c r="QOM94" s="806"/>
      <c r="QON94" s="806"/>
      <c r="QOO94" s="806"/>
      <c r="QOP94" s="806"/>
      <c r="QOQ94" s="806"/>
      <c r="QOR94" s="806"/>
      <c r="QOS94" s="806"/>
      <c r="QOT94" s="806"/>
      <c r="QOU94" s="806"/>
      <c r="QOV94" s="806"/>
      <c r="QOW94" s="806"/>
      <c r="QOX94" s="806"/>
      <c r="QOY94" s="806"/>
      <c r="QOZ94" s="806"/>
      <c r="QPA94" s="806"/>
      <c r="QPB94" s="806"/>
      <c r="QPC94" s="806"/>
      <c r="QPD94" s="806"/>
      <c r="QPE94" s="806"/>
      <c r="QPF94" s="806"/>
      <c r="QPG94" s="806"/>
      <c r="QPH94" s="806"/>
      <c r="QPI94" s="806"/>
      <c r="QPJ94" s="806"/>
      <c r="QPK94" s="806"/>
      <c r="QPL94" s="806"/>
      <c r="QPM94" s="806"/>
      <c r="QPN94" s="806"/>
      <c r="QPO94" s="806"/>
      <c r="QPP94" s="806"/>
      <c r="QPQ94" s="806"/>
      <c r="QPR94" s="806"/>
      <c r="QPS94" s="806"/>
      <c r="QPT94" s="806"/>
      <c r="QPU94" s="806"/>
      <c r="QPV94" s="806"/>
      <c r="QPW94" s="806"/>
      <c r="QPX94" s="806"/>
      <c r="QPY94" s="806"/>
      <c r="QPZ94" s="806"/>
      <c r="QQA94" s="806"/>
      <c r="QQB94" s="806"/>
      <c r="QQC94" s="806"/>
      <c r="QQD94" s="806"/>
      <c r="QQE94" s="806"/>
      <c r="QQF94" s="806"/>
      <c r="QQG94" s="806"/>
      <c r="QQH94" s="806"/>
      <c r="QQI94" s="806"/>
      <c r="QQJ94" s="806"/>
      <c r="QQK94" s="806"/>
      <c r="QQL94" s="806"/>
      <c r="QQM94" s="806"/>
      <c r="QQN94" s="806"/>
      <c r="QQO94" s="806"/>
      <c r="QQP94" s="806"/>
      <c r="QQQ94" s="806"/>
      <c r="QQR94" s="806"/>
      <c r="QQS94" s="806"/>
      <c r="QQT94" s="806"/>
      <c r="QQU94" s="806"/>
      <c r="QQV94" s="806"/>
      <c r="QQW94" s="806"/>
      <c r="QQX94" s="806"/>
      <c r="QQY94" s="806"/>
      <c r="QQZ94" s="806"/>
      <c r="QRA94" s="806"/>
      <c r="QRB94" s="806"/>
      <c r="QRC94" s="806"/>
      <c r="QRD94" s="806"/>
      <c r="QRE94" s="806"/>
      <c r="QRF94" s="806"/>
      <c r="QRG94" s="806"/>
      <c r="QRH94" s="806"/>
      <c r="QRI94" s="806"/>
      <c r="QRJ94" s="806"/>
      <c r="QRK94" s="806"/>
      <c r="QRL94" s="806"/>
      <c r="QRM94" s="806"/>
      <c r="QRN94" s="806"/>
      <c r="QRO94" s="806"/>
      <c r="QRP94" s="806"/>
      <c r="QRQ94" s="806"/>
      <c r="QRR94" s="806"/>
      <c r="QRS94" s="806"/>
      <c r="QRT94" s="806"/>
      <c r="QRU94" s="806"/>
      <c r="QRV94" s="806"/>
      <c r="QRW94" s="806"/>
      <c r="QRX94" s="806"/>
      <c r="QRY94" s="806"/>
      <c r="QRZ94" s="806"/>
      <c r="QSA94" s="806"/>
      <c r="QSB94" s="806"/>
      <c r="QSC94" s="806"/>
      <c r="QSD94" s="806"/>
      <c r="QSE94" s="806"/>
      <c r="QSF94" s="806"/>
      <c r="QSG94" s="806"/>
      <c r="QSH94" s="806"/>
      <c r="QSI94" s="806"/>
      <c r="QSJ94" s="806"/>
      <c r="QSK94" s="806"/>
      <c r="QSL94" s="806"/>
      <c r="QSM94" s="806"/>
      <c r="QSN94" s="806"/>
      <c r="QSO94" s="806"/>
      <c r="QSP94" s="806"/>
      <c r="QSQ94" s="806"/>
      <c r="QSR94" s="806"/>
      <c r="QSS94" s="806"/>
      <c r="QST94" s="806"/>
      <c r="QSU94" s="806"/>
      <c r="QSV94" s="806"/>
      <c r="QSW94" s="806"/>
      <c r="QSX94" s="806"/>
      <c r="QSY94" s="806"/>
      <c r="QSZ94" s="806"/>
      <c r="QTA94" s="806"/>
      <c r="QTB94" s="806"/>
      <c r="QTC94" s="806"/>
      <c r="QTD94" s="806"/>
      <c r="QTE94" s="806"/>
      <c r="QTF94" s="806"/>
      <c r="QTG94" s="806"/>
      <c r="QTH94" s="806"/>
      <c r="QTI94" s="806"/>
      <c r="QTJ94" s="806"/>
      <c r="QTK94" s="806"/>
      <c r="QTL94" s="806"/>
      <c r="QTM94" s="806"/>
      <c r="QTN94" s="806"/>
      <c r="QTO94" s="806"/>
      <c r="QTP94" s="806"/>
      <c r="QTQ94" s="806"/>
      <c r="QTR94" s="806"/>
      <c r="QTS94" s="806"/>
      <c r="QTT94" s="806"/>
      <c r="QTU94" s="806"/>
      <c r="QTV94" s="806"/>
      <c r="QTW94" s="806"/>
      <c r="QTX94" s="806"/>
      <c r="QTY94" s="806"/>
      <c r="QTZ94" s="806"/>
      <c r="QUA94" s="806"/>
      <c r="QUB94" s="806"/>
      <c r="QUC94" s="806"/>
      <c r="QUD94" s="806"/>
      <c r="QUE94" s="806"/>
      <c r="QUF94" s="806"/>
      <c r="QUG94" s="806"/>
      <c r="QUH94" s="806"/>
      <c r="QUI94" s="806"/>
      <c r="QUJ94" s="806"/>
      <c r="QUK94" s="806"/>
      <c r="QUL94" s="806"/>
      <c r="QUM94" s="806"/>
      <c r="QUN94" s="806"/>
      <c r="QUO94" s="806"/>
      <c r="QUP94" s="806"/>
      <c r="QUQ94" s="806"/>
      <c r="QUR94" s="806"/>
      <c r="QUS94" s="806"/>
      <c r="QUT94" s="806"/>
      <c r="QUU94" s="806"/>
      <c r="QUV94" s="806"/>
      <c r="QUW94" s="806"/>
      <c r="QUX94" s="806"/>
      <c r="QUY94" s="806"/>
      <c r="QUZ94" s="806"/>
      <c r="QVA94" s="806"/>
      <c r="QVB94" s="806"/>
      <c r="QVC94" s="806"/>
      <c r="QVD94" s="806"/>
      <c r="QVE94" s="806"/>
      <c r="QVF94" s="806"/>
      <c r="QVG94" s="806"/>
      <c r="QVH94" s="806"/>
      <c r="QVI94" s="806"/>
      <c r="QVJ94" s="806"/>
      <c r="QVK94" s="806"/>
      <c r="QVL94" s="806"/>
      <c r="QVM94" s="806"/>
      <c r="QVN94" s="806"/>
      <c r="QVO94" s="806"/>
      <c r="QVP94" s="806"/>
      <c r="QVQ94" s="806"/>
      <c r="QVR94" s="806"/>
      <c r="QVS94" s="806"/>
      <c r="QVT94" s="806"/>
      <c r="QVU94" s="806"/>
      <c r="QVV94" s="806"/>
      <c r="QVW94" s="806"/>
      <c r="QVX94" s="806"/>
      <c r="QVY94" s="806"/>
      <c r="QVZ94" s="806"/>
      <c r="QWA94" s="806"/>
      <c r="QWB94" s="806"/>
      <c r="QWC94" s="806"/>
      <c r="QWD94" s="806"/>
      <c r="QWE94" s="806"/>
      <c r="QWF94" s="806"/>
      <c r="QWG94" s="806"/>
      <c r="QWH94" s="806"/>
      <c r="QWI94" s="806"/>
      <c r="QWJ94" s="806"/>
      <c r="QWK94" s="806"/>
      <c r="QWL94" s="806"/>
      <c r="QWM94" s="806"/>
      <c r="QWN94" s="806"/>
      <c r="QWO94" s="806"/>
      <c r="QWP94" s="806"/>
      <c r="QWQ94" s="806"/>
      <c r="QWR94" s="806"/>
      <c r="QWS94" s="806"/>
      <c r="QWT94" s="806"/>
      <c r="QWU94" s="806"/>
      <c r="QWV94" s="806"/>
      <c r="QWW94" s="806"/>
      <c r="QWX94" s="806"/>
      <c r="QWY94" s="806"/>
      <c r="QWZ94" s="806"/>
      <c r="QXA94" s="806"/>
      <c r="QXB94" s="806"/>
      <c r="QXC94" s="806"/>
      <c r="QXD94" s="806"/>
      <c r="QXE94" s="806"/>
      <c r="QXF94" s="806"/>
      <c r="QXG94" s="806"/>
      <c r="QXH94" s="806"/>
      <c r="QXI94" s="806"/>
      <c r="QXJ94" s="806"/>
      <c r="QXK94" s="806"/>
      <c r="QXL94" s="806"/>
      <c r="QXM94" s="806"/>
      <c r="QXN94" s="806"/>
      <c r="QXO94" s="806"/>
      <c r="QXP94" s="806"/>
      <c r="QXQ94" s="806"/>
      <c r="QXR94" s="806"/>
      <c r="QXS94" s="806"/>
      <c r="QXT94" s="806"/>
      <c r="QXU94" s="806"/>
      <c r="QXV94" s="806"/>
      <c r="QXW94" s="806"/>
      <c r="QXX94" s="806"/>
      <c r="QXY94" s="806"/>
      <c r="QXZ94" s="806"/>
      <c r="QYA94" s="806"/>
      <c r="QYB94" s="806"/>
      <c r="QYC94" s="806"/>
      <c r="QYD94" s="806"/>
      <c r="QYE94" s="806"/>
      <c r="QYF94" s="806"/>
      <c r="QYG94" s="806"/>
      <c r="QYH94" s="806"/>
      <c r="QYI94" s="806"/>
      <c r="QYJ94" s="806"/>
      <c r="QYK94" s="806"/>
      <c r="QYL94" s="806"/>
      <c r="QYM94" s="806"/>
      <c r="QYN94" s="806"/>
      <c r="QYO94" s="806"/>
      <c r="QYP94" s="806"/>
      <c r="QYQ94" s="806"/>
      <c r="QYR94" s="806"/>
      <c r="QYS94" s="806"/>
      <c r="QYT94" s="806"/>
      <c r="QYU94" s="806"/>
      <c r="QYV94" s="806"/>
      <c r="QYW94" s="806"/>
      <c r="QYX94" s="806"/>
      <c r="QYY94" s="806"/>
      <c r="QYZ94" s="806"/>
      <c r="QZA94" s="806"/>
      <c r="QZB94" s="806"/>
      <c r="QZC94" s="806"/>
      <c r="QZD94" s="806"/>
      <c r="QZE94" s="806"/>
      <c r="QZF94" s="806"/>
      <c r="QZG94" s="806"/>
      <c r="QZH94" s="806"/>
      <c r="QZI94" s="806"/>
      <c r="QZJ94" s="806"/>
      <c r="QZK94" s="806"/>
      <c r="QZL94" s="806"/>
      <c r="QZM94" s="806"/>
      <c r="QZN94" s="806"/>
      <c r="QZO94" s="806"/>
      <c r="QZP94" s="806"/>
      <c r="QZQ94" s="806"/>
      <c r="QZR94" s="806"/>
      <c r="QZS94" s="806"/>
      <c r="QZT94" s="806"/>
      <c r="QZU94" s="806"/>
      <c r="QZV94" s="806"/>
      <c r="QZW94" s="806"/>
      <c r="QZX94" s="806"/>
      <c r="QZY94" s="806"/>
      <c r="QZZ94" s="806"/>
      <c r="RAA94" s="806"/>
      <c r="RAB94" s="806"/>
      <c r="RAC94" s="806"/>
      <c r="RAD94" s="806"/>
      <c r="RAE94" s="806"/>
      <c r="RAF94" s="806"/>
      <c r="RAG94" s="806"/>
      <c r="RAH94" s="806"/>
      <c r="RAI94" s="806"/>
      <c r="RAJ94" s="806"/>
      <c r="RAK94" s="806"/>
      <c r="RAL94" s="806"/>
      <c r="RAM94" s="806"/>
      <c r="RAN94" s="806"/>
      <c r="RAO94" s="806"/>
      <c r="RAP94" s="806"/>
      <c r="RAQ94" s="806"/>
      <c r="RAR94" s="806"/>
      <c r="RAS94" s="806"/>
      <c r="RAT94" s="806"/>
      <c r="RAU94" s="806"/>
      <c r="RAV94" s="806"/>
      <c r="RAW94" s="806"/>
      <c r="RAX94" s="806"/>
      <c r="RAY94" s="806"/>
      <c r="RAZ94" s="806"/>
      <c r="RBA94" s="806"/>
      <c r="RBB94" s="806"/>
      <c r="RBC94" s="806"/>
      <c r="RBD94" s="806"/>
      <c r="RBE94" s="806"/>
      <c r="RBF94" s="806"/>
      <c r="RBG94" s="806"/>
      <c r="RBH94" s="806"/>
      <c r="RBI94" s="806"/>
      <c r="RBJ94" s="806"/>
      <c r="RBK94" s="806"/>
      <c r="RBL94" s="806"/>
      <c r="RBM94" s="806"/>
      <c r="RBN94" s="806"/>
      <c r="RBO94" s="806"/>
      <c r="RBP94" s="806"/>
      <c r="RBQ94" s="806"/>
      <c r="RBR94" s="806"/>
      <c r="RBS94" s="806"/>
      <c r="RBT94" s="806"/>
      <c r="RBU94" s="806"/>
      <c r="RBV94" s="806"/>
      <c r="RBW94" s="806"/>
      <c r="RBX94" s="806"/>
      <c r="RBY94" s="806"/>
      <c r="RBZ94" s="806"/>
      <c r="RCA94" s="806"/>
      <c r="RCB94" s="806"/>
      <c r="RCC94" s="806"/>
      <c r="RCD94" s="806"/>
      <c r="RCE94" s="806"/>
      <c r="RCF94" s="806"/>
      <c r="RCG94" s="806"/>
      <c r="RCH94" s="806"/>
      <c r="RCI94" s="806"/>
      <c r="RCJ94" s="806"/>
      <c r="RCK94" s="806"/>
      <c r="RCL94" s="806"/>
      <c r="RCM94" s="806"/>
      <c r="RCN94" s="806"/>
      <c r="RCO94" s="806"/>
      <c r="RCP94" s="806"/>
      <c r="RCQ94" s="806"/>
      <c r="RCR94" s="806"/>
      <c r="RCS94" s="806"/>
      <c r="RCT94" s="806"/>
      <c r="RCU94" s="806"/>
      <c r="RCV94" s="806"/>
      <c r="RCW94" s="806"/>
      <c r="RCX94" s="806"/>
      <c r="RCY94" s="806"/>
      <c r="RCZ94" s="806"/>
      <c r="RDA94" s="806"/>
      <c r="RDB94" s="806"/>
      <c r="RDC94" s="806"/>
      <c r="RDD94" s="806"/>
      <c r="RDE94" s="806"/>
      <c r="RDF94" s="806"/>
      <c r="RDG94" s="806"/>
      <c r="RDH94" s="806"/>
      <c r="RDI94" s="806"/>
      <c r="RDJ94" s="806"/>
      <c r="RDK94" s="806"/>
      <c r="RDL94" s="806"/>
      <c r="RDM94" s="806"/>
      <c r="RDN94" s="806"/>
      <c r="RDO94" s="806"/>
      <c r="RDP94" s="806"/>
      <c r="RDQ94" s="806"/>
      <c r="RDR94" s="806"/>
      <c r="RDS94" s="806"/>
      <c r="RDT94" s="806"/>
      <c r="RDU94" s="806"/>
      <c r="RDV94" s="806"/>
      <c r="RDW94" s="806"/>
      <c r="RDX94" s="806"/>
      <c r="RDY94" s="806"/>
      <c r="RDZ94" s="806"/>
      <c r="REA94" s="806"/>
      <c r="REB94" s="806"/>
      <c r="REC94" s="806"/>
      <c r="RED94" s="806"/>
      <c r="REE94" s="806"/>
      <c r="REF94" s="806"/>
      <c r="REG94" s="806"/>
      <c r="REH94" s="806"/>
      <c r="REI94" s="806"/>
      <c r="REJ94" s="806"/>
      <c r="REK94" s="806"/>
      <c r="REL94" s="806"/>
      <c r="REM94" s="806"/>
      <c r="REN94" s="806"/>
      <c r="REO94" s="806"/>
      <c r="REP94" s="806"/>
      <c r="REQ94" s="806"/>
      <c r="RER94" s="806"/>
      <c r="RES94" s="806"/>
      <c r="RET94" s="806"/>
      <c r="REU94" s="806"/>
      <c r="REV94" s="806"/>
      <c r="REW94" s="806"/>
      <c r="REX94" s="806"/>
      <c r="REY94" s="806"/>
      <c r="REZ94" s="806"/>
      <c r="RFA94" s="806"/>
      <c r="RFB94" s="806"/>
      <c r="RFC94" s="806"/>
      <c r="RFD94" s="806"/>
      <c r="RFE94" s="806"/>
      <c r="RFF94" s="806"/>
      <c r="RFG94" s="806"/>
      <c r="RFH94" s="806"/>
      <c r="RFI94" s="806"/>
      <c r="RFJ94" s="806"/>
      <c r="RFK94" s="806"/>
      <c r="RFL94" s="806"/>
      <c r="RFM94" s="806"/>
      <c r="RFN94" s="806"/>
      <c r="RFO94" s="806"/>
      <c r="RFP94" s="806"/>
      <c r="RFQ94" s="806"/>
      <c r="RFR94" s="806"/>
      <c r="RFS94" s="806"/>
      <c r="RFT94" s="806"/>
      <c r="RFU94" s="806"/>
      <c r="RFV94" s="806"/>
      <c r="RFW94" s="806"/>
      <c r="RFX94" s="806"/>
      <c r="RFY94" s="806"/>
      <c r="RFZ94" s="806"/>
      <c r="RGA94" s="806"/>
      <c r="RGB94" s="806"/>
      <c r="RGC94" s="806"/>
      <c r="RGD94" s="806"/>
      <c r="RGE94" s="806"/>
      <c r="RGF94" s="806"/>
      <c r="RGG94" s="806"/>
      <c r="RGH94" s="806"/>
      <c r="RGI94" s="806"/>
      <c r="RGJ94" s="806"/>
      <c r="RGK94" s="806"/>
      <c r="RGL94" s="806"/>
      <c r="RGM94" s="806"/>
      <c r="RGN94" s="806"/>
      <c r="RGO94" s="806"/>
      <c r="RGP94" s="806"/>
      <c r="RGQ94" s="806"/>
      <c r="RGR94" s="806"/>
      <c r="RGS94" s="806"/>
      <c r="RGT94" s="806"/>
      <c r="RGU94" s="806"/>
      <c r="RGV94" s="806"/>
      <c r="RGW94" s="806"/>
      <c r="RGX94" s="806"/>
      <c r="RGY94" s="806"/>
      <c r="RGZ94" s="806"/>
      <c r="RHA94" s="806"/>
      <c r="RHB94" s="806"/>
      <c r="RHC94" s="806"/>
      <c r="RHD94" s="806"/>
      <c r="RHE94" s="806"/>
      <c r="RHF94" s="806"/>
      <c r="RHG94" s="806"/>
      <c r="RHH94" s="806"/>
      <c r="RHI94" s="806"/>
      <c r="RHJ94" s="806"/>
      <c r="RHK94" s="806"/>
      <c r="RHL94" s="806"/>
      <c r="RHM94" s="806"/>
      <c r="RHN94" s="806"/>
      <c r="RHO94" s="806"/>
      <c r="RHP94" s="806"/>
      <c r="RHQ94" s="806"/>
      <c r="RHR94" s="806"/>
      <c r="RHS94" s="806"/>
      <c r="RHT94" s="806"/>
      <c r="RHU94" s="806"/>
      <c r="RHV94" s="806"/>
      <c r="RHW94" s="806"/>
      <c r="RHX94" s="806"/>
      <c r="RHY94" s="806"/>
      <c r="RHZ94" s="806"/>
      <c r="RIA94" s="806"/>
      <c r="RIB94" s="806"/>
      <c r="RIC94" s="806"/>
      <c r="RID94" s="806"/>
      <c r="RIE94" s="806"/>
      <c r="RIF94" s="806"/>
      <c r="RIG94" s="806"/>
      <c r="RIH94" s="806"/>
      <c r="RII94" s="806"/>
      <c r="RIJ94" s="806"/>
      <c r="RIK94" s="806"/>
      <c r="RIL94" s="806"/>
      <c r="RIM94" s="806"/>
      <c r="RIN94" s="806"/>
      <c r="RIO94" s="806"/>
      <c r="RIP94" s="806"/>
      <c r="RIQ94" s="806"/>
      <c r="RIR94" s="806"/>
      <c r="RIS94" s="806"/>
      <c r="RIT94" s="806"/>
      <c r="RIU94" s="806"/>
      <c r="RIV94" s="806"/>
      <c r="RIW94" s="806"/>
      <c r="RIX94" s="806"/>
      <c r="RIY94" s="806"/>
      <c r="RIZ94" s="806"/>
      <c r="RJA94" s="806"/>
      <c r="RJB94" s="806"/>
      <c r="RJC94" s="806"/>
      <c r="RJD94" s="806"/>
      <c r="RJE94" s="806"/>
      <c r="RJF94" s="806"/>
      <c r="RJG94" s="806"/>
      <c r="RJH94" s="806"/>
      <c r="RJI94" s="806"/>
      <c r="RJJ94" s="806"/>
      <c r="RJK94" s="806"/>
      <c r="RJL94" s="806"/>
      <c r="RJM94" s="806"/>
      <c r="RJN94" s="806"/>
      <c r="RJO94" s="806"/>
      <c r="RJP94" s="806"/>
      <c r="RJQ94" s="806"/>
      <c r="RJR94" s="806"/>
      <c r="RJS94" s="806"/>
      <c r="RJT94" s="806"/>
      <c r="RJU94" s="806"/>
      <c r="RJV94" s="806"/>
      <c r="RJW94" s="806"/>
      <c r="RJX94" s="806"/>
      <c r="RJY94" s="806"/>
      <c r="RJZ94" s="806"/>
      <c r="RKA94" s="806"/>
      <c r="RKB94" s="806"/>
      <c r="RKC94" s="806"/>
      <c r="RKD94" s="806"/>
      <c r="RKE94" s="806"/>
      <c r="RKF94" s="806"/>
      <c r="RKG94" s="806"/>
      <c r="RKH94" s="806"/>
      <c r="RKI94" s="806"/>
      <c r="RKJ94" s="806"/>
      <c r="RKK94" s="806"/>
      <c r="RKL94" s="806"/>
      <c r="RKM94" s="806"/>
      <c r="RKN94" s="806"/>
      <c r="RKO94" s="806"/>
      <c r="RKP94" s="806"/>
      <c r="RKQ94" s="806"/>
      <c r="RKR94" s="806"/>
      <c r="RKS94" s="806"/>
      <c r="RKT94" s="806"/>
      <c r="RKU94" s="806"/>
      <c r="RKV94" s="806"/>
      <c r="RKW94" s="806"/>
      <c r="RKX94" s="806"/>
      <c r="RKY94" s="806"/>
      <c r="RKZ94" s="806"/>
      <c r="RLA94" s="806"/>
      <c r="RLB94" s="806"/>
      <c r="RLC94" s="806"/>
      <c r="RLD94" s="806"/>
      <c r="RLE94" s="806"/>
      <c r="RLF94" s="806"/>
      <c r="RLG94" s="806"/>
      <c r="RLH94" s="806"/>
      <c r="RLI94" s="806"/>
      <c r="RLJ94" s="806"/>
      <c r="RLK94" s="806"/>
      <c r="RLL94" s="806"/>
      <c r="RLM94" s="806"/>
      <c r="RLN94" s="806"/>
      <c r="RLO94" s="806"/>
      <c r="RLP94" s="806"/>
      <c r="RLQ94" s="806"/>
      <c r="RLR94" s="806"/>
      <c r="RLS94" s="806"/>
      <c r="RLT94" s="806"/>
      <c r="RLU94" s="806"/>
      <c r="RLV94" s="806"/>
      <c r="RLW94" s="806"/>
      <c r="RLX94" s="806"/>
      <c r="RLY94" s="806"/>
      <c r="RLZ94" s="806"/>
      <c r="RMA94" s="806"/>
      <c r="RMB94" s="806"/>
      <c r="RMC94" s="806"/>
      <c r="RMD94" s="806"/>
      <c r="RME94" s="806"/>
      <c r="RMF94" s="806"/>
      <c r="RMG94" s="806"/>
      <c r="RMH94" s="806"/>
      <c r="RMI94" s="806"/>
      <c r="RMJ94" s="806"/>
      <c r="RMK94" s="806"/>
      <c r="RML94" s="806"/>
      <c r="RMM94" s="806"/>
      <c r="RMN94" s="806"/>
      <c r="RMO94" s="806"/>
      <c r="RMP94" s="806"/>
      <c r="RMQ94" s="806"/>
      <c r="RMR94" s="806"/>
      <c r="RMS94" s="806"/>
      <c r="RMT94" s="806"/>
      <c r="RMU94" s="806"/>
      <c r="RMV94" s="806"/>
      <c r="RMW94" s="806"/>
      <c r="RMX94" s="806"/>
      <c r="RMY94" s="806"/>
      <c r="RMZ94" s="806"/>
      <c r="RNA94" s="806"/>
      <c r="RNB94" s="806"/>
      <c r="RNC94" s="806"/>
      <c r="RND94" s="806"/>
      <c r="RNE94" s="806"/>
      <c r="RNF94" s="806"/>
      <c r="RNG94" s="806"/>
      <c r="RNH94" s="806"/>
      <c r="RNI94" s="806"/>
      <c r="RNJ94" s="806"/>
      <c r="RNK94" s="806"/>
      <c r="RNL94" s="806"/>
      <c r="RNM94" s="806"/>
      <c r="RNN94" s="806"/>
      <c r="RNO94" s="806"/>
      <c r="RNP94" s="806"/>
      <c r="RNQ94" s="806"/>
      <c r="RNR94" s="806"/>
      <c r="RNS94" s="806"/>
      <c r="RNT94" s="806"/>
      <c r="RNU94" s="806"/>
      <c r="RNV94" s="806"/>
      <c r="RNW94" s="806"/>
      <c r="RNX94" s="806"/>
      <c r="RNY94" s="806"/>
      <c r="RNZ94" s="806"/>
      <c r="ROA94" s="806"/>
      <c r="ROB94" s="806"/>
      <c r="ROC94" s="806"/>
      <c r="ROD94" s="806"/>
      <c r="ROE94" s="806"/>
      <c r="ROF94" s="806"/>
      <c r="ROG94" s="806"/>
      <c r="ROH94" s="806"/>
      <c r="ROI94" s="806"/>
      <c r="ROJ94" s="806"/>
      <c r="ROK94" s="806"/>
      <c r="ROL94" s="806"/>
      <c r="ROM94" s="806"/>
      <c r="RON94" s="806"/>
      <c r="ROO94" s="806"/>
      <c r="ROP94" s="806"/>
      <c r="ROQ94" s="806"/>
      <c r="ROR94" s="806"/>
      <c r="ROS94" s="806"/>
      <c r="ROT94" s="806"/>
      <c r="ROU94" s="806"/>
      <c r="ROV94" s="806"/>
      <c r="ROW94" s="806"/>
      <c r="ROX94" s="806"/>
      <c r="ROY94" s="806"/>
      <c r="ROZ94" s="806"/>
      <c r="RPA94" s="806"/>
      <c r="RPB94" s="806"/>
      <c r="RPC94" s="806"/>
      <c r="RPD94" s="806"/>
      <c r="RPE94" s="806"/>
      <c r="RPF94" s="806"/>
      <c r="RPG94" s="806"/>
      <c r="RPH94" s="806"/>
      <c r="RPI94" s="806"/>
      <c r="RPJ94" s="806"/>
      <c r="RPK94" s="806"/>
      <c r="RPL94" s="806"/>
      <c r="RPM94" s="806"/>
      <c r="RPN94" s="806"/>
      <c r="RPO94" s="806"/>
      <c r="RPP94" s="806"/>
      <c r="RPQ94" s="806"/>
      <c r="RPR94" s="806"/>
      <c r="RPS94" s="806"/>
      <c r="RPT94" s="806"/>
      <c r="RPU94" s="806"/>
      <c r="RPV94" s="806"/>
      <c r="RPW94" s="806"/>
      <c r="RPX94" s="806"/>
      <c r="RPY94" s="806"/>
      <c r="RPZ94" s="806"/>
      <c r="RQA94" s="806"/>
      <c r="RQB94" s="806"/>
      <c r="RQC94" s="806"/>
      <c r="RQD94" s="806"/>
      <c r="RQE94" s="806"/>
      <c r="RQF94" s="806"/>
      <c r="RQG94" s="806"/>
      <c r="RQH94" s="806"/>
      <c r="RQI94" s="806"/>
      <c r="RQJ94" s="806"/>
      <c r="RQK94" s="806"/>
      <c r="RQL94" s="806"/>
      <c r="RQM94" s="806"/>
      <c r="RQN94" s="806"/>
      <c r="RQO94" s="806"/>
      <c r="RQP94" s="806"/>
      <c r="RQQ94" s="806"/>
      <c r="RQR94" s="806"/>
      <c r="RQS94" s="806"/>
      <c r="RQT94" s="806"/>
      <c r="RQU94" s="806"/>
      <c r="RQV94" s="806"/>
      <c r="RQW94" s="806"/>
      <c r="RQX94" s="806"/>
      <c r="RQY94" s="806"/>
      <c r="RQZ94" s="806"/>
      <c r="RRA94" s="806"/>
      <c r="RRB94" s="806"/>
      <c r="RRC94" s="806"/>
      <c r="RRD94" s="806"/>
      <c r="RRE94" s="806"/>
      <c r="RRF94" s="806"/>
      <c r="RRG94" s="806"/>
      <c r="RRH94" s="806"/>
      <c r="RRI94" s="806"/>
      <c r="RRJ94" s="806"/>
      <c r="RRK94" s="806"/>
      <c r="RRL94" s="806"/>
      <c r="RRM94" s="806"/>
      <c r="RRN94" s="806"/>
      <c r="RRO94" s="806"/>
      <c r="RRP94" s="806"/>
      <c r="RRQ94" s="806"/>
      <c r="RRR94" s="806"/>
      <c r="RRS94" s="806"/>
      <c r="RRT94" s="806"/>
      <c r="RRU94" s="806"/>
      <c r="RRV94" s="806"/>
      <c r="RRW94" s="806"/>
      <c r="RRX94" s="806"/>
      <c r="RRY94" s="806"/>
      <c r="RRZ94" s="806"/>
      <c r="RSA94" s="806"/>
      <c r="RSB94" s="806"/>
      <c r="RSC94" s="806"/>
      <c r="RSD94" s="806"/>
      <c r="RSE94" s="806"/>
      <c r="RSF94" s="806"/>
      <c r="RSG94" s="806"/>
      <c r="RSH94" s="806"/>
      <c r="RSI94" s="806"/>
      <c r="RSJ94" s="806"/>
      <c r="RSK94" s="806"/>
      <c r="RSL94" s="806"/>
      <c r="RSM94" s="806"/>
      <c r="RSN94" s="806"/>
      <c r="RSO94" s="806"/>
      <c r="RSP94" s="806"/>
      <c r="RSQ94" s="806"/>
      <c r="RSR94" s="806"/>
      <c r="RSS94" s="806"/>
      <c r="RST94" s="806"/>
      <c r="RSU94" s="806"/>
      <c r="RSV94" s="806"/>
      <c r="RSW94" s="806"/>
      <c r="RSX94" s="806"/>
      <c r="RSY94" s="806"/>
      <c r="RSZ94" s="806"/>
      <c r="RTA94" s="806"/>
      <c r="RTB94" s="806"/>
      <c r="RTC94" s="806"/>
      <c r="RTD94" s="806"/>
      <c r="RTE94" s="806"/>
      <c r="RTF94" s="806"/>
      <c r="RTG94" s="806"/>
      <c r="RTH94" s="806"/>
      <c r="RTI94" s="806"/>
      <c r="RTJ94" s="806"/>
      <c r="RTK94" s="806"/>
      <c r="RTL94" s="806"/>
      <c r="RTM94" s="806"/>
      <c r="RTN94" s="806"/>
      <c r="RTO94" s="806"/>
      <c r="RTP94" s="806"/>
      <c r="RTQ94" s="806"/>
      <c r="RTR94" s="806"/>
      <c r="RTS94" s="806"/>
      <c r="RTT94" s="806"/>
      <c r="RTU94" s="806"/>
      <c r="RTV94" s="806"/>
      <c r="RTW94" s="806"/>
      <c r="RTX94" s="806"/>
      <c r="RTY94" s="806"/>
      <c r="RTZ94" s="806"/>
      <c r="RUA94" s="806"/>
      <c r="RUB94" s="806"/>
      <c r="RUC94" s="806"/>
      <c r="RUD94" s="806"/>
      <c r="RUE94" s="806"/>
      <c r="RUF94" s="806"/>
      <c r="RUG94" s="806"/>
      <c r="RUH94" s="806"/>
      <c r="RUI94" s="806"/>
      <c r="RUJ94" s="806"/>
      <c r="RUK94" s="806"/>
      <c r="RUL94" s="806"/>
      <c r="RUM94" s="806"/>
      <c r="RUN94" s="806"/>
      <c r="RUO94" s="806"/>
      <c r="RUP94" s="806"/>
      <c r="RUQ94" s="806"/>
      <c r="RUR94" s="806"/>
      <c r="RUS94" s="806"/>
      <c r="RUT94" s="806"/>
      <c r="RUU94" s="806"/>
      <c r="RUV94" s="806"/>
      <c r="RUW94" s="806"/>
      <c r="RUX94" s="806"/>
      <c r="RUY94" s="806"/>
      <c r="RUZ94" s="806"/>
      <c r="RVA94" s="806"/>
      <c r="RVB94" s="806"/>
      <c r="RVC94" s="806"/>
      <c r="RVD94" s="806"/>
      <c r="RVE94" s="806"/>
      <c r="RVF94" s="806"/>
      <c r="RVG94" s="806"/>
      <c r="RVH94" s="806"/>
      <c r="RVI94" s="806"/>
      <c r="RVJ94" s="806"/>
      <c r="RVK94" s="806"/>
      <c r="RVL94" s="806"/>
      <c r="RVM94" s="806"/>
      <c r="RVN94" s="806"/>
      <c r="RVO94" s="806"/>
      <c r="RVP94" s="806"/>
      <c r="RVQ94" s="806"/>
      <c r="RVR94" s="806"/>
      <c r="RVS94" s="806"/>
      <c r="RVT94" s="806"/>
      <c r="RVU94" s="806"/>
      <c r="RVV94" s="806"/>
      <c r="RVW94" s="806"/>
      <c r="RVX94" s="806"/>
      <c r="RVY94" s="806"/>
      <c r="RVZ94" s="806"/>
      <c r="RWA94" s="806"/>
      <c r="RWB94" s="806"/>
      <c r="RWC94" s="806"/>
      <c r="RWD94" s="806"/>
      <c r="RWE94" s="806"/>
      <c r="RWF94" s="806"/>
      <c r="RWG94" s="806"/>
      <c r="RWH94" s="806"/>
      <c r="RWI94" s="806"/>
      <c r="RWJ94" s="806"/>
      <c r="RWK94" s="806"/>
      <c r="RWL94" s="806"/>
      <c r="RWM94" s="806"/>
      <c r="RWN94" s="806"/>
      <c r="RWO94" s="806"/>
      <c r="RWP94" s="806"/>
      <c r="RWQ94" s="806"/>
      <c r="RWR94" s="806"/>
      <c r="RWS94" s="806"/>
      <c r="RWT94" s="806"/>
      <c r="RWU94" s="806"/>
      <c r="RWV94" s="806"/>
      <c r="RWW94" s="806"/>
      <c r="RWX94" s="806"/>
      <c r="RWY94" s="806"/>
      <c r="RWZ94" s="806"/>
      <c r="RXA94" s="806"/>
      <c r="RXB94" s="806"/>
      <c r="RXC94" s="806"/>
      <c r="RXD94" s="806"/>
      <c r="RXE94" s="806"/>
      <c r="RXF94" s="806"/>
      <c r="RXG94" s="806"/>
      <c r="RXH94" s="806"/>
      <c r="RXI94" s="806"/>
      <c r="RXJ94" s="806"/>
      <c r="RXK94" s="806"/>
      <c r="RXL94" s="806"/>
      <c r="RXM94" s="806"/>
      <c r="RXN94" s="806"/>
      <c r="RXO94" s="806"/>
      <c r="RXP94" s="806"/>
      <c r="RXQ94" s="806"/>
      <c r="RXR94" s="806"/>
      <c r="RXS94" s="806"/>
      <c r="RXT94" s="806"/>
      <c r="RXU94" s="806"/>
      <c r="RXV94" s="806"/>
      <c r="RXW94" s="806"/>
      <c r="RXX94" s="806"/>
      <c r="RXY94" s="806"/>
      <c r="RXZ94" s="806"/>
      <c r="RYA94" s="806"/>
      <c r="RYB94" s="806"/>
      <c r="RYC94" s="806"/>
      <c r="RYD94" s="806"/>
      <c r="RYE94" s="806"/>
      <c r="RYF94" s="806"/>
      <c r="RYG94" s="806"/>
      <c r="RYH94" s="806"/>
      <c r="RYI94" s="806"/>
      <c r="RYJ94" s="806"/>
      <c r="RYK94" s="806"/>
      <c r="RYL94" s="806"/>
      <c r="RYM94" s="806"/>
      <c r="RYN94" s="806"/>
      <c r="RYO94" s="806"/>
      <c r="RYP94" s="806"/>
      <c r="RYQ94" s="806"/>
      <c r="RYR94" s="806"/>
      <c r="RYS94" s="806"/>
      <c r="RYT94" s="806"/>
      <c r="RYU94" s="806"/>
      <c r="RYV94" s="806"/>
      <c r="RYW94" s="806"/>
      <c r="RYX94" s="806"/>
      <c r="RYY94" s="806"/>
      <c r="RYZ94" s="806"/>
      <c r="RZA94" s="806"/>
      <c r="RZB94" s="806"/>
      <c r="RZC94" s="806"/>
      <c r="RZD94" s="806"/>
      <c r="RZE94" s="806"/>
      <c r="RZF94" s="806"/>
      <c r="RZG94" s="806"/>
      <c r="RZH94" s="806"/>
      <c r="RZI94" s="806"/>
      <c r="RZJ94" s="806"/>
      <c r="RZK94" s="806"/>
      <c r="RZL94" s="806"/>
      <c r="RZM94" s="806"/>
      <c r="RZN94" s="806"/>
      <c r="RZO94" s="806"/>
      <c r="RZP94" s="806"/>
      <c r="RZQ94" s="806"/>
      <c r="RZR94" s="806"/>
      <c r="RZS94" s="806"/>
      <c r="RZT94" s="806"/>
      <c r="RZU94" s="806"/>
      <c r="RZV94" s="806"/>
      <c r="RZW94" s="806"/>
      <c r="RZX94" s="806"/>
      <c r="RZY94" s="806"/>
      <c r="RZZ94" s="806"/>
      <c r="SAA94" s="806"/>
      <c r="SAB94" s="806"/>
      <c r="SAC94" s="806"/>
      <c r="SAD94" s="806"/>
      <c r="SAE94" s="806"/>
      <c r="SAF94" s="806"/>
      <c r="SAG94" s="806"/>
      <c r="SAH94" s="806"/>
      <c r="SAI94" s="806"/>
      <c r="SAJ94" s="806"/>
      <c r="SAK94" s="806"/>
      <c r="SAL94" s="806"/>
      <c r="SAM94" s="806"/>
      <c r="SAN94" s="806"/>
      <c r="SAO94" s="806"/>
      <c r="SAP94" s="806"/>
      <c r="SAQ94" s="806"/>
      <c r="SAR94" s="806"/>
      <c r="SAS94" s="806"/>
      <c r="SAT94" s="806"/>
      <c r="SAU94" s="806"/>
      <c r="SAV94" s="806"/>
      <c r="SAW94" s="806"/>
      <c r="SAX94" s="806"/>
      <c r="SAY94" s="806"/>
      <c r="SAZ94" s="806"/>
      <c r="SBA94" s="806"/>
      <c r="SBB94" s="806"/>
      <c r="SBC94" s="806"/>
      <c r="SBD94" s="806"/>
      <c r="SBE94" s="806"/>
      <c r="SBF94" s="806"/>
      <c r="SBG94" s="806"/>
      <c r="SBH94" s="806"/>
      <c r="SBI94" s="806"/>
      <c r="SBJ94" s="806"/>
      <c r="SBK94" s="806"/>
      <c r="SBL94" s="806"/>
      <c r="SBM94" s="806"/>
      <c r="SBN94" s="806"/>
      <c r="SBO94" s="806"/>
      <c r="SBP94" s="806"/>
      <c r="SBQ94" s="806"/>
      <c r="SBR94" s="806"/>
      <c r="SBS94" s="806"/>
      <c r="SBT94" s="806"/>
      <c r="SBU94" s="806"/>
      <c r="SBV94" s="806"/>
      <c r="SBW94" s="806"/>
      <c r="SBX94" s="806"/>
      <c r="SBY94" s="806"/>
      <c r="SBZ94" s="806"/>
      <c r="SCA94" s="806"/>
      <c r="SCB94" s="806"/>
      <c r="SCC94" s="806"/>
      <c r="SCD94" s="806"/>
      <c r="SCE94" s="806"/>
      <c r="SCF94" s="806"/>
      <c r="SCG94" s="806"/>
      <c r="SCH94" s="806"/>
      <c r="SCI94" s="806"/>
      <c r="SCJ94" s="806"/>
      <c r="SCK94" s="806"/>
      <c r="SCL94" s="806"/>
      <c r="SCM94" s="806"/>
      <c r="SCN94" s="806"/>
      <c r="SCO94" s="806"/>
      <c r="SCP94" s="806"/>
      <c r="SCQ94" s="806"/>
      <c r="SCR94" s="806"/>
      <c r="SCS94" s="806"/>
      <c r="SCT94" s="806"/>
      <c r="SCU94" s="806"/>
      <c r="SCV94" s="806"/>
      <c r="SCW94" s="806"/>
      <c r="SCX94" s="806"/>
      <c r="SCY94" s="806"/>
      <c r="SCZ94" s="806"/>
      <c r="SDA94" s="806"/>
      <c r="SDB94" s="806"/>
      <c r="SDC94" s="806"/>
      <c r="SDD94" s="806"/>
      <c r="SDE94" s="806"/>
      <c r="SDF94" s="806"/>
      <c r="SDG94" s="806"/>
      <c r="SDH94" s="806"/>
      <c r="SDI94" s="806"/>
      <c r="SDJ94" s="806"/>
      <c r="SDK94" s="806"/>
      <c r="SDL94" s="806"/>
      <c r="SDM94" s="806"/>
      <c r="SDN94" s="806"/>
      <c r="SDO94" s="806"/>
      <c r="SDP94" s="806"/>
      <c r="SDQ94" s="806"/>
      <c r="SDR94" s="806"/>
      <c r="SDS94" s="806"/>
      <c r="SDT94" s="806"/>
      <c r="SDU94" s="806"/>
      <c r="SDV94" s="806"/>
      <c r="SDW94" s="806"/>
      <c r="SDX94" s="806"/>
      <c r="SDY94" s="806"/>
      <c r="SDZ94" s="806"/>
      <c r="SEA94" s="806"/>
      <c r="SEB94" s="806"/>
      <c r="SEC94" s="806"/>
      <c r="SED94" s="806"/>
      <c r="SEE94" s="806"/>
      <c r="SEF94" s="806"/>
      <c r="SEG94" s="806"/>
      <c r="SEH94" s="806"/>
      <c r="SEI94" s="806"/>
      <c r="SEJ94" s="806"/>
      <c r="SEK94" s="806"/>
      <c r="SEL94" s="806"/>
      <c r="SEM94" s="806"/>
      <c r="SEN94" s="806"/>
      <c r="SEO94" s="806"/>
      <c r="SEP94" s="806"/>
      <c r="SEQ94" s="806"/>
      <c r="SER94" s="806"/>
      <c r="SES94" s="806"/>
      <c r="SET94" s="806"/>
      <c r="SEU94" s="806"/>
      <c r="SEV94" s="806"/>
      <c r="SEW94" s="806"/>
      <c r="SEX94" s="806"/>
      <c r="SEY94" s="806"/>
      <c r="SEZ94" s="806"/>
      <c r="SFA94" s="806"/>
      <c r="SFB94" s="806"/>
      <c r="SFC94" s="806"/>
      <c r="SFD94" s="806"/>
      <c r="SFE94" s="806"/>
      <c r="SFF94" s="806"/>
      <c r="SFG94" s="806"/>
      <c r="SFH94" s="806"/>
      <c r="SFI94" s="806"/>
      <c r="SFJ94" s="806"/>
      <c r="SFK94" s="806"/>
      <c r="SFL94" s="806"/>
      <c r="SFM94" s="806"/>
      <c r="SFN94" s="806"/>
      <c r="SFO94" s="806"/>
      <c r="SFP94" s="806"/>
      <c r="SFQ94" s="806"/>
      <c r="SFR94" s="806"/>
      <c r="SFS94" s="806"/>
      <c r="SFT94" s="806"/>
      <c r="SFU94" s="806"/>
      <c r="SFV94" s="806"/>
      <c r="SFW94" s="806"/>
      <c r="SFX94" s="806"/>
      <c r="SFY94" s="806"/>
      <c r="SFZ94" s="806"/>
      <c r="SGA94" s="806"/>
      <c r="SGB94" s="806"/>
      <c r="SGC94" s="806"/>
      <c r="SGD94" s="806"/>
      <c r="SGE94" s="806"/>
      <c r="SGF94" s="806"/>
      <c r="SGG94" s="806"/>
      <c r="SGH94" s="806"/>
      <c r="SGI94" s="806"/>
      <c r="SGJ94" s="806"/>
      <c r="SGK94" s="806"/>
      <c r="SGL94" s="806"/>
      <c r="SGM94" s="806"/>
      <c r="SGN94" s="806"/>
      <c r="SGO94" s="806"/>
      <c r="SGP94" s="806"/>
      <c r="SGQ94" s="806"/>
      <c r="SGR94" s="806"/>
      <c r="SGS94" s="806"/>
      <c r="SGT94" s="806"/>
      <c r="SGU94" s="806"/>
      <c r="SGV94" s="806"/>
      <c r="SGW94" s="806"/>
      <c r="SGX94" s="806"/>
      <c r="SGY94" s="806"/>
      <c r="SGZ94" s="806"/>
      <c r="SHA94" s="806"/>
      <c r="SHB94" s="806"/>
      <c r="SHC94" s="806"/>
      <c r="SHD94" s="806"/>
      <c r="SHE94" s="806"/>
      <c r="SHF94" s="806"/>
      <c r="SHG94" s="806"/>
      <c r="SHH94" s="806"/>
      <c r="SHI94" s="806"/>
      <c r="SHJ94" s="806"/>
      <c r="SHK94" s="806"/>
      <c r="SHL94" s="806"/>
      <c r="SHM94" s="806"/>
      <c r="SHN94" s="806"/>
      <c r="SHO94" s="806"/>
      <c r="SHP94" s="806"/>
      <c r="SHQ94" s="806"/>
      <c r="SHR94" s="806"/>
      <c r="SHS94" s="806"/>
      <c r="SHT94" s="806"/>
      <c r="SHU94" s="806"/>
      <c r="SHV94" s="806"/>
      <c r="SHW94" s="806"/>
      <c r="SHX94" s="806"/>
      <c r="SHY94" s="806"/>
      <c r="SHZ94" s="806"/>
      <c r="SIA94" s="806"/>
      <c r="SIB94" s="806"/>
      <c r="SIC94" s="806"/>
      <c r="SID94" s="806"/>
      <c r="SIE94" s="806"/>
      <c r="SIF94" s="806"/>
      <c r="SIG94" s="806"/>
      <c r="SIH94" s="806"/>
      <c r="SII94" s="806"/>
      <c r="SIJ94" s="806"/>
      <c r="SIK94" s="806"/>
      <c r="SIL94" s="806"/>
      <c r="SIM94" s="806"/>
      <c r="SIN94" s="806"/>
      <c r="SIO94" s="806"/>
      <c r="SIP94" s="806"/>
      <c r="SIQ94" s="806"/>
      <c r="SIR94" s="806"/>
      <c r="SIS94" s="806"/>
      <c r="SIT94" s="806"/>
      <c r="SIU94" s="806"/>
      <c r="SIV94" s="806"/>
      <c r="SIW94" s="806"/>
      <c r="SIX94" s="806"/>
      <c r="SIY94" s="806"/>
      <c r="SIZ94" s="806"/>
      <c r="SJA94" s="806"/>
      <c r="SJB94" s="806"/>
      <c r="SJC94" s="806"/>
      <c r="SJD94" s="806"/>
      <c r="SJE94" s="806"/>
      <c r="SJF94" s="806"/>
      <c r="SJG94" s="806"/>
      <c r="SJH94" s="806"/>
      <c r="SJI94" s="806"/>
      <c r="SJJ94" s="806"/>
      <c r="SJK94" s="806"/>
      <c r="SJL94" s="806"/>
      <c r="SJM94" s="806"/>
      <c r="SJN94" s="806"/>
      <c r="SJO94" s="806"/>
      <c r="SJP94" s="806"/>
      <c r="SJQ94" s="806"/>
      <c r="SJR94" s="806"/>
      <c r="SJS94" s="806"/>
      <c r="SJT94" s="806"/>
      <c r="SJU94" s="806"/>
      <c r="SJV94" s="806"/>
      <c r="SJW94" s="806"/>
      <c r="SJX94" s="806"/>
      <c r="SJY94" s="806"/>
      <c r="SJZ94" s="806"/>
      <c r="SKA94" s="806"/>
      <c r="SKB94" s="806"/>
      <c r="SKC94" s="806"/>
      <c r="SKD94" s="806"/>
      <c r="SKE94" s="806"/>
      <c r="SKF94" s="806"/>
      <c r="SKG94" s="806"/>
      <c r="SKH94" s="806"/>
      <c r="SKI94" s="806"/>
      <c r="SKJ94" s="806"/>
      <c r="SKK94" s="806"/>
      <c r="SKL94" s="806"/>
      <c r="SKM94" s="806"/>
      <c r="SKN94" s="806"/>
      <c r="SKO94" s="806"/>
      <c r="SKP94" s="806"/>
      <c r="SKQ94" s="806"/>
      <c r="SKR94" s="806"/>
      <c r="SKS94" s="806"/>
      <c r="SKT94" s="806"/>
      <c r="SKU94" s="806"/>
      <c r="SKV94" s="806"/>
      <c r="SKW94" s="806"/>
      <c r="SKX94" s="806"/>
      <c r="SKY94" s="806"/>
      <c r="SKZ94" s="806"/>
      <c r="SLA94" s="806"/>
      <c r="SLB94" s="806"/>
      <c r="SLC94" s="806"/>
      <c r="SLD94" s="806"/>
      <c r="SLE94" s="806"/>
      <c r="SLF94" s="806"/>
      <c r="SLG94" s="806"/>
      <c r="SLH94" s="806"/>
      <c r="SLI94" s="806"/>
      <c r="SLJ94" s="806"/>
      <c r="SLK94" s="806"/>
      <c r="SLL94" s="806"/>
      <c r="SLM94" s="806"/>
      <c r="SLN94" s="806"/>
      <c r="SLO94" s="806"/>
      <c r="SLP94" s="806"/>
      <c r="SLQ94" s="806"/>
      <c r="SLR94" s="806"/>
      <c r="SLS94" s="806"/>
      <c r="SLT94" s="806"/>
      <c r="SLU94" s="806"/>
      <c r="SLV94" s="806"/>
      <c r="SLW94" s="806"/>
      <c r="SLX94" s="806"/>
      <c r="SLY94" s="806"/>
      <c r="SLZ94" s="806"/>
      <c r="SMA94" s="806"/>
      <c r="SMB94" s="806"/>
      <c r="SMC94" s="806"/>
      <c r="SMD94" s="806"/>
      <c r="SME94" s="806"/>
      <c r="SMF94" s="806"/>
      <c r="SMG94" s="806"/>
      <c r="SMH94" s="806"/>
      <c r="SMI94" s="806"/>
      <c r="SMJ94" s="806"/>
      <c r="SMK94" s="806"/>
      <c r="SML94" s="806"/>
      <c r="SMM94" s="806"/>
      <c r="SMN94" s="806"/>
      <c r="SMO94" s="806"/>
      <c r="SMP94" s="806"/>
      <c r="SMQ94" s="806"/>
      <c r="SMR94" s="806"/>
      <c r="SMS94" s="806"/>
      <c r="SMT94" s="806"/>
      <c r="SMU94" s="806"/>
      <c r="SMV94" s="806"/>
      <c r="SMW94" s="806"/>
      <c r="SMX94" s="806"/>
      <c r="SMY94" s="806"/>
      <c r="SMZ94" s="806"/>
      <c r="SNA94" s="806"/>
      <c r="SNB94" s="806"/>
      <c r="SNC94" s="806"/>
      <c r="SND94" s="806"/>
      <c r="SNE94" s="806"/>
      <c r="SNF94" s="806"/>
      <c r="SNG94" s="806"/>
      <c r="SNH94" s="806"/>
      <c r="SNI94" s="806"/>
      <c r="SNJ94" s="806"/>
      <c r="SNK94" s="806"/>
      <c r="SNL94" s="806"/>
      <c r="SNM94" s="806"/>
      <c r="SNN94" s="806"/>
      <c r="SNO94" s="806"/>
      <c r="SNP94" s="806"/>
      <c r="SNQ94" s="806"/>
      <c r="SNR94" s="806"/>
      <c r="SNS94" s="806"/>
      <c r="SNT94" s="806"/>
      <c r="SNU94" s="806"/>
      <c r="SNV94" s="806"/>
      <c r="SNW94" s="806"/>
      <c r="SNX94" s="806"/>
      <c r="SNY94" s="806"/>
      <c r="SNZ94" s="806"/>
      <c r="SOA94" s="806"/>
      <c r="SOB94" s="806"/>
      <c r="SOC94" s="806"/>
      <c r="SOD94" s="806"/>
      <c r="SOE94" s="806"/>
      <c r="SOF94" s="806"/>
      <c r="SOG94" s="806"/>
      <c r="SOH94" s="806"/>
      <c r="SOI94" s="806"/>
      <c r="SOJ94" s="806"/>
      <c r="SOK94" s="806"/>
      <c r="SOL94" s="806"/>
      <c r="SOM94" s="806"/>
      <c r="SON94" s="806"/>
      <c r="SOO94" s="806"/>
      <c r="SOP94" s="806"/>
      <c r="SOQ94" s="806"/>
      <c r="SOR94" s="806"/>
      <c r="SOS94" s="806"/>
      <c r="SOT94" s="806"/>
      <c r="SOU94" s="806"/>
      <c r="SOV94" s="806"/>
      <c r="SOW94" s="806"/>
      <c r="SOX94" s="806"/>
      <c r="SOY94" s="806"/>
      <c r="SOZ94" s="806"/>
      <c r="SPA94" s="806"/>
      <c r="SPB94" s="806"/>
      <c r="SPC94" s="806"/>
      <c r="SPD94" s="806"/>
      <c r="SPE94" s="806"/>
      <c r="SPF94" s="806"/>
      <c r="SPG94" s="806"/>
      <c r="SPH94" s="806"/>
      <c r="SPI94" s="806"/>
      <c r="SPJ94" s="806"/>
      <c r="SPK94" s="806"/>
      <c r="SPL94" s="806"/>
      <c r="SPM94" s="806"/>
      <c r="SPN94" s="806"/>
      <c r="SPO94" s="806"/>
      <c r="SPP94" s="806"/>
      <c r="SPQ94" s="806"/>
      <c r="SPR94" s="806"/>
      <c r="SPS94" s="806"/>
      <c r="SPT94" s="806"/>
      <c r="SPU94" s="806"/>
      <c r="SPV94" s="806"/>
      <c r="SPW94" s="806"/>
      <c r="SPX94" s="806"/>
      <c r="SPY94" s="806"/>
      <c r="SPZ94" s="806"/>
      <c r="SQA94" s="806"/>
      <c r="SQB94" s="806"/>
      <c r="SQC94" s="806"/>
      <c r="SQD94" s="806"/>
      <c r="SQE94" s="806"/>
      <c r="SQF94" s="806"/>
      <c r="SQG94" s="806"/>
      <c r="SQH94" s="806"/>
      <c r="SQI94" s="806"/>
      <c r="SQJ94" s="806"/>
      <c r="SQK94" s="806"/>
      <c r="SQL94" s="806"/>
      <c r="SQM94" s="806"/>
      <c r="SQN94" s="806"/>
      <c r="SQO94" s="806"/>
      <c r="SQP94" s="806"/>
      <c r="SQQ94" s="806"/>
      <c r="SQR94" s="806"/>
      <c r="SQS94" s="806"/>
      <c r="SQT94" s="806"/>
      <c r="SQU94" s="806"/>
      <c r="SQV94" s="806"/>
      <c r="SQW94" s="806"/>
      <c r="SQX94" s="806"/>
      <c r="SQY94" s="806"/>
      <c r="SQZ94" s="806"/>
      <c r="SRA94" s="806"/>
      <c r="SRB94" s="806"/>
      <c r="SRC94" s="806"/>
      <c r="SRD94" s="806"/>
      <c r="SRE94" s="806"/>
      <c r="SRF94" s="806"/>
      <c r="SRG94" s="806"/>
      <c r="SRH94" s="806"/>
      <c r="SRI94" s="806"/>
      <c r="SRJ94" s="806"/>
      <c r="SRK94" s="806"/>
      <c r="SRL94" s="806"/>
      <c r="SRM94" s="806"/>
      <c r="SRN94" s="806"/>
      <c r="SRO94" s="806"/>
      <c r="SRP94" s="806"/>
      <c r="SRQ94" s="806"/>
      <c r="SRR94" s="806"/>
      <c r="SRS94" s="806"/>
      <c r="SRT94" s="806"/>
      <c r="SRU94" s="806"/>
      <c r="SRV94" s="806"/>
      <c r="SRW94" s="806"/>
      <c r="SRX94" s="806"/>
      <c r="SRY94" s="806"/>
      <c r="SRZ94" s="806"/>
      <c r="SSA94" s="806"/>
      <c r="SSB94" s="806"/>
      <c r="SSC94" s="806"/>
      <c r="SSD94" s="806"/>
      <c r="SSE94" s="806"/>
      <c r="SSF94" s="806"/>
      <c r="SSG94" s="806"/>
      <c r="SSH94" s="806"/>
      <c r="SSI94" s="806"/>
      <c r="SSJ94" s="806"/>
      <c r="SSK94" s="806"/>
      <c r="SSL94" s="806"/>
      <c r="SSM94" s="806"/>
      <c r="SSN94" s="806"/>
      <c r="SSO94" s="806"/>
      <c r="SSP94" s="806"/>
      <c r="SSQ94" s="806"/>
      <c r="SSR94" s="806"/>
      <c r="SSS94" s="806"/>
      <c r="SST94" s="806"/>
      <c r="SSU94" s="806"/>
      <c r="SSV94" s="806"/>
      <c r="SSW94" s="806"/>
      <c r="SSX94" s="806"/>
      <c r="SSY94" s="806"/>
      <c r="SSZ94" s="806"/>
      <c r="STA94" s="806"/>
      <c r="STB94" s="806"/>
      <c r="STC94" s="806"/>
      <c r="STD94" s="806"/>
      <c r="STE94" s="806"/>
      <c r="STF94" s="806"/>
      <c r="STG94" s="806"/>
      <c r="STH94" s="806"/>
      <c r="STI94" s="806"/>
      <c r="STJ94" s="806"/>
      <c r="STK94" s="806"/>
      <c r="STL94" s="806"/>
      <c r="STM94" s="806"/>
      <c r="STN94" s="806"/>
      <c r="STO94" s="806"/>
      <c r="STP94" s="806"/>
      <c r="STQ94" s="806"/>
      <c r="STR94" s="806"/>
      <c r="STS94" s="806"/>
      <c r="STT94" s="806"/>
      <c r="STU94" s="806"/>
      <c r="STV94" s="806"/>
      <c r="STW94" s="806"/>
      <c r="STX94" s="806"/>
      <c r="STY94" s="806"/>
      <c r="STZ94" s="806"/>
      <c r="SUA94" s="806"/>
      <c r="SUB94" s="806"/>
      <c r="SUC94" s="806"/>
      <c r="SUD94" s="806"/>
      <c r="SUE94" s="806"/>
      <c r="SUF94" s="806"/>
      <c r="SUG94" s="806"/>
      <c r="SUH94" s="806"/>
      <c r="SUI94" s="806"/>
      <c r="SUJ94" s="806"/>
      <c r="SUK94" s="806"/>
      <c r="SUL94" s="806"/>
      <c r="SUM94" s="806"/>
      <c r="SUN94" s="806"/>
      <c r="SUO94" s="806"/>
      <c r="SUP94" s="806"/>
      <c r="SUQ94" s="806"/>
      <c r="SUR94" s="806"/>
      <c r="SUS94" s="806"/>
      <c r="SUT94" s="806"/>
      <c r="SUU94" s="806"/>
      <c r="SUV94" s="806"/>
      <c r="SUW94" s="806"/>
      <c r="SUX94" s="806"/>
      <c r="SUY94" s="806"/>
      <c r="SUZ94" s="806"/>
      <c r="SVA94" s="806"/>
      <c r="SVB94" s="806"/>
      <c r="SVC94" s="806"/>
      <c r="SVD94" s="806"/>
      <c r="SVE94" s="806"/>
      <c r="SVF94" s="806"/>
      <c r="SVG94" s="806"/>
      <c r="SVH94" s="806"/>
      <c r="SVI94" s="806"/>
      <c r="SVJ94" s="806"/>
      <c r="SVK94" s="806"/>
      <c r="SVL94" s="806"/>
      <c r="SVM94" s="806"/>
      <c r="SVN94" s="806"/>
      <c r="SVO94" s="806"/>
      <c r="SVP94" s="806"/>
      <c r="SVQ94" s="806"/>
      <c r="SVR94" s="806"/>
      <c r="SVS94" s="806"/>
      <c r="SVT94" s="806"/>
      <c r="SVU94" s="806"/>
      <c r="SVV94" s="806"/>
      <c r="SVW94" s="806"/>
      <c r="SVX94" s="806"/>
      <c r="SVY94" s="806"/>
      <c r="SVZ94" s="806"/>
      <c r="SWA94" s="806"/>
      <c r="SWB94" s="806"/>
      <c r="SWC94" s="806"/>
      <c r="SWD94" s="806"/>
      <c r="SWE94" s="806"/>
      <c r="SWF94" s="806"/>
      <c r="SWG94" s="806"/>
      <c r="SWH94" s="806"/>
      <c r="SWI94" s="806"/>
      <c r="SWJ94" s="806"/>
      <c r="SWK94" s="806"/>
      <c r="SWL94" s="806"/>
      <c r="SWM94" s="806"/>
      <c r="SWN94" s="806"/>
      <c r="SWO94" s="806"/>
      <c r="SWP94" s="806"/>
      <c r="SWQ94" s="806"/>
      <c r="SWR94" s="806"/>
      <c r="SWS94" s="806"/>
      <c r="SWT94" s="806"/>
      <c r="SWU94" s="806"/>
      <c r="SWV94" s="806"/>
      <c r="SWW94" s="806"/>
      <c r="SWX94" s="806"/>
      <c r="SWY94" s="806"/>
      <c r="SWZ94" s="806"/>
      <c r="SXA94" s="806"/>
      <c r="SXB94" s="806"/>
      <c r="SXC94" s="806"/>
      <c r="SXD94" s="806"/>
      <c r="SXE94" s="806"/>
      <c r="SXF94" s="806"/>
      <c r="SXG94" s="806"/>
      <c r="SXH94" s="806"/>
      <c r="SXI94" s="806"/>
      <c r="SXJ94" s="806"/>
      <c r="SXK94" s="806"/>
      <c r="SXL94" s="806"/>
      <c r="SXM94" s="806"/>
      <c r="SXN94" s="806"/>
      <c r="SXO94" s="806"/>
      <c r="SXP94" s="806"/>
      <c r="SXQ94" s="806"/>
      <c r="SXR94" s="806"/>
      <c r="SXS94" s="806"/>
      <c r="SXT94" s="806"/>
      <c r="SXU94" s="806"/>
      <c r="SXV94" s="806"/>
      <c r="SXW94" s="806"/>
      <c r="SXX94" s="806"/>
      <c r="SXY94" s="806"/>
      <c r="SXZ94" s="806"/>
      <c r="SYA94" s="806"/>
      <c r="SYB94" s="806"/>
      <c r="SYC94" s="806"/>
      <c r="SYD94" s="806"/>
      <c r="SYE94" s="806"/>
      <c r="SYF94" s="806"/>
      <c r="SYG94" s="806"/>
      <c r="SYH94" s="806"/>
      <c r="SYI94" s="806"/>
      <c r="SYJ94" s="806"/>
      <c r="SYK94" s="806"/>
      <c r="SYL94" s="806"/>
      <c r="SYM94" s="806"/>
      <c r="SYN94" s="806"/>
      <c r="SYO94" s="806"/>
      <c r="SYP94" s="806"/>
      <c r="SYQ94" s="806"/>
      <c r="SYR94" s="806"/>
      <c r="SYS94" s="806"/>
      <c r="SYT94" s="806"/>
      <c r="SYU94" s="806"/>
      <c r="SYV94" s="806"/>
      <c r="SYW94" s="806"/>
      <c r="SYX94" s="806"/>
      <c r="SYY94" s="806"/>
      <c r="SYZ94" s="806"/>
      <c r="SZA94" s="806"/>
      <c r="SZB94" s="806"/>
      <c r="SZC94" s="806"/>
      <c r="SZD94" s="806"/>
      <c r="SZE94" s="806"/>
      <c r="SZF94" s="806"/>
      <c r="SZG94" s="806"/>
      <c r="SZH94" s="806"/>
      <c r="SZI94" s="806"/>
      <c r="SZJ94" s="806"/>
      <c r="SZK94" s="806"/>
      <c r="SZL94" s="806"/>
      <c r="SZM94" s="806"/>
      <c r="SZN94" s="806"/>
      <c r="SZO94" s="806"/>
      <c r="SZP94" s="806"/>
      <c r="SZQ94" s="806"/>
      <c r="SZR94" s="806"/>
      <c r="SZS94" s="806"/>
      <c r="SZT94" s="806"/>
      <c r="SZU94" s="806"/>
      <c r="SZV94" s="806"/>
      <c r="SZW94" s="806"/>
      <c r="SZX94" s="806"/>
      <c r="SZY94" s="806"/>
      <c r="SZZ94" s="806"/>
      <c r="TAA94" s="806"/>
      <c r="TAB94" s="806"/>
      <c r="TAC94" s="806"/>
      <c r="TAD94" s="806"/>
      <c r="TAE94" s="806"/>
      <c r="TAF94" s="806"/>
      <c r="TAG94" s="806"/>
      <c r="TAH94" s="806"/>
      <c r="TAI94" s="806"/>
      <c r="TAJ94" s="806"/>
      <c r="TAK94" s="806"/>
      <c r="TAL94" s="806"/>
      <c r="TAM94" s="806"/>
      <c r="TAN94" s="806"/>
      <c r="TAO94" s="806"/>
      <c r="TAP94" s="806"/>
      <c r="TAQ94" s="806"/>
      <c r="TAR94" s="806"/>
      <c r="TAS94" s="806"/>
      <c r="TAT94" s="806"/>
      <c r="TAU94" s="806"/>
      <c r="TAV94" s="806"/>
      <c r="TAW94" s="806"/>
      <c r="TAX94" s="806"/>
      <c r="TAY94" s="806"/>
      <c r="TAZ94" s="806"/>
      <c r="TBA94" s="806"/>
      <c r="TBB94" s="806"/>
      <c r="TBC94" s="806"/>
      <c r="TBD94" s="806"/>
      <c r="TBE94" s="806"/>
      <c r="TBF94" s="806"/>
      <c r="TBG94" s="806"/>
      <c r="TBH94" s="806"/>
      <c r="TBI94" s="806"/>
      <c r="TBJ94" s="806"/>
      <c r="TBK94" s="806"/>
      <c r="TBL94" s="806"/>
      <c r="TBM94" s="806"/>
      <c r="TBN94" s="806"/>
      <c r="TBO94" s="806"/>
      <c r="TBP94" s="806"/>
      <c r="TBQ94" s="806"/>
      <c r="TBR94" s="806"/>
      <c r="TBS94" s="806"/>
      <c r="TBT94" s="806"/>
      <c r="TBU94" s="806"/>
      <c r="TBV94" s="806"/>
      <c r="TBW94" s="806"/>
      <c r="TBX94" s="806"/>
      <c r="TBY94" s="806"/>
      <c r="TBZ94" s="806"/>
      <c r="TCA94" s="806"/>
      <c r="TCB94" s="806"/>
      <c r="TCC94" s="806"/>
      <c r="TCD94" s="806"/>
      <c r="TCE94" s="806"/>
      <c r="TCF94" s="806"/>
      <c r="TCG94" s="806"/>
      <c r="TCH94" s="806"/>
      <c r="TCI94" s="806"/>
      <c r="TCJ94" s="806"/>
      <c r="TCK94" s="806"/>
      <c r="TCL94" s="806"/>
      <c r="TCM94" s="806"/>
      <c r="TCN94" s="806"/>
      <c r="TCO94" s="806"/>
      <c r="TCP94" s="806"/>
      <c r="TCQ94" s="806"/>
      <c r="TCR94" s="806"/>
      <c r="TCS94" s="806"/>
      <c r="TCT94" s="806"/>
      <c r="TCU94" s="806"/>
      <c r="TCV94" s="806"/>
      <c r="TCW94" s="806"/>
      <c r="TCX94" s="806"/>
      <c r="TCY94" s="806"/>
      <c r="TCZ94" s="806"/>
      <c r="TDA94" s="806"/>
      <c r="TDB94" s="806"/>
      <c r="TDC94" s="806"/>
      <c r="TDD94" s="806"/>
      <c r="TDE94" s="806"/>
      <c r="TDF94" s="806"/>
      <c r="TDG94" s="806"/>
      <c r="TDH94" s="806"/>
      <c r="TDI94" s="806"/>
      <c r="TDJ94" s="806"/>
      <c r="TDK94" s="806"/>
      <c r="TDL94" s="806"/>
      <c r="TDM94" s="806"/>
      <c r="TDN94" s="806"/>
      <c r="TDO94" s="806"/>
      <c r="TDP94" s="806"/>
      <c r="TDQ94" s="806"/>
      <c r="TDR94" s="806"/>
      <c r="TDS94" s="806"/>
      <c r="TDT94" s="806"/>
      <c r="TDU94" s="806"/>
      <c r="TDV94" s="806"/>
      <c r="TDW94" s="806"/>
      <c r="TDX94" s="806"/>
      <c r="TDY94" s="806"/>
      <c r="TDZ94" s="806"/>
      <c r="TEA94" s="806"/>
      <c r="TEB94" s="806"/>
      <c r="TEC94" s="806"/>
      <c r="TED94" s="806"/>
      <c r="TEE94" s="806"/>
      <c r="TEF94" s="806"/>
      <c r="TEG94" s="806"/>
      <c r="TEH94" s="806"/>
      <c r="TEI94" s="806"/>
      <c r="TEJ94" s="806"/>
      <c r="TEK94" s="806"/>
      <c r="TEL94" s="806"/>
      <c r="TEM94" s="806"/>
      <c r="TEN94" s="806"/>
      <c r="TEO94" s="806"/>
      <c r="TEP94" s="806"/>
      <c r="TEQ94" s="806"/>
      <c r="TER94" s="806"/>
      <c r="TES94" s="806"/>
      <c r="TET94" s="806"/>
      <c r="TEU94" s="806"/>
      <c r="TEV94" s="806"/>
      <c r="TEW94" s="806"/>
      <c r="TEX94" s="806"/>
      <c r="TEY94" s="806"/>
      <c r="TEZ94" s="806"/>
      <c r="TFA94" s="806"/>
      <c r="TFB94" s="806"/>
      <c r="TFC94" s="806"/>
      <c r="TFD94" s="806"/>
      <c r="TFE94" s="806"/>
      <c r="TFF94" s="806"/>
      <c r="TFG94" s="806"/>
      <c r="TFH94" s="806"/>
      <c r="TFI94" s="806"/>
      <c r="TFJ94" s="806"/>
      <c r="TFK94" s="806"/>
      <c r="TFL94" s="806"/>
      <c r="TFM94" s="806"/>
      <c r="TFN94" s="806"/>
      <c r="TFO94" s="806"/>
      <c r="TFP94" s="806"/>
      <c r="TFQ94" s="806"/>
      <c r="TFR94" s="806"/>
      <c r="TFS94" s="806"/>
      <c r="TFT94" s="806"/>
      <c r="TFU94" s="806"/>
      <c r="TFV94" s="806"/>
      <c r="TFW94" s="806"/>
      <c r="TFX94" s="806"/>
      <c r="TFY94" s="806"/>
      <c r="TFZ94" s="806"/>
      <c r="TGA94" s="806"/>
      <c r="TGB94" s="806"/>
      <c r="TGC94" s="806"/>
      <c r="TGD94" s="806"/>
      <c r="TGE94" s="806"/>
      <c r="TGF94" s="806"/>
      <c r="TGG94" s="806"/>
      <c r="TGH94" s="806"/>
      <c r="TGI94" s="806"/>
      <c r="TGJ94" s="806"/>
      <c r="TGK94" s="806"/>
      <c r="TGL94" s="806"/>
      <c r="TGM94" s="806"/>
      <c r="TGN94" s="806"/>
      <c r="TGO94" s="806"/>
      <c r="TGP94" s="806"/>
      <c r="TGQ94" s="806"/>
      <c r="TGR94" s="806"/>
      <c r="TGS94" s="806"/>
      <c r="TGT94" s="806"/>
      <c r="TGU94" s="806"/>
      <c r="TGV94" s="806"/>
      <c r="TGW94" s="806"/>
      <c r="TGX94" s="806"/>
      <c r="TGY94" s="806"/>
      <c r="TGZ94" s="806"/>
      <c r="THA94" s="806"/>
      <c r="THB94" s="806"/>
      <c r="THC94" s="806"/>
      <c r="THD94" s="806"/>
      <c r="THE94" s="806"/>
      <c r="THF94" s="806"/>
      <c r="THG94" s="806"/>
      <c r="THH94" s="806"/>
      <c r="THI94" s="806"/>
      <c r="THJ94" s="806"/>
      <c r="THK94" s="806"/>
      <c r="THL94" s="806"/>
      <c r="THM94" s="806"/>
      <c r="THN94" s="806"/>
      <c r="THO94" s="806"/>
      <c r="THP94" s="806"/>
      <c r="THQ94" s="806"/>
      <c r="THR94" s="806"/>
      <c r="THS94" s="806"/>
      <c r="THT94" s="806"/>
      <c r="THU94" s="806"/>
      <c r="THV94" s="806"/>
      <c r="THW94" s="806"/>
      <c r="THX94" s="806"/>
      <c r="THY94" s="806"/>
      <c r="THZ94" s="806"/>
      <c r="TIA94" s="806"/>
      <c r="TIB94" s="806"/>
      <c r="TIC94" s="806"/>
      <c r="TID94" s="806"/>
      <c r="TIE94" s="806"/>
      <c r="TIF94" s="806"/>
      <c r="TIG94" s="806"/>
      <c r="TIH94" s="806"/>
      <c r="TII94" s="806"/>
      <c r="TIJ94" s="806"/>
      <c r="TIK94" s="806"/>
      <c r="TIL94" s="806"/>
      <c r="TIM94" s="806"/>
      <c r="TIN94" s="806"/>
      <c r="TIO94" s="806"/>
      <c r="TIP94" s="806"/>
      <c r="TIQ94" s="806"/>
      <c r="TIR94" s="806"/>
      <c r="TIS94" s="806"/>
      <c r="TIT94" s="806"/>
      <c r="TIU94" s="806"/>
      <c r="TIV94" s="806"/>
      <c r="TIW94" s="806"/>
      <c r="TIX94" s="806"/>
      <c r="TIY94" s="806"/>
      <c r="TIZ94" s="806"/>
      <c r="TJA94" s="806"/>
      <c r="TJB94" s="806"/>
      <c r="TJC94" s="806"/>
      <c r="TJD94" s="806"/>
      <c r="TJE94" s="806"/>
      <c r="TJF94" s="806"/>
      <c r="TJG94" s="806"/>
      <c r="TJH94" s="806"/>
      <c r="TJI94" s="806"/>
      <c r="TJJ94" s="806"/>
      <c r="TJK94" s="806"/>
      <c r="TJL94" s="806"/>
      <c r="TJM94" s="806"/>
      <c r="TJN94" s="806"/>
      <c r="TJO94" s="806"/>
      <c r="TJP94" s="806"/>
      <c r="TJQ94" s="806"/>
      <c r="TJR94" s="806"/>
      <c r="TJS94" s="806"/>
      <c r="TJT94" s="806"/>
      <c r="TJU94" s="806"/>
      <c r="TJV94" s="806"/>
      <c r="TJW94" s="806"/>
      <c r="TJX94" s="806"/>
      <c r="TJY94" s="806"/>
      <c r="TJZ94" s="806"/>
      <c r="TKA94" s="806"/>
      <c r="TKB94" s="806"/>
      <c r="TKC94" s="806"/>
      <c r="TKD94" s="806"/>
      <c r="TKE94" s="806"/>
      <c r="TKF94" s="806"/>
      <c r="TKG94" s="806"/>
      <c r="TKH94" s="806"/>
      <c r="TKI94" s="806"/>
      <c r="TKJ94" s="806"/>
      <c r="TKK94" s="806"/>
      <c r="TKL94" s="806"/>
      <c r="TKM94" s="806"/>
      <c r="TKN94" s="806"/>
      <c r="TKO94" s="806"/>
      <c r="TKP94" s="806"/>
      <c r="TKQ94" s="806"/>
      <c r="TKR94" s="806"/>
      <c r="TKS94" s="806"/>
      <c r="TKT94" s="806"/>
      <c r="TKU94" s="806"/>
      <c r="TKV94" s="806"/>
      <c r="TKW94" s="806"/>
      <c r="TKX94" s="806"/>
      <c r="TKY94" s="806"/>
      <c r="TKZ94" s="806"/>
      <c r="TLA94" s="806"/>
      <c r="TLB94" s="806"/>
      <c r="TLC94" s="806"/>
      <c r="TLD94" s="806"/>
      <c r="TLE94" s="806"/>
      <c r="TLF94" s="806"/>
      <c r="TLG94" s="806"/>
      <c r="TLH94" s="806"/>
      <c r="TLI94" s="806"/>
      <c r="TLJ94" s="806"/>
      <c r="TLK94" s="806"/>
      <c r="TLL94" s="806"/>
      <c r="TLM94" s="806"/>
      <c r="TLN94" s="806"/>
      <c r="TLO94" s="806"/>
      <c r="TLP94" s="806"/>
      <c r="TLQ94" s="806"/>
      <c r="TLR94" s="806"/>
      <c r="TLS94" s="806"/>
      <c r="TLT94" s="806"/>
      <c r="TLU94" s="806"/>
      <c r="TLV94" s="806"/>
      <c r="TLW94" s="806"/>
      <c r="TLX94" s="806"/>
      <c r="TLY94" s="806"/>
      <c r="TLZ94" s="806"/>
      <c r="TMA94" s="806"/>
      <c r="TMB94" s="806"/>
      <c r="TMC94" s="806"/>
      <c r="TMD94" s="806"/>
      <c r="TME94" s="806"/>
      <c r="TMF94" s="806"/>
      <c r="TMG94" s="806"/>
      <c r="TMH94" s="806"/>
      <c r="TMI94" s="806"/>
      <c r="TMJ94" s="806"/>
      <c r="TMK94" s="806"/>
      <c r="TML94" s="806"/>
      <c r="TMM94" s="806"/>
      <c r="TMN94" s="806"/>
      <c r="TMO94" s="806"/>
      <c r="TMP94" s="806"/>
      <c r="TMQ94" s="806"/>
      <c r="TMR94" s="806"/>
      <c r="TMS94" s="806"/>
      <c r="TMT94" s="806"/>
      <c r="TMU94" s="806"/>
      <c r="TMV94" s="806"/>
      <c r="TMW94" s="806"/>
      <c r="TMX94" s="806"/>
      <c r="TMY94" s="806"/>
      <c r="TMZ94" s="806"/>
      <c r="TNA94" s="806"/>
      <c r="TNB94" s="806"/>
      <c r="TNC94" s="806"/>
      <c r="TND94" s="806"/>
      <c r="TNE94" s="806"/>
      <c r="TNF94" s="806"/>
      <c r="TNG94" s="806"/>
      <c r="TNH94" s="806"/>
      <c r="TNI94" s="806"/>
      <c r="TNJ94" s="806"/>
      <c r="TNK94" s="806"/>
      <c r="TNL94" s="806"/>
      <c r="TNM94" s="806"/>
      <c r="TNN94" s="806"/>
      <c r="TNO94" s="806"/>
      <c r="TNP94" s="806"/>
      <c r="TNQ94" s="806"/>
      <c r="TNR94" s="806"/>
      <c r="TNS94" s="806"/>
      <c r="TNT94" s="806"/>
      <c r="TNU94" s="806"/>
      <c r="TNV94" s="806"/>
      <c r="TNW94" s="806"/>
      <c r="TNX94" s="806"/>
      <c r="TNY94" s="806"/>
      <c r="TNZ94" s="806"/>
      <c r="TOA94" s="806"/>
      <c r="TOB94" s="806"/>
      <c r="TOC94" s="806"/>
      <c r="TOD94" s="806"/>
      <c r="TOE94" s="806"/>
      <c r="TOF94" s="806"/>
      <c r="TOG94" s="806"/>
      <c r="TOH94" s="806"/>
      <c r="TOI94" s="806"/>
      <c r="TOJ94" s="806"/>
      <c r="TOK94" s="806"/>
      <c r="TOL94" s="806"/>
      <c r="TOM94" s="806"/>
      <c r="TON94" s="806"/>
      <c r="TOO94" s="806"/>
      <c r="TOP94" s="806"/>
      <c r="TOQ94" s="806"/>
      <c r="TOR94" s="806"/>
      <c r="TOS94" s="806"/>
      <c r="TOT94" s="806"/>
      <c r="TOU94" s="806"/>
      <c r="TOV94" s="806"/>
      <c r="TOW94" s="806"/>
      <c r="TOX94" s="806"/>
      <c r="TOY94" s="806"/>
      <c r="TOZ94" s="806"/>
      <c r="TPA94" s="806"/>
      <c r="TPB94" s="806"/>
      <c r="TPC94" s="806"/>
      <c r="TPD94" s="806"/>
      <c r="TPE94" s="806"/>
      <c r="TPF94" s="806"/>
      <c r="TPG94" s="806"/>
      <c r="TPH94" s="806"/>
      <c r="TPI94" s="806"/>
      <c r="TPJ94" s="806"/>
      <c r="TPK94" s="806"/>
      <c r="TPL94" s="806"/>
      <c r="TPM94" s="806"/>
      <c r="TPN94" s="806"/>
      <c r="TPO94" s="806"/>
      <c r="TPP94" s="806"/>
      <c r="TPQ94" s="806"/>
      <c r="TPR94" s="806"/>
      <c r="TPS94" s="806"/>
      <c r="TPT94" s="806"/>
      <c r="TPU94" s="806"/>
      <c r="TPV94" s="806"/>
      <c r="TPW94" s="806"/>
      <c r="TPX94" s="806"/>
      <c r="TPY94" s="806"/>
      <c r="TPZ94" s="806"/>
      <c r="TQA94" s="806"/>
      <c r="TQB94" s="806"/>
      <c r="TQC94" s="806"/>
      <c r="TQD94" s="806"/>
      <c r="TQE94" s="806"/>
      <c r="TQF94" s="806"/>
      <c r="TQG94" s="806"/>
      <c r="TQH94" s="806"/>
      <c r="TQI94" s="806"/>
      <c r="TQJ94" s="806"/>
      <c r="TQK94" s="806"/>
      <c r="TQL94" s="806"/>
      <c r="TQM94" s="806"/>
      <c r="TQN94" s="806"/>
      <c r="TQO94" s="806"/>
      <c r="TQP94" s="806"/>
      <c r="TQQ94" s="806"/>
      <c r="TQR94" s="806"/>
      <c r="TQS94" s="806"/>
      <c r="TQT94" s="806"/>
      <c r="TQU94" s="806"/>
      <c r="TQV94" s="806"/>
      <c r="TQW94" s="806"/>
      <c r="TQX94" s="806"/>
      <c r="TQY94" s="806"/>
      <c r="TQZ94" s="806"/>
      <c r="TRA94" s="806"/>
      <c r="TRB94" s="806"/>
      <c r="TRC94" s="806"/>
      <c r="TRD94" s="806"/>
      <c r="TRE94" s="806"/>
      <c r="TRF94" s="806"/>
      <c r="TRG94" s="806"/>
      <c r="TRH94" s="806"/>
      <c r="TRI94" s="806"/>
      <c r="TRJ94" s="806"/>
      <c r="TRK94" s="806"/>
      <c r="TRL94" s="806"/>
      <c r="TRM94" s="806"/>
      <c r="TRN94" s="806"/>
      <c r="TRO94" s="806"/>
      <c r="TRP94" s="806"/>
      <c r="TRQ94" s="806"/>
      <c r="TRR94" s="806"/>
      <c r="TRS94" s="806"/>
      <c r="TRT94" s="806"/>
      <c r="TRU94" s="806"/>
      <c r="TRV94" s="806"/>
      <c r="TRW94" s="806"/>
      <c r="TRX94" s="806"/>
      <c r="TRY94" s="806"/>
      <c r="TRZ94" s="806"/>
      <c r="TSA94" s="806"/>
      <c r="TSB94" s="806"/>
      <c r="TSC94" s="806"/>
      <c r="TSD94" s="806"/>
      <c r="TSE94" s="806"/>
      <c r="TSF94" s="806"/>
      <c r="TSG94" s="806"/>
      <c r="TSH94" s="806"/>
      <c r="TSI94" s="806"/>
      <c r="TSJ94" s="806"/>
      <c r="TSK94" s="806"/>
      <c r="TSL94" s="806"/>
      <c r="TSM94" s="806"/>
      <c r="TSN94" s="806"/>
      <c r="TSO94" s="806"/>
      <c r="TSP94" s="806"/>
      <c r="TSQ94" s="806"/>
      <c r="TSR94" s="806"/>
      <c r="TSS94" s="806"/>
      <c r="TST94" s="806"/>
      <c r="TSU94" s="806"/>
      <c r="TSV94" s="806"/>
      <c r="TSW94" s="806"/>
      <c r="TSX94" s="806"/>
      <c r="TSY94" s="806"/>
      <c r="TSZ94" s="806"/>
      <c r="TTA94" s="806"/>
      <c r="TTB94" s="806"/>
      <c r="TTC94" s="806"/>
      <c r="TTD94" s="806"/>
      <c r="TTE94" s="806"/>
      <c r="TTF94" s="806"/>
      <c r="TTG94" s="806"/>
      <c r="TTH94" s="806"/>
      <c r="TTI94" s="806"/>
      <c r="TTJ94" s="806"/>
      <c r="TTK94" s="806"/>
      <c r="TTL94" s="806"/>
      <c r="TTM94" s="806"/>
      <c r="TTN94" s="806"/>
      <c r="TTO94" s="806"/>
      <c r="TTP94" s="806"/>
      <c r="TTQ94" s="806"/>
      <c r="TTR94" s="806"/>
      <c r="TTS94" s="806"/>
      <c r="TTT94" s="806"/>
      <c r="TTU94" s="806"/>
      <c r="TTV94" s="806"/>
      <c r="TTW94" s="806"/>
      <c r="TTX94" s="806"/>
      <c r="TTY94" s="806"/>
      <c r="TTZ94" s="806"/>
      <c r="TUA94" s="806"/>
      <c r="TUB94" s="806"/>
      <c r="TUC94" s="806"/>
      <c r="TUD94" s="806"/>
      <c r="TUE94" s="806"/>
      <c r="TUF94" s="806"/>
      <c r="TUG94" s="806"/>
      <c r="TUH94" s="806"/>
      <c r="TUI94" s="806"/>
      <c r="TUJ94" s="806"/>
      <c r="TUK94" s="806"/>
      <c r="TUL94" s="806"/>
      <c r="TUM94" s="806"/>
      <c r="TUN94" s="806"/>
      <c r="TUO94" s="806"/>
      <c r="TUP94" s="806"/>
      <c r="TUQ94" s="806"/>
      <c r="TUR94" s="806"/>
      <c r="TUS94" s="806"/>
      <c r="TUT94" s="806"/>
      <c r="TUU94" s="806"/>
      <c r="TUV94" s="806"/>
      <c r="TUW94" s="806"/>
      <c r="TUX94" s="806"/>
      <c r="TUY94" s="806"/>
      <c r="TUZ94" s="806"/>
      <c r="TVA94" s="806"/>
      <c r="TVB94" s="806"/>
      <c r="TVC94" s="806"/>
      <c r="TVD94" s="806"/>
      <c r="TVE94" s="806"/>
      <c r="TVF94" s="806"/>
      <c r="TVG94" s="806"/>
      <c r="TVH94" s="806"/>
      <c r="TVI94" s="806"/>
      <c r="TVJ94" s="806"/>
      <c r="TVK94" s="806"/>
      <c r="TVL94" s="806"/>
      <c r="TVM94" s="806"/>
      <c r="TVN94" s="806"/>
      <c r="TVO94" s="806"/>
      <c r="TVP94" s="806"/>
      <c r="TVQ94" s="806"/>
      <c r="TVR94" s="806"/>
      <c r="TVS94" s="806"/>
      <c r="TVT94" s="806"/>
      <c r="TVU94" s="806"/>
      <c r="TVV94" s="806"/>
      <c r="TVW94" s="806"/>
      <c r="TVX94" s="806"/>
      <c r="TVY94" s="806"/>
      <c r="TVZ94" s="806"/>
      <c r="TWA94" s="806"/>
      <c r="TWB94" s="806"/>
      <c r="TWC94" s="806"/>
      <c r="TWD94" s="806"/>
      <c r="TWE94" s="806"/>
      <c r="TWF94" s="806"/>
      <c r="TWG94" s="806"/>
      <c r="TWH94" s="806"/>
      <c r="TWI94" s="806"/>
      <c r="TWJ94" s="806"/>
      <c r="TWK94" s="806"/>
      <c r="TWL94" s="806"/>
      <c r="TWM94" s="806"/>
      <c r="TWN94" s="806"/>
      <c r="TWO94" s="806"/>
      <c r="TWP94" s="806"/>
      <c r="TWQ94" s="806"/>
      <c r="TWR94" s="806"/>
      <c r="TWS94" s="806"/>
      <c r="TWT94" s="806"/>
      <c r="TWU94" s="806"/>
      <c r="TWV94" s="806"/>
      <c r="TWW94" s="806"/>
      <c r="TWX94" s="806"/>
      <c r="TWY94" s="806"/>
      <c r="TWZ94" s="806"/>
      <c r="TXA94" s="806"/>
      <c r="TXB94" s="806"/>
      <c r="TXC94" s="806"/>
      <c r="TXD94" s="806"/>
      <c r="TXE94" s="806"/>
      <c r="TXF94" s="806"/>
      <c r="TXG94" s="806"/>
      <c r="TXH94" s="806"/>
      <c r="TXI94" s="806"/>
      <c r="TXJ94" s="806"/>
      <c r="TXK94" s="806"/>
      <c r="TXL94" s="806"/>
      <c r="TXM94" s="806"/>
      <c r="TXN94" s="806"/>
      <c r="TXO94" s="806"/>
      <c r="TXP94" s="806"/>
      <c r="TXQ94" s="806"/>
      <c r="TXR94" s="806"/>
      <c r="TXS94" s="806"/>
      <c r="TXT94" s="806"/>
      <c r="TXU94" s="806"/>
      <c r="TXV94" s="806"/>
      <c r="TXW94" s="806"/>
      <c r="TXX94" s="806"/>
      <c r="TXY94" s="806"/>
      <c r="TXZ94" s="806"/>
      <c r="TYA94" s="806"/>
      <c r="TYB94" s="806"/>
      <c r="TYC94" s="806"/>
      <c r="TYD94" s="806"/>
      <c r="TYE94" s="806"/>
      <c r="TYF94" s="806"/>
      <c r="TYG94" s="806"/>
      <c r="TYH94" s="806"/>
      <c r="TYI94" s="806"/>
      <c r="TYJ94" s="806"/>
      <c r="TYK94" s="806"/>
      <c r="TYL94" s="806"/>
      <c r="TYM94" s="806"/>
      <c r="TYN94" s="806"/>
      <c r="TYO94" s="806"/>
      <c r="TYP94" s="806"/>
      <c r="TYQ94" s="806"/>
      <c r="TYR94" s="806"/>
      <c r="TYS94" s="806"/>
      <c r="TYT94" s="806"/>
      <c r="TYU94" s="806"/>
      <c r="TYV94" s="806"/>
      <c r="TYW94" s="806"/>
      <c r="TYX94" s="806"/>
      <c r="TYY94" s="806"/>
      <c r="TYZ94" s="806"/>
      <c r="TZA94" s="806"/>
      <c r="TZB94" s="806"/>
      <c r="TZC94" s="806"/>
      <c r="TZD94" s="806"/>
      <c r="TZE94" s="806"/>
      <c r="TZF94" s="806"/>
      <c r="TZG94" s="806"/>
      <c r="TZH94" s="806"/>
      <c r="TZI94" s="806"/>
      <c r="TZJ94" s="806"/>
      <c r="TZK94" s="806"/>
      <c r="TZL94" s="806"/>
      <c r="TZM94" s="806"/>
      <c r="TZN94" s="806"/>
      <c r="TZO94" s="806"/>
      <c r="TZP94" s="806"/>
      <c r="TZQ94" s="806"/>
      <c r="TZR94" s="806"/>
      <c r="TZS94" s="806"/>
      <c r="TZT94" s="806"/>
      <c r="TZU94" s="806"/>
      <c r="TZV94" s="806"/>
      <c r="TZW94" s="806"/>
      <c r="TZX94" s="806"/>
      <c r="TZY94" s="806"/>
      <c r="TZZ94" s="806"/>
      <c r="UAA94" s="806"/>
      <c r="UAB94" s="806"/>
      <c r="UAC94" s="806"/>
      <c r="UAD94" s="806"/>
      <c r="UAE94" s="806"/>
      <c r="UAF94" s="806"/>
      <c r="UAG94" s="806"/>
      <c r="UAH94" s="806"/>
      <c r="UAI94" s="806"/>
      <c r="UAJ94" s="806"/>
      <c r="UAK94" s="806"/>
      <c r="UAL94" s="806"/>
      <c r="UAM94" s="806"/>
      <c r="UAN94" s="806"/>
      <c r="UAO94" s="806"/>
      <c r="UAP94" s="806"/>
      <c r="UAQ94" s="806"/>
      <c r="UAR94" s="806"/>
      <c r="UAS94" s="806"/>
      <c r="UAT94" s="806"/>
      <c r="UAU94" s="806"/>
      <c r="UAV94" s="806"/>
      <c r="UAW94" s="806"/>
      <c r="UAX94" s="806"/>
      <c r="UAY94" s="806"/>
      <c r="UAZ94" s="806"/>
      <c r="UBA94" s="806"/>
      <c r="UBB94" s="806"/>
      <c r="UBC94" s="806"/>
      <c r="UBD94" s="806"/>
      <c r="UBE94" s="806"/>
      <c r="UBF94" s="806"/>
      <c r="UBG94" s="806"/>
      <c r="UBH94" s="806"/>
      <c r="UBI94" s="806"/>
      <c r="UBJ94" s="806"/>
      <c r="UBK94" s="806"/>
      <c r="UBL94" s="806"/>
      <c r="UBM94" s="806"/>
      <c r="UBN94" s="806"/>
      <c r="UBO94" s="806"/>
      <c r="UBP94" s="806"/>
      <c r="UBQ94" s="806"/>
      <c r="UBR94" s="806"/>
      <c r="UBS94" s="806"/>
      <c r="UBT94" s="806"/>
      <c r="UBU94" s="806"/>
      <c r="UBV94" s="806"/>
      <c r="UBW94" s="806"/>
      <c r="UBX94" s="806"/>
      <c r="UBY94" s="806"/>
      <c r="UBZ94" s="806"/>
      <c r="UCA94" s="806"/>
      <c r="UCB94" s="806"/>
      <c r="UCC94" s="806"/>
      <c r="UCD94" s="806"/>
      <c r="UCE94" s="806"/>
      <c r="UCF94" s="806"/>
      <c r="UCG94" s="806"/>
      <c r="UCH94" s="806"/>
      <c r="UCI94" s="806"/>
      <c r="UCJ94" s="806"/>
      <c r="UCK94" s="806"/>
      <c r="UCL94" s="806"/>
      <c r="UCM94" s="806"/>
      <c r="UCN94" s="806"/>
      <c r="UCO94" s="806"/>
      <c r="UCP94" s="806"/>
      <c r="UCQ94" s="806"/>
      <c r="UCR94" s="806"/>
      <c r="UCS94" s="806"/>
      <c r="UCT94" s="806"/>
      <c r="UCU94" s="806"/>
      <c r="UCV94" s="806"/>
      <c r="UCW94" s="806"/>
      <c r="UCX94" s="806"/>
      <c r="UCY94" s="806"/>
      <c r="UCZ94" s="806"/>
      <c r="UDA94" s="806"/>
      <c r="UDB94" s="806"/>
      <c r="UDC94" s="806"/>
      <c r="UDD94" s="806"/>
      <c r="UDE94" s="806"/>
      <c r="UDF94" s="806"/>
      <c r="UDG94" s="806"/>
      <c r="UDH94" s="806"/>
      <c r="UDI94" s="806"/>
      <c r="UDJ94" s="806"/>
      <c r="UDK94" s="806"/>
      <c r="UDL94" s="806"/>
      <c r="UDM94" s="806"/>
      <c r="UDN94" s="806"/>
      <c r="UDO94" s="806"/>
      <c r="UDP94" s="806"/>
      <c r="UDQ94" s="806"/>
      <c r="UDR94" s="806"/>
      <c r="UDS94" s="806"/>
      <c r="UDT94" s="806"/>
      <c r="UDU94" s="806"/>
      <c r="UDV94" s="806"/>
      <c r="UDW94" s="806"/>
      <c r="UDX94" s="806"/>
      <c r="UDY94" s="806"/>
      <c r="UDZ94" s="806"/>
      <c r="UEA94" s="806"/>
      <c r="UEB94" s="806"/>
      <c r="UEC94" s="806"/>
      <c r="UED94" s="806"/>
      <c r="UEE94" s="806"/>
      <c r="UEF94" s="806"/>
      <c r="UEG94" s="806"/>
      <c r="UEH94" s="806"/>
      <c r="UEI94" s="806"/>
      <c r="UEJ94" s="806"/>
      <c r="UEK94" s="806"/>
      <c r="UEL94" s="806"/>
      <c r="UEM94" s="806"/>
      <c r="UEN94" s="806"/>
      <c r="UEO94" s="806"/>
      <c r="UEP94" s="806"/>
      <c r="UEQ94" s="806"/>
      <c r="UER94" s="806"/>
      <c r="UES94" s="806"/>
      <c r="UET94" s="806"/>
      <c r="UEU94" s="806"/>
      <c r="UEV94" s="806"/>
      <c r="UEW94" s="806"/>
      <c r="UEX94" s="806"/>
      <c r="UEY94" s="806"/>
      <c r="UEZ94" s="806"/>
      <c r="UFA94" s="806"/>
      <c r="UFB94" s="806"/>
      <c r="UFC94" s="806"/>
      <c r="UFD94" s="806"/>
      <c r="UFE94" s="806"/>
      <c r="UFF94" s="806"/>
      <c r="UFG94" s="806"/>
      <c r="UFH94" s="806"/>
      <c r="UFI94" s="806"/>
      <c r="UFJ94" s="806"/>
      <c r="UFK94" s="806"/>
      <c r="UFL94" s="806"/>
      <c r="UFM94" s="806"/>
      <c r="UFN94" s="806"/>
      <c r="UFO94" s="806"/>
      <c r="UFP94" s="806"/>
      <c r="UFQ94" s="806"/>
      <c r="UFR94" s="806"/>
      <c r="UFS94" s="806"/>
      <c r="UFT94" s="806"/>
      <c r="UFU94" s="806"/>
      <c r="UFV94" s="806"/>
      <c r="UFW94" s="806"/>
      <c r="UFX94" s="806"/>
      <c r="UFY94" s="806"/>
      <c r="UFZ94" s="806"/>
      <c r="UGA94" s="806"/>
      <c r="UGB94" s="806"/>
      <c r="UGC94" s="806"/>
      <c r="UGD94" s="806"/>
      <c r="UGE94" s="806"/>
      <c r="UGF94" s="806"/>
      <c r="UGG94" s="806"/>
      <c r="UGH94" s="806"/>
      <c r="UGI94" s="806"/>
      <c r="UGJ94" s="806"/>
      <c r="UGK94" s="806"/>
      <c r="UGL94" s="806"/>
      <c r="UGM94" s="806"/>
      <c r="UGN94" s="806"/>
      <c r="UGO94" s="806"/>
      <c r="UGP94" s="806"/>
      <c r="UGQ94" s="806"/>
      <c r="UGR94" s="806"/>
      <c r="UGS94" s="806"/>
      <c r="UGT94" s="806"/>
      <c r="UGU94" s="806"/>
      <c r="UGV94" s="806"/>
      <c r="UGW94" s="806"/>
      <c r="UGX94" s="806"/>
      <c r="UGY94" s="806"/>
      <c r="UGZ94" s="806"/>
      <c r="UHA94" s="806"/>
      <c r="UHB94" s="806"/>
      <c r="UHC94" s="806"/>
      <c r="UHD94" s="806"/>
      <c r="UHE94" s="806"/>
      <c r="UHF94" s="806"/>
      <c r="UHG94" s="806"/>
      <c r="UHH94" s="806"/>
      <c r="UHI94" s="806"/>
      <c r="UHJ94" s="806"/>
      <c r="UHK94" s="806"/>
      <c r="UHL94" s="806"/>
      <c r="UHM94" s="806"/>
      <c r="UHN94" s="806"/>
      <c r="UHO94" s="806"/>
      <c r="UHP94" s="806"/>
      <c r="UHQ94" s="806"/>
      <c r="UHR94" s="806"/>
      <c r="UHS94" s="806"/>
      <c r="UHT94" s="806"/>
      <c r="UHU94" s="806"/>
      <c r="UHV94" s="806"/>
      <c r="UHW94" s="806"/>
      <c r="UHX94" s="806"/>
      <c r="UHY94" s="806"/>
      <c r="UHZ94" s="806"/>
      <c r="UIA94" s="806"/>
      <c r="UIB94" s="806"/>
      <c r="UIC94" s="806"/>
      <c r="UID94" s="806"/>
      <c r="UIE94" s="806"/>
      <c r="UIF94" s="806"/>
      <c r="UIG94" s="806"/>
      <c r="UIH94" s="806"/>
      <c r="UII94" s="806"/>
      <c r="UIJ94" s="806"/>
      <c r="UIK94" s="806"/>
      <c r="UIL94" s="806"/>
      <c r="UIM94" s="806"/>
      <c r="UIN94" s="806"/>
      <c r="UIO94" s="806"/>
      <c r="UIP94" s="806"/>
      <c r="UIQ94" s="806"/>
      <c r="UIR94" s="806"/>
      <c r="UIS94" s="806"/>
      <c r="UIT94" s="806"/>
      <c r="UIU94" s="806"/>
      <c r="UIV94" s="806"/>
      <c r="UIW94" s="806"/>
      <c r="UIX94" s="806"/>
      <c r="UIY94" s="806"/>
      <c r="UIZ94" s="806"/>
      <c r="UJA94" s="806"/>
      <c r="UJB94" s="806"/>
      <c r="UJC94" s="806"/>
      <c r="UJD94" s="806"/>
      <c r="UJE94" s="806"/>
      <c r="UJF94" s="806"/>
      <c r="UJG94" s="806"/>
      <c r="UJH94" s="806"/>
      <c r="UJI94" s="806"/>
      <c r="UJJ94" s="806"/>
      <c r="UJK94" s="806"/>
      <c r="UJL94" s="806"/>
      <c r="UJM94" s="806"/>
      <c r="UJN94" s="806"/>
      <c r="UJO94" s="806"/>
      <c r="UJP94" s="806"/>
      <c r="UJQ94" s="806"/>
      <c r="UJR94" s="806"/>
      <c r="UJS94" s="806"/>
      <c r="UJT94" s="806"/>
      <c r="UJU94" s="806"/>
      <c r="UJV94" s="806"/>
      <c r="UJW94" s="806"/>
      <c r="UJX94" s="806"/>
      <c r="UJY94" s="806"/>
      <c r="UJZ94" s="806"/>
      <c r="UKA94" s="806"/>
      <c r="UKB94" s="806"/>
      <c r="UKC94" s="806"/>
      <c r="UKD94" s="806"/>
      <c r="UKE94" s="806"/>
      <c r="UKF94" s="806"/>
      <c r="UKG94" s="806"/>
      <c r="UKH94" s="806"/>
      <c r="UKI94" s="806"/>
      <c r="UKJ94" s="806"/>
      <c r="UKK94" s="806"/>
      <c r="UKL94" s="806"/>
      <c r="UKM94" s="806"/>
      <c r="UKN94" s="806"/>
      <c r="UKO94" s="806"/>
      <c r="UKP94" s="806"/>
      <c r="UKQ94" s="806"/>
      <c r="UKR94" s="806"/>
      <c r="UKS94" s="806"/>
      <c r="UKT94" s="806"/>
      <c r="UKU94" s="806"/>
      <c r="UKV94" s="806"/>
      <c r="UKW94" s="806"/>
      <c r="UKX94" s="806"/>
      <c r="UKY94" s="806"/>
      <c r="UKZ94" s="806"/>
      <c r="ULA94" s="806"/>
      <c r="ULB94" s="806"/>
      <c r="ULC94" s="806"/>
      <c r="ULD94" s="806"/>
      <c r="ULE94" s="806"/>
      <c r="ULF94" s="806"/>
      <c r="ULG94" s="806"/>
      <c r="ULH94" s="806"/>
      <c r="ULI94" s="806"/>
      <c r="ULJ94" s="806"/>
      <c r="ULK94" s="806"/>
      <c r="ULL94" s="806"/>
      <c r="ULM94" s="806"/>
      <c r="ULN94" s="806"/>
      <c r="ULO94" s="806"/>
      <c r="ULP94" s="806"/>
      <c r="ULQ94" s="806"/>
      <c r="ULR94" s="806"/>
      <c r="ULS94" s="806"/>
      <c r="ULT94" s="806"/>
      <c r="ULU94" s="806"/>
      <c r="ULV94" s="806"/>
      <c r="ULW94" s="806"/>
      <c r="ULX94" s="806"/>
      <c r="ULY94" s="806"/>
      <c r="ULZ94" s="806"/>
      <c r="UMA94" s="806"/>
      <c r="UMB94" s="806"/>
      <c r="UMC94" s="806"/>
      <c r="UMD94" s="806"/>
      <c r="UME94" s="806"/>
      <c r="UMF94" s="806"/>
      <c r="UMG94" s="806"/>
      <c r="UMH94" s="806"/>
      <c r="UMI94" s="806"/>
      <c r="UMJ94" s="806"/>
      <c r="UMK94" s="806"/>
      <c r="UML94" s="806"/>
      <c r="UMM94" s="806"/>
      <c r="UMN94" s="806"/>
      <c r="UMO94" s="806"/>
      <c r="UMP94" s="806"/>
      <c r="UMQ94" s="806"/>
      <c r="UMR94" s="806"/>
      <c r="UMS94" s="806"/>
      <c r="UMT94" s="806"/>
      <c r="UMU94" s="806"/>
      <c r="UMV94" s="806"/>
      <c r="UMW94" s="806"/>
      <c r="UMX94" s="806"/>
      <c r="UMY94" s="806"/>
      <c r="UMZ94" s="806"/>
      <c r="UNA94" s="806"/>
      <c r="UNB94" s="806"/>
      <c r="UNC94" s="806"/>
      <c r="UND94" s="806"/>
      <c r="UNE94" s="806"/>
      <c r="UNF94" s="806"/>
      <c r="UNG94" s="806"/>
      <c r="UNH94" s="806"/>
      <c r="UNI94" s="806"/>
      <c r="UNJ94" s="806"/>
      <c r="UNK94" s="806"/>
      <c r="UNL94" s="806"/>
      <c r="UNM94" s="806"/>
      <c r="UNN94" s="806"/>
      <c r="UNO94" s="806"/>
      <c r="UNP94" s="806"/>
      <c r="UNQ94" s="806"/>
      <c r="UNR94" s="806"/>
      <c r="UNS94" s="806"/>
      <c r="UNT94" s="806"/>
      <c r="UNU94" s="806"/>
      <c r="UNV94" s="806"/>
      <c r="UNW94" s="806"/>
      <c r="UNX94" s="806"/>
      <c r="UNY94" s="806"/>
      <c r="UNZ94" s="806"/>
      <c r="UOA94" s="806"/>
      <c r="UOB94" s="806"/>
      <c r="UOC94" s="806"/>
      <c r="UOD94" s="806"/>
      <c r="UOE94" s="806"/>
      <c r="UOF94" s="806"/>
      <c r="UOG94" s="806"/>
      <c r="UOH94" s="806"/>
      <c r="UOI94" s="806"/>
      <c r="UOJ94" s="806"/>
      <c r="UOK94" s="806"/>
      <c r="UOL94" s="806"/>
      <c r="UOM94" s="806"/>
      <c r="UON94" s="806"/>
      <c r="UOO94" s="806"/>
      <c r="UOP94" s="806"/>
      <c r="UOQ94" s="806"/>
      <c r="UOR94" s="806"/>
      <c r="UOS94" s="806"/>
      <c r="UOT94" s="806"/>
      <c r="UOU94" s="806"/>
      <c r="UOV94" s="806"/>
      <c r="UOW94" s="806"/>
      <c r="UOX94" s="806"/>
      <c r="UOY94" s="806"/>
      <c r="UOZ94" s="806"/>
      <c r="UPA94" s="806"/>
      <c r="UPB94" s="806"/>
      <c r="UPC94" s="806"/>
      <c r="UPD94" s="806"/>
      <c r="UPE94" s="806"/>
      <c r="UPF94" s="806"/>
      <c r="UPG94" s="806"/>
      <c r="UPH94" s="806"/>
      <c r="UPI94" s="806"/>
      <c r="UPJ94" s="806"/>
      <c r="UPK94" s="806"/>
      <c r="UPL94" s="806"/>
      <c r="UPM94" s="806"/>
      <c r="UPN94" s="806"/>
      <c r="UPO94" s="806"/>
      <c r="UPP94" s="806"/>
      <c r="UPQ94" s="806"/>
      <c r="UPR94" s="806"/>
      <c r="UPS94" s="806"/>
      <c r="UPT94" s="806"/>
      <c r="UPU94" s="806"/>
      <c r="UPV94" s="806"/>
      <c r="UPW94" s="806"/>
      <c r="UPX94" s="806"/>
      <c r="UPY94" s="806"/>
      <c r="UPZ94" s="806"/>
      <c r="UQA94" s="806"/>
      <c r="UQB94" s="806"/>
      <c r="UQC94" s="806"/>
      <c r="UQD94" s="806"/>
      <c r="UQE94" s="806"/>
      <c r="UQF94" s="806"/>
      <c r="UQG94" s="806"/>
      <c r="UQH94" s="806"/>
      <c r="UQI94" s="806"/>
      <c r="UQJ94" s="806"/>
      <c r="UQK94" s="806"/>
      <c r="UQL94" s="806"/>
      <c r="UQM94" s="806"/>
      <c r="UQN94" s="806"/>
      <c r="UQO94" s="806"/>
      <c r="UQP94" s="806"/>
      <c r="UQQ94" s="806"/>
      <c r="UQR94" s="806"/>
      <c r="UQS94" s="806"/>
      <c r="UQT94" s="806"/>
      <c r="UQU94" s="806"/>
      <c r="UQV94" s="806"/>
      <c r="UQW94" s="806"/>
      <c r="UQX94" s="806"/>
      <c r="UQY94" s="806"/>
      <c r="UQZ94" s="806"/>
      <c r="URA94" s="806"/>
      <c r="URB94" s="806"/>
      <c r="URC94" s="806"/>
      <c r="URD94" s="806"/>
      <c r="URE94" s="806"/>
      <c r="URF94" s="806"/>
      <c r="URG94" s="806"/>
      <c r="URH94" s="806"/>
      <c r="URI94" s="806"/>
      <c r="URJ94" s="806"/>
      <c r="URK94" s="806"/>
      <c r="URL94" s="806"/>
      <c r="URM94" s="806"/>
      <c r="URN94" s="806"/>
      <c r="URO94" s="806"/>
      <c r="URP94" s="806"/>
      <c r="URQ94" s="806"/>
      <c r="URR94" s="806"/>
      <c r="URS94" s="806"/>
      <c r="URT94" s="806"/>
      <c r="URU94" s="806"/>
      <c r="URV94" s="806"/>
      <c r="URW94" s="806"/>
      <c r="URX94" s="806"/>
      <c r="URY94" s="806"/>
      <c r="URZ94" s="806"/>
      <c r="USA94" s="806"/>
      <c r="USB94" s="806"/>
      <c r="USC94" s="806"/>
      <c r="USD94" s="806"/>
      <c r="USE94" s="806"/>
      <c r="USF94" s="806"/>
      <c r="USG94" s="806"/>
      <c r="USH94" s="806"/>
      <c r="USI94" s="806"/>
      <c r="USJ94" s="806"/>
      <c r="USK94" s="806"/>
      <c r="USL94" s="806"/>
      <c r="USM94" s="806"/>
      <c r="USN94" s="806"/>
      <c r="USO94" s="806"/>
      <c r="USP94" s="806"/>
      <c r="USQ94" s="806"/>
      <c r="USR94" s="806"/>
      <c r="USS94" s="806"/>
      <c r="UST94" s="806"/>
      <c r="USU94" s="806"/>
      <c r="USV94" s="806"/>
      <c r="USW94" s="806"/>
      <c r="USX94" s="806"/>
      <c r="USY94" s="806"/>
      <c r="USZ94" s="806"/>
      <c r="UTA94" s="806"/>
      <c r="UTB94" s="806"/>
      <c r="UTC94" s="806"/>
      <c r="UTD94" s="806"/>
      <c r="UTE94" s="806"/>
      <c r="UTF94" s="806"/>
      <c r="UTG94" s="806"/>
      <c r="UTH94" s="806"/>
      <c r="UTI94" s="806"/>
      <c r="UTJ94" s="806"/>
      <c r="UTK94" s="806"/>
      <c r="UTL94" s="806"/>
      <c r="UTM94" s="806"/>
      <c r="UTN94" s="806"/>
      <c r="UTO94" s="806"/>
      <c r="UTP94" s="806"/>
      <c r="UTQ94" s="806"/>
      <c r="UTR94" s="806"/>
      <c r="UTS94" s="806"/>
      <c r="UTT94" s="806"/>
      <c r="UTU94" s="806"/>
      <c r="UTV94" s="806"/>
      <c r="UTW94" s="806"/>
      <c r="UTX94" s="806"/>
      <c r="UTY94" s="806"/>
      <c r="UTZ94" s="806"/>
      <c r="UUA94" s="806"/>
      <c r="UUB94" s="806"/>
      <c r="UUC94" s="806"/>
      <c r="UUD94" s="806"/>
      <c r="UUE94" s="806"/>
      <c r="UUF94" s="806"/>
      <c r="UUG94" s="806"/>
      <c r="UUH94" s="806"/>
      <c r="UUI94" s="806"/>
      <c r="UUJ94" s="806"/>
      <c r="UUK94" s="806"/>
      <c r="UUL94" s="806"/>
      <c r="UUM94" s="806"/>
      <c r="UUN94" s="806"/>
      <c r="UUO94" s="806"/>
      <c r="UUP94" s="806"/>
      <c r="UUQ94" s="806"/>
      <c r="UUR94" s="806"/>
      <c r="UUS94" s="806"/>
      <c r="UUT94" s="806"/>
      <c r="UUU94" s="806"/>
      <c r="UUV94" s="806"/>
      <c r="UUW94" s="806"/>
      <c r="UUX94" s="806"/>
      <c r="UUY94" s="806"/>
      <c r="UUZ94" s="806"/>
      <c r="UVA94" s="806"/>
      <c r="UVB94" s="806"/>
      <c r="UVC94" s="806"/>
      <c r="UVD94" s="806"/>
      <c r="UVE94" s="806"/>
      <c r="UVF94" s="806"/>
      <c r="UVG94" s="806"/>
      <c r="UVH94" s="806"/>
      <c r="UVI94" s="806"/>
      <c r="UVJ94" s="806"/>
      <c r="UVK94" s="806"/>
      <c r="UVL94" s="806"/>
      <c r="UVM94" s="806"/>
      <c r="UVN94" s="806"/>
      <c r="UVO94" s="806"/>
      <c r="UVP94" s="806"/>
      <c r="UVQ94" s="806"/>
      <c r="UVR94" s="806"/>
      <c r="UVS94" s="806"/>
      <c r="UVT94" s="806"/>
      <c r="UVU94" s="806"/>
      <c r="UVV94" s="806"/>
      <c r="UVW94" s="806"/>
      <c r="UVX94" s="806"/>
      <c r="UVY94" s="806"/>
      <c r="UVZ94" s="806"/>
      <c r="UWA94" s="806"/>
      <c r="UWB94" s="806"/>
      <c r="UWC94" s="806"/>
      <c r="UWD94" s="806"/>
      <c r="UWE94" s="806"/>
      <c r="UWF94" s="806"/>
      <c r="UWG94" s="806"/>
      <c r="UWH94" s="806"/>
      <c r="UWI94" s="806"/>
      <c r="UWJ94" s="806"/>
      <c r="UWK94" s="806"/>
      <c r="UWL94" s="806"/>
      <c r="UWM94" s="806"/>
      <c r="UWN94" s="806"/>
      <c r="UWO94" s="806"/>
      <c r="UWP94" s="806"/>
      <c r="UWQ94" s="806"/>
      <c r="UWR94" s="806"/>
      <c r="UWS94" s="806"/>
      <c r="UWT94" s="806"/>
      <c r="UWU94" s="806"/>
      <c r="UWV94" s="806"/>
      <c r="UWW94" s="806"/>
      <c r="UWX94" s="806"/>
      <c r="UWY94" s="806"/>
      <c r="UWZ94" s="806"/>
      <c r="UXA94" s="806"/>
      <c r="UXB94" s="806"/>
      <c r="UXC94" s="806"/>
      <c r="UXD94" s="806"/>
      <c r="UXE94" s="806"/>
      <c r="UXF94" s="806"/>
      <c r="UXG94" s="806"/>
      <c r="UXH94" s="806"/>
      <c r="UXI94" s="806"/>
      <c r="UXJ94" s="806"/>
      <c r="UXK94" s="806"/>
      <c r="UXL94" s="806"/>
      <c r="UXM94" s="806"/>
      <c r="UXN94" s="806"/>
      <c r="UXO94" s="806"/>
      <c r="UXP94" s="806"/>
      <c r="UXQ94" s="806"/>
      <c r="UXR94" s="806"/>
      <c r="UXS94" s="806"/>
      <c r="UXT94" s="806"/>
      <c r="UXU94" s="806"/>
      <c r="UXV94" s="806"/>
      <c r="UXW94" s="806"/>
      <c r="UXX94" s="806"/>
      <c r="UXY94" s="806"/>
      <c r="UXZ94" s="806"/>
      <c r="UYA94" s="806"/>
      <c r="UYB94" s="806"/>
      <c r="UYC94" s="806"/>
      <c r="UYD94" s="806"/>
      <c r="UYE94" s="806"/>
      <c r="UYF94" s="806"/>
      <c r="UYG94" s="806"/>
      <c r="UYH94" s="806"/>
      <c r="UYI94" s="806"/>
      <c r="UYJ94" s="806"/>
      <c r="UYK94" s="806"/>
      <c r="UYL94" s="806"/>
      <c r="UYM94" s="806"/>
      <c r="UYN94" s="806"/>
      <c r="UYO94" s="806"/>
      <c r="UYP94" s="806"/>
      <c r="UYQ94" s="806"/>
      <c r="UYR94" s="806"/>
      <c r="UYS94" s="806"/>
      <c r="UYT94" s="806"/>
      <c r="UYU94" s="806"/>
      <c r="UYV94" s="806"/>
      <c r="UYW94" s="806"/>
      <c r="UYX94" s="806"/>
      <c r="UYY94" s="806"/>
      <c r="UYZ94" s="806"/>
      <c r="UZA94" s="806"/>
      <c r="UZB94" s="806"/>
      <c r="UZC94" s="806"/>
      <c r="UZD94" s="806"/>
      <c r="UZE94" s="806"/>
      <c r="UZF94" s="806"/>
      <c r="UZG94" s="806"/>
      <c r="UZH94" s="806"/>
      <c r="UZI94" s="806"/>
      <c r="UZJ94" s="806"/>
      <c r="UZK94" s="806"/>
      <c r="UZL94" s="806"/>
      <c r="UZM94" s="806"/>
      <c r="UZN94" s="806"/>
      <c r="UZO94" s="806"/>
      <c r="UZP94" s="806"/>
      <c r="UZQ94" s="806"/>
      <c r="UZR94" s="806"/>
      <c r="UZS94" s="806"/>
      <c r="UZT94" s="806"/>
      <c r="UZU94" s="806"/>
      <c r="UZV94" s="806"/>
      <c r="UZW94" s="806"/>
      <c r="UZX94" s="806"/>
      <c r="UZY94" s="806"/>
      <c r="UZZ94" s="806"/>
      <c r="VAA94" s="806"/>
      <c r="VAB94" s="806"/>
      <c r="VAC94" s="806"/>
      <c r="VAD94" s="806"/>
      <c r="VAE94" s="806"/>
      <c r="VAF94" s="806"/>
      <c r="VAG94" s="806"/>
      <c r="VAH94" s="806"/>
      <c r="VAI94" s="806"/>
      <c r="VAJ94" s="806"/>
      <c r="VAK94" s="806"/>
      <c r="VAL94" s="806"/>
      <c r="VAM94" s="806"/>
      <c r="VAN94" s="806"/>
      <c r="VAO94" s="806"/>
      <c r="VAP94" s="806"/>
      <c r="VAQ94" s="806"/>
      <c r="VAR94" s="806"/>
      <c r="VAS94" s="806"/>
      <c r="VAT94" s="806"/>
      <c r="VAU94" s="806"/>
      <c r="VAV94" s="806"/>
      <c r="VAW94" s="806"/>
      <c r="VAX94" s="806"/>
      <c r="VAY94" s="806"/>
      <c r="VAZ94" s="806"/>
      <c r="VBA94" s="806"/>
      <c r="VBB94" s="806"/>
      <c r="VBC94" s="806"/>
      <c r="VBD94" s="806"/>
      <c r="VBE94" s="806"/>
      <c r="VBF94" s="806"/>
      <c r="VBG94" s="806"/>
      <c r="VBH94" s="806"/>
      <c r="VBI94" s="806"/>
      <c r="VBJ94" s="806"/>
      <c r="VBK94" s="806"/>
      <c r="VBL94" s="806"/>
      <c r="VBM94" s="806"/>
      <c r="VBN94" s="806"/>
      <c r="VBO94" s="806"/>
      <c r="VBP94" s="806"/>
      <c r="VBQ94" s="806"/>
      <c r="VBR94" s="806"/>
      <c r="VBS94" s="806"/>
      <c r="VBT94" s="806"/>
      <c r="VBU94" s="806"/>
      <c r="VBV94" s="806"/>
      <c r="VBW94" s="806"/>
      <c r="VBX94" s="806"/>
      <c r="VBY94" s="806"/>
      <c r="VBZ94" s="806"/>
      <c r="VCA94" s="806"/>
      <c r="VCB94" s="806"/>
      <c r="VCC94" s="806"/>
      <c r="VCD94" s="806"/>
      <c r="VCE94" s="806"/>
      <c r="VCF94" s="806"/>
      <c r="VCG94" s="806"/>
      <c r="VCH94" s="806"/>
      <c r="VCI94" s="806"/>
      <c r="VCJ94" s="806"/>
      <c r="VCK94" s="806"/>
      <c r="VCL94" s="806"/>
      <c r="VCM94" s="806"/>
      <c r="VCN94" s="806"/>
      <c r="VCO94" s="806"/>
      <c r="VCP94" s="806"/>
      <c r="VCQ94" s="806"/>
      <c r="VCR94" s="806"/>
      <c r="VCS94" s="806"/>
      <c r="VCT94" s="806"/>
      <c r="VCU94" s="806"/>
      <c r="VCV94" s="806"/>
      <c r="VCW94" s="806"/>
      <c r="VCX94" s="806"/>
      <c r="VCY94" s="806"/>
      <c r="VCZ94" s="806"/>
      <c r="VDA94" s="806"/>
      <c r="VDB94" s="806"/>
      <c r="VDC94" s="806"/>
      <c r="VDD94" s="806"/>
      <c r="VDE94" s="806"/>
      <c r="VDF94" s="806"/>
      <c r="VDG94" s="806"/>
      <c r="VDH94" s="806"/>
      <c r="VDI94" s="806"/>
      <c r="VDJ94" s="806"/>
      <c r="VDK94" s="806"/>
      <c r="VDL94" s="806"/>
      <c r="VDM94" s="806"/>
      <c r="VDN94" s="806"/>
      <c r="VDO94" s="806"/>
      <c r="VDP94" s="806"/>
      <c r="VDQ94" s="806"/>
      <c r="VDR94" s="806"/>
      <c r="VDS94" s="806"/>
      <c r="VDT94" s="806"/>
      <c r="VDU94" s="806"/>
      <c r="VDV94" s="806"/>
      <c r="VDW94" s="806"/>
      <c r="VDX94" s="806"/>
      <c r="VDY94" s="806"/>
      <c r="VDZ94" s="806"/>
      <c r="VEA94" s="806"/>
      <c r="VEB94" s="806"/>
      <c r="VEC94" s="806"/>
      <c r="VED94" s="806"/>
      <c r="VEE94" s="806"/>
      <c r="VEF94" s="806"/>
      <c r="VEG94" s="806"/>
      <c r="VEH94" s="806"/>
      <c r="VEI94" s="806"/>
      <c r="VEJ94" s="806"/>
      <c r="VEK94" s="806"/>
      <c r="VEL94" s="806"/>
      <c r="VEM94" s="806"/>
      <c r="VEN94" s="806"/>
      <c r="VEO94" s="806"/>
      <c r="VEP94" s="806"/>
      <c r="VEQ94" s="806"/>
      <c r="VER94" s="806"/>
      <c r="VES94" s="806"/>
      <c r="VET94" s="806"/>
      <c r="VEU94" s="806"/>
      <c r="VEV94" s="806"/>
      <c r="VEW94" s="806"/>
      <c r="VEX94" s="806"/>
      <c r="VEY94" s="806"/>
      <c r="VEZ94" s="806"/>
      <c r="VFA94" s="806"/>
      <c r="VFB94" s="806"/>
      <c r="VFC94" s="806"/>
      <c r="VFD94" s="806"/>
      <c r="VFE94" s="806"/>
      <c r="VFF94" s="806"/>
      <c r="VFG94" s="806"/>
      <c r="VFH94" s="806"/>
      <c r="VFI94" s="806"/>
      <c r="VFJ94" s="806"/>
      <c r="VFK94" s="806"/>
      <c r="VFL94" s="806"/>
      <c r="VFM94" s="806"/>
      <c r="VFN94" s="806"/>
      <c r="VFO94" s="806"/>
      <c r="VFP94" s="806"/>
      <c r="VFQ94" s="806"/>
      <c r="VFR94" s="806"/>
      <c r="VFS94" s="806"/>
      <c r="VFT94" s="806"/>
      <c r="VFU94" s="806"/>
      <c r="VFV94" s="806"/>
      <c r="VFW94" s="806"/>
      <c r="VFX94" s="806"/>
      <c r="VFY94" s="806"/>
      <c r="VFZ94" s="806"/>
      <c r="VGA94" s="806"/>
      <c r="VGB94" s="806"/>
      <c r="VGC94" s="806"/>
      <c r="VGD94" s="806"/>
      <c r="VGE94" s="806"/>
      <c r="VGF94" s="806"/>
      <c r="VGG94" s="806"/>
      <c r="VGH94" s="806"/>
      <c r="VGI94" s="806"/>
      <c r="VGJ94" s="806"/>
      <c r="VGK94" s="806"/>
      <c r="VGL94" s="806"/>
      <c r="VGM94" s="806"/>
      <c r="VGN94" s="806"/>
      <c r="VGO94" s="806"/>
      <c r="VGP94" s="806"/>
      <c r="VGQ94" s="806"/>
      <c r="VGR94" s="806"/>
      <c r="VGS94" s="806"/>
      <c r="VGT94" s="806"/>
      <c r="VGU94" s="806"/>
      <c r="VGV94" s="806"/>
      <c r="VGW94" s="806"/>
      <c r="VGX94" s="806"/>
      <c r="VGY94" s="806"/>
      <c r="VGZ94" s="806"/>
      <c r="VHA94" s="806"/>
      <c r="VHB94" s="806"/>
      <c r="VHC94" s="806"/>
      <c r="VHD94" s="806"/>
      <c r="VHE94" s="806"/>
      <c r="VHF94" s="806"/>
      <c r="VHG94" s="806"/>
      <c r="VHH94" s="806"/>
      <c r="VHI94" s="806"/>
      <c r="VHJ94" s="806"/>
      <c r="VHK94" s="806"/>
      <c r="VHL94" s="806"/>
      <c r="VHM94" s="806"/>
      <c r="VHN94" s="806"/>
      <c r="VHO94" s="806"/>
      <c r="VHP94" s="806"/>
      <c r="VHQ94" s="806"/>
      <c r="VHR94" s="806"/>
      <c r="VHS94" s="806"/>
      <c r="VHT94" s="806"/>
      <c r="VHU94" s="806"/>
      <c r="VHV94" s="806"/>
      <c r="VHW94" s="806"/>
      <c r="VHX94" s="806"/>
      <c r="VHY94" s="806"/>
      <c r="VHZ94" s="806"/>
      <c r="VIA94" s="806"/>
      <c r="VIB94" s="806"/>
      <c r="VIC94" s="806"/>
      <c r="VID94" s="806"/>
      <c r="VIE94" s="806"/>
      <c r="VIF94" s="806"/>
      <c r="VIG94" s="806"/>
      <c r="VIH94" s="806"/>
      <c r="VII94" s="806"/>
      <c r="VIJ94" s="806"/>
      <c r="VIK94" s="806"/>
      <c r="VIL94" s="806"/>
      <c r="VIM94" s="806"/>
      <c r="VIN94" s="806"/>
      <c r="VIO94" s="806"/>
      <c r="VIP94" s="806"/>
      <c r="VIQ94" s="806"/>
      <c r="VIR94" s="806"/>
      <c r="VIS94" s="806"/>
      <c r="VIT94" s="806"/>
      <c r="VIU94" s="806"/>
      <c r="VIV94" s="806"/>
      <c r="VIW94" s="806"/>
      <c r="VIX94" s="806"/>
      <c r="VIY94" s="806"/>
      <c r="VIZ94" s="806"/>
      <c r="VJA94" s="806"/>
      <c r="VJB94" s="806"/>
      <c r="VJC94" s="806"/>
      <c r="VJD94" s="806"/>
      <c r="VJE94" s="806"/>
      <c r="VJF94" s="806"/>
      <c r="VJG94" s="806"/>
      <c r="VJH94" s="806"/>
      <c r="VJI94" s="806"/>
      <c r="VJJ94" s="806"/>
      <c r="VJK94" s="806"/>
      <c r="VJL94" s="806"/>
      <c r="VJM94" s="806"/>
      <c r="VJN94" s="806"/>
      <c r="VJO94" s="806"/>
      <c r="VJP94" s="806"/>
      <c r="VJQ94" s="806"/>
      <c r="VJR94" s="806"/>
      <c r="VJS94" s="806"/>
      <c r="VJT94" s="806"/>
      <c r="VJU94" s="806"/>
      <c r="VJV94" s="806"/>
      <c r="VJW94" s="806"/>
      <c r="VJX94" s="806"/>
      <c r="VJY94" s="806"/>
      <c r="VJZ94" s="806"/>
      <c r="VKA94" s="806"/>
      <c r="VKB94" s="806"/>
      <c r="VKC94" s="806"/>
      <c r="VKD94" s="806"/>
      <c r="VKE94" s="806"/>
      <c r="VKF94" s="806"/>
      <c r="VKG94" s="806"/>
      <c r="VKH94" s="806"/>
      <c r="VKI94" s="806"/>
      <c r="VKJ94" s="806"/>
      <c r="VKK94" s="806"/>
      <c r="VKL94" s="806"/>
      <c r="VKM94" s="806"/>
      <c r="VKN94" s="806"/>
      <c r="VKO94" s="806"/>
      <c r="VKP94" s="806"/>
      <c r="VKQ94" s="806"/>
      <c r="VKR94" s="806"/>
      <c r="VKS94" s="806"/>
      <c r="VKT94" s="806"/>
      <c r="VKU94" s="806"/>
      <c r="VKV94" s="806"/>
      <c r="VKW94" s="806"/>
      <c r="VKX94" s="806"/>
      <c r="VKY94" s="806"/>
      <c r="VKZ94" s="806"/>
      <c r="VLA94" s="806"/>
      <c r="VLB94" s="806"/>
      <c r="VLC94" s="806"/>
      <c r="VLD94" s="806"/>
      <c r="VLE94" s="806"/>
      <c r="VLF94" s="806"/>
      <c r="VLG94" s="806"/>
      <c r="VLH94" s="806"/>
      <c r="VLI94" s="806"/>
      <c r="VLJ94" s="806"/>
      <c r="VLK94" s="806"/>
      <c r="VLL94" s="806"/>
      <c r="VLM94" s="806"/>
      <c r="VLN94" s="806"/>
      <c r="VLO94" s="806"/>
      <c r="VLP94" s="806"/>
      <c r="VLQ94" s="806"/>
      <c r="VLR94" s="806"/>
      <c r="VLS94" s="806"/>
      <c r="VLT94" s="806"/>
      <c r="VLU94" s="806"/>
      <c r="VLV94" s="806"/>
      <c r="VLW94" s="806"/>
      <c r="VLX94" s="806"/>
      <c r="VLY94" s="806"/>
      <c r="VLZ94" s="806"/>
      <c r="VMA94" s="806"/>
      <c r="VMB94" s="806"/>
      <c r="VMC94" s="806"/>
      <c r="VMD94" s="806"/>
      <c r="VME94" s="806"/>
      <c r="VMF94" s="806"/>
      <c r="VMG94" s="806"/>
      <c r="VMH94" s="806"/>
      <c r="VMI94" s="806"/>
      <c r="VMJ94" s="806"/>
      <c r="VMK94" s="806"/>
      <c r="VML94" s="806"/>
      <c r="VMM94" s="806"/>
      <c r="VMN94" s="806"/>
      <c r="VMO94" s="806"/>
      <c r="VMP94" s="806"/>
      <c r="VMQ94" s="806"/>
      <c r="VMR94" s="806"/>
      <c r="VMS94" s="806"/>
      <c r="VMT94" s="806"/>
      <c r="VMU94" s="806"/>
      <c r="VMV94" s="806"/>
      <c r="VMW94" s="806"/>
      <c r="VMX94" s="806"/>
      <c r="VMY94" s="806"/>
      <c r="VMZ94" s="806"/>
      <c r="VNA94" s="806"/>
      <c r="VNB94" s="806"/>
      <c r="VNC94" s="806"/>
      <c r="VND94" s="806"/>
      <c r="VNE94" s="806"/>
      <c r="VNF94" s="806"/>
      <c r="VNG94" s="806"/>
      <c r="VNH94" s="806"/>
      <c r="VNI94" s="806"/>
      <c r="VNJ94" s="806"/>
      <c r="VNK94" s="806"/>
      <c r="VNL94" s="806"/>
      <c r="VNM94" s="806"/>
      <c r="VNN94" s="806"/>
      <c r="VNO94" s="806"/>
      <c r="VNP94" s="806"/>
      <c r="VNQ94" s="806"/>
      <c r="VNR94" s="806"/>
      <c r="VNS94" s="806"/>
      <c r="VNT94" s="806"/>
      <c r="VNU94" s="806"/>
      <c r="VNV94" s="806"/>
      <c r="VNW94" s="806"/>
      <c r="VNX94" s="806"/>
      <c r="VNY94" s="806"/>
      <c r="VNZ94" s="806"/>
      <c r="VOA94" s="806"/>
      <c r="VOB94" s="806"/>
      <c r="VOC94" s="806"/>
      <c r="VOD94" s="806"/>
      <c r="VOE94" s="806"/>
      <c r="VOF94" s="806"/>
      <c r="VOG94" s="806"/>
      <c r="VOH94" s="806"/>
      <c r="VOI94" s="806"/>
      <c r="VOJ94" s="806"/>
      <c r="VOK94" s="806"/>
      <c r="VOL94" s="806"/>
      <c r="VOM94" s="806"/>
      <c r="VON94" s="806"/>
      <c r="VOO94" s="806"/>
      <c r="VOP94" s="806"/>
      <c r="VOQ94" s="806"/>
      <c r="VOR94" s="806"/>
      <c r="VOS94" s="806"/>
      <c r="VOT94" s="806"/>
      <c r="VOU94" s="806"/>
      <c r="VOV94" s="806"/>
      <c r="VOW94" s="806"/>
      <c r="VOX94" s="806"/>
      <c r="VOY94" s="806"/>
      <c r="VOZ94" s="806"/>
      <c r="VPA94" s="806"/>
      <c r="VPB94" s="806"/>
      <c r="VPC94" s="806"/>
      <c r="VPD94" s="806"/>
      <c r="VPE94" s="806"/>
      <c r="VPF94" s="806"/>
      <c r="VPG94" s="806"/>
      <c r="VPH94" s="806"/>
      <c r="VPI94" s="806"/>
      <c r="VPJ94" s="806"/>
      <c r="VPK94" s="806"/>
      <c r="VPL94" s="806"/>
      <c r="VPM94" s="806"/>
      <c r="VPN94" s="806"/>
      <c r="VPO94" s="806"/>
      <c r="VPP94" s="806"/>
      <c r="VPQ94" s="806"/>
      <c r="VPR94" s="806"/>
      <c r="VPS94" s="806"/>
      <c r="VPT94" s="806"/>
      <c r="VPU94" s="806"/>
      <c r="VPV94" s="806"/>
      <c r="VPW94" s="806"/>
      <c r="VPX94" s="806"/>
      <c r="VPY94" s="806"/>
      <c r="VPZ94" s="806"/>
      <c r="VQA94" s="806"/>
      <c r="VQB94" s="806"/>
      <c r="VQC94" s="806"/>
      <c r="VQD94" s="806"/>
      <c r="VQE94" s="806"/>
      <c r="VQF94" s="806"/>
      <c r="VQG94" s="806"/>
      <c r="VQH94" s="806"/>
      <c r="VQI94" s="806"/>
      <c r="VQJ94" s="806"/>
      <c r="VQK94" s="806"/>
      <c r="VQL94" s="806"/>
      <c r="VQM94" s="806"/>
      <c r="VQN94" s="806"/>
      <c r="VQO94" s="806"/>
      <c r="VQP94" s="806"/>
      <c r="VQQ94" s="806"/>
      <c r="VQR94" s="806"/>
      <c r="VQS94" s="806"/>
      <c r="VQT94" s="806"/>
      <c r="VQU94" s="806"/>
      <c r="VQV94" s="806"/>
      <c r="VQW94" s="806"/>
      <c r="VQX94" s="806"/>
      <c r="VQY94" s="806"/>
      <c r="VQZ94" s="806"/>
      <c r="VRA94" s="806"/>
      <c r="VRB94" s="806"/>
      <c r="VRC94" s="806"/>
      <c r="VRD94" s="806"/>
      <c r="VRE94" s="806"/>
      <c r="VRF94" s="806"/>
      <c r="VRG94" s="806"/>
      <c r="VRH94" s="806"/>
      <c r="VRI94" s="806"/>
      <c r="VRJ94" s="806"/>
      <c r="VRK94" s="806"/>
      <c r="VRL94" s="806"/>
      <c r="VRM94" s="806"/>
      <c r="VRN94" s="806"/>
      <c r="VRO94" s="806"/>
      <c r="VRP94" s="806"/>
      <c r="VRQ94" s="806"/>
      <c r="VRR94" s="806"/>
      <c r="VRS94" s="806"/>
      <c r="VRT94" s="806"/>
      <c r="VRU94" s="806"/>
      <c r="VRV94" s="806"/>
      <c r="VRW94" s="806"/>
      <c r="VRX94" s="806"/>
      <c r="VRY94" s="806"/>
      <c r="VRZ94" s="806"/>
      <c r="VSA94" s="806"/>
      <c r="VSB94" s="806"/>
      <c r="VSC94" s="806"/>
      <c r="VSD94" s="806"/>
      <c r="VSE94" s="806"/>
      <c r="VSF94" s="806"/>
      <c r="VSG94" s="806"/>
      <c r="VSH94" s="806"/>
      <c r="VSI94" s="806"/>
      <c r="VSJ94" s="806"/>
      <c r="VSK94" s="806"/>
      <c r="VSL94" s="806"/>
      <c r="VSM94" s="806"/>
      <c r="VSN94" s="806"/>
      <c r="VSO94" s="806"/>
      <c r="VSP94" s="806"/>
      <c r="VSQ94" s="806"/>
      <c r="VSR94" s="806"/>
      <c r="VSS94" s="806"/>
      <c r="VST94" s="806"/>
      <c r="VSU94" s="806"/>
      <c r="VSV94" s="806"/>
      <c r="VSW94" s="806"/>
      <c r="VSX94" s="806"/>
      <c r="VSY94" s="806"/>
      <c r="VSZ94" s="806"/>
      <c r="VTA94" s="806"/>
      <c r="VTB94" s="806"/>
      <c r="VTC94" s="806"/>
      <c r="VTD94" s="806"/>
      <c r="VTE94" s="806"/>
      <c r="VTF94" s="806"/>
      <c r="VTG94" s="806"/>
      <c r="VTH94" s="806"/>
      <c r="VTI94" s="806"/>
      <c r="VTJ94" s="806"/>
      <c r="VTK94" s="806"/>
      <c r="VTL94" s="806"/>
      <c r="VTM94" s="806"/>
      <c r="VTN94" s="806"/>
      <c r="VTO94" s="806"/>
      <c r="VTP94" s="806"/>
      <c r="VTQ94" s="806"/>
      <c r="VTR94" s="806"/>
      <c r="VTS94" s="806"/>
      <c r="VTT94" s="806"/>
      <c r="VTU94" s="806"/>
      <c r="VTV94" s="806"/>
      <c r="VTW94" s="806"/>
      <c r="VTX94" s="806"/>
      <c r="VTY94" s="806"/>
      <c r="VTZ94" s="806"/>
      <c r="VUA94" s="806"/>
      <c r="VUB94" s="806"/>
      <c r="VUC94" s="806"/>
      <c r="VUD94" s="806"/>
      <c r="VUE94" s="806"/>
      <c r="VUF94" s="806"/>
      <c r="VUG94" s="806"/>
      <c r="VUH94" s="806"/>
      <c r="VUI94" s="806"/>
      <c r="VUJ94" s="806"/>
      <c r="VUK94" s="806"/>
      <c r="VUL94" s="806"/>
      <c r="VUM94" s="806"/>
      <c r="VUN94" s="806"/>
      <c r="VUO94" s="806"/>
      <c r="VUP94" s="806"/>
      <c r="VUQ94" s="806"/>
      <c r="VUR94" s="806"/>
      <c r="VUS94" s="806"/>
      <c r="VUT94" s="806"/>
      <c r="VUU94" s="806"/>
      <c r="VUV94" s="806"/>
      <c r="VUW94" s="806"/>
      <c r="VUX94" s="806"/>
      <c r="VUY94" s="806"/>
      <c r="VUZ94" s="806"/>
      <c r="VVA94" s="806"/>
      <c r="VVB94" s="806"/>
      <c r="VVC94" s="806"/>
      <c r="VVD94" s="806"/>
      <c r="VVE94" s="806"/>
      <c r="VVF94" s="806"/>
      <c r="VVG94" s="806"/>
      <c r="VVH94" s="806"/>
      <c r="VVI94" s="806"/>
      <c r="VVJ94" s="806"/>
      <c r="VVK94" s="806"/>
      <c r="VVL94" s="806"/>
      <c r="VVM94" s="806"/>
      <c r="VVN94" s="806"/>
      <c r="VVO94" s="806"/>
      <c r="VVP94" s="806"/>
      <c r="VVQ94" s="806"/>
      <c r="VVR94" s="806"/>
      <c r="VVS94" s="806"/>
      <c r="VVT94" s="806"/>
      <c r="VVU94" s="806"/>
      <c r="VVV94" s="806"/>
      <c r="VVW94" s="806"/>
      <c r="VVX94" s="806"/>
      <c r="VVY94" s="806"/>
      <c r="VVZ94" s="806"/>
      <c r="VWA94" s="806"/>
      <c r="VWB94" s="806"/>
      <c r="VWC94" s="806"/>
      <c r="VWD94" s="806"/>
      <c r="VWE94" s="806"/>
      <c r="VWF94" s="806"/>
      <c r="VWG94" s="806"/>
      <c r="VWH94" s="806"/>
      <c r="VWI94" s="806"/>
      <c r="VWJ94" s="806"/>
      <c r="VWK94" s="806"/>
      <c r="VWL94" s="806"/>
      <c r="VWM94" s="806"/>
      <c r="VWN94" s="806"/>
      <c r="VWO94" s="806"/>
      <c r="VWP94" s="806"/>
      <c r="VWQ94" s="806"/>
      <c r="VWR94" s="806"/>
      <c r="VWS94" s="806"/>
      <c r="VWT94" s="806"/>
      <c r="VWU94" s="806"/>
      <c r="VWV94" s="806"/>
      <c r="VWW94" s="806"/>
      <c r="VWX94" s="806"/>
      <c r="VWY94" s="806"/>
      <c r="VWZ94" s="806"/>
      <c r="VXA94" s="806"/>
      <c r="VXB94" s="806"/>
      <c r="VXC94" s="806"/>
      <c r="VXD94" s="806"/>
      <c r="VXE94" s="806"/>
      <c r="VXF94" s="806"/>
      <c r="VXG94" s="806"/>
      <c r="VXH94" s="806"/>
      <c r="VXI94" s="806"/>
      <c r="VXJ94" s="806"/>
      <c r="VXK94" s="806"/>
      <c r="VXL94" s="806"/>
      <c r="VXM94" s="806"/>
      <c r="VXN94" s="806"/>
      <c r="VXO94" s="806"/>
      <c r="VXP94" s="806"/>
      <c r="VXQ94" s="806"/>
      <c r="VXR94" s="806"/>
      <c r="VXS94" s="806"/>
      <c r="VXT94" s="806"/>
      <c r="VXU94" s="806"/>
      <c r="VXV94" s="806"/>
      <c r="VXW94" s="806"/>
      <c r="VXX94" s="806"/>
      <c r="VXY94" s="806"/>
      <c r="VXZ94" s="806"/>
      <c r="VYA94" s="806"/>
      <c r="VYB94" s="806"/>
      <c r="VYC94" s="806"/>
      <c r="VYD94" s="806"/>
      <c r="VYE94" s="806"/>
      <c r="VYF94" s="806"/>
      <c r="VYG94" s="806"/>
      <c r="VYH94" s="806"/>
      <c r="VYI94" s="806"/>
      <c r="VYJ94" s="806"/>
      <c r="VYK94" s="806"/>
      <c r="VYL94" s="806"/>
      <c r="VYM94" s="806"/>
      <c r="VYN94" s="806"/>
      <c r="VYO94" s="806"/>
      <c r="VYP94" s="806"/>
      <c r="VYQ94" s="806"/>
      <c r="VYR94" s="806"/>
      <c r="VYS94" s="806"/>
      <c r="VYT94" s="806"/>
      <c r="VYU94" s="806"/>
      <c r="VYV94" s="806"/>
      <c r="VYW94" s="806"/>
      <c r="VYX94" s="806"/>
      <c r="VYY94" s="806"/>
      <c r="VYZ94" s="806"/>
      <c r="VZA94" s="806"/>
      <c r="VZB94" s="806"/>
      <c r="VZC94" s="806"/>
      <c r="VZD94" s="806"/>
      <c r="VZE94" s="806"/>
      <c r="VZF94" s="806"/>
      <c r="VZG94" s="806"/>
      <c r="VZH94" s="806"/>
      <c r="VZI94" s="806"/>
      <c r="VZJ94" s="806"/>
      <c r="VZK94" s="806"/>
      <c r="VZL94" s="806"/>
      <c r="VZM94" s="806"/>
      <c r="VZN94" s="806"/>
      <c r="VZO94" s="806"/>
      <c r="VZP94" s="806"/>
      <c r="VZQ94" s="806"/>
      <c r="VZR94" s="806"/>
      <c r="VZS94" s="806"/>
      <c r="VZT94" s="806"/>
      <c r="VZU94" s="806"/>
      <c r="VZV94" s="806"/>
      <c r="VZW94" s="806"/>
      <c r="VZX94" s="806"/>
      <c r="VZY94" s="806"/>
      <c r="VZZ94" s="806"/>
      <c r="WAA94" s="806"/>
      <c r="WAB94" s="806"/>
      <c r="WAC94" s="806"/>
      <c r="WAD94" s="806"/>
      <c r="WAE94" s="806"/>
      <c r="WAF94" s="806"/>
      <c r="WAG94" s="806"/>
      <c r="WAH94" s="806"/>
      <c r="WAI94" s="806"/>
      <c r="WAJ94" s="806"/>
      <c r="WAK94" s="806"/>
      <c r="WAL94" s="806"/>
      <c r="WAM94" s="806"/>
      <c r="WAN94" s="806"/>
      <c r="WAO94" s="806"/>
      <c r="WAP94" s="806"/>
      <c r="WAQ94" s="806"/>
      <c r="WAR94" s="806"/>
      <c r="WAS94" s="806"/>
      <c r="WAT94" s="806"/>
      <c r="WAU94" s="806"/>
      <c r="WAV94" s="806"/>
      <c r="WAW94" s="806"/>
      <c r="WAX94" s="806"/>
      <c r="WAY94" s="806"/>
      <c r="WAZ94" s="806"/>
      <c r="WBA94" s="806"/>
      <c r="WBB94" s="806"/>
      <c r="WBC94" s="806"/>
      <c r="WBD94" s="806"/>
      <c r="WBE94" s="806"/>
      <c r="WBF94" s="806"/>
      <c r="WBG94" s="806"/>
      <c r="WBH94" s="806"/>
      <c r="WBI94" s="806"/>
      <c r="WBJ94" s="806"/>
      <c r="WBK94" s="806"/>
      <c r="WBL94" s="806"/>
      <c r="WBM94" s="806"/>
      <c r="WBN94" s="806"/>
      <c r="WBO94" s="806"/>
      <c r="WBP94" s="806"/>
      <c r="WBQ94" s="806"/>
      <c r="WBR94" s="806"/>
      <c r="WBS94" s="806"/>
      <c r="WBT94" s="806"/>
      <c r="WBU94" s="806"/>
      <c r="WBV94" s="806"/>
      <c r="WBW94" s="806"/>
      <c r="WBX94" s="806"/>
      <c r="WBY94" s="806"/>
      <c r="WBZ94" s="806"/>
      <c r="WCA94" s="806"/>
      <c r="WCB94" s="806"/>
      <c r="WCC94" s="806"/>
      <c r="WCD94" s="806"/>
      <c r="WCE94" s="806"/>
      <c r="WCF94" s="806"/>
      <c r="WCG94" s="806"/>
      <c r="WCH94" s="806"/>
      <c r="WCI94" s="806"/>
      <c r="WCJ94" s="806"/>
      <c r="WCK94" s="806"/>
      <c r="WCL94" s="806"/>
      <c r="WCM94" s="806"/>
      <c r="WCN94" s="806"/>
      <c r="WCO94" s="806"/>
      <c r="WCP94" s="806"/>
      <c r="WCQ94" s="806"/>
      <c r="WCR94" s="806"/>
      <c r="WCS94" s="806"/>
      <c r="WCT94" s="806"/>
      <c r="WCU94" s="806"/>
      <c r="WCV94" s="806"/>
      <c r="WCW94" s="806"/>
      <c r="WCX94" s="806"/>
      <c r="WCY94" s="806"/>
      <c r="WCZ94" s="806"/>
      <c r="WDA94" s="806"/>
      <c r="WDB94" s="806"/>
      <c r="WDC94" s="806"/>
      <c r="WDD94" s="806"/>
      <c r="WDE94" s="806"/>
      <c r="WDF94" s="806"/>
      <c r="WDG94" s="806"/>
      <c r="WDH94" s="806"/>
      <c r="WDI94" s="806"/>
      <c r="WDJ94" s="806"/>
      <c r="WDK94" s="806"/>
      <c r="WDL94" s="806"/>
      <c r="WDM94" s="806"/>
      <c r="WDN94" s="806"/>
      <c r="WDO94" s="806"/>
      <c r="WDP94" s="806"/>
      <c r="WDQ94" s="806"/>
      <c r="WDR94" s="806"/>
      <c r="WDS94" s="806"/>
      <c r="WDT94" s="806"/>
      <c r="WDU94" s="806"/>
      <c r="WDV94" s="806"/>
      <c r="WDW94" s="806"/>
      <c r="WDX94" s="806"/>
      <c r="WDY94" s="806"/>
      <c r="WDZ94" s="806"/>
      <c r="WEA94" s="806"/>
      <c r="WEB94" s="806"/>
      <c r="WEC94" s="806"/>
      <c r="WED94" s="806"/>
      <c r="WEE94" s="806"/>
      <c r="WEF94" s="806"/>
      <c r="WEG94" s="806"/>
      <c r="WEH94" s="806"/>
      <c r="WEI94" s="806"/>
      <c r="WEJ94" s="806"/>
      <c r="WEK94" s="806"/>
      <c r="WEL94" s="806"/>
      <c r="WEM94" s="806"/>
      <c r="WEN94" s="806"/>
      <c r="WEO94" s="806"/>
      <c r="WEP94" s="806"/>
      <c r="WEQ94" s="806"/>
      <c r="WER94" s="806"/>
      <c r="WES94" s="806"/>
      <c r="WET94" s="806"/>
      <c r="WEU94" s="806"/>
      <c r="WEV94" s="806"/>
      <c r="WEW94" s="806"/>
      <c r="WEX94" s="806"/>
      <c r="WEY94" s="806"/>
      <c r="WEZ94" s="806"/>
      <c r="WFA94" s="806"/>
      <c r="WFB94" s="806"/>
      <c r="WFC94" s="806"/>
      <c r="WFD94" s="806"/>
      <c r="WFE94" s="806"/>
      <c r="WFF94" s="806"/>
      <c r="WFG94" s="806"/>
      <c r="WFH94" s="806"/>
      <c r="WFI94" s="806"/>
      <c r="WFJ94" s="806"/>
      <c r="WFK94" s="806"/>
      <c r="WFL94" s="806"/>
      <c r="WFM94" s="806"/>
      <c r="WFN94" s="806"/>
      <c r="WFO94" s="806"/>
      <c r="WFP94" s="806"/>
      <c r="WFQ94" s="806"/>
      <c r="WFR94" s="806"/>
      <c r="WFS94" s="806"/>
      <c r="WFT94" s="806"/>
      <c r="WFU94" s="806"/>
      <c r="WFV94" s="806"/>
      <c r="WFW94" s="806"/>
      <c r="WFX94" s="806"/>
      <c r="WFY94" s="806"/>
      <c r="WFZ94" s="806"/>
      <c r="WGA94" s="806"/>
      <c r="WGB94" s="806"/>
      <c r="WGC94" s="806"/>
      <c r="WGD94" s="806"/>
      <c r="WGE94" s="806"/>
      <c r="WGF94" s="806"/>
      <c r="WGG94" s="806"/>
      <c r="WGH94" s="806"/>
      <c r="WGI94" s="806"/>
      <c r="WGJ94" s="806"/>
      <c r="WGK94" s="806"/>
      <c r="WGL94" s="806"/>
      <c r="WGM94" s="806"/>
      <c r="WGN94" s="806"/>
      <c r="WGO94" s="806"/>
      <c r="WGP94" s="806"/>
      <c r="WGQ94" s="806"/>
      <c r="WGR94" s="806"/>
      <c r="WGS94" s="806"/>
      <c r="WGT94" s="806"/>
      <c r="WGU94" s="806"/>
      <c r="WGV94" s="806"/>
      <c r="WGW94" s="806"/>
      <c r="WGX94" s="806"/>
      <c r="WGY94" s="806"/>
      <c r="WGZ94" s="806"/>
      <c r="WHA94" s="806"/>
      <c r="WHB94" s="806"/>
      <c r="WHC94" s="806"/>
      <c r="WHD94" s="806"/>
      <c r="WHE94" s="806"/>
      <c r="WHF94" s="806"/>
      <c r="WHG94" s="806"/>
      <c r="WHH94" s="806"/>
      <c r="WHI94" s="806"/>
      <c r="WHJ94" s="806"/>
      <c r="WHK94" s="806"/>
      <c r="WHL94" s="806"/>
      <c r="WHM94" s="806"/>
      <c r="WHN94" s="806"/>
      <c r="WHO94" s="806"/>
      <c r="WHP94" s="806"/>
      <c r="WHQ94" s="806"/>
      <c r="WHR94" s="806"/>
      <c r="WHS94" s="806"/>
      <c r="WHT94" s="806"/>
      <c r="WHU94" s="806"/>
      <c r="WHV94" s="806"/>
      <c r="WHW94" s="806"/>
      <c r="WHX94" s="806"/>
      <c r="WHY94" s="806"/>
      <c r="WHZ94" s="806"/>
      <c r="WIA94" s="806"/>
      <c r="WIB94" s="806"/>
      <c r="WIC94" s="806"/>
      <c r="WID94" s="806"/>
      <c r="WIE94" s="806"/>
      <c r="WIF94" s="806"/>
      <c r="WIG94" s="806"/>
      <c r="WIH94" s="806"/>
      <c r="WII94" s="806"/>
      <c r="WIJ94" s="806"/>
      <c r="WIK94" s="806"/>
      <c r="WIL94" s="806"/>
      <c r="WIM94" s="806"/>
      <c r="WIN94" s="806"/>
      <c r="WIO94" s="806"/>
      <c r="WIP94" s="806"/>
      <c r="WIQ94" s="806"/>
      <c r="WIR94" s="806"/>
      <c r="WIS94" s="806"/>
      <c r="WIT94" s="806"/>
      <c r="WIU94" s="806"/>
      <c r="WIV94" s="806"/>
      <c r="WIW94" s="806"/>
      <c r="WIX94" s="806"/>
      <c r="WIY94" s="806"/>
      <c r="WIZ94" s="806"/>
      <c r="WJA94" s="806"/>
      <c r="WJB94" s="806"/>
      <c r="WJC94" s="806"/>
      <c r="WJD94" s="806"/>
      <c r="WJE94" s="806"/>
      <c r="WJF94" s="806"/>
      <c r="WJG94" s="806"/>
      <c r="WJH94" s="806"/>
      <c r="WJI94" s="806"/>
      <c r="WJJ94" s="806"/>
      <c r="WJK94" s="806"/>
      <c r="WJL94" s="806"/>
      <c r="WJM94" s="806"/>
      <c r="WJN94" s="806"/>
      <c r="WJO94" s="806"/>
      <c r="WJP94" s="806"/>
      <c r="WJQ94" s="806"/>
      <c r="WJR94" s="806"/>
      <c r="WJS94" s="806"/>
      <c r="WJT94" s="806"/>
      <c r="WJU94" s="806"/>
      <c r="WJV94" s="806"/>
      <c r="WJW94" s="806"/>
      <c r="WJX94" s="806"/>
      <c r="WJY94" s="806"/>
      <c r="WJZ94" s="806"/>
      <c r="WKA94" s="806"/>
      <c r="WKB94" s="806"/>
      <c r="WKC94" s="806"/>
      <c r="WKD94" s="806"/>
      <c r="WKE94" s="806"/>
      <c r="WKF94" s="806"/>
      <c r="WKG94" s="806"/>
      <c r="WKH94" s="806"/>
      <c r="WKI94" s="806"/>
      <c r="WKJ94" s="806"/>
      <c r="WKK94" s="806"/>
      <c r="WKL94" s="806"/>
      <c r="WKM94" s="806"/>
      <c r="WKN94" s="806"/>
      <c r="WKO94" s="806"/>
      <c r="WKP94" s="806"/>
      <c r="WKQ94" s="806"/>
      <c r="WKR94" s="806"/>
      <c r="WKS94" s="806"/>
      <c r="WKT94" s="806"/>
      <c r="WKU94" s="806"/>
      <c r="WKV94" s="806"/>
      <c r="WKW94" s="806"/>
      <c r="WKX94" s="806"/>
      <c r="WKY94" s="806"/>
      <c r="WKZ94" s="806"/>
      <c r="WLA94" s="806"/>
      <c r="WLB94" s="806"/>
      <c r="WLC94" s="806"/>
      <c r="WLD94" s="806"/>
      <c r="WLE94" s="806"/>
      <c r="WLF94" s="806"/>
      <c r="WLG94" s="806"/>
      <c r="WLH94" s="806"/>
      <c r="WLI94" s="806"/>
      <c r="WLJ94" s="806"/>
      <c r="WLK94" s="806"/>
      <c r="WLL94" s="806"/>
      <c r="WLM94" s="806"/>
      <c r="WLN94" s="806"/>
      <c r="WLO94" s="806"/>
      <c r="WLP94" s="806"/>
      <c r="WLQ94" s="806"/>
      <c r="WLR94" s="806"/>
      <c r="WLS94" s="806"/>
      <c r="WLT94" s="806"/>
      <c r="WLU94" s="806"/>
      <c r="WLV94" s="806"/>
      <c r="WLW94" s="806"/>
      <c r="WLX94" s="806"/>
      <c r="WLY94" s="806"/>
      <c r="WLZ94" s="806"/>
      <c r="WMA94" s="806"/>
      <c r="WMB94" s="806"/>
      <c r="WMC94" s="806"/>
      <c r="WMD94" s="806"/>
      <c r="WME94" s="806"/>
      <c r="WMF94" s="806"/>
      <c r="WMG94" s="806"/>
      <c r="WMH94" s="806"/>
      <c r="WMI94" s="806"/>
      <c r="WMJ94" s="806"/>
      <c r="WMK94" s="806"/>
      <c r="WML94" s="806"/>
      <c r="WMM94" s="806"/>
      <c r="WMN94" s="806"/>
      <c r="WMO94" s="806"/>
      <c r="WMP94" s="806"/>
      <c r="WMQ94" s="806"/>
      <c r="WMR94" s="806"/>
      <c r="WMS94" s="806"/>
      <c r="WMT94" s="806"/>
      <c r="WMU94" s="806"/>
      <c r="WMV94" s="806"/>
      <c r="WMW94" s="806"/>
      <c r="WMX94" s="806"/>
      <c r="WMY94" s="806"/>
      <c r="WMZ94" s="806"/>
      <c r="WNA94" s="806"/>
      <c r="WNB94" s="806"/>
      <c r="WNC94" s="806"/>
      <c r="WND94" s="806"/>
      <c r="WNE94" s="806"/>
      <c r="WNF94" s="806"/>
      <c r="WNG94" s="806"/>
      <c r="WNH94" s="806"/>
      <c r="WNI94" s="806"/>
      <c r="WNJ94" s="806"/>
      <c r="WNK94" s="806"/>
      <c r="WNL94" s="806"/>
      <c r="WNM94" s="806"/>
      <c r="WNN94" s="806"/>
      <c r="WNO94" s="806"/>
      <c r="WNP94" s="806"/>
      <c r="WNQ94" s="806"/>
      <c r="WNR94" s="806"/>
      <c r="WNS94" s="806"/>
      <c r="WNT94" s="806"/>
      <c r="WNU94" s="806"/>
      <c r="WNV94" s="806"/>
      <c r="WNW94" s="806"/>
      <c r="WNX94" s="806"/>
      <c r="WNY94" s="806"/>
      <c r="WNZ94" s="806"/>
      <c r="WOA94" s="806"/>
      <c r="WOB94" s="806"/>
      <c r="WOC94" s="806"/>
      <c r="WOD94" s="806"/>
      <c r="WOE94" s="806"/>
      <c r="WOF94" s="806"/>
      <c r="WOG94" s="806"/>
      <c r="WOH94" s="806"/>
      <c r="WOI94" s="806"/>
      <c r="WOJ94" s="806"/>
      <c r="WOK94" s="806"/>
      <c r="WOL94" s="806"/>
      <c r="WOM94" s="806"/>
      <c r="WON94" s="806"/>
      <c r="WOO94" s="806"/>
      <c r="WOP94" s="806"/>
      <c r="WOQ94" s="806"/>
      <c r="WOR94" s="806"/>
      <c r="WOS94" s="806"/>
      <c r="WOT94" s="806"/>
      <c r="WOU94" s="806"/>
      <c r="WOV94" s="806"/>
      <c r="WOW94" s="806"/>
      <c r="WOX94" s="806"/>
      <c r="WOY94" s="806"/>
      <c r="WOZ94" s="806"/>
      <c r="WPA94" s="806"/>
      <c r="WPB94" s="806"/>
      <c r="WPC94" s="806"/>
      <c r="WPD94" s="806"/>
      <c r="WPE94" s="806"/>
      <c r="WPF94" s="806"/>
      <c r="WPG94" s="806"/>
      <c r="WPH94" s="806"/>
      <c r="WPI94" s="806"/>
      <c r="WPJ94" s="806"/>
      <c r="WPK94" s="806"/>
      <c r="WPL94" s="806"/>
      <c r="WPM94" s="806"/>
      <c r="WPN94" s="806"/>
      <c r="WPO94" s="806"/>
      <c r="WPP94" s="806"/>
      <c r="WPQ94" s="806"/>
      <c r="WPR94" s="806"/>
      <c r="WPS94" s="806"/>
      <c r="WPT94" s="806"/>
      <c r="WPU94" s="806"/>
      <c r="WPV94" s="806"/>
      <c r="WPW94" s="806"/>
      <c r="WPX94" s="806"/>
      <c r="WPY94" s="806"/>
      <c r="WPZ94" s="806"/>
      <c r="WQA94" s="806"/>
      <c r="WQB94" s="806"/>
      <c r="WQC94" s="806"/>
      <c r="WQD94" s="806"/>
      <c r="WQE94" s="806"/>
      <c r="WQF94" s="806"/>
      <c r="WQG94" s="806"/>
      <c r="WQH94" s="806"/>
      <c r="WQI94" s="806"/>
      <c r="WQJ94" s="806"/>
      <c r="WQK94" s="806"/>
      <c r="WQL94" s="806"/>
      <c r="WQM94" s="806"/>
      <c r="WQN94" s="806"/>
      <c r="WQO94" s="806"/>
      <c r="WQP94" s="806"/>
      <c r="WQQ94" s="806"/>
      <c r="WQR94" s="806"/>
      <c r="WQS94" s="806"/>
      <c r="WQT94" s="806"/>
      <c r="WQU94" s="806"/>
      <c r="WQV94" s="806"/>
      <c r="WQW94" s="806"/>
      <c r="WQX94" s="806"/>
      <c r="WQY94" s="806"/>
      <c r="WQZ94" s="806"/>
      <c r="WRA94" s="806"/>
      <c r="WRB94" s="806"/>
      <c r="WRC94" s="806"/>
      <c r="WRD94" s="806"/>
      <c r="WRE94" s="806"/>
      <c r="WRF94" s="806"/>
      <c r="WRG94" s="806"/>
      <c r="WRH94" s="806"/>
      <c r="WRI94" s="806"/>
      <c r="WRJ94" s="806"/>
      <c r="WRK94" s="806"/>
      <c r="WRL94" s="806"/>
      <c r="WRM94" s="806"/>
      <c r="WRN94" s="806"/>
      <c r="WRO94" s="806"/>
      <c r="WRP94" s="806"/>
      <c r="WRQ94" s="806"/>
      <c r="WRR94" s="806"/>
      <c r="WRS94" s="806"/>
      <c r="WRT94" s="806"/>
      <c r="WRU94" s="806"/>
      <c r="WRV94" s="806"/>
      <c r="WRW94" s="806"/>
      <c r="WRX94" s="806"/>
      <c r="WRY94" s="806"/>
      <c r="WRZ94" s="806"/>
      <c r="WSA94" s="806"/>
      <c r="WSB94" s="806"/>
      <c r="WSC94" s="806"/>
      <c r="WSD94" s="806"/>
      <c r="WSE94" s="806"/>
      <c r="WSF94" s="806"/>
      <c r="WSG94" s="806"/>
      <c r="WSH94" s="806"/>
      <c r="WSI94" s="806"/>
      <c r="WSJ94" s="806"/>
      <c r="WSK94" s="806"/>
      <c r="WSL94" s="806"/>
      <c r="WSM94" s="806"/>
      <c r="WSN94" s="806"/>
      <c r="WSO94" s="806"/>
      <c r="WSP94" s="806"/>
      <c r="WSQ94" s="806"/>
      <c r="WSR94" s="806"/>
      <c r="WSS94" s="806"/>
      <c r="WST94" s="806"/>
      <c r="WSU94" s="806"/>
      <c r="WSV94" s="806"/>
      <c r="WSW94" s="806"/>
      <c r="WSX94" s="806"/>
      <c r="WSY94" s="806"/>
      <c r="WSZ94" s="806"/>
      <c r="WTA94" s="806"/>
      <c r="WTB94" s="806"/>
      <c r="WTC94" s="806"/>
      <c r="WTD94" s="806"/>
      <c r="WTE94" s="806"/>
      <c r="WTF94" s="806"/>
      <c r="WTG94" s="806"/>
      <c r="WTH94" s="806"/>
      <c r="WTI94" s="806"/>
      <c r="WTJ94" s="806"/>
      <c r="WTK94" s="806"/>
      <c r="WTL94" s="806"/>
      <c r="WTM94" s="806"/>
      <c r="WTN94" s="806"/>
      <c r="WTO94" s="806"/>
      <c r="WTP94" s="806"/>
      <c r="WTQ94" s="806"/>
      <c r="WTR94" s="806"/>
      <c r="WTS94" s="806"/>
      <c r="WTT94" s="806"/>
      <c r="WTU94" s="806"/>
      <c r="WTV94" s="806"/>
      <c r="WTW94" s="806"/>
      <c r="WTX94" s="806"/>
      <c r="WTY94" s="806"/>
      <c r="WTZ94" s="806"/>
      <c r="WUA94" s="806"/>
      <c r="WUB94" s="806"/>
      <c r="WUC94" s="806"/>
      <c r="WUD94" s="806"/>
      <c r="WUE94" s="806"/>
      <c r="WUF94" s="806"/>
      <c r="WUG94" s="806"/>
      <c r="WUH94" s="806"/>
      <c r="WUI94" s="806"/>
      <c r="WUJ94" s="806"/>
      <c r="WUK94" s="806"/>
      <c r="WUL94" s="806"/>
      <c r="WUM94" s="806"/>
      <c r="WUN94" s="806"/>
      <c r="WUO94" s="806"/>
      <c r="WUP94" s="806"/>
      <c r="WUQ94" s="806"/>
      <c r="WUR94" s="806"/>
      <c r="WUS94" s="806"/>
      <c r="WUT94" s="806"/>
      <c r="WUU94" s="806"/>
      <c r="WUV94" s="806"/>
      <c r="WUW94" s="806"/>
      <c r="WUX94" s="806"/>
      <c r="WUY94" s="806"/>
      <c r="WUZ94" s="806"/>
      <c r="WVA94" s="806"/>
      <c r="WVB94" s="806"/>
      <c r="WVC94" s="806"/>
      <c r="WVD94" s="806"/>
      <c r="WVE94" s="806"/>
      <c r="WVF94" s="806"/>
      <c r="WVG94" s="806"/>
      <c r="WVH94" s="806"/>
      <c r="WVI94" s="806"/>
      <c r="WVJ94" s="806"/>
      <c r="WVK94" s="806"/>
      <c r="WVL94" s="806"/>
      <c r="WVM94" s="806"/>
      <c r="WVN94" s="806"/>
      <c r="WVO94" s="806"/>
      <c r="WVP94" s="806"/>
      <c r="WVQ94" s="806"/>
      <c r="WVR94" s="806"/>
      <c r="WVS94" s="806"/>
      <c r="WVT94" s="806"/>
      <c r="WVU94" s="806"/>
      <c r="WVV94" s="806"/>
      <c r="WVW94" s="806"/>
      <c r="WVX94" s="806"/>
      <c r="WVY94" s="806"/>
      <c r="WVZ94" s="806"/>
      <c r="WWA94" s="806"/>
      <c r="WWB94" s="806"/>
      <c r="WWC94" s="806"/>
      <c r="WWD94" s="806"/>
      <c r="WWE94" s="806"/>
      <c r="WWF94" s="806"/>
      <c r="WWG94" s="806"/>
      <c r="WWH94" s="806"/>
      <c r="WWI94" s="806"/>
      <c r="WWJ94" s="806"/>
      <c r="WWK94" s="806"/>
      <c r="WWL94" s="806"/>
      <c r="WWM94" s="806"/>
      <c r="WWN94" s="806"/>
      <c r="WWO94" s="806"/>
      <c r="WWP94" s="806"/>
      <c r="WWQ94" s="806"/>
      <c r="WWR94" s="806"/>
      <c r="WWS94" s="806"/>
      <c r="WWT94" s="806"/>
      <c r="WWU94" s="806"/>
      <c r="WWV94" s="806"/>
      <c r="WWW94" s="806"/>
      <c r="WWX94" s="806"/>
      <c r="WWY94" s="806"/>
      <c r="WWZ94" s="806"/>
      <c r="WXA94" s="806"/>
      <c r="WXB94" s="806"/>
      <c r="WXC94" s="806"/>
      <c r="WXD94" s="806"/>
      <c r="WXE94" s="806"/>
      <c r="WXF94" s="806"/>
      <c r="WXG94" s="806"/>
      <c r="WXH94" s="806"/>
      <c r="WXI94" s="806"/>
      <c r="WXJ94" s="806"/>
      <c r="WXK94" s="806"/>
      <c r="WXL94" s="806"/>
      <c r="WXM94" s="806"/>
      <c r="WXN94" s="806"/>
      <c r="WXO94" s="806"/>
      <c r="WXP94" s="806"/>
      <c r="WXQ94" s="806"/>
      <c r="WXR94" s="806"/>
      <c r="WXS94" s="806"/>
      <c r="WXT94" s="806"/>
      <c r="WXU94" s="806"/>
      <c r="WXV94" s="806"/>
      <c r="WXW94" s="806"/>
      <c r="WXX94" s="806"/>
      <c r="WXY94" s="806"/>
      <c r="WXZ94" s="806"/>
      <c r="WYA94" s="806"/>
      <c r="WYB94" s="806"/>
      <c r="WYC94" s="806"/>
      <c r="WYD94" s="806"/>
      <c r="WYE94" s="806"/>
      <c r="WYF94" s="806"/>
      <c r="WYG94" s="806"/>
      <c r="WYH94" s="806"/>
      <c r="WYI94" s="806"/>
      <c r="WYJ94" s="806"/>
      <c r="WYK94" s="806"/>
      <c r="WYL94" s="806"/>
      <c r="WYM94" s="806"/>
      <c r="WYN94" s="806"/>
      <c r="WYO94" s="806"/>
      <c r="WYP94" s="806"/>
      <c r="WYQ94" s="806"/>
      <c r="WYR94" s="806"/>
      <c r="WYS94" s="806"/>
      <c r="WYT94" s="806"/>
      <c r="WYU94" s="806"/>
      <c r="WYV94" s="806"/>
      <c r="WYW94" s="806"/>
      <c r="WYX94" s="806"/>
      <c r="WYY94" s="806"/>
      <c r="WYZ94" s="806"/>
      <c r="WZA94" s="806"/>
      <c r="WZB94" s="806"/>
      <c r="WZC94" s="806"/>
      <c r="WZD94" s="806"/>
      <c r="WZE94" s="806"/>
      <c r="WZF94" s="806"/>
      <c r="WZG94" s="806"/>
      <c r="WZH94" s="806"/>
      <c r="WZI94" s="806"/>
      <c r="WZJ94" s="806"/>
      <c r="WZK94" s="806"/>
      <c r="WZL94" s="806"/>
      <c r="WZM94" s="806"/>
      <c r="WZN94" s="806"/>
      <c r="WZO94" s="806"/>
      <c r="WZP94" s="806"/>
      <c r="WZQ94" s="806"/>
      <c r="WZR94" s="806"/>
      <c r="WZS94" s="806"/>
      <c r="WZT94" s="806"/>
      <c r="WZU94" s="806"/>
      <c r="WZV94" s="806"/>
      <c r="WZW94" s="806"/>
      <c r="WZX94" s="806"/>
      <c r="WZY94" s="806"/>
      <c r="WZZ94" s="806"/>
      <c r="XAA94" s="806"/>
      <c r="XAB94" s="806"/>
      <c r="XAC94" s="806"/>
      <c r="XAD94" s="806"/>
      <c r="XAE94" s="806"/>
      <c r="XAF94" s="806"/>
      <c r="XAG94" s="806"/>
      <c r="XAH94" s="806"/>
      <c r="XAI94" s="806"/>
      <c r="XAJ94" s="806"/>
      <c r="XAK94" s="806"/>
      <c r="XAL94" s="806"/>
      <c r="XAM94" s="806"/>
      <c r="XAN94" s="806"/>
      <c r="XAO94" s="806"/>
      <c r="XAP94" s="806"/>
      <c r="XAQ94" s="806"/>
      <c r="XAR94" s="806"/>
      <c r="XAS94" s="806"/>
      <c r="XAT94" s="806"/>
      <c r="XAU94" s="806"/>
      <c r="XAV94" s="806"/>
      <c r="XAW94" s="806"/>
      <c r="XAX94" s="806"/>
      <c r="XAY94" s="806"/>
      <c r="XAZ94" s="806"/>
      <c r="XBA94" s="806"/>
      <c r="XBB94" s="806"/>
      <c r="XBC94" s="806"/>
      <c r="XBD94" s="806"/>
      <c r="XBE94" s="806"/>
      <c r="XBF94" s="806"/>
      <c r="XBG94" s="806"/>
      <c r="XBH94" s="806"/>
      <c r="XBI94" s="806"/>
      <c r="XBJ94" s="806"/>
      <c r="XBK94" s="806"/>
      <c r="XBL94" s="806"/>
      <c r="XBM94" s="806"/>
      <c r="XBN94" s="806"/>
      <c r="XBO94" s="806"/>
      <c r="XBP94" s="806"/>
      <c r="XBQ94" s="806"/>
      <c r="XBR94" s="806"/>
      <c r="XBS94" s="806"/>
      <c r="XBT94" s="806"/>
      <c r="XBU94" s="806"/>
      <c r="XBV94" s="806"/>
      <c r="XBW94" s="806"/>
      <c r="XBX94" s="806"/>
      <c r="XBY94" s="806"/>
      <c r="XBZ94" s="806"/>
      <c r="XCA94" s="806"/>
      <c r="XCB94" s="806"/>
      <c r="XCC94" s="806"/>
      <c r="XCD94" s="806"/>
      <c r="XCE94" s="806"/>
      <c r="XCF94" s="806"/>
      <c r="XCG94" s="806"/>
      <c r="XCH94" s="806"/>
      <c r="XCI94" s="806"/>
      <c r="XCJ94" s="806"/>
      <c r="XCK94" s="806"/>
      <c r="XCL94" s="806"/>
      <c r="XCM94" s="806"/>
      <c r="XCN94" s="806"/>
      <c r="XCO94" s="806"/>
      <c r="XCP94" s="806"/>
      <c r="XCQ94" s="806"/>
      <c r="XCR94" s="806"/>
      <c r="XCS94" s="806"/>
      <c r="XCT94" s="806"/>
      <c r="XCU94" s="806"/>
      <c r="XCV94" s="806"/>
      <c r="XCW94" s="806"/>
      <c r="XCX94" s="806"/>
      <c r="XCY94" s="806"/>
      <c r="XCZ94" s="806"/>
      <c r="XDA94" s="806"/>
      <c r="XDB94" s="806"/>
      <c r="XDC94" s="806"/>
      <c r="XDD94" s="806"/>
      <c r="XDE94" s="806"/>
      <c r="XDF94" s="806"/>
      <c r="XDG94" s="806"/>
      <c r="XDH94" s="806"/>
      <c r="XDI94" s="806"/>
      <c r="XDJ94" s="806"/>
      <c r="XDK94" s="806"/>
      <c r="XDL94" s="806"/>
      <c r="XDM94" s="806"/>
      <c r="XDN94" s="806"/>
      <c r="XDO94" s="806"/>
      <c r="XDP94" s="806"/>
      <c r="XDQ94" s="806"/>
      <c r="XDR94" s="806"/>
      <c r="XDS94" s="806"/>
      <c r="XDT94" s="806"/>
      <c r="XDU94" s="806"/>
      <c r="XDV94" s="806"/>
      <c r="XDW94" s="806"/>
      <c r="XDX94" s="806"/>
      <c r="XDY94" s="806"/>
      <c r="XDZ94" s="806"/>
      <c r="XEA94" s="806"/>
      <c r="XEB94" s="806"/>
      <c r="XEC94" s="806"/>
      <c r="XED94" s="806"/>
      <c r="XEE94" s="806"/>
      <c r="XEF94" s="806"/>
      <c r="XEG94" s="806"/>
      <c r="XEH94" s="806"/>
      <c r="XEI94" s="806"/>
      <c r="XEJ94" s="806"/>
      <c r="XEK94" s="806"/>
      <c r="XEL94" s="806"/>
      <c r="XEM94" s="806"/>
      <c r="XEN94" s="806"/>
      <c r="XEO94" s="806"/>
      <c r="XEP94" s="806"/>
      <c r="XEQ94" s="806"/>
      <c r="XER94" s="806"/>
      <c r="XES94" s="806"/>
      <c r="XET94" s="806"/>
      <c r="XEU94" s="806"/>
      <c r="XEV94" s="806"/>
      <c r="XEW94" s="806"/>
      <c r="XEX94" s="806"/>
      <c r="XEY94" s="806"/>
      <c r="XEZ94" s="806"/>
      <c r="XFA94" s="806"/>
      <c r="XFB94" s="806"/>
      <c r="XFC94" s="806"/>
      <c r="XFD94" s="806"/>
    </row>
    <row r="95" spans="1:16384" s="14" customFormat="1" x14ac:dyDescent="0.2">
      <c r="A95" s="762" t="s">
        <v>1081</v>
      </c>
      <c r="B95" s="762"/>
      <c r="C95" s="762"/>
      <c r="D95" s="762"/>
      <c r="E95" s="762"/>
      <c r="F95" s="762"/>
      <c r="G95" s="762"/>
      <c r="H95" s="806"/>
      <c r="I95" s="806"/>
      <c r="J95" s="806"/>
      <c r="K95" s="806"/>
      <c r="L95" s="806"/>
      <c r="M95" s="806"/>
      <c r="N95" s="806"/>
      <c r="O95" s="806"/>
      <c r="P95" s="806"/>
      <c r="Q95" s="806"/>
      <c r="R95" s="806"/>
      <c r="S95" s="806"/>
      <c r="T95" s="806"/>
      <c r="U95" s="806"/>
      <c r="V95" s="806"/>
      <c r="W95" s="806"/>
      <c r="X95" s="806"/>
      <c r="Y95" s="806"/>
      <c r="Z95" s="806"/>
      <c r="AA95" s="806"/>
      <c r="AB95" s="806"/>
      <c r="AC95" s="806"/>
      <c r="AD95" s="806"/>
      <c r="AE95" s="806"/>
      <c r="AF95" s="806"/>
      <c r="AG95" s="806"/>
      <c r="AH95" s="806"/>
      <c r="AI95" s="806"/>
      <c r="AJ95" s="806"/>
      <c r="AK95" s="806"/>
      <c r="AL95" s="806"/>
      <c r="AM95" s="806"/>
      <c r="AN95" s="806"/>
      <c r="AO95" s="806"/>
      <c r="AP95" s="806"/>
      <c r="AQ95" s="806"/>
      <c r="AR95" s="806"/>
      <c r="AS95" s="806"/>
      <c r="AT95" s="806"/>
      <c r="AU95" s="806"/>
      <c r="AV95" s="806"/>
      <c r="AW95" s="806"/>
      <c r="AX95" s="806"/>
      <c r="AY95" s="806"/>
      <c r="AZ95" s="806"/>
      <c r="BA95" s="806"/>
      <c r="BB95" s="806"/>
      <c r="BC95" s="806"/>
      <c r="BD95" s="806"/>
      <c r="BE95" s="806"/>
      <c r="BF95" s="806"/>
      <c r="BG95" s="806"/>
      <c r="BH95" s="806"/>
      <c r="BI95" s="806"/>
      <c r="BJ95" s="806"/>
      <c r="BK95" s="806"/>
      <c r="BL95" s="806"/>
      <c r="BM95" s="806"/>
      <c r="BN95" s="806"/>
      <c r="BO95" s="806"/>
      <c r="BP95" s="806"/>
      <c r="BQ95" s="806"/>
      <c r="BR95" s="806"/>
      <c r="BS95" s="806"/>
      <c r="BT95" s="806"/>
      <c r="BU95" s="806"/>
      <c r="BV95" s="806"/>
      <c r="BW95" s="806"/>
      <c r="BX95" s="806"/>
      <c r="BY95" s="806"/>
      <c r="BZ95" s="806"/>
      <c r="CA95" s="806"/>
      <c r="CB95" s="806"/>
      <c r="CC95" s="806"/>
      <c r="CD95" s="806"/>
      <c r="CE95" s="806"/>
      <c r="CF95" s="806"/>
      <c r="CG95" s="806"/>
      <c r="CH95" s="806"/>
      <c r="CI95" s="806"/>
      <c r="CJ95" s="806"/>
      <c r="CK95" s="806"/>
      <c r="CL95" s="806"/>
      <c r="CM95" s="806"/>
      <c r="CN95" s="806"/>
      <c r="CO95" s="806"/>
      <c r="CP95" s="806"/>
      <c r="CQ95" s="806"/>
      <c r="CR95" s="806"/>
      <c r="CS95" s="806"/>
      <c r="CT95" s="806"/>
      <c r="CU95" s="806"/>
      <c r="CV95" s="806"/>
      <c r="CW95" s="806"/>
      <c r="CX95" s="806"/>
      <c r="CY95" s="806"/>
      <c r="CZ95" s="806"/>
      <c r="DA95" s="806"/>
      <c r="DB95" s="806"/>
      <c r="DC95" s="806"/>
      <c r="DD95" s="806"/>
      <c r="DE95" s="806"/>
      <c r="DF95" s="806"/>
      <c r="DG95" s="806"/>
      <c r="DH95" s="806"/>
      <c r="DI95" s="806"/>
      <c r="DJ95" s="806"/>
      <c r="DK95" s="806"/>
      <c r="DL95" s="806"/>
      <c r="DM95" s="806"/>
      <c r="DN95" s="806"/>
      <c r="DO95" s="806"/>
      <c r="DP95" s="806"/>
      <c r="DQ95" s="806"/>
      <c r="DR95" s="806"/>
      <c r="DS95" s="806"/>
      <c r="DT95" s="806"/>
      <c r="DU95" s="806"/>
      <c r="DV95" s="806"/>
      <c r="DW95" s="806"/>
      <c r="DX95" s="806"/>
      <c r="DY95" s="806"/>
      <c r="DZ95" s="806"/>
      <c r="EA95" s="806"/>
      <c r="EB95" s="806"/>
      <c r="EC95" s="806"/>
      <c r="ED95" s="806"/>
      <c r="EE95" s="806"/>
      <c r="EF95" s="806"/>
      <c r="EG95" s="806"/>
      <c r="EH95" s="806"/>
      <c r="EI95" s="806"/>
      <c r="EJ95" s="806"/>
      <c r="EK95" s="806"/>
      <c r="EL95" s="806"/>
      <c r="EM95" s="806"/>
      <c r="EN95" s="806"/>
      <c r="EO95" s="806"/>
      <c r="EP95" s="806"/>
      <c r="EQ95" s="806"/>
      <c r="ER95" s="806"/>
      <c r="ES95" s="806"/>
      <c r="ET95" s="806"/>
      <c r="EU95" s="806"/>
      <c r="EV95" s="806"/>
      <c r="EW95" s="806"/>
      <c r="EX95" s="806"/>
      <c r="EY95" s="806"/>
      <c r="EZ95" s="806"/>
      <c r="FA95" s="806"/>
      <c r="FB95" s="806"/>
      <c r="FC95" s="806"/>
      <c r="FD95" s="806"/>
      <c r="FE95" s="806"/>
      <c r="FF95" s="806"/>
      <c r="FG95" s="806"/>
      <c r="FH95" s="806"/>
      <c r="FI95" s="806"/>
      <c r="FJ95" s="806"/>
      <c r="FK95" s="806"/>
      <c r="FL95" s="806"/>
      <c r="FM95" s="806"/>
      <c r="FN95" s="806"/>
      <c r="FO95" s="806"/>
      <c r="FP95" s="806"/>
      <c r="FQ95" s="806"/>
      <c r="FR95" s="806"/>
      <c r="FS95" s="806"/>
      <c r="FT95" s="806"/>
      <c r="FU95" s="806"/>
      <c r="FV95" s="806"/>
      <c r="FW95" s="806"/>
      <c r="FX95" s="806"/>
      <c r="FY95" s="806"/>
      <c r="FZ95" s="806"/>
      <c r="GA95" s="806"/>
      <c r="GB95" s="806"/>
      <c r="GC95" s="806"/>
      <c r="GD95" s="806"/>
      <c r="GE95" s="806"/>
      <c r="GF95" s="806"/>
      <c r="GG95" s="806"/>
      <c r="GH95" s="806"/>
      <c r="GI95" s="806"/>
      <c r="GJ95" s="806"/>
      <c r="GK95" s="806"/>
      <c r="GL95" s="806"/>
      <c r="GM95" s="806"/>
      <c r="GN95" s="806"/>
      <c r="GO95" s="806"/>
      <c r="GP95" s="806"/>
      <c r="GQ95" s="806"/>
      <c r="GR95" s="806"/>
      <c r="GS95" s="806"/>
      <c r="GT95" s="806"/>
      <c r="GU95" s="806"/>
      <c r="GV95" s="806"/>
      <c r="GW95" s="806"/>
      <c r="GX95" s="806"/>
      <c r="GY95" s="806"/>
      <c r="GZ95" s="806"/>
      <c r="HA95" s="806"/>
      <c r="HB95" s="806"/>
      <c r="HC95" s="806"/>
      <c r="HD95" s="806"/>
      <c r="HE95" s="806"/>
      <c r="HF95" s="806"/>
      <c r="HG95" s="806"/>
      <c r="HH95" s="806"/>
      <c r="HI95" s="806"/>
      <c r="HJ95" s="806"/>
      <c r="HK95" s="806"/>
      <c r="HL95" s="806"/>
      <c r="HM95" s="806"/>
      <c r="HN95" s="806"/>
      <c r="HO95" s="806"/>
      <c r="HP95" s="806"/>
      <c r="HQ95" s="806"/>
      <c r="HR95" s="806"/>
      <c r="HS95" s="806"/>
      <c r="HT95" s="806"/>
      <c r="HU95" s="806"/>
      <c r="HV95" s="806"/>
      <c r="HW95" s="806"/>
      <c r="HX95" s="806"/>
      <c r="HY95" s="806"/>
      <c r="HZ95" s="806"/>
      <c r="IA95" s="806"/>
      <c r="IB95" s="806"/>
      <c r="IC95" s="806"/>
      <c r="ID95" s="806"/>
      <c r="IE95" s="806"/>
      <c r="IF95" s="806"/>
      <c r="IG95" s="806"/>
      <c r="IH95" s="806"/>
      <c r="II95" s="806"/>
      <c r="IJ95" s="806"/>
      <c r="IK95" s="806"/>
      <c r="IL95" s="806"/>
      <c r="IM95" s="806"/>
      <c r="IN95" s="806"/>
      <c r="IO95" s="806"/>
      <c r="IP95" s="806"/>
      <c r="IQ95" s="806"/>
      <c r="IR95" s="806"/>
      <c r="IS95" s="806"/>
      <c r="IT95" s="806"/>
      <c r="IU95" s="806"/>
      <c r="IV95" s="806"/>
      <c r="IW95" s="806"/>
      <c r="IX95" s="806"/>
      <c r="IY95" s="806"/>
      <c r="IZ95" s="806"/>
      <c r="JA95" s="806"/>
      <c r="JB95" s="806"/>
      <c r="JC95" s="806"/>
      <c r="JD95" s="806"/>
      <c r="JE95" s="806"/>
      <c r="JF95" s="806"/>
      <c r="JG95" s="806"/>
      <c r="JH95" s="806"/>
      <c r="JI95" s="806"/>
      <c r="JJ95" s="806"/>
      <c r="JK95" s="806"/>
      <c r="JL95" s="806"/>
      <c r="JM95" s="806"/>
      <c r="JN95" s="806"/>
      <c r="JO95" s="806"/>
      <c r="JP95" s="806"/>
      <c r="JQ95" s="806"/>
      <c r="JR95" s="806"/>
      <c r="JS95" s="806"/>
      <c r="JT95" s="806"/>
      <c r="JU95" s="806"/>
      <c r="JV95" s="806"/>
      <c r="JW95" s="806"/>
      <c r="JX95" s="806"/>
      <c r="JY95" s="806"/>
      <c r="JZ95" s="806"/>
      <c r="KA95" s="806"/>
      <c r="KB95" s="806"/>
      <c r="KC95" s="806"/>
      <c r="KD95" s="806"/>
      <c r="KE95" s="806"/>
      <c r="KF95" s="806"/>
      <c r="KG95" s="806"/>
      <c r="KH95" s="806"/>
      <c r="KI95" s="806"/>
      <c r="KJ95" s="806"/>
      <c r="KK95" s="806"/>
      <c r="KL95" s="806"/>
      <c r="KM95" s="806"/>
      <c r="KN95" s="806"/>
      <c r="KO95" s="806"/>
      <c r="KP95" s="806"/>
      <c r="KQ95" s="806"/>
      <c r="KR95" s="806"/>
      <c r="KS95" s="806"/>
      <c r="KT95" s="806"/>
      <c r="KU95" s="806"/>
      <c r="KV95" s="806"/>
      <c r="KW95" s="806"/>
      <c r="KX95" s="806"/>
      <c r="KY95" s="806"/>
      <c r="KZ95" s="806"/>
      <c r="LA95" s="806"/>
      <c r="LB95" s="806"/>
      <c r="LC95" s="806"/>
      <c r="LD95" s="806"/>
      <c r="LE95" s="806"/>
      <c r="LF95" s="806"/>
      <c r="LG95" s="806"/>
      <c r="LH95" s="806"/>
      <c r="LI95" s="806"/>
      <c r="LJ95" s="806"/>
      <c r="LK95" s="806"/>
      <c r="LL95" s="806"/>
      <c r="LM95" s="806"/>
      <c r="LN95" s="806"/>
      <c r="LO95" s="806"/>
      <c r="LP95" s="806"/>
      <c r="LQ95" s="806"/>
      <c r="LR95" s="806"/>
      <c r="LS95" s="806"/>
      <c r="LT95" s="806"/>
      <c r="LU95" s="806"/>
      <c r="LV95" s="806"/>
      <c r="LW95" s="806"/>
      <c r="LX95" s="806"/>
      <c r="LY95" s="806"/>
      <c r="LZ95" s="806"/>
      <c r="MA95" s="806"/>
      <c r="MB95" s="806"/>
      <c r="MC95" s="806"/>
      <c r="MD95" s="806"/>
      <c r="ME95" s="806"/>
      <c r="MF95" s="806"/>
      <c r="MG95" s="806"/>
      <c r="MH95" s="806"/>
      <c r="MI95" s="806"/>
      <c r="MJ95" s="806"/>
      <c r="MK95" s="806"/>
      <c r="ML95" s="806"/>
      <c r="MM95" s="806"/>
      <c r="MN95" s="806"/>
      <c r="MO95" s="806"/>
      <c r="MP95" s="806"/>
      <c r="MQ95" s="806"/>
      <c r="MR95" s="806"/>
      <c r="MS95" s="806"/>
      <c r="MT95" s="806"/>
      <c r="MU95" s="806"/>
      <c r="MV95" s="806"/>
      <c r="MW95" s="806"/>
      <c r="MX95" s="806"/>
      <c r="MY95" s="806"/>
      <c r="MZ95" s="806"/>
      <c r="NA95" s="806"/>
      <c r="NB95" s="806"/>
      <c r="NC95" s="806"/>
      <c r="ND95" s="806"/>
      <c r="NE95" s="806"/>
      <c r="NF95" s="806"/>
      <c r="NG95" s="806"/>
      <c r="NH95" s="806"/>
      <c r="NI95" s="806"/>
      <c r="NJ95" s="806"/>
      <c r="NK95" s="806"/>
      <c r="NL95" s="806"/>
      <c r="NM95" s="806"/>
      <c r="NN95" s="806"/>
      <c r="NO95" s="806"/>
      <c r="NP95" s="806"/>
      <c r="NQ95" s="806"/>
      <c r="NR95" s="806"/>
      <c r="NS95" s="806"/>
      <c r="NT95" s="806"/>
      <c r="NU95" s="806"/>
      <c r="NV95" s="806"/>
      <c r="NW95" s="806"/>
      <c r="NX95" s="806"/>
      <c r="NY95" s="806"/>
      <c r="NZ95" s="806"/>
      <c r="OA95" s="806"/>
      <c r="OB95" s="806"/>
      <c r="OC95" s="806"/>
      <c r="OD95" s="806"/>
      <c r="OE95" s="806"/>
      <c r="OF95" s="806"/>
      <c r="OG95" s="806"/>
      <c r="OH95" s="806"/>
      <c r="OI95" s="806"/>
      <c r="OJ95" s="806"/>
      <c r="OK95" s="806"/>
      <c r="OL95" s="806"/>
      <c r="OM95" s="806"/>
      <c r="ON95" s="806"/>
      <c r="OO95" s="806"/>
      <c r="OP95" s="806"/>
      <c r="OQ95" s="806"/>
      <c r="OR95" s="806"/>
      <c r="OS95" s="806"/>
      <c r="OT95" s="806"/>
      <c r="OU95" s="806"/>
      <c r="OV95" s="806"/>
      <c r="OW95" s="806"/>
      <c r="OX95" s="806"/>
      <c r="OY95" s="806"/>
      <c r="OZ95" s="806"/>
      <c r="PA95" s="806"/>
      <c r="PB95" s="806"/>
      <c r="PC95" s="806"/>
      <c r="PD95" s="806"/>
      <c r="PE95" s="806"/>
      <c r="PF95" s="806"/>
      <c r="PG95" s="806"/>
      <c r="PH95" s="806"/>
      <c r="PI95" s="806"/>
      <c r="PJ95" s="806"/>
      <c r="PK95" s="806"/>
      <c r="PL95" s="806"/>
      <c r="PM95" s="806"/>
      <c r="PN95" s="806"/>
      <c r="PO95" s="806"/>
      <c r="PP95" s="806"/>
      <c r="PQ95" s="806"/>
      <c r="PR95" s="806"/>
      <c r="PS95" s="806"/>
      <c r="PT95" s="806"/>
      <c r="PU95" s="806"/>
      <c r="PV95" s="806"/>
      <c r="PW95" s="806"/>
      <c r="PX95" s="806"/>
      <c r="PY95" s="806"/>
      <c r="PZ95" s="806"/>
      <c r="QA95" s="806"/>
      <c r="QB95" s="806"/>
      <c r="QC95" s="806"/>
      <c r="QD95" s="806"/>
      <c r="QE95" s="806"/>
      <c r="QF95" s="806"/>
      <c r="QG95" s="806"/>
      <c r="QH95" s="806"/>
      <c r="QI95" s="806"/>
      <c r="QJ95" s="806"/>
      <c r="QK95" s="806"/>
      <c r="QL95" s="806"/>
      <c r="QM95" s="806"/>
      <c r="QN95" s="806"/>
      <c r="QO95" s="806"/>
      <c r="QP95" s="806"/>
      <c r="QQ95" s="806"/>
      <c r="QR95" s="806"/>
      <c r="QS95" s="806"/>
      <c r="QT95" s="806"/>
      <c r="QU95" s="806"/>
      <c r="QV95" s="806"/>
      <c r="QW95" s="806"/>
      <c r="QX95" s="806"/>
      <c r="QY95" s="806"/>
      <c r="QZ95" s="806"/>
      <c r="RA95" s="806"/>
      <c r="RB95" s="806"/>
      <c r="RC95" s="806"/>
      <c r="RD95" s="806"/>
      <c r="RE95" s="806"/>
      <c r="RF95" s="806"/>
      <c r="RG95" s="806"/>
      <c r="RH95" s="806"/>
      <c r="RI95" s="806"/>
      <c r="RJ95" s="806"/>
      <c r="RK95" s="806"/>
      <c r="RL95" s="806"/>
      <c r="RM95" s="806"/>
      <c r="RN95" s="806"/>
      <c r="RO95" s="806"/>
      <c r="RP95" s="806"/>
      <c r="RQ95" s="806"/>
      <c r="RR95" s="806"/>
      <c r="RS95" s="806"/>
      <c r="RT95" s="806"/>
      <c r="RU95" s="806"/>
      <c r="RV95" s="806"/>
      <c r="RW95" s="806"/>
      <c r="RX95" s="806"/>
      <c r="RY95" s="806"/>
      <c r="RZ95" s="806"/>
      <c r="SA95" s="806"/>
      <c r="SB95" s="806"/>
      <c r="SC95" s="806"/>
      <c r="SD95" s="806"/>
      <c r="SE95" s="806"/>
      <c r="SF95" s="806"/>
      <c r="SG95" s="806"/>
      <c r="SH95" s="806"/>
      <c r="SI95" s="806"/>
      <c r="SJ95" s="806"/>
      <c r="SK95" s="806"/>
      <c r="SL95" s="806"/>
      <c r="SM95" s="806"/>
      <c r="SN95" s="806"/>
      <c r="SO95" s="806"/>
      <c r="SP95" s="806"/>
      <c r="SQ95" s="806"/>
      <c r="SR95" s="806"/>
      <c r="SS95" s="806"/>
      <c r="ST95" s="806"/>
      <c r="SU95" s="806"/>
      <c r="SV95" s="806"/>
      <c r="SW95" s="806"/>
      <c r="SX95" s="806"/>
      <c r="SY95" s="806"/>
      <c r="SZ95" s="806"/>
      <c r="TA95" s="806"/>
      <c r="TB95" s="806"/>
      <c r="TC95" s="806"/>
      <c r="TD95" s="806"/>
      <c r="TE95" s="806"/>
      <c r="TF95" s="806"/>
      <c r="TG95" s="806"/>
      <c r="TH95" s="806"/>
      <c r="TI95" s="806"/>
      <c r="TJ95" s="806"/>
      <c r="TK95" s="806"/>
      <c r="TL95" s="806"/>
      <c r="TM95" s="806"/>
      <c r="TN95" s="806"/>
      <c r="TO95" s="806"/>
      <c r="TP95" s="806"/>
      <c r="TQ95" s="806"/>
      <c r="TR95" s="806"/>
      <c r="TS95" s="806"/>
      <c r="TT95" s="806"/>
      <c r="TU95" s="806"/>
      <c r="TV95" s="806"/>
      <c r="TW95" s="806"/>
      <c r="TX95" s="806"/>
      <c r="TY95" s="806"/>
      <c r="TZ95" s="806"/>
      <c r="UA95" s="806"/>
      <c r="UB95" s="806"/>
      <c r="UC95" s="806"/>
      <c r="UD95" s="806"/>
      <c r="UE95" s="806"/>
      <c r="UF95" s="806"/>
      <c r="UG95" s="806"/>
      <c r="UH95" s="806"/>
      <c r="UI95" s="806"/>
      <c r="UJ95" s="806"/>
      <c r="UK95" s="806"/>
      <c r="UL95" s="806"/>
      <c r="UM95" s="806"/>
      <c r="UN95" s="806"/>
      <c r="UO95" s="806"/>
      <c r="UP95" s="806"/>
      <c r="UQ95" s="806"/>
      <c r="UR95" s="806"/>
      <c r="US95" s="806"/>
      <c r="UT95" s="806"/>
      <c r="UU95" s="806"/>
      <c r="UV95" s="806"/>
      <c r="UW95" s="806"/>
      <c r="UX95" s="806"/>
      <c r="UY95" s="806"/>
      <c r="UZ95" s="806"/>
      <c r="VA95" s="806"/>
      <c r="VB95" s="806"/>
      <c r="VC95" s="806"/>
      <c r="VD95" s="806"/>
      <c r="VE95" s="806"/>
      <c r="VF95" s="806"/>
      <c r="VG95" s="806"/>
      <c r="VH95" s="806"/>
      <c r="VI95" s="806"/>
      <c r="VJ95" s="806"/>
      <c r="VK95" s="806"/>
      <c r="VL95" s="806"/>
      <c r="VM95" s="806"/>
      <c r="VN95" s="806"/>
      <c r="VO95" s="806"/>
      <c r="VP95" s="806"/>
      <c r="VQ95" s="806"/>
      <c r="VR95" s="806"/>
      <c r="VS95" s="806"/>
      <c r="VT95" s="806"/>
      <c r="VU95" s="806"/>
      <c r="VV95" s="806"/>
      <c r="VW95" s="806"/>
      <c r="VX95" s="806"/>
      <c r="VY95" s="806"/>
      <c r="VZ95" s="806"/>
      <c r="WA95" s="806"/>
      <c r="WB95" s="806"/>
      <c r="WC95" s="806"/>
      <c r="WD95" s="806"/>
      <c r="WE95" s="806"/>
      <c r="WF95" s="806"/>
      <c r="WG95" s="806"/>
      <c r="WH95" s="806"/>
      <c r="WI95" s="806"/>
      <c r="WJ95" s="806"/>
      <c r="WK95" s="806"/>
      <c r="WL95" s="806"/>
      <c r="WM95" s="806"/>
      <c r="WN95" s="806"/>
      <c r="WO95" s="806"/>
      <c r="WP95" s="806"/>
      <c r="WQ95" s="806"/>
      <c r="WR95" s="806"/>
      <c r="WS95" s="806"/>
      <c r="WT95" s="806"/>
      <c r="WU95" s="806"/>
      <c r="WV95" s="806"/>
      <c r="WW95" s="806"/>
      <c r="WX95" s="806"/>
      <c r="WY95" s="806"/>
      <c r="WZ95" s="806"/>
      <c r="XA95" s="806"/>
      <c r="XB95" s="806"/>
      <c r="XC95" s="806"/>
      <c r="XD95" s="806"/>
      <c r="XE95" s="806"/>
      <c r="XF95" s="806"/>
      <c r="XG95" s="806"/>
      <c r="XH95" s="806"/>
      <c r="XI95" s="806"/>
      <c r="XJ95" s="806"/>
      <c r="XK95" s="806"/>
      <c r="XL95" s="806"/>
      <c r="XM95" s="806"/>
      <c r="XN95" s="806"/>
      <c r="XO95" s="806"/>
      <c r="XP95" s="806"/>
      <c r="XQ95" s="806"/>
      <c r="XR95" s="806"/>
      <c r="XS95" s="806"/>
      <c r="XT95" s="806"/>
      <c r="XU95" s="806"/>
      <c r="XV95" s="806"/>
      <c r="XW95" s="806"/>
      <c r="XX95" s="806"/>
      <c r="XY95" s="806"/>
      <c r="XZ95" s="806"/>
      <c r="YA95" s="806"/>
      <c r="YB95" s="806"/>
      <c r="YC95" s="806"/>
      <c r="YD95" s="806"/>
      <c r="YE95" s="806"/>
      <c r="YF95" s="806"/>
      <c r="YG95" s="806"/>
      <c r="YH95" s="806"/>
      <c r="YI95" s="806"/>
      <c r="YJ95" s="806"/>
      <c r="YK95" s="806"/>
      <c r="YL95" s="806"/>
      <c r="YM95" s="806"/>
      <c r="YN95" s="806"/>
      <c r="YO95" s="806"/>
      <c r="YP95" s="806"/>
      <c r="YQ95" s="806"/>
      <c r="YR95" s="806"/>
      <c r="YS95" s="806"/>
      <c r="YT95" s="806"/>
      <c r="YU95" s="806"/>
      <c r="YV95" s="806"/>
      <c r="YW95" s="806"/>
      <c r="YX95" s="806"/>
      <c r="YY95" s="806"/>
      <c r="YZ95" s="806"/>
      <c r="ZA95" s="806"/>
      <c r="ZB95" s="806"/>
      <c r="ZC95" s="806"/>
      <c r="ZD95" s="806"/>
      <c r="ZE95" s="806"/>
      <c r="ZF95" s="806"/>
      <c r="ZG95" s="806"/>
      <c r="ZH95" s="806"/>
      <c r="ZI95" s="806"/>
      <c r="ZJ95" s="806"/>
      <c r="ZK95" s="806"/>
      <c r="ZL95" s="806"/>
      <c r="ZM95" s="806"/>
      <c r="ZN95" s="806"/>
      <c r="ZO95" s="806"/>
      <c r="ZP95" s="806"/>
      <c r="ZQ95" s="806"/>
      <c r="ZR95" s="806"/>
      <c r="ZS95" s="806"/>
      <c r="ZT95" s="806"/>
      <c r="ZU95" s="806"/>
      <c r="ZV95" s="806"/>
      <c r="ZW95" s="806"/>
      <c r="ZX95" s="806"/>
      <c r="ZY95" s="806"/>
      <c r="ZZ95" s="806"/>
      <c r="AAA95" s="806"/>
      <c r="AAB95" s="806"/>
      <c r="AAC95" s="806"/>
      <c r="AAD95" s="806"/>
      <c r="AAE95" s="806"/>
      <c r="AAF95" s="806"/>
      <c r="AAG95" s="806"/>
      <c r="AAH95" s="806"/>
      <c r="AAI95" s="806"/>
      <c r="AAJ95" s="806"/>
      <c r="AAK95" s="806"/>
      <c r="AAL95" s="806"/>
      <c r="AAM95" s="806"/>
      <c r="AAN95" s="806"/>
      <c r="AAO95" s="806"/>
      <c r="AAP95" s="806"/>
      <c r="AAQ95" s="806"/>
      <c r="AAR95" s="806"/>
      <c r="AAS95" s="806"/>
      <c r="AAT95" s="806"/>
      <c r="AAU95" s="806"/>
      <c r="AAV95" s="806"/>
      <c r="AAW95" s="806"/>
      <c r="AAX95" s="806"/>
      <c r="AAY95" s="806"/>
      <c r="AAZ95" s="806"/>
      <c r="ABA95" s="806"/>
      <c r="ABB95" s="806"/>
      <c r="ABC95" s="806"/>
      <c r="ABD95" s="806"/>
      <c r="ABE95" s="806"/>
      <c r="ABF95" s="806"/>
      <c r="ABG95" s="806"/>
      <c r="ABH95" s="806"/>
      <c r="ABI95" s="806"/>
      <c r="ABJ95" s="806"/>
      <c r="ABK95" s="806"/>
      <c r="ABL95" s="806"/>
      <c r="ABM95" s="806"/>
      <c r="ABN95" s="806"/>
      <c r="ABO95" s="806"/>
      <c r="ABP95" s="806"/>
      <c r="ABQ95" s="806"/>
      <c r="ABR95" s="806"/>
      <c r="ABS95" s="806"/>
      <c r="ABT95" s="806"/>
      <c r="ABU95" s="806"/>
      <c r="ABV95" s="806"/>
      <c r="ABW95" s="806"/>
      <c r="ABX95" s="806"/>
      <c r="ABY95" s="806"/>
      <c r="ABZ95" s="806"/>
      <c r="ACA95" s="806"/>
      <c r="ACB95" s="806"/>
      <c r="ACC95" s="806"/>
      <c r="ACD95" s="806"/>
      <c r="ACE95" s="806"/>
      <c r="ACF95" s="806"/>
      <c r="ACG95" s="806"/>
      <c r="ACH95" s="806"/>
      <c r="ACI95" s="806"/>
      <c r="ACJ95" s="806"/>
      <c r="ACK95" s="806"/>
      <c r="ACL95" s="806"/>
      <c r="ACM95" s="806"/>
      <c r="ACN95" s="806"/>
      <c r="ACO95" s="806"/>
      <c r="ACP95" s="806"/>
      <c r="ACQ95" s="806"/>
      <c r="ACR95" s="806"/>
      <c r="ACS95" s="806"/>
      <c r="ACT95" s="806"/>
      <c r="ACU95" s="806"/>
      <c r="ACV95" s="806"/>
      <c r="ACW95" s="806"/>
      <c r="ACX95" s="806"/>
      <c r="ACY95" s="806"/>
      <c r="ACZ95" s="806"/>
      <c r="ADA95" s="806"/>
      <c r="ADB95" s="806"/>
      <c r="ADC95" s="806"/>
      <c r="ADD95" s="806"/>
      <c r="ADE95" s="806"/>
      <c r="ADF95" s="806"/>
      <c r="ADG95" s="806"/>
      <c r="ADH95" s="806"/>
      <c r="ADI95" s="806"/>
      <c r="ADJ95" s="806"/>
      <c r="ADK95" s="806"/>
      <c r="ADL95" s="806"/>
      <c r="ADM95" s="806"/>
      <c r="ADN95" s="806"/>
      <c r="ADO95" s="806"/>
      <c r="ADP95" s="806"/>
      <c r="ADQ95" s="806"/>
      <c r="ADR95" s="806"/>
      <c r="ADS95" s="806"/>
      <c r="ADT95" s="806"/>
      <c r="ADU95" s="806"/>
      <c r="ADV95" s="806"/>
      <c r="ADW95" s="806"/>
      <c r="ADX95" s="806"/>
      <c r="ADY95" s="806"/>
      <c r="ADZ95" s="806"/>
      <c r="AEA95" s="806"/>
      <c r="AEB95" s="806"/>
      <c r="AEC95" s="806"/>
      <c r="AED95" s="806"/>
      <c r="AEE95" s="806"/>
      <c r="AEF95" s="806"/>
      <c r="AEG95" s="806"/>
      <c r="AEH95" s="806"/>
      <c r="AEI95" s="806"/>
      <c r="AEJ95" s="806"/>
      <c r="AEK95" s="806"/>
      <c r="AEL95" s="806"/>
      <c r="AEM95" s="806"/>
      <c r="AEN95" s="806"/>
      <c r="AEO95" s="806"/>
      <c r="AEP95" s="806"/>
      <c r="AEQ95" s="806"/>
      <c r="AER95" s="806"/>
      <c r="AES95" s="806"/>
      <c r="AET95" s="806"/>
      <c r="AEU95" s="806"/>
      <c r="AEV95" s="806"/>
      <c r="AEW95" s="806"/>
      <c r="AEX95" s="806"/>
      <c r="AEY95" s="806"/>
      <c r="AEZ95" s="806"/>
      <c r="AFA95" s="806"/>
      <c r="AFB95" s="806"/>
      <c r="AFC95" s="806"/>
      <c r="AFD95" s="806"/>
      <c r="AFE95" s="806"/>
      <c r="AFF95" s="806"/>
      <c r="AFG95" s="806"/>
      <c r="AFH95" s="806"/>
      <c r="AFI95" s="806"/>
      <c r="AFJ95" s="806"/>
      <c r="AFK95" s="806"/>
      <c r="AFL95" s="806"/>
      <c r="AFM95" s="806"/>
      <c r="AFN95" s="806"/>
      <c r="AFO95" s="806"/>
      <c r="AFP95" s="806"/>
      <c r="AFQ95" s="806"/>
      <c r="AFR95" s="806"/>
      <c r="AFS95" s="806"/>
      <c r="AFT95" s="806"/>
      <c r="AFU95" s="806"/>
      <c r="AFV95" s="806"/>
      <c r="AFW95" s="806"/>
      <c r="AFX95" s="806"/>
      <c r="AFY95" s="806"/>
      <c r="AFZ95" s="806"/>
      <c r="AGA95" s="806"/>
      <c r="AGB95" s="806"/>
      <c r="AGC95" s="806"/>
      <c r="AGD95" s="806"/>
      <c r="AGE95" s="806"/>
      <c r="AGF95" s="806"/>
      <c r="AGG95" s="806"/>
      <c r="AGH95" s="806"/>
      <c r="AGI95" s="806"/>
      <c r="AGJ95" s="806"/>
      <c r="AGK95" s="806"/>
      <c r="AGL95" s="806"/>
      <c r="AGM95" s="806"/>
      <c r="AGN95" s="806"/>
      <c r="AGO95" s="806"/>
      <c r="AGP95" s="806"/>
      <c r="AGQ95" s="806"/>
      <c r="AGR95" s="806"/>
      <c r="AGS95" s="806"/>
      <c r="AGT95" s="806"/>
      <c r="AGU95" s="806"/>
      <c r="AGV95" s="806"/>
      <c r="AGW95" s="806"/>
      <c r="AGX95" s="806"/>
      <c r="AGY95" s="806"/>
      <c r="AGZ95" s="806"/>
      <c r="AHA95" s="806"/>
      <c r="AHB95" s="806"/>
      <c r="AHC95" s="806"/>
      <c r="AHD95" s="806"/>
      <c r="AHE95" s="806"/>
      <c r="AHF95" s="806"/>
      <c r="AHG95" s="806"/>
      <c r="AHH95" s="806"/>
      <c r="AHI95" s="806"/>
      <c r="AHJ95" s="806"/>
      <c r="AHK95" s="806"/>
      <c r="AHL95" s="806"/>
      <c r="AHM95" s="806"/>
      <c r="AHN95" s="806"/>
      <c r="AHO95" s="806"/>
      <c r="AHP95" s="806"/>
      <c r="AHQ95" s="806"/>
      <c r="AHR95" s="806"/>
      <c r="AHS95" s="806"/>
      <c r="AHT95" s="806"/>
      <c r="AHU95" s="806"/>
      <c r="AHV95" s="806"/>
      <c r="AHW95" s="806"/>
      <c r="AHX95" s="806"/>
      <c r="AHY95" s="806"/>
      <c r="AHZ95" s="806"/>
      <c r="AIA95" s="806"/>
      <c r="AIB95" s="806"/>
      <c r="AIC95" s="806"/>
      <c r="AID95" s="806"/>
      <c r="AIE95" s="806"/>
      <c r="AIF95" s="806"/>
      <c r="AIG95" s="806"/>
      <c r="AIH95" s="806"/>
      <c r="AII95" s="806"/>
      <c r="AIJ95" s="806"/>
      <c r="AIK95" s="806"/>
      <c r="AIL95" s="806"/>
      <c r="AIM95" s="806"/>
      <c r="AIN95" s="806"/>
      <c r="AIO95" s="806"/>
      <c r="AIP95" s="806"/>
      <c r="AIQ95" s="806"/>
      <c r="AIR95" s="806"/>
      <c r="AIS95" s="806"/>
      <c r="AIT95" s="806"/>
      <c r="AIU95" s="806"/>
      <c r="AIV95" s="806"/>
      <c r="AIW95" s="806"/>
      <c r="AIX95" s="806"/>
      <c r="AIY95" s="806"/>
      <c r="AIZ95" s="806"/>
      <c r="AJA95" s="806"/>
      <c r="AJB95" s="806"/>
      <c r="AJC95" s="806"/>
      <c r="AJD95" s="806"/>
      <c r="AJE95" s="806"/>
      <c r="AJF95" s="806"/>
      <c r="AJG95" s="806"/>
      <c r="AJH95" s="806"/>
      <c r="AJI95" s="806"/>
      <c r="AJJ95" s="806"/>
      <c r="AJK95" s="806"/>
      <c r="AJL95" s="806"/>
      <c r="AJM95" s="806"/>
      <c r="AJN95" s="806"/>
      <c r="AJO95" s="806"/>
      <c r="AJP95" s="806"/>
      <c r="AJQ95" s="806"/>
      <c r="AJR95" s="806"/>
      <c r="AJS95" s="806"/>
      <c r="AJT95" s="806"/>
      <c r="AJU95" s="806"/>
      <c r="AJV95" s="806"/>
      <c r="AJW95" s="806"/>
      <c r="AJX95" s="806"/>
      <c r="AJY95" s="806"/>
      <c r="AJZ95" s="806"/>
      <c r="AKA95" s="806"/>
      <c r="AKB95" s="806"/>
      <c r="AKC95" s="806"/>
      <c r="AKD95" s="806"/>
      <c r="AKE95" s="806"/>
      <c r="AKF95" s="806"/>
      <c r="AKG95" s="806"/>
      <c r="AKH95" s="806"/>
      <c r="AKI95" s="806"/>
      <c r="AKJ95" s="806"/>
      <c r="AKK95" s="806"/>
      <c r="AKL95" s="806"/>
      <c r="AKM95" s="806"/>
      <c r="AKN95" s="806"/>
      <c r="AKO95" s="806"/>
      <c r="AKP95" s="806"/>
      <c r="AKQ95" s="806"/>
      <c r="AKR95" s="806"/>
      <c r="AKS95" s="806"/>
      <c r="AKT95" s="806"/>
      <c r="AKU95" s="806"/>
      <c r="AKV95" s="806"/>
      <c r="AKW95" s="806"/>
      <c r="AKX95" s="806"/>
      <c r="AKY95" s="806"/>
      <c r="AKZ95" s="806"/>
      <c r="ALA95" s="806"/>
      <c r="ALB95" s="806"/>
      <c r="ALC95" s="806"/>
      <c r="ALD95" s="806"/>
      <c r="ALE95" s="806"/>
      <c r="ALF95" s="806"/>
      <c r="ALG95" s="806"/>
      <c r="ALH95" s="806"/>
      <c r="ALI95" s="806"/>
      <c r="ALJ95" s="806"/>
      <c r="ALK95" s="806"/>
      <c r="ALL95" s="806"/>
      <c r="ALM95" s="806"/>
      <c r="ALN95" s="806"/>
      <c r="ALO95" s="806"/>
      <c r="ALP95" s="806"/>
      <c r="ALQ95" s="806"/>
      <c r="ALR95" s="806"/>
      <c r="ALS95" s="806"/>
      <c r="ALT95" s="806"/>
      <c r="ALU95" s="806"/>
      <c r="ALV95" s="806"/>
      <c r="ALW95" s="806"/>
      <c r="ALX95" s="806"/>
      <c r="ALY95" s="806"/>
      <c r="ALZ95" s="806"/>
      <c r="AMA95" s="806"/>
      <c r="AMB95" s="806"/>
      <c r="AMC95" s="806"/>
      <c r="AMD95" s="806"/>
      <c r="AME95" s="806"/>
      <c r="AMF95" s="806"/>
      <c r="AMG95" s="806"/>
      <c r="AMH95" s="806"/>
      <c r="AMI95" s="806"/>
      <c r="AMJ95" s="806"/>
      <c r="AMK95" s="806"/>
      <c r="AML95" s="806"/>
      <c r="AMM95" s="806"/>
      <c r="AMN95" s="806"/>
      <c r="AMO95" s="806"/>
      <c r="AMP95" s="806"/>
      <c r="AMQ95" s="806"/>
      <c r="AMR95" s="806"/>
      <c r="AMS95" s="806"/>
      <c r="AMT95" s="806"/>
      <c r="AMU95" s="806"/>
      <c r="AMV95" s="806"/>
      <c r="AMW95" s="806"/>
      <c r="AMX95" s="806"/>
      <c r="AMY95" s="806"/>
      <c r="AMZ95" s="806"/>
      <c r="ANA95" s="806"/>
      <c r="ANB95" s="806"/>
      <c r="ANC95" s="806"/>
      <c r="AND95" s="806"/>
      <c r="ANE95" s="806"/>
      <c r="ANF95" s="806"/>
      <c r="ANG95" s="806"/>
      <c r="ANH95" s="806"/>
      <c r="ANI95" s="806"/>
      <c r="ANJ95" s="806"/>
      <c r="ANK95" s="806"/>
      <c r="ANL95" s="806"/>
      <c r="ANM95" s="806"/>
      <c r="ANN95" s="806"/>
      <c r="ANO95" s="806"/>
      <c r="ANP95" s="806"/>
      <c r="ANQ95" s="806"/>
      <c r="ANR95" s="806"/>
      <c r="ANS95" s="806"/>
      <c r="ANT95" s="806"/>
      <c r="ANU95" s="806"/>
      <c r="ANV95" s="806"/>
      <c r="ANW95" s="806"/>
      <c r="ANX95" s="806"/>
      <c r="ANY95" s="806"/>
      <c r="ANZ95" s="806"/>
      <c r="AOA95" s="806"/>
      <c r="AOB95" s="806"/>
      <c r="AOC95" s="806"/>
      <c r="AOD95" s="806"/>
      <c r="AOE95" s="806"/>
      <c r="AOF95" s="806"/>
      <c r="AOG95" s="806"/>
      <c r="AOH95" s="806"/>
      <c r="AOI95" s="806"/>
      <c r="AOJ95" s="806"/>
      <c r="AOK95" s="806"/>
      <c r="AOL95" s="806"/>
      <c r="AOM95" s="806"/>
      <c r="AON95" s="806"/>
      <c r="AOO95" s="806"/>
      <c r="AOP95" s="806"/>
      <c r="AOQ95" s="806"/>
      <c r="AOR95" s="806"/>
      <c r="AOS95" s="806"/>
      <c r="AOT95" s="806"/>
      <c r="AOU95" s="806"/>
      <c r="AOV95" s="806"/>
      <c r="AOW95" s="806"/>
      <c r="AOX95" s="806"/>
      <c r="AOY95" s="806"/>
      <c r="AOZ95" s="806"/>
      <c r="APA95" s="806"/>
      <c r="APB95" s="806"/>
      <c r="APC95" s="806"/>
      <c r="APD95" s="806"/>
      <c r="APE95" s="806"/>
      <c r="APF95" s="806"/>
      <c r="APG95" s="806"/>
      <c r="APH95" s="806"/>
      <c r="API95" s="806"/>
      <c r="APJ95" s="806"/>
      <c r="APK95" s="806"/>
      <c r="APL95" s="806"/>
      <c r="APM95" s="806"/>
      <c r="APN95" s="806"/>
      <c r="APO95" s="806"/>
      <c r="APP95" s="806"/>
      <c r="APQ95" s="806"/>
      <c r="APR95" s="806"/>
      <c r="APS95" s="806"/>
      <c r="APT95" s="806"/>
      <c r="APU95" s="806"/>
      <c r="APV95" s="806"/>
      <c r="APW95" s="806"/>
      <c r="APX95" s="806"/>
      <c r="APY95" s="806"/>
      <c r="APZ95" s="806"/>
      <c r="AQA95" s="806"/>
      <c r="AQB95" s="806"/>
      <c r="AQC95" s="806"/>
      <c r="AQD95" s="806"/>
      <c r="AQE95" s="806"/>
      <c r="AQF95" s="806"/>
      <c r="AQG95" s="806"/>
      <c r="AQH95" s="806"/>
      <c r="AQI95" s="806"/>
      <c r="AQJ95" s="806"/>
      <c r="AQK95" s="806"/>
      <c r="AQL95" s="806"/>
      <c r="AQM95" s="806"/>
      <c r="AQN95" s="806"/>
      <c r="AQO95" s="806"/>
      <c r="AQP95" s="806"/>
      <c r="AQQ95" s="806"/>
      <c r="AQR95" s="806"/>
      <c r="AQS95" s="806"/>
      <c r="AQT95" s="806"/>
      <c r="AQU95" s="806"/>
      <c r="AQV95" s="806"/>
      <c r="AQW95" s="806"/>
      <c r="AQX95" s="806"/>
      <c r="AQY95" s="806"/>
      <c r="AQZ95" s="806"/>
      <c r="ARA95" s="806"/>
      <c r="ARB95" s="806"/>
      <c r="ARC95" s="806"/>
      <c r="ARD95" s="806"/>
      <c r="ARE95" s="806"/>
      <c r="ARF95" s="806"/>
      <c r="ARG95" s="806"/>
      <c r="ARH95" s="806"/>
      <c r="ARI95" s="806"/>
      <c r="ARJ95" s="806"/>
      <c r="ARK95" s="806"/>
      <c r="ARL95" s="806"/>
      <c r="ARM95" s="806"/>
      <c r="ARN95" s="806"/>
      <c r="ARO95" s="806"/>
      <c r="ARP95" s="806"/>
      <c r="ARQ95" s="806"/>
      <c r="ARR95" s="806"/>
      <c r="ARS95" s="806"/>
      <c r="ART95" s="806"/>
      <c r="ARU95" s="806"/>
      <c r="ARV95" s="806"/>
      <c r="ARW95" s="806"/>
      <c r="ARX95" s="806"/>
      <c r="ARY95" s="806"/>
      <c r="ARZ95" s="806"/>
      <c r="ASA95" s="806"/>
      <c r="ASB95" s="806"/>
      <c r="ASC95" s="806"/>
      <c r="ASD95" s="806"/>
      <c r="ASE95" s="806"/>
      <c r="ASF95" s="806"/>
      <c r="ASG95" s="806"/>
      <c r="ASH95" s="806"/>
      <c r="ASI95" s="806"/>
      <c r="ASJ95" s="806"/>
      <c r="ASK95" s="806"/>
      <c r="ASL95" s="806"/>
      <c r="ASM95" s="806"/>
      <c r="ASN95" s="806"/>
      <c r="ASO95" s="806"/>
      <c r="ASP95" s="806"/>
      <c r="ASQ95" s="806"/>
      <c r="ASR95" s="806"/>
      <c r="ASS95" s="806"/>
      <c r="AST95" s="806"/>
      <c r="ASU95" s="806"/>
      <c r="ASV95" s="806"/>
      <c r="ASW95" s="806"/>
      <c r="ASX95" s="806"/>
      <c r="ASY95" s="806"/>
      <c r="ASZ95" s="806"/>
      <c r="ATA95" s="806"/>
      <c r="ATB95" s="806"/>
      <c r="ATC95" s="806"/>
      <c r="ATD95" s="806"/>
      <c r="ATE95" s="806"/>
      <c r="ATF95" s="806"/>
      <c r="ATG95" s="806"/>
      <c r="ATH95" s="806"/>
      <c r="ATI95" s="806"/>
      <c r="ATJ95" s="806"/>
      <c r="ATK95" s="806"/>
      <c r="ATL95" s="806"/>
      <c r="ATM95" s="806"/>
      <c r="ATN95" s="806"/>
      <c r="ATO95" s="806"/>
      <c r="ATP95" s="806"/>
      <c r="ATQ95" s="806"/>
      <c r="ATR95" s="806"/>
      <c r="ATS95" s="806"/>
      <c r="ATT95" s="806"/>
      <c r="ATU95" s="806"/>
      <c r="ATV95" s="806"/>
      <c r="ATW95" s="806"/>
      <c r="ATX95" s="806"/>
      <c r="ATY95" s="806"/>
      <c r="ATZ95" s="806"/>
      <c r="AUA95" s="806"/>
      <c r="AUB95" s="806"/>
      <c r="AUC95" s="806"/>
      <c r="AUD95" s="806"/>
      <c r="AUE95" s="806"/>
      <c r="AUF95" s="806"/>
      <c r="AUG95" s="806"/>
      <c r="AUH95" s="806"/>
      <c r="AUI95" s="806"/>
      <c r="AUJ95" s="806"/>
      <c r="AUK95" s="806"/>
      <c r="AUL95" s="806"/>
      <c r="AUM95" s="806"/>
      <c r="AUN95" s="806"/>
      <c r="AUO95" s="806"/>
      <c r="AUP95" s="806"/>
      <c r="AUQ95" s="806"/>
      <c r="AUR95" s="806"/>
      <c r="AUS95" s="806"/>
      <c r="AUT95" s="806"/>
      <c r="AUU95" s="806"/>
      <c r="AUV95" s="806"/>
      <c r="AUW95" s="806"/>
      <c r="AUX95" s="806"/>
      <c r="AUY95" s="806"/>
      <c r="AUZ95" s="806"/>
      <c r="AVA95" s="806"/>
      <c r="AVB95" s="806"/>
      <c r="AVC95" s="806"/>
      <c r="AVD95" s="806"/>
      <c r="AVE95" s="806"/>
      <c r="AVF95" s="806"/>
      <c r="AVG95" s="806"/>
      <c r="AVH95" s="806"/>
      <c r="AVI95" s="806"/>
      <c r="AVJ95" s="806"/>
      <c r="AVK95" s="806"/>
      <c r="AVL95" s="806"/>
      <c r="AVM95" s="806"/>
      <c r="AVN95" s="806"/>
      <c r="AVO95" s="806"/>
      <c r="AVP95" s="806"/>
      <c r="AVQ95" s="806"/>
      <c r="AVR95" s="806"/>
      <c r="AVS95" s="806"/>
      <c r="AVT95" s="806"/>
      <c r="AVU95" s="806"/>
      <c r="AVV95" s="806"/>
      <c r="AVW95" s="806"/>
      <c r="AVX95" s="806"/>
      <c r="AVY95" s="806"/>
      <c r="AVZ95" s="806"/>
      <c r="AWA95" s="806"/>
      <c r="AWB95" s="806"/>
      <c r="AWC95" s="806"/>
      <c r="AWD95" s="806"/>
      <c r="AWE95" s="806"/>
      <c r="AWF95" s="806"/>
      <c r="AWG95" s="806"/>
      <c r="AWH95" s="806"/>
      <c r="AWI95" s="806"/>
      <c r="AWJ95" s="806"/>
      <c r="AWK95" s="806"/>
      <c r="AWL95" s="806"/>
      <c r="AWM95" s="806"/>
      <c r="AWN95" s="806"/>
      <c r="AWO95" s="806"/>
      <c r="AWP95" s="806"/>
      <c r="AWQ95" s="806"/>
      <c r="AWR95" s="806"/>
      <c r="AWS95" s="806"/>
      <c r="AWT95" s="806"/>
      <c r="AWU95" s="806"/>
      <c r="AWV95" s="806"/>
      <c r="AWW95" s="806"/>
      <c r="AWX95" s="806"/>
      <c r="AWY95" s="806"/>
      <c r="AWZ95" s="806"/>
      <c r="AXA95" s="806"/>
      <c r="AXB95" s="806"/>
      <c r="AXC95" s="806"/>
      <c r="AXD95" s="806"/>
      <c r="AXE95" s="806"/>
      <c r="AXF95" s="806"/>
      <c r="AXG95" s="806"/>
      <c r="AXH95" s="806"/>
      <c r="AXI95" s="806"/>
      <c r="AXJ95" s="806"/>
      <c r="AXK95" s="806"/>
      <c r="AXL95" s="806"/>
      <c r="AXM95" s="806"/>
      <c r="AXN95" s="806"/>
      <c r="AXO95" s="806"/>
      <c r="AXP95" s="806"/>
      <c r="AXQ95" s="806"/>
      <c r="AXR95" s="806"/>
      <c r="AXS95" s="806"/>
      <c r="AXT95" s="806"/>
      <c r="AXU95" s="806"/>
      <c r="AXV95" s="806"/>
      <c r="AXW95" s="806"/>
      <c r="AXX95" s="806"/>
      <c r="AXY95" s="806"/>
      <c r="AXZ95" s="806"/>
      <c r="AYA95" s="806"/>
      <c r="AYB95" s="806"/>
      <c r="AYC95" s="806"/>
      <c r="AYD95" s="806"/>
      <c r="AYE95" s="806"/>
      <c r="AYF95" s="806"/>
      <c r="AYG95" s="806"/>
      <c r="AYH95" s="806"/>
      <c r="AYI95" s="806"/>
      <c r="AYJ95" s="806"/>
      <c r="AYK95" s="806"/>
      <c r="AYL95" s="806"/>
      <c r="AYM95" s="806"/>
      <c r="AYN95" s="806"/>
      <c r="AYO95" s="806"/>
      <c r="AYP95" s="806"/>
      <c r="AYQ95" s="806"/>
      <c r="AYR95" s="806"/>
      <c r="AYS95" s="806"/>
      <c r="AYT95" s="806"/>
      <c r="AYU95" s="806"/>
      <c r="AYV95" s="806"/>
      <c r="AYW95" s="806"/>
      <c r="AYX95" s="806"/>
      <c r="AYY95" s="806"/>
      <c r="AYZ95" s="806"/>
      <c r="AZA95" s="806"/>
      <c r="AZB95" s="806"/>
      <c r="AZC95" s="806"/>
      <c r="AZD95" s="806"/>
      <c r="AZE95" s="806"/>
      <c r="AZF95" s="806"/>
      <c r="AZG95" s="806"/>
      <c r="AZH95" s="806"/>
      <c r="AZI95" s="806"/>
      <c r="AZJ95" s="806"/>
      <c r="AZK95" s="806"/>
      <c r="AZL95" s="806"/>
      <c r="AZM95" s="806"/>
      <c r="AZN95" s="806"/>
      <c r="AZO95" s="806"/>
      <c r="AZP95" s="806"/>
      <c r="AZQ95" s="806"/>
      <c r="AZR95" s="806"/>
      <c r="AZS95" s="806"/>
      <c r="AZT95" s="806"/>
      <c r="AZU95" s="806"/>
      <c r="AZV95" s="806"/>
      <c r="AZW95" s="806"/>
      <c r="AZX95" s="806"/>
      <c r="AZY95" s="806"/>
      <c r="AZZ95" s="806"/>
      <c r="BAA95" s="806"/>
      <c r="BAB95" s="806"/>
      <c r="BAC95" s="806"/>
      <c r="BAD95" s="806"/>
      <c r="BAE95" s="806"/>
      <c r="BAF95" s="806"/>
      <c r="BAG95" s="806"/>
      <c r="BAH95" s="806"/>
      <c r="BAI95" s="806"/>
      <c r="BAJ95" s="806"/>
      <c r="BAK95" s="806"/>
      <c r="BAL95" s="806"/>
      <c r="BAM95" s="806"/>
      <c r="BAN95" s="806"/>
      <c r="BAO95" s="806"/>
      <c r="BAP95" s="806"/>
      <c r="BAQ95" s="806"/>
      <c r="BAR95" s="806"/>
      <c r="BAS95" s="806"/>
      <c r="BAT95" s="806"/>
      <c r="BAU95" s="806"/>
      <c r="BAV95" s="806"/>
      <c r="BAW95" s="806"/>
      <c r="BAX95" s="806"/>
      <c r="BAY95" s="806"/>
      <c r="BAZ95" s="806"/>
      <c r="BBA95" s="806"/>
      <c r="BBB95" s="806"/>
      <c r="BBC95" s="806"/>
      <c r="BBD95" s="806"/>
      <c r="BBE95" s="806"/>
      <c r="BBF95" s="806"/>
      <c r="BBG95" s="806"/>
      <c r="BBH95" s="806"/>
      <c r="BBI95" s="806"/>
      <c r="BBJ95" s="806"/>
      <c r="BBK95" s="806"/>
      <c r="BBL95" s="806"/>
      <c r="BBM95" s="806"/>
      <c r="BBN95" s="806"/>
      <c r="BBO95" s="806"/>
      <c r="BBP95" s="806"/>
      <c r="BBQ95" s="806"/>
      <c r="BBR95" s="806"/>
      <c r="BBS95" s="806"/>
      <c r="BBT95" s="806"/>
      <c r="BBU95" s="806"/>
      <c r="BBV95" s="806"/>
      <c r="BBW95" s="806"/>
      <c r="BBX95" s="806"/>
      <c r="BBY95" s="806"/>
      <c r="BBZ95" s="806"/>
      <c r="BCA95" s="806"/>
      <c r="BCB95" s="806"/>
      <c r="BCC95" s="806"/>
      <c r="BCD95" s="806"/>
      <c r="BCE95" s="806"/>
      <c r="BCF95" s="806"/>
      <c r="BCG95" s="806"/>
      <c r="BCH95" s="806"/>
      <c r="BCI95" s="806"/>
      <c r="BCJ95" s="806"/>
      <c r="BCK95" s="806"/>
      <c r="BCL95" s="806"/>
      <c r="BCM95" s="806"/>
      <c r="BCN95" s="806"/>
      <c r="BCO95" s="806"/>
      <c r="BCP95" s="806"/>
      <c r="BCQ95" s="806"/>
      <c r="BCR95" s="806"/>
      <c r="BCS95" s="806"/>
      <c r="BCT95" s="806"/>
      <c r="BCU95" s="806"/>
      <c r="BCV95" s="806"/>
      <c r="BCW95" s="806"/>
      <c r="BCX95" s="806"/>
      <c r="BCY95" s="806"/>
      <c r="BCZ95" s="806"/>
      <c r="BDA95" s="806"/>
      <c r="BDB95" s="806"/>
      <c r="BDC95" s="806"/>
      <c r="BDD95" s="806"/>
      <c r="BDE95" s="806"/>
      <c r="BDF95" s="806"/>
      <c r="BDG95" s="806"/>
      <c r="BDH95" s="806"/>
      <c r="BDI95" s="806"/>
      <c r="BDJ95" s="806"/>
      <c r="BDK95" s="806"/>
      <c r="BDL95" s="806"/>
      <c r="BDM95" s="806"/>
      <c r="BDN95" s="806"/>
      <c r="BDO95" s="806"/>
      <c r="BDP95" s="806"/>
      <c r="BDQ95" s="806"/>
      <c r="BDR95" s="806"/>
      <c r="BDS95" s="806"/>
      <c r="BDT95" s="806"/>
      <c r="BDU95" s="806"/>
      <c r="BDV95" s="806"/>
      <c r="BDW95" s="806"/>
      <c r="BDX95" s="806"/>
      <c r="BDY95" s="806"/>
      <c r="BDZ95" s="806"/>
      <c r="BEA95" s="806"/>
      <c r="BEB95" s="806"/>
      <c r="BEC95" s="806"/>
      <c r="BED95" s="806"/>
      <c r="BEE95" s="806"/>
      <c r="BEF95" s="806"/>
      <c r="BEG95" s="806"/>
      <c r="BEH95" s="806"/>
      <c r="BEI95" s="806"/>
      <c r="BEJ95" s="806"/>
      <c r="BEK95" s="806"/>
      <c r="BEL95" s="806"/>
      <c r="BEM95" s="806"/>
      <c r="BEN95" s="806"/>
      <c r="BEO95" s="806"/>
      <c r="BEP95" s="806"/>
      <c r="BEQ95" s="806"/>
      <c r="BER95" s="806"/>
      <c r="BES95" s="806"/>
      <c r="BET95" s="806"/>
      <c r="BEU95" s="806"/>
      <c r="BEV95" s="806"/>
      <c r="BEW95" s="806"/>
      <c r="BEX95" s="806"/>
      <c r="BEY95" s="806"/>
      <c r="BEZ95" s="806"/>
      <c r="BFA95" s="806"/>
      <c r="BFB95" s="806"/>
      <c r="BFC95" s="806"/>
      <c r="BFD95" s="806"/>
      <c r="BFE95" s="806"/>
      <c r="BFF95" s="806"/>
      <c r="BFG95" s="806"/>
      <c r="BFH95" s="806"/>
      <c r="BFI95" s="806"/>
      <c r="BFJ95" s="806"/>
      <c r="BFK95" s="806"/>
      <c r="BFL95" s="806"/>
      <c r="BFM95" s="806"/>
      <c r="BFN95" s="806"/>
      <c r="BFO95" s="806"/>
      <c r="BFP95" s="806"/>
      <c r="BFQ95" s="806"/>
      <c r="BFR95" s="806"/>
      <c r="BFS95" s="806"/>
      <c r="BFT95" s="806"/>
      <c r="BFU95" s="806"/>
      <c r="BFV95" s="806"/>
      <c r="BFW95" s="806"/>
      <c r="BFX95" s="806"/>
      <c r="BFY95" s="806"/>
      <c r="BFZ95" s="806"/>
      <c r="BGA95" s="806"/>
      <c r="BGB95" s="806"/>
      <c r="BGC95" s="806"/>
      <c r="BGD95" s="806"/>
      <c r="BGE95" s="806"/>
      <c r="BGF95" s="806"/>
      <c r="BGG95" s="806"/>
      <c r="BGH95" s="806"/>
      <c r="BGI95" s="806"/>
      <c r="BGJ95" s="806"/>
      <c r="BGK95" s="806"/>
      <c r="BGL95" s="806"/>
      <c r="BGM95" s="806"/>
      <c r="BGN95" s="806"/>
      <c r="BGO95" s="806"/>
      <c r="BGP95" s="806"/>
      <c r="BGQ95" s="806"/>
      <c r="BGR95" s="806"/>
      <c r="BGS95" s="806"/>
      <c r="BGT95" s="806"/>
      <c r="BGU95" s="806"/>
      <c r="BGV95" s="806"/>
      <c r="BGW95" s="806"/>
      <c r="BGX95" s="806"/>
      <c r="BGY95" s="806"/>
      <c r="BGZ95" s="806"/>
      <c r="BHA95" s="806"/>
      <c r="BHB95" s="806"/>
      <c r="BHC95" s="806"/>
      <c r="BHD95" s="806"/>
      <c r="BHE95" s="806"/>
      <c r="BHF95" s="806"/>
      <c r="BHG95" s="806"/>
      <c r="BHH95" s="806"/>
      <c r="BHI95" s="806"/>
      <c r="BHJ95" s="806"/>
      <c r="BHK95" s="806"/>
      <c r="BHL95" s="806"/>
      <c r="BHM95" s="806"/>
      <c r="BHN95" s="806"/>
      <c r="BHO95" s="806"/>
      <c r="BHP95" s="806"/>
      <c r="BHQ95" s="806"/>
      <c r="BHR95" s="806"/>
      <c r="BHS95" s="806"/>
      <c r="BHT95" s="806"/>
      <c r="BHU95" s="806"/>
      <c r="BHV95" s="806"/>
      <c r="BHW95" s="806"/>
      <c r="BHX95" s="806"/>
      <c r="BHY95" s="806"/>
      <c r="BHZ95" s="806"/>
      <c r="BIA95" s="806"/>
      <c r="BIB95" s="806"/>
      <c r="BIC95" s="806"/>
      <c r="BID95" s="806"/>
      <c r="BIE95" s="806"/>
      <c r="BIF95" s="806"/>
      <c r="BIG95" s="806"/>
      <c r="BIH95" s="806"/>
      <c r="BII95" s="806"/>
      <c r="BIJ95" s="806"/>
      <c r="BIK95" s="806"/>
      <c r="BIL95" s="806"/>
      <c r="BIM95" s="806"/>
      <c r="BIN95" s="806"/>
      <c r="BIO95" s="806"/>
      <c r="BIP95" s="806"/>
      <c r="BIQ95" s="806"/>
      <c r="BIR95" s="806"/>
      <c r="BIS95" s="806"/>
      <c r="BIT95" s="806"/>
      <c r="BIU95" s="806"/>
      <c r="BIV95" s="806"/>
      <c r="BIW95" s="806"/>
      <c r="BIX95" s="806"/>
      <c r="BIY95" s="806"/>
      <c r="BIZ95" s="806"/>
      <c r="BJA95" s="806"/>
      <c r="BJB95" s="806"/>
      <c r="BJC95" s="806"/>
      <c r="BJD95" s="806"/>
      <c r="BJE95" s="806"/>
      <c r="BJF95" s="806"/>
      <c r="BJG95" s="806"/>
      <c r="BJH95" s="806"/>
      <c r="BJI95" s="806"/>
      <c r="BJJ95" s="806"/>
      <c r="BJK95" s="806"/>
      <c r="BJL95" s="806"/>
      <c r="BJM95" s="806"/>
      <c r="BJN95" s="806"/>
      <c r="BJO95" s="806"/>
      <c r="BJP95" s="806"/>
      <c r="BJQ95" s="806"/>
      <c r="BJR95" s="806"/>
      <c r="BJS95" s="806"/>
      <c r="BJT95" s="806"/>
      <c r="BJU95" s="806"/>
      <c r="BJV95" s="806"/>
      <c r="BJW95" s="806"/>
      <c r="BJX95" s="806"/>
      <c r="BJY95" s="806"/>
      <c r="BJZ95" s="806"/>
      <c r="BKA95" s="806"/>
      <c r="BKB95" s="806"/>
      <c r="BKC95" s="806"/>
      <c r="BKD95" s="806"/>
      <c r="BKE95" s="806"/>
      <c r="BKF95" s="806"/>
      <c r="BKG95" s="806"/>
      <c r="BKH95" s="806"/>
      <c r="BKI95" s="806"/>
      <c r="BKJ95" s="806"/>
      <c r="BKK95" s="806"/>
      <c r="BKL95" s="806"/>
      <c r="BKM95" s="806"/>
      <c r="BKN95" s="806"/>
      <c r="BKO95" s="806"/>
      <c r="BKP95" s="806"/>
      <c r="BKQ95" s="806"/>
      <c r="BKR95" s="806"/>
      <c r="BKS95" s="806"/>
      <c r="BKT95" s="806"/>
      <c r="BKU95" s="806"/>
      <c r="BKV95" s="806"/>
      <c r="BKW95" s="806"/>
      <c r="BKX95" s="806"/>
      <c r="BKY95" s="806"/>
      <c r="BKZ95" s="806"/>
      <c r="BLA95" s="806"/>
      <c r="BLB95" s="806"/>
      <c r="BLC95" s="806"/>
      <c r="BLD95" s="806"/>
      <c r="BLE95" s="806"/>
      <c r="BLF95" s="806"/>
      <c r="BLG95" s="806"/>
      <c r="BLH95" s="806"/>
      <c r="BLI95" s="806"/>
      <c r="BLJ95" s="806"/>
      <c r="BLK95" s="806"/>
      <c r="BLL95" s="806"/>
      <c r="BLM95" s="806"/>
      <c r="BLN95" s="806"/>
      <c r="BLO95" s="806"/>
      <c r="BLP95" s="806"/>
      <c r="BLQ95" s="806"/>
      <c r="BLR95" s="806"/>
      <c r="BLS95" s="806"/>
      <c r="BLT95" s="806"/>
      <c r="BLU95" s="806"/>
      <c r="BLV95" s="806"/>
      <c r="BLW95" s="806"/>
      <c r="BLX95" s="806"/>
      <c r="BLY95" s="806"/>
      <c r="BLZ95" s="806"/>
      <c r="BMA95" s="806"/>
      <c r="BMB95" s="806"/>
      <c r="BMC95" s="806"/>
      <c r="BMD95" s="806"/>
      <c r="BME95" s="806"/>
      <c r="BMF95" s="806"/>
      <c r="BMG95" s="806"/>
      <c r="BMH95" s="806"/>
      <c r="BMI95" s="806"/>
      <c r="BMJ95" s="806"/>
      <c r="BMK95" s="806"/>
      <c r="BML95" s="806"/>
      <c r="BMM95" s="806"/>
      <c r="BMN95" s="806"/>
      <c r="BMO95" s="806"/>
      <c r="BMP95" s="806"/>
      <c r="BMQ95" s="806"/>
      <c r="BMR95" s="806"/>
      <c r="BMS95" s="806"/>
      <c r="BMT95" s="806"/>
      <c r="BMU95" s="806"/>
      <c r="BMV95" s="806"/>
      <c r="BMW95" s="806"/>
      <c r="BMX95" s="806"/>
      <c r="BMY95" s="806"/>
      <c r="BMZ95" s="806"/>
      <c r="BNA95" s="806"/>
      <c r="BNB95" s="806"/>
      <c r="BNC95" s="806"/>
      <c r="BND95" s="806"/>
      <c r="BNE95" s="806"/>
      <c r="BNF95" s="806"/>
      <c r="BNG95" s="806"/>
      <c r="BNH95" s="806"/>
      <c r="BNI95" s="806"/>
      <c r="BNJ95" s="806"/>
      <c r="BNK95" s="806"/>
      <c r="BNL95" s="806"/>
      <c r="BNM95" s="806"/>
      <c r="BNN95" s="806"/>
      <c r="BNO95" s="806"/>
      <c r="BNP95" s="806"/>
      <c r="BNQ95" s="806"/>
      <c r="BNR95" s="806"/>
      <c r="BNS95" s="806"/>
      <c r="BNT95" s="806"/>
      <c r="BNU95" s="806"/>
      <c r="BNV95" s="806"/>
      <c r="BNW95" s="806"/>
      <c r="BNX95" s="806"/>
      <c r="BNY95" s="806"/>
      <c r="BNZ95" s="806"/>
      <c r="BOA95" s="806"/>
      <c r="BOB95" s="806"/>
      <c r="BOC95" s="806"/>
      <c r="BOD95" s="806"/>
      <c r="BOE95" s="806"/>
      <c r="BOF95" s="806"/>
      <c r="BOG95" s="806"/>
      <c r="BOH95" s="806"/>
      <c r="BOI95" s="806"/>
      <c r="BOJ95" s="806"/>
      <c r="BOK95" s="806"/>
      <c r="BOL95" s="806"/>
      <c r="BOM95" s="806"/>
      <c r="BON95" s="806"/>
      <c r="BOO95" s="806"/>
      <c r="BOP95" s="806"/>
      <c r="BOQ95" s="806"/>
      <c r="BOR95" s="806"/>
      <c r="BOS95" s="806"/>
      <c r="BOT95" s="806"/>
      <c r="BOU95" s="806"/>
      <c r="BOV95" s="806"/>
      <c r="BOW95" s="806"/>
      <c r="BOX95" s="806"/>
      <c r="BOY95" s="806"/>
      <c r="BOZ95" s="806"/>
      <c r="BPA95" s="806"/>
      <c r="BPB95" s="806"/>
      <c r="BPC95" s="806"/>
      <c r="BPD95" s="806"/>
      <c r="BPE95" s="806"/>
      <c r="BPF95" s="806"/>
      <c r="BPG95" s="806"/>
      <c r="BPH95" s="806"/>
      <c r="BPI95" s="806"/>
      <c r="BPJ95" s="806"/>
      <c r="BPK95" s="806"/>
      <c r="BPL95" s="806"/>
      <c r="BPM95" s="806"/>
      <c r="BPN95" s="806"/>
      <c r="BPO95" s="806"/>
      <c r="BPP95" s="806"/>
      <c r="BPQ95" s="806"/>
      <c r="BPR95" s="806"/>
      <c r="BPS95" s="806"/>
      <c r="BPT95" s="806"/>
      <c r="BPU95" s="806"/>
      <c r="BPV95" s="806"/>
      <c r="BPW95" s="806"/>
      <c r="BPX95" s="806"/>
      <c r="BPY95" s="806"/>
      <c r="BPZ95" s="806"/>
      <c r="BQA95" s="806"/>
      <c r="BQB95" s="806"/>
      <c r="BQC95" s="806"/>
      <c r="BQD95" s="806"/>
      <c r="BQE95" s="806"/>
      <c r="BQF95" s="806"/>
      <c r="BQG95" s="806"/>
      <c r="BQH95" s="806"/>
      <c r="BQI95" s="806"/>
      <c r="BQJ95" s="806"/>
      <c r="BQK95" s="806"/>
      <c r="BQL95" s="806"/>
      <c r="BQM95" s="806"/>
      <c r="BQN95" s="806"/>
      <c r="BQO95" s="806"/>
      <c r="BQP95" s="806"/>
      <c r="BQQ95" s="806"/>
      <c r="BQR95" s="806"/>
      <c r="BQS95" s="806"/>
      <c r="BQT95" s="806"/>
      <c r="BQU95" s="806"/>
      <c r="BQV95" s="806"/>
      <c r="BQW95" s="806"/>
      <c r="BQX95" s="806"/>
      <c r="BQY95" s="806"/>
      <c r="BQZ95" s="806"/>
      <c r="BRA95" s="806"/>
      <c r="BRB95" s="806"/>
      <c r="BRC95" s="806"/>
      <c r="BRD95" s="806"/>
      <c r="BRE95" s="806"/>
      <c r="BRF95" s="806"/>
      <c r="BRG95" s="806"/>
      <c r="BRH95" s="806"/>
      <c r="BRI95" s="806"/>
      <c r="BRJ95" s="806"/>
      <c r="BRK95" s="806"/>
      <c r="BRL95" s="806"/>
      <c r="BRM95" s="806"/>
      <c r="BRN95" s="806"/>
      <c r="BRO95" s="806"/>
      <c r="BRP95" s="806"/>
      <c r="BRQ95" s="806"/>
      <c r="BRR95" s="806"/>
      <c r="BRS95" s="806"/>
      <c r="BRT95" s="806"/>
      <c r="BRU95" s="806"/>
      <c r="BRV95" s="806"/>
      <c r="BRW95" s="806"/>
      <c r="BRX95" s="806"/>
      <c r="BRY95" s="806"/>
      <c r="BRZ95" s="806"/>
      <c r="BSA95" s="806"/>
      <c r="BSB95" s="806"/>
      <c r="BSC95" s="806"/>
      <c r="BSD95" s="806"/>
      <c r="BSE95" s="806"/>
      <c r="BSF95" s="806"/>
      <c r="BSG95" s="806"/>
      <c r="BSH95" s="806"/>
      <c r="BSI95" s="806"/>
      <c r="BSJ95" s="806"/>
      <c r="BSK95" s="806"/>
      <c r="BSL95" s="806"/>
      <c r="BSM95" s="806"/>
      <c r="BSN95" s="806"/>
      <c r="BSO95" s="806"/>
      <c r="BSP95" s="806"/>
      <c r="BSQ95" s="806"/>
      <c r="BSR95" s="806"/>
      <c r="BSS95" s="806"/>
      <c r="BST95" s="806"/>
      <c r="BSU95" s="806"/>
      <c r="BSV95" s="806"/>
      <c r="BSW95" s="806"/>
      <c r="BSX95" s="806"/>
      <c r="BSY95" s="806"/>
      <c r="BSZ95" s="806"/>
      <c r="BTA95" s="806"/>
      <c r="BTB95" s="806"/>
      <c r="BTC95" s="806"/>
      <c r="BTD95" s="806"/>
      <c r="BTE95" s="806"/>
      <c r="BTF95" s="806"/>
      <c r="BTG95" s="806"/>
      <c r="BTH95" s="806"/>
      <c r="BTI95" s="806"/>
      <c r="BTJ95" s="806"/>
      <c r="BTK95" s="806"/>
      <c r="BTL95" s="806"/>
      <c r="BTM95" s="806"/>
      <c r="BTN95" s="806"/>
      <c r="BTO95" s="806"/>
      <c r="BTP95" s="806"/>
      <c r="BTQ95" s="806"/>
      <c r="BTR95" s="806"/>
      <c r="BTS95" s="806"/>
      <c r="BTT95" s="806"/>
      <c r="BTU95" s="806"/>
      <c r="BTV95" s="806"/>
      <c r="BTW95" s="806"/>
      <c r="BTX95" s="806"/>
      <c r="BTY95" s="806"/>
      <c r="BTZ95" s="806"/>
      <c r="BUA95" s="806"/>
      <c r="BUB95" s="806"/>
      <c r="BUC95" s="806"/>
      <c r="BUD95" s="806"/>
      <c r="BUE95" s="806"/>
      <c r="BUF95" s="806"/>
      <c r="BUG95" s="806"/>
      <c r="BUH95" s="806"/>
      <c r="BUI95" s="806"/>
      <c r="BUJ95" s="806"/>
      <c r="BUK95" s="806"/>
      <c r="BUL95" s="806"/>
      <c r="BUM95" s="806"/>
      <c r="BUN95" s="806"/>
      <c r="BUO95" s="806"/>
      <c r="BUP95" s="806"/>
      <c r="BUQ95" s="806"/>
      <c r="BUR95" s="806"/>
      <c r="BUS95" s="806"/>
      <c r="BUT95" s="806"/>
      <c r="BUU95" s="806"/>
      <c r="BUV95" s="806"/>
      <c r="BUW95" s="806"/>
      <c r="BUX95" s="806"/>
      <c r="BUY95" s="806"/>
      <c r="BUZ95" s="806"/>
      <c r="BVA95" s="806"/>
      <c r="BVB95" s="806"/>
      <c r="BVC95" s="806"/>
      <c r="BVD95" s="806"/>
      <c r="BVE95" s="806"/>
      <c r="BVF95" s="806"/>
      <c r="BVG95" s="806"/>
      <c r="BVH95" s="806"/>
      <c r="BVI95" s="806"/>
      <c r="BVJ95" s="806"/>
      <c r="BVK95" s="806"/>
      <c r="BVL95" s="806"/>
      <c r="BVM95" s="806"/>
      <c r="BVN95" s="806"/>
      <c r="BVO95" s="806"/>
      <c r="BVP95" s="806"/>
      <c r="BVQ95" s="806"/>
      <c r="BVR95" s="806"/>
      <c r="BVS95" s="806"/>
      <c r="BVT95" s="806"/>
      <c r="BVU95" s="806"/>
      <c r="BVV95" s="806"/>
      <c r="BVW95" s="806"/>
      <c r="BVX95" s="806"/>
      <c r="BVY95" s="806"/>
      <c r="BVZ95" s="806"/>
      <c r="BWA95" s="806"/>
      <c r="BWB95" s="806"/>
      <c r="BWC95" s="806"/>
      <c r="BWD95" s="806"/>
      <c r="BWE95" s="806"/>
      <c r="BWF95" s="806"/>
      <c r="BWG95" s="806"/>
      <c r="BWH95" s="806"/>
      <c r="BWI95" s="806"/>
      <c r="BWJ95" s="806"/>
      <c r="BWK95" s="806"/>
      <c r="BWL95" s="806"/>
      <c r="BWM95" s="806"/>
      <c r="BWN95" s="806"/>
      <c r="BWO95" s="806"/>
      <c r="BWP95" s="806"/>
      <c r="BWQ95" s="806"/>
      <c r="BWR95" s="806"/>
      <c r="BWS95" s="806"/>
      <c r="BWT95" s="806"/>
      <c r="BWU95" s="806"/>
      <c r="BWV95" s="806"/>
      <c r="BWW95" s="806"/>
      <c r="BWX95" s="806"/>
      <c r="BWY95" s="806"/>
      <c r="BWZ95" s="806"/>
      <c r="BXA95" s="806"/>
      <c r="BXB95" s="806"/>
      <c r="BXC95" s="806"/>
      <c r="BXD95" s="806"/>
      <c r="BXE95" s="806"/>
      <c r="BXF95" s="806"/>
      <c r="BXG95" s="806"/>
      <c r="BXH95" s="806"/>
      <c r="BXI95" s="806"/>
      <c r="BXJ95" s="806"/>
      <c r="BXK95" s="806"/>
      <c r="BXL95" s="806"/>
      <c r="BXM95" s="806"/>
      <c r="BXN95" s="806"/>
      <c r="BXO95" s="806"/>
      <c r="BXP95" s="806"/>
      <c r="BXQ95" s="806"/>
      <c r="BXR95" s="806"/>
      <c r="BXS95" s="806"/>
      <c r="BXT95" s="806"/>
      <c r="BXU95" s="806"/>
      <c r="BXV95" s="806"/>
      <c r="BXW95" s="806"/>
      <c r="BXX95" s="806"/>
      <c r="BXY95" s="806"/>
      <c r="BXZ95" s="806"/>
      <c r="BYA95" s="806"/>
      <c r="BYB95" s="806"/>
      <c r="BYC95" s="806"/>
      <c r="BYD95" s="806"/>
      <c r="BYE95" s="806"/>
      <c r="BYF95" s="806"/>
      <c r="BYG95" s="806"/>
      <c r="BYH95" s="806"/>
      <c r="BYI95" s="806"/>
      <c r="BYJ95" s="806"/>
      <c r="BYK95" s="806"/>
      <c r="BYL95" s="806"/>
      <c r="BYM95" s="806"/>
      <c r="BYN95" s="806"/>
      <c r="BYO95" s="806"/>
      <c r="BYP95" s="806"/>
      <c r="BYQ95" s="806"/>
      <c r="BYR95" s="806"/>
      <c r="BYS95" s="806"/>
      <c r="BYT95" s="806"/>
      <c r="BYU95" s="806"/>
      <c r="BYV95" s="806"/>
      <c r="BYW95" s="806"/>
      <c r="BYX95" s="806"/>
      <c r="BYY95" s="806"/>
      <c r="BYZ95" s="806"/>
      <c r="BZA95" s="806"/>
      <c r="BZB95" s="806"/>
      <c r="BZC95" s="806"/>
      <c r="BZD95" s="806"/>
      <c r="BZE95" s="806"/>
      <c r="BZF95" s="806"/>
      <c r="BZG95" s="806"/>
      <c r="BZH95" s="806"/>
      <c r="BZI95" s="806"/>
      <c r="BZJ95" s="806"/>
      <c r="BZK95" s="806"/>
      <c r="BZL95" s="806"/>
      <c r="BZM95" s="806"/>
      <c r="BZN95" s="806"/>
      <c r="BZO95" s="806"/>
      <c r="BZP95" s="806"/>
      <c r="BZQ95" s="806"/>
      <c r="BZR95" s="806"/>
      <c r="BZS95" s="806"/>
      <c r="BZT95" s="806"/>
      <c r="BZU95" s="806"/>
      <c r="BZV95" s="806"/>
      <c r="BZW95" s="806"/>
      <c r="BZX95" s="806"/>
      <c r="BZY95" s="806"/>
      <c r="BZZ95" s="806"/>
      <c r="CAA95" s="806"/>
      <c r="CAB95" s="806"/>
      <c r="CAC95" s="806"/>
      <c r="CAD95" s="806"/>
      <c r="CAE95" s="806"/>
      <c r="CAF95" s="806"/>
      <c r="CAG95" s="806"/>
      <c r="CAH95" s="806"/>
      <c r="CAI95" s="806"/>
      <c r="CAJ95" s="806"/>
      <c r="CAK95" s="806"/>
      <c r="CAL95" s="806"/>
      <c r="CAM95" s="806"/>
      <c r="CAN95" s="806"/>
      <c r="CAO95" s="806"/>
      <c r="CAP95" s="806"/>
      <c r="CAQ95" s="806"/>
      <c r="CAR95" s="806"/>
      <c r="CAS95" s="806"/>
      <c r="CAT95" s="806"/>
      <c r="CAU95" s="806"/>
      <c r="CAV95" s="806"/>
      <c r="CAW95" s="806"/>
      <c r="CAX95" s="806"/>
      <c r="CAY95" s="806"/>
      <c r="CAZ95" s="806"/>
      <c r="CBA95" s="806"/>
      <c r="CBB95" s="806"/>
      <c r="CBC95" s="806"/>
      <c r="CBD95" s="806"/>
      <c r="CBE95" s="806"/>
      <c r="CBF95" s="806"/>
      <c r="CBG95" s="806"/>
      <c r="CBH95" s="806"/>
      <c r="CBI95" s="806"/>
      <c r="CBJ95" s="806"/>
      <c r="CBK95" s="806"/>
      <c r="CBL95" s="806"/>
      <c r="CBM95" s="806"/>
      <c r="CBN95" s="806"/>
      <c r="CBO95" s="806"/>
      <c r="CBP95" s="806"/>
      <c r="CBQ95" s="806"/>
      <c r="CBR95" s="806"/>
      <c r="CBS95" s="806"/>
      <c r="CBT95" s="806"/>
      <c r="CBU95" s="806"/>
      <c r="CBV95" s="806"/>
      <c r="CBW95" s="806"/>
      <c r="CBX95" s="806"/>
      <c r="CBY95" s="806"/>
      <c r="CBZ95" s="806"/>
      <c r="CCA95" s="806"/>
      <c r="CCB95" s="806"/>
      <c r="CCC95" s="806"/>
      <c r="CCD95" s="806"/>
      <c r="CCE95" s="806"/>
      <c r="CCF95" s="806"/>
      <c r="CCG95" s="806"/>
      <c r="CCH95" s="806"/>
      <c r="CCI95" s="806"/>
      <c r="CCJ95" s="806"/>
      <c r="CCK95" s="806"/>
      <c r="CCL95" s="806"/>
      <c r="CCM95" s="806"/>
      <c r="CCN95" s="806"/>
      <c r="CCO95" s="806"/>
      <c r="CCP95" s="806"/>
      <c r="CCQ95" s="806"/>
      <c r="CCR95" s="806"/>
      <c r="CCS95" s="806"/>
      <c r="CCT95" s="806"/>
      <c r="CCU95" s="806"/>
      <c r="CCV95" s="806"/>
      <c r="CCW95" s="806"/>
      <c r="CCX95" s="806"/>
      <c r="CCY95" s="806"/>
      <c r="CCZ95" s="806"/>
      <c r="CDA95" s="806"/>
      <c r="CDB95" s="806"/>
      <c r="CDC95" s="806"/>
      <c r="CDD95" s="806"/>
      <c r="CDE95" s="806"/>
      <c r="CDF95" s="806"/>
      <c r="CDG95" s="806"/>
      <c r="CDH95" s="806"/>
      <c r="CDI95" s="806"/>
      <c r="CDJ95" s="806"/>
      <c r="CDK95" s="806"/>
      <c r="CDL95" s="806"/>
      <c r="CDM95" s="806"/>
      <c r="CDN95" s="806"/>
      <c r="CDO95" s="806"/>
      <c r="CDP95" s="806"/>
      <c r="CDQ95" s="806"/>
      <c r="CDR95" s="806"/>
      <c r="CDS95" s="806"/>
      <c r="CDT95" s="806"/>
      <c r="CDU95" s="806"/>
      <c r="CDV95" s="806"/>
      <c r="CDW95" s="806"/>
      <c r="CDX95" s="806"/>
      <c r="CDY95" s="806"/>
      <c r="CDZ95" s="806"/>
      <c r="CEA95" s="806"/>
      <c r="CEB95" s="806"/>
      <c r="CEC95" s="806"/>
      <c r="CED95" s="806"/>
      <c r="CEE95" s="806"/>
      <c r="CEF95" s="806"/>
      <c r="CEG95" s="806"/>
      <c r="CEH95" s="806"/>
      <c r="CEI95" s="806"/>
      <c r="CEJ95" s="806"/>
      <c r="CEK95" s="806"/>
      <c r="CEL95" s="806"/>
      <c r="CEM95" s="806"/>
      <c r="CEN95" s="806"/>
      <c r="CEO95" s="806"/>
      <c r="CEP95" s="806"/>
      <c r="CEQ95" s="806"/>
      <c r="CER95" s="806"/>
      <c r="CES95" s="806"/>
      <c r="CET95" s="806"/>
      <c r="CEU95" s="806"/>
      <c r="CEV95" s="806"/>
      <c r="CEW95" s="806"/>
      <c r="CEX95" s="806"/>
      <c r="CEY95" s="806"/>
      <c r="CEZ95" s="806"/>
      <c r="CFA95" s="806"/>
      <c r="CFB95" s="806"/>
      <c r="CFC95" s="806"/>
      <c r="CFD95" s="806"/>
      <c r="CFE95" s="806"/>
      <c r="CFF95" s="806"/>
      <c r="CFG95" s="806"/>
      <c r="CFH95" s="806"/>
      <c r="CFI95" s="806"/>
      <c r="CFJ95" s="806"/>
      <c r="CFK95" s="806"/>
      <c r="CFL95" s="806"/>
      <c r="CFM95" s="806"/>
      <c r="CFN95" s="806"/>
      <c r="CFO95" s="806"/>
      <c r="CFP95" s="806"/>
      <c r="CFQ95" s="806"/>
      <c r="CFR95" s="806"/>
      <c r="CFS95" s="806"/>
      <c r="CFT95" s="806"/>
      <c r="CFU95" s="806"/>
      <c r="CFV95" s="806"/>
      <c r="CFW95" s="806"/>
      <c r="CFX95" s="806"/>
      <c r="CFY95" s="806"/>
      <c r="CFZ95" s="806"/>
      <c r="CGA95" s="806"/>
      <c r="CGB95" s="806"/>
      <c r="CGC95" s="806"/>
      <c r="CGD95" s="806"/>
      <c r="CGE95" s="806"/>
      <c r="CGF95" s="806"/>
      <c r="CGG95" s="806"/>
      <c r="CGH95" s="806"/>
      <c r="CGI95" s="806"/>
      <c r="CGJ95" s="806"/>
      <c r="CGK95" s="806"/>
      <c r="CGL95" s="806"/>
      <c r="CGM95" s="806"/>
      <c r="CGN95" s="806"/>
      <c r="CGO95" s="806"/>
      <c r="CGP95" s="806"/>
      <c r="CGQ95" s="806"/>
      <c r="CGR95" s="806"/>
      <c r="CGS95" s="806"/>
      <c r="CGT95" s="806"/>
      <c r="CGU95" s="806"/>
      <c r="CGV95" s="806"/>
      <c r="CGW95" s="806"/>
      <c r="CGX95" s="806"/>
      <c r="CGY95" s="806"/>
      <c r="CGZ95" s="806"/>
      <c r="CHA95" s="806"/>
      <c r="CHB95" s="806"/>
      <c r="CHC95" s="806"/>
      <c r="CHD95" s="806"/>
      <c r="CHE95" s="806"/>
      <c r="CHF95" s="806"/>
      <c r="CHG95" s="806"/>
      <c r="CHH95" s="806"/>
      <c r="CHI95" s="806"/>
      <c r="CHJ95" s="806"/>
      <c r="CHK95" s="806"/>
      <c r="CHL95" s="806"/>
      <c r="CHM95" s="806"/>
      <c r="CHN95" s="806"/>
      <c r="CHO95" s="806"/>
      <c r="CHP95" s="806"/>
      <c r="CHQ95" s="806"/>
      <c r="CHR95" s="806"/>
      <c r="CHS95" s="806"/>
      <c r="CHT95" s="806"/>
      <c r="CHU95" s="806"/>
      <c r="CHV95" s="806"/>
      <c r="CHW95" s="806"/>
      <c r="CHX95" s="806"/>
      <c r="CHY95" s="806"/>
      <c r="CHZ95" s="806"/>
      <c r="CIA95" s="806"/>
      <c r="CIB95" s="806"/>
      <c r="CIC95" s="806"/>
      <c r="CID95" s="806"/>
      <c r="CIE95" s="806"/>
      <c r="CIF95" s="806"/>
      <c r="CIG95" s="806"/>
      <c r="CIH95" s="806"/>
      <c r="CII95" s="806"/>
      <c r="CIJ95" s="806"/>
      <c r="CIK95" s="806"/>
      <c r="CIL95" s="806"/>
      <c r="CIM95" s="806"/>
      <c r="CIN95" s="806"/>
      <c r="CIO95" s="806"/>
      <c r="CIP95" s="806"/>
      <c r="CIQ95" s="806"/>
      <c r="CIR95" s="806"/>
      <c r="CIS95" s="806"/>
      <c r="CIT95" s="806"/>
      <c r="CIU95" s="806"/>
      <c r="CIV95" s="806"/>
      <c r="CIW95" s="806"/>
      <c r="CIX95" s="806"/>
      <c r="CIY95" s="806"/>
      <c r="CIZ95" s="806"/>
      <c r="CJA95" s="806"/>
      <c r="CJB95" s="806"/>
      <c r="CJC95" s="806"/>
      <c r="CJD95" s="806"/>
      <c r="CJE95" s="806"/>
      <c r="CJF95" s="806"/>
      <c r="CJG95" s="806"/>
      <c r="CJH95" s="806"/>
      <c r="CJI95" s="806"/>
      <c r="CJJ95" s="806"/>
      <c r="CJK95" s="806"/>
      <c r="CJL95" s="806"/>
      <c r="CJM95" s="806"/>
      <c r="CJN95" s="806"/>
      <c r="CJO95" s="806"/>
      <c r="CJP95" s="806"/>
      <c r="CJQ95" s="806"/>
      <c r="CJR95" s="806"/>
      <c r="CJS95" s="806"/>
      <c r="CJT95" s="806"/>
      <c r="CJU95" s="806"/>
      <c r="CJV95" s="806"/>
      <c r="CJW95" s="806"/>
      <c r="CJX95" s="806"/>
      <c r="CJY95" s="806"/>
      <c r="CJZ95" s="806"/>
      <c r="CKA95" s="806"/>
      <c r="CKB95" s="806"/>
      <c r="CKC95" s="806"/>
      <c r="CKD95" s="806"/>
      <c r="CKE95" s="806"/>
      <c r="CKF95" s="806"/>
      <c r="CKG95" s="806"/>
      <c r="CKH95" s="806"/>
      <c r="CKI95" s="806"/>
      <c r="CKJ95" s="806"/>
      <c r="CKK95" s="806"/>
      <c r="CKL95" s="806"/>
      <c r="CKM95" s="806"/>
      <c r="CKN95" s="806"/>
      <c r="CKO95" s="806"/>
      <c r="CKP95" s="806"/>
      <c r="CKQ95" s="806"/>
      <c r="CKR95" s="806"/>
      <c r="CKS95" s="806"/>
      <c r="CKT95" s="806"/>
      <c r="CKU95" s="806"/>
      <c r="CKV95" s="806"/>
      <c r="CKW95" s="806"/>
      <c r="CKX95" s="806"/>
      <c r="CKY95" s="806"/>
      <c r="CKZ95" s="806"/>
      <c r="CLA95" s="806"/>
      <c r="CLB95" s="806"/>
      <c r="CLC95" s="806"/>
      <c r="CLD95" s="806"/>
      <c r="CLE95" s="806"/>
      <c r="CLF95" s="806"/>
      <c r="CLG95" s="806"/>
      <c r="CLH95" s="806"/>
      <c r="CLI95" s="806"/>
      <c r="CLJ95" s="806"/>
      <c r="CLK95" s="806"/>
      <c r="CLL95" s="806"/>
      <c r="CLM95" s="806"/>
      <c r="CLN95" s="806"/>
      <c r="CLO95" s="806"/>
      <c r="CLP95" s="806"/>
      <c r="CLQ95" s="806"/>
      <c r="CLR95" s="806"/>
      <c r="CLS95" s="806"/>
      <c r="CLT95" s="806"/>
      <c r="CLU95" s="806"/>
      <c r="CLV95" s="806"/>
      <c r="CLW95" s="806"/>
      <c r="CLX95" s="806"/>
      <c r="CLY95" s="806"/>
      <c r="CLZ95" s="806"/>
      <c r="CMA95" s="806"/>
      <c r="CMB95" s="806"/>
      <c r="CMC95" s="806"/>
      <c r="CMD95" s="806"/>
      <c r="CME95" s="806"/>
      <c r="CMF95" s="806"/>
      <c r="CMG95" s="806"/>
      <c r="CMH95" s="806"/>
      <c r="CMI95" s="806"/>
      <c r="CMJ95" s="806"/>
      <c r="CMK95" s="806"/>
      <c r="CML95" s="806"/>
      <c r="CMM95" s="806"/>
      <c r="CMN95" s="806"/>
      <c r="CMO95" s="806"/>
      <c r="CMP95" s="806"/>
      <c r="CMQ95" s="806"/>
      <c r="CMR95" s="806"/>
      <c r="CMS95" s="806"/>
      <c r="CMT95" s="806"/>
      <c r="CMU95" s="806"/>
      <c r="CMV95" s="806"/>
      <c r="CMW95" s="806"/>
      <c r="CMX95" s="806"/>
      <c r="CMY95" s="806"/>
      <c r="CMZ95" s="806"/>
      <c r="CNA95" s="806"/>
      <c r="CNB95" s="806"/>
      <c r="CNC95" s="806"/>
      <c r="CND95" s="806"/>
      <c r="CNE95" s="806"/>
      <c r="CNF95" s="806"/>
      <c r="CNG95" s="806"/>
      <c r="CNH95" s="806"/>
      <c r="CNI95" s="806"/>
      <c r="CNJ95" s="806"/>
      <c r="CNK95" s="806"/>
      <c r="CNL95" s="806"/>
      <c r="CNM95" s="806"/>
      <c r="CNN95" s="806"/>
      <c r="CNO95" s="806"/>
      <c r="CNP95" s="806"/>
      <c r="CNQ95" s="806"/>
      <c r="CNR95" s="806"/>
      <c r="CNS95" s="806"/>
      <c r="CNT95" s="806"/>
      <c r="CNU95" s="806"/>
      <c r="CNV95" s="806"/>
      <c r="CNW95" s="806"/>
      <c r="CNX95" s="806"/>
      <c r="CNY95" s="806"/>
      <c r="CNZ95" s="806"/>
      <c r="COA95" s="806"/>
      <c r="COB95" s="806"/>
      <c r="COC95" s="806"/>
      <c r="COD95" s="806"/>
      <c r="COE95" s="806"/>
      <c r="COF95" s="806"/>
      <c r="COG95" s="806"/>
      <c r="COH95" s="806"/>
      <c r="COI95" s="806"/>
      <c r="COJ95" s="806"/>
      <c r="COK95" s="806"/>
      <c r="COL95" s="806"/>
      <c r="COM95" s="806"/>
      <c r="CON95" s="806"/>
      <c r="COO95" s="806"/>
      <c r="COP95" s="806"/>
      <c r="COQ95" s="806"/>
      <c r="COR95" s="806"/>
      <c r="COS95" s="806"/>
      <c r="COT95" s="806"/>
      <c r="COU95" s="806"/>
      <c r="COV95" s="806"/>
      <c r="COW95" s="806"/>
      <c r="COX95" s="806"/>
      <c r="COY95" s="806"/>
      <c r="COZ95" s="806"/>
      <c r="CPA95" s="806"/>
      <c r="CPB95" s="806"/>
      <c r="CPC95" s="806"/>
      <c r="CPD95" s="806"/>
      <c r="CPE95" s="806"/>
      <c r="CPF95" s="806"/>
      <c r="CPG95" s="806"/>
      <c r="CPH95" s="806"/>
      <c r="CPI95" s="806"/>
      <c r="CPJ95" s="806"/>
      <c r="CPK95" s="806"/>
      <c r="CPL95" s="806"/>
      <c r="CPM95" s="806"/>
      <c r="CPN95" s="806"/>
      <c r="CPO95" s="806"/>
      <c r="CPP95" s="806"/>
      <c r="CPQ95" s="806"/>
      <c r="CPR95" s="806"/>
      <c r="CPS95" s="806"/>
      <c r="CPT95" s="806"/>
      <c r="CPU95" s="806"/>
      <c r="CPV95" s="806"/>
      <c r="CPW95" s="806"/>
      <c r="CPX95" s="806"/>
      <c r="CPY95" s="806"/>
      <c r="CPZ95" s="806"/>
      <c r="CQA95" s="806"/>
      <c r="CQB95" s="806"/>
      <c r="CQC95" s="806"/>
      <c r="CQD95" s="806"/>
      <c r="CQE95" s="806"/>
      <c r="CQF95" s="806"/>
      <c r="CQG95" s="806"/>
      <c r="CQH95" s="806"/>
      <c r="CQI95" s="806"/>
      <c r="CQJ95" s="806"/>
      <c r="CQK95" s="806"/>
      <c r="CQL95" s="806"/>
      <c r="CQM95" s="806"/>
      <c r="CQN95" s="806"/>
      <c r="CQO95" s="806"/>
      <c r="CQP95" s="806"/>
      <c r="CQQ95" s="806"/>
      <c r="CQR95" s="806"/>
      <c r="CQS95" s="806"/>
      <c r="CQT95" s="806"/>
      <c r="CQU95" s="806"/>
      <c r="CQV95" s="806"/>
      <c r="CQW95" s="806"/>
      <c r="CQX95" s="806"/>
      <c r="CQY95" s="806"/>
      <c r="CQZ95" s="806"/>
      <c r="CRA95" s="806"/>
      <c r="CRB95" s="806"/>
      <c r="CRC95" s="806"/>
      <c r="CRD95" s="806"/>
      <c r="CRE95" s="806"/>
      <c r="CRF95" s="806"/>
      <c r="CRG95" s="806"/>
      <c r="CRH95" s="806"/>
      <c r="CRI95" s="806"/>
      <c r="CRJ95" s="806"/>
      <c r="CRK95" s="806"/>
      <c r="CRL95" s="806"/>
      <c r="CRM95" s="806"/>
      <c r="CRN95" s="806"/>
      <c r="CRO95" s="806"/>
      <c r="CRP95" s="806"/>
      <c r="CRQ95" s="806"/>
      <c r="CRR95" s="806"/>
      <c r="CRS95" s="806"/>
      <c r="CRT95" s="806"/>
      <c r="CRU95" s="806"/>
      <c r="CRV95" s="806"/>
      <c r="CRW95" s="806"/>
      <c r="CRX95" s="806"/>
      <c r="CRY95" s="806"/>
      <c r="CRZ95" s="806"/>
      <c r="CSA95" s="806"/>
      <c r="CSB95" s="806"/>
      <c r="CSC95" s="806"/>
      <c r="CSD95" s="806"/>
      <c r="CSE95" s="806"/>
      <c r="CSF95" s="806"/>
      <c r="CSG95" s="806"/>
      <c r="CSH95" s="806"/>
      <c r="CSI95" s="806"/>
      <c r="CSJ95" s="806"/>
      <c r="CSK95" s="806"/>
      <c r="CSL95" s="806"/>
      <c r="CSM95" s="806"/>
      <c r="CSN95" s="806"/>
      <c r="CSO95" s="806"/>
      <c r="CSP95" s="806"/>
      <c r="CSQ95" s="806"/>
      <c r="CSR95" s="806"/>
      <c r="CSS95" s="806"/>
      <c r="CST95" s="806"/>
      <c r="CSU95" s="806"/>
      <c r="CSV95" s="806"/>
      <c r="CSW95" s="806"/>
      <c r="CSX95" s="806"/>
      <c r="CSY95" s="806"/>
      <c r="CSZ95" s="806"/>
      <c r="CTA95" s="806"/>
      <c r="CTB95" s="806"/>
      <c r="CTC95" s="806"/>
      <c r="CTD95" s="806"/>
      <c r="CTE95" s="806"/>
      <c r="CTF95" s="806"/>
      <c r="CTG95" s="806"/>
      <c r="CTH95" s="806"/>
      <c r="CTI95" s="806"/>
      <c r="CTJ95" s="806"/>
      <c r="CTK95" s="806"/>
      <c r="CTL95" s="806"/>
      <c r="CTM95" s="806"/>
      <c r="CTN95" s="806"/>
      <c r="CTO95" s="806"/>
      <c r="CTP95" s="806"/>
      <c r="CTQ95" s="806"/>
      <c r="CTR95" s="806"/>
      <c r="CTS95" s="806"/>
      <c r="CTT95" s="806"/>
      <c r="CTU95" s="806"/>
      <c r="CTV95" s="806"/>
      <c r="CTW95" s="806"/>
      <c r="CTX95" s="806"/>
      <c r="CTY95" s="806"/>
      <c r="CTZ95" s="806"/>
      <c r="CUA95" s="806"/>
      <c r="CUB95" s="806"/>
      <c r="CUC95" s="806"/>
      <c r="CUD95" s="806"/>
      <c r="CUE95" s="806"/>
      <c r="CUF95" s="806"/>
      <c r="CUG95" s="806"/>
      <c r="CUH95" s="806"/>
      <c r="CUI95" s="806"/>
      <c r="CUJ95" s="806"/>
      <c r="CUK95" s="806"/>
      <c r="CUL95" s="806"/>
      <c r="CUM95" s="806"/>
      <c r="CUN95" s="806"/>
      <c r="CUO95" s="806"/>
      <c r="CUP95" s="806"/>
      <c r="CUQ95" s="806"/>
      <c r="CUR95" s="806"/>
      <c r="CUS95" s="806"/>
      <c r="CUT95" s="806"/>
      <c r="CUU95" s="806"/>
      <c r="CUV95" s="806"/>
      <c r="CUW95" s="806"/>
      <c r="CUX95" s="806"/>
      <c r="CUY95" s="806"/>
      <c r="CUZ95" s="806"/>
      <c r="CVA95" s="806"/>
      <c r="CVB95" s="806"/>
      <c r="CVC95" s="806"/>
      <c r="CVD95" s="806"/>
      <c r="CVE95" s="806"/>
      <c r="CVF95" s="806"/>
      <c r="CVG95" s="806"/>
      <c r="CVH95" s="806"/>
      <c r="CVI95" s="806"/>
      <c r="CVJ95" s="806"/>
      <c r="CVK95" s="806"/>
      <c r="CVL95" s="806"/>
      <c r="CVM95" s="806"/>
      <c r="CVN95" s="806"/>
      <c r="CVO95" s="806"/>
      <c r="CVP95" s="806"/>
      <c r="CVQ95" s="806"/>
      <c r="CVR95" s="806"/>
      <c r="CVS95" s="806"/>
      <c r="CVT95" s="806"/>
      <c r="CVU95" s="806"/>
      <c r="CVV95" s="806"/>
      <c r="CVW95" s="806"/>
      <c r="CVX95" s="806"/>
      <c r="CVY95" s="806"/>
      <c r="CVZ95" s="806"/>
      <c r="CWA95" s="806"/>
      <c r="CWB95" s="806"/>
      <c r="CWC95" s="806"/>
      <c r="CWD95" s="806"/>
      <c r="CWE95" s="806"/>
      <c r="CWF95" s="806"/>
      <c r="CWG95" s="806"/>
      <c r="CWH95" s="806"/>
      <c r="CWI95" s="806"/>
      <c r="CWJ95" s="806"/>
      <c r="CWK95" s="806"/>
      <c r="CWL95" s="806"/>
      <c r="CWM95" s="806"/>
      <c r="CWN95" s="806"/>
      <c r="CWO95" s="806"/>
      <c r="CWP95" s="806"/>
      <c r="CWQ95" s="806"/>
      <c r="CWR95" s="806"/>
      <c r="CWS95" s="806"/>
      <c r="CWT95" s="806"/>
      <c r="CWU95" s="806"/>
      <c r="CWV95" s="806"/>
      <c r="CWW95" s="806"/>
      <c r="CWX95" s="806"/>
      <c r="CWY95" s="806"/>
      <c r="CWZ95" s="806"/>
      <c r="CXA95" s="806"/>
      <c r="CXB95" s="806"/>
      <c r="CXC95" s="806"/>
      <c r="CXD95" s="806"/>
      <c r="CXE95" s="806"/>
      <c r="CXF95" s="806"/>
      <c r="CXG95" s="806"/>
      <c r="CXH95" s="806"/>
      <c r="CXI95" s="806"/>
      <c r="CXJ95" s="806"/>
      <c r="CXK95" s="806"/>
      <c r="CXL95" s="806"/>
      <c r="CXM95" s="806"/>
      <c r="CXN95" s="806"/>
      <c r="CXO95" s="806"/>
      <c r="CXP95" s="806"/>
      <c r="CXQ95" s="806"/>
      <c r="CXR95" s="806"/>
      <c r="CXS95" s="806"/>
      <c r="CXT95" s="806"/>
      <c r="CXU95" s="806"/>
      <c r="CXV95" s="806"/>
      <c r="CXW95" s="806"/>
      <c r="CXX95" s="806"/>
      <c r="CXY95" s="806"/>
      <c r="CXZ95" s="806"/>
      <c r="CYA95" s="806"/>
      <c r="CYB95" s="806"/>
      <c r="CYC95" s="806"/>
      <c r="CYD95" s="806"/>
      <c r="CYE95" s="806"/>
      <c r="CYF95" s="806"/>
      <c r="CYG95" s="806"/>
      <c r="CYH95" s="806"/>
      <c r="CYI95" s="806"/>
      <c r="CYJ95" s="806"/>
      <c r="CYK95" s="806"/>
      <c r="CYL95" s="806"/>
      <c r="CYM95" s="806"/>
      <c r="CYN95" s="806"/>
      <c r="CYO95" s="806"/>
      <c r="CYP95" s="806"/>
      <c r="CYQ95" s="806"/>
      <c r="CYR95" s="806"/>
      <c r="CYS95" s="806"/>
      <c r="CYT95" s="806"/>
      <c r="CYU95" s="806"/>
      <c r="CYV95" s="806"/>
      <c r="CYW95" s="806"/>
      <c r="CYX95" s="806"/>
      <c r="CYY95" s="806"/>
      <c r="CYZ95" s="806"/>
      <c r="CZA95" s="806"/>
      <c r="CZB95" s="806"/>
      <c r="CZC95" s="806"/>
      <c r="CZD95" s="806"/>
      <c r="CZE95" s="806"/>
      <c r="CZF95" s="806"/>
      <c r="CZG95" s="806"/>
      <c r="CZH95" s="806"/>
      <c r="CZI95" s="806"/>
      <c r="CZJ95" s="806"/>
      <c r="CZK95" s="806"/>
      <c r="CZL95" s="806"/>
      <c r="CZM95" s="806"/>
      <c r="CZN95" s="806"/>
      <c r="CZO95" s="806"/>
      <c r="CZP95" s="806"/>
      <c r="CZQ95" s="806"/>
      <c r="CZR95" s="806"/>
      <c r="CZS95" s="806"/>
      <c r="CZT95" s="806"/>
      <c r="CZU95" s="806"/>
      <c r="CZV95" s="806"/>
      <c r="CZW95" s="806"/>
      <c r="CZX95" s="806"/>
      <c r="CZY95" s="806"/>
      <c r="CZZ95" s="806"/>
      <c r="DAA95" s="806"/>
      <c r="DAB95" s="806"/>
      <c r="DAC95" s="806"/>
      <c r="DAD95" s="806"/>
      <c r="DAE95" s="806"/>
      <c r="DAF95" s="806"/>
      <c r="DAG95" s="806"/>
      <c r="DAH95" s="806"/>
      <c r="DAI95" s="806"/>
      <c r="DAJ95" s="806"/>
      <c r="DAK95" s="806"/>
      <c r="DAL95" s="806"/>
      <c r="DAM95" s="806"/>
      <c r="DAN95" s="806"/>
      <c r="DAO95" s="806"/>
      <c r="DAP95" s="806"/>
      <c r="DAQ95" s="806"/>
      <c r="DAR95" s="806"/>
      <c r="DAS95" s="806"/>
      <c r="DAT95" s="806"/>
      <c r="DAU95" s="806"/>
      <c r="DAV95" s="806"/>
      <c r="DAW95" s="806"/>
      <c r="DAX95" s="806"/>
      <c r="DAY95" s="806"/>
      <c r="DAZ95" s="806"/>
      <c r="DBA95" s="806"/>
      <c r="DBB95" s="806"/>
      <c r="DBC95" s="806"/>
      <c r="DBD95" s="806"/>
      <c r="DBE95" s="806"/>
      <c r="DBF95" s="806"/>
      <c r="DBG95" s="806"/>
      <c r="DBH95" s="806"/>
      <c r="DBI95" s="806"/>
      <c r="DBJ95" s="806"/>
      <c r="DBK95" s="806"/>
      <c r="DBL95" s="806"/>
      <c r="DBM95" s="806"/>
      <c r="DBN95" s="806"/>
      <c r="DBO95" s="806"/>
      <c r="DBP95" s="806"/>
      <c r="DBQ95" s="806"/>
      <c r="DBR95" s="806"/>
      <c r="DBS95" s="806"/>
      <c r="DBT95" s="806"/>
      <c r="DBU95" s="806"/>
      <c r="DBV95" s="806"/>
      <c r="DBW95" s="806"/>
      <c r="DBX95" s="806"/>
      <c r="DBY95" s="806"/>
      <c r="DBZ95" s="806"/>
      <c r="DCA95" s="806"/>
      <c r="DCB95" s="806"/>
      <c r="DCC95" s="806"/>
      <c r="DCD95" s="806"/>
      <c r="DCE95" s="806"/>
      <c r="DCF95" s="806"/>
      <c r="DCG95" s="806"/>
      <c r="DCH95" s="806"/>
      <c r="DCI95" s="806"/>
      <c r="DCJ95" s="806"/>
      <c r="DCK95" s="806"/>
      <c r="DCL95" s="806"/>
      <c r="DCM95" s="806"/>
      <c r="DCN95" s="806"/>
      <c r="DCO95" s="806"/>
      <c r="DCP95" s="806"/>
      <c r="DCQ95" s="806"/>
      <c r="DCR95" s="806"/>
      <c r="DCS95" s="806"/>
      <c r="DCT95" s="806"/>
      <c r="DCU95" s="806"/>
      <c r="DCV95" s="806"/>
      <c r="DCW95" s="806"/>
      <c r="DCX95" s="806"/>
      <c r="DCY95" s="806"/>
      <c r="DCZ95" s="806"/>
      <c r="DDA95" s="806"/>
      <c r="DDB95" s="806"/>
      <c r="DDC95" s="806"/>
      <c r="DDD95" s="806"/>
      <c r="DDE95" s="806"/>
      <c r="DDF95" s="806"/>
      <c r="DDG95" s="806"/>
      <c r="DDH95" s="806"/>
      <c r="DDI95" s="806"/>
      <c r="DDJ95" s="806"/>
      <c r="DDK95" s="806"/>
      <c r="DDL95" s="806"/>
      <c r="DDM95" s="806"/>
      <c r="DDN95" s="806"/>
      <c r="DDO95" s="806"/>
      <c r="DDP95" s="806"/>
      <c r="DDQ95" s="806"/>
      <c r="DDR95" s="806"/>
      <c r="DDS95" s="806"/>
      <c r="DDT95" s="806"/>
      <c r="DDU95" s="806"/>
      <c r="DDV95" s="806"/>
      <c r="DDW95" s="806"/>
      <c r="DDX95" s="806"/>
      <c r="DDY95" s="806"/>
      <c r="DDZ95" s="806"/>
      <c r="DEA95" s="806"/>
      <c r="DEB95" s="806"/>
      <c r="DEC95" s="806"/>
      <c r="DED95" s="806"/>
      <c r="DEE95" s="806"/>
      <c r="DEF95" s="806"/>
      <c r="DEG95" s="806"/>
      <c r="DEH95" s="806"/>
      <c r="DEI95" s="806"/>
      <c r="DEJ95" s="806"/>
      <c r="DEK95" s="806"/>
      <c r="DEL95" s="806"/>
      <c r="DEM95" s="806"/>
      <c r="DEN95" s="806"/>
      <c r="DEO95" s="806"/>
      <c r="DEP95" s="806"/>
      <c r="DEQ95" s="806"/>
      <c r="DER95" s="806"/>
      <c r="DES95" s="806"/>
      <c r="DET95" s="806"/>
      <c r="DEU95" s="806"/>
      <c r="DEV95" s="806"/>
      <c r="DEW95" s="806"/>
      <c r="DEX95" s="806"/>
      <c r="DEY95" s="806"/>
      <c r="DEZ95" s="806"/>
      <c r="DFA95" s="806"/>
      <c r="DFB95" s="806"/>
      <c r="DFC95" s="806"/>
      <c r="DFD95" s="806"/>
      <c r="DFE95" s="806"/>
      <c r="DFF95" s="806"/>
      <c r="DFG95" s="806"/>
      <c r="DFH95" s="806"/>
      <c r="DFI95" s="806"/>
      <c r="DFJ95" s="806"/>
      <c r="DFK95" s="806"/>
      <c r="DFL95" s="806"/>
      <c r="DFM95" s="806"/>
      <c r="DFN95" s="806"/>
      <c r="DFO95" s="806"/>
      <c r="DFP95" s="806"/>
      <c r="DFQ95" s="806"/>
      <c r="DFR95" s="806"/>
      <c r="DFS95" s="806"/>
      <c r="DFT95" s="806"/>
      <c r="DFU95" s="806"/>
      <c r="DFV95" s="806"/>
      <c r="DFW95" s="806"/>
      <c r="DFX95" s="806"/>
      <c r="DFY95" s="806"/>
      <c r="DFZ95" s="806"/>
      <c r="DGA95" s="806"/>
      <c r="DGB95" s="806"/>
      <c r="DGC95" s="806"/>
      <c r="DGD95" s="806"/>
      <c r="DGE95" s="806"/>
      <c r="DGF95" s="806"/>
      <c r="DGG95" s="806"/>
      <c r="DGH95" s="806"/>
      <c r="DGI95" s="806"/>
      <c r="DGJ95" s="806"/>
      <c r="DGK95" s="806"/>
      <c r="DGL95" s="806"/>
      <c r="DGM95" s="806"/>
      <c r="DGN95" s="806"/>
      <c r="DGO95" s="806"/>
      <c r="DGP95" s="806"/>
      <c r="DGQ95" s="806"/>
      <c r="DGR95" s="806"/>
      <c r="DGS95" s="806"/>
      <c r="DGT95" s="806"/>
      <c r="DGU95" s="806"/>
      <c r="DGV95" s="806"/>
      <c r="DGW95" s="806"/>
      <c r="DGX95" s="806"/>
      <c r="DGY95" s="806"/>
      <c r="DGZ95" s="806"/>
      <c r="DHA95" s="806"/>
      <c r="DHB95" s="806"/>
      <c r="DHC95" s="806"/>
      <c r="DHD95" s="806"/>
      <c r="DHE95" s="806"/>
      <c r="DHF95" s="806"/>
      <c r="DHG95" s="806"/>
      <c r="DHH95" s="806"/>
      <c r="DHI95" s="806"/>
      <c r="DHJ95" s="806"/>
      <c r="DHK95" s="806"/>
      <c r="DHL95" s="806"/>
      <c r="DHM95" s="806"/>
      <c r="DHN95" s="806"/>
      <c r="DHO95" s="806"/>
      <c r="DHP95" s="806"/>
      <c r="DHQ95" s="806"/>
      <c r="DHR95" s="806"/>
      <c r="DHS95" s="806"/>
      <c r="DHT95" s="806"/>
      <c r="DHU95" s="806"/>
      <c r="DHV95" s="806"/>
      <c r="DHW95" s="806"/>
      <c r="DHX95" s="806"/>
      <c r="DHY95" s="806"/>
      <c r="DHZ95" s="806"/>
      <c r="DIA95" s="806"/>
      <c r="DIB95" s="806"/>
      <c r="DIC95" s="806"/>
      <c r="DID95" s="806"/>
      <c r="DIE95" s="806"/>
      <c r="DIF95" s="806"/>
      <c r="DIG95" s="806"/>
      <c r="DIH95" s="806"/>
      <c r="DII95" s="806"/>
      <c r="DIJ95" s="806"/>
      <c r="DIK95" s="806"/>
      <c r="DIL95" s="806"/>
      <c r="DIM95" s="806"/>
      <c r="DIN95" s="806"/>
      <c r="DIO95" s="806"/>
      <c r="DIP95" s="806"/>
      <c r="DIQ95" s="806"/>
      <c r="DIR95" s="806"/>
      <c r="DIS95" s="806"/>
      <c r="DIT95" s="806"/>
      <c r="DIU95" s="806"/>
      <c r="DIV95" s="806"/>
      <c r="DIW95" s="806"/>
      <c r="DIX95" s="806"/>
      <c r="DIY95" s="806"/>
      <c r="DIZ95" s="806"/>
      <c r="DJA95" s="806"/>
      <c r="DJB95" s="806"/>
      <c r="DJC95" s="806"/>
      <c r="DJD95" s="806"/>
      <c r="DJE95" s="806"/>
      <c r="DJF95" s="806"/>
      <c r="DJG95" s="806"/>
      <c r="DJH95" s="806"/>
      <c r="DJI95" s="806"/>
      <c r="DJJ95" s="806"/>
      <c r="DJK95" s="806"/>
      <c r="DJL95" s="806"/>
      <c r="DJM95" s="806"/>
      <c r="DJN95" s="806"/>
      <c r="DJO95" s="806"/>
      <c r="DJP95" s="806"/>
      <c r="DJQ95" s="806"/>
      <c r="DJR95" s="806"/>
      <c r="DJS95" s="806"/>
      <c r="DJT95" s="806"/>
      <c r="DJU95" s="806"/>
      <c r="DJV95" s="806"/>
      <c r="DJW95" s="806"/>
      <c r="DJX95" s="806"/>
      <c r="DJY95" s="806"/>
      <c r="DJZ95" s="806"/>
      <c r="DKA95" s="806"/>
      <c r="DKB95" s="806"/>
      <c r="DKC95" s="806"/>
      <c r="DKD95" s="806"/>
      <c r="DKE95" s="806"/>
      <c r="DKF95" s="806"/>
      <c r="DKG95" s="806"/>
      <c r="DKH95" s="806"/>
      <c r="DKI95" s="806"/>
      <c r="DKJ95" s="806"/>
      <c r="DKK95" s="806"/>
      <c r="DKL95" s="806"/>
      <c r="DKM95" s="806"/>
      <c r="DKN95" s="806"/>
      <c r="DKO95" s="806"/>
      <c r="DKP95" s="806"/>
      <c r="DKQ95" s="806"/>
      <c r="DKR95" s="806"/>
      <c r="DKS95" s="806"/>
      <c r="DKT95" s="806"/>
      <c r="DKU95" s="806"/>
      <c r="DKV95" s="806"/>
      <c r="DKW95" s="806"/>
      <c r="DKX95" s="806"/>
      <c r="DKY95" s="806"/>
      <c r="DKZ95" s="806"/>
      <c r="DLA95" s="806"/>
      <c r="DLB95" s="806"/>
      <c r="DLC95" s="806"/>
      <c r="DLD95" s="806"/>
      <c r="DLE95" s="806"/>
      <c r="DLF95" s="806"/>
      <c r="DLG95" s="806"/>
      <c r="DLH95" s="806"/>
      <c r="DLI95" s="806"/>
      <c r="DLJ95" s="806"/>
      <c r="DLK95" s="806"/>
      <c r="DLL95" s="806"/>
      <c r="DLM95" s="806"/>
      <c r="DLN95" s="806"/>
      <c r="DLO95" s="806"/>
      <c r="DLP95" s="806"/>
      <c r="DLQ95" s="806"/>
      <c r="DLR95" s="806"/>
      <c r="DLS95" s="806"/>
      <c r="DLT95" s="806"/>
      <c r="DLU95" s="806"/>
      <c r="DLV95" s="806"/>
      <c r="DLW95" s="806"/>
      <c r="DLX95" s="806"/>
      <c r="DLY95" s="806"/>
      <c r="DLZ95" s="806"/>
      <c r="DMA95" s="806"/>
      <c r="DMB95" s="806"/>
      <c r="DMC95" s="806"/>
      <c r="DMD95" s="806"/>
      <c r="DME95" s="806"/>
      <c r="DMF95" s="806"/>
      <c r="DMG95" s="806"/>
      <c r="DMH95" s="806"/>
      <c r="DMI95" s="806"/>
      <c r="DMJ95" s="806"/>
      <c r="DMK95" s="806"/>
      <c r="DML95" s="806"/>
      <c r="DMM95" s="806"/>
      <c r="DMN95" s="806"/>
      <c r="DMO95" s="806"/>
      <c r="DMP95" s="806"/>
      <c r="DMQ95" s="806"/>
      <c r="DMR95" s="806"/>
      <c r="DMS95" s="806"/>
      <c r="DMT95" s="806"/>
      <c r="DMU95" s="806"/>
      <c r="DMV95" s="806"/>
      <c r="DMW95" s="806"/>
      <c r="DMX95" s="806"/>
      <c r="DMY95" s="806"/>
      <c r="DMZ95" s="806"/>
      <c r="DNA95" s="806"/>
      <c r="DNB95" s="806"/>
      <c r="DNC95" s="806"/>
      <c r="DND95" s="806"/>
      <c r="DNE95" s="806"/>
      <c r="DNF95" s="806"/>
      <c r="DNG95" s="806"/>
      <c r="DNH95" s="806"/>
      <c r="DNI95" s="806"/>
      <c r="DNJ95" s="806"/>
      <c r="DNK95" s="806"/>
      <c r="DNL95" s="806"/>
      <c r="DNM95" s="806"/>
      <c r="DNN95" s="806"/>
      <c r="DNO95" s="806"/>
      <c r="DNP95" s="806"/>
      <c r="DNQ95" s="806"/>
      <c r="DNR95" s="806"/>
      <c r="DNS95" s="806"/>
      <c r="DNT95" s="806"/>
      <c r="DNU95" s="806"/>
      <c r="DNV95" s="806"/>
      <c r="DNW95" s="806"/>
      <c r="DNX95" s="806"/>
      <c r="DNY95" s="806"/>
      <c r="DNZ95" s="806"/>
      <c r="DOA95" s="806"/>
      <c r="DOB95" s="806"/>
      <c r="DOC95" s="806"/>
      <c r="DOD95" s="806"/>
      <c r="DOE95" s="806"/>
      <c r="DOF95" s="806"/>
      <c r="DOG95" s="806"/>
      <c r="DOH95" s="806"/>
      <c r="DOI95" s="806"/>
      <c r="DOJ95" s="806"/>
      <c r="DOK95" s="806"/>
      <c r="DOL95" s="806"/>
      <c r="DOM95" s="806"/>
      <c r="DON95" s="806"/>
      <c r="DOO95" s="806"/>
      <c r="DOP95" s="806"/>
      <c r="DOQ95" s="806"/>
      <c r="DOR95" s="806"/>
      <c r="DOS95" s="806"/>
      <c r="DOT95" s="806"/>
      <c r="DOU95" s="806"/>
      <c r="DOV95" s="806"/>
      <c r="DOW95" s="806"/>
      <c r="DOX95" s="806"/>
      <c r="DOY95" s="806"/>
      <c r="DOZ95" s="806"/>
      <c r="DPA95" s="806"/>
      <c r="DPB95" s="806"/>
      <c r="DPC95" s="806"/>
      <c r="DPD95" s="806"/>
      <c r="DPE95" s="806"/>
      <c r="DPF95" s="806"/>
      <c r="DPG95" s="806"/>
      <c r="DPH95" s="806"/>
      <c r="DPI95" s="806"/>
      <c r="DPJ95" s="806"/>
      <c r="DPK95" s="806"/>
      <c r="DPL95" s="806"/>
      <c r="DPM95" s="806"/>
      <c r="DPN95" s="806"/>
      <c r="DPO95" s="806"/>
      <c r="DPP95" s="806"/>
      <c r="DPQ95" s="806"/>
      <c r="DPR95" s="806"/>
      <c r="DPS95" s="806"/>
      <c r="DPT95" s="806"/>
      <c r="DPU95" s="806"/>
      <c r="DPV95" s="806"/>
      <c r="DPW95" s="806"/>
      <c r="DPX95" s="806"/>
      <c r="DPY95" s="806"/>
      <c r="DPZ95" s="806"/>
      <c r="DQA95" s="806"/>
      <c r="DQB95" s="806"/>
      <c r="DQC95" s="806"/>
      <c r="DQD95" s="806"/>
      <c r="DQE95" s="806"/>
      <c r="DQF95" s="806"/>
      <c r="DQG95" s="806"/>
      <c r="DQH95" s="806"/>
      <c r="DQI95" s="806"/>
      <c r="DQJ95" s="806"/>
      <c r="DQK95" s="806"/>
      <c r="DQL95" s="806"/>
      <c r="DQM95" s="806"/>
      <c r="DQN95" s="806"/>
      <c r="DQO95" s="806"/>
      <c r="DQP95" s="806"/>
      <c r="DQQ95" s="806"/>
      <c r="DQR95" s="806"/>
      <c r="DQS95" s="806"/>
      <c r="DQT95" s="806"/>
      <c r="DQU95" s="806"/>
      <c r="DQV95" s="806"/>
      <c r="DQW95" s="806"/>
      <c r="DQX95" s="806"/>
      <c r="DQY95" s="806"/>
      <c r="DQZ95" s="806"/>
      <c r="DRA95" s="806"/>
      <c r="DRB95" s="806"/>
      <c r="DRC95" s="806"/>
      <c r="DRD95" s="806"/>
      <c r="DRE95" s="806"/>
      <c r="DRF95" s="806"/>
      <c r="DRG95" s="806"/>
      <c r="DRH95" s="806"/>
      <c r="DRI95" s="806"/>
      <c r="DRJ95" s="806"/>
      <c r="DRK95" s="806"/>
      <c r="DRL95" s="806"/>
      <c r="DRM95" s="806"/>
      <c r="DRN95" s="806"/>
      <c r="DRO95" s="806"/>
      <c r="DRP95" s="806"/>
      <c r="DRQ95" s="806"/>
      <c r="DRR95" s="806"/>
      <c r="DRS95" s="806"/>
      <c r="DRT95" s="806"/>
      <c r="DRU95" s="806"/>
      <c r="DRV95" s="806"/>
      <c r="DRW95" s="806"/>
      <c r="DRX95" s="806"/>
      <c r="DRY95" s="806"/>
      <c r="DRZ95" s="806"/>
      <c r="DSA95" s="806"/>
      <c r="DSB95" s="806"/>
      <c r="DSC95" s="806"/>
      <c r="DSD95" s="806"/>
      <c r="DSE95" s="806"/>
      <c r="DSF95" s="806"/>
      <c r="DSG95" s="806"/>
      <c r="DSH95" s="806"/>
      <c r="DSI95" s="806"/>
      <c r="DSJ95" s="806"/>
      <c r="DSK95" s="806"/>
      <c r="DSL95" s="806"/>
      <c r="DSM95" s="806"/>
      <c r="DSN95" s="806"/>
      <c r="DSO95" s="806"/>
      <c r="DSP95" s="806"/>
      <c r="DSQ95" s="806"/>
      <c r="DSR95" s="806"/>
      <c r="DSS95" s="806"/>
      <c r="DST95" s="806"/>
      <c r="DSU95" s="806"/>
      <c r="DSV95" s="806"/>
      <c r="DSW95" s="806"/>
      <c r="DSX95" s="806"/>
      <c r="DSY95" s="806"/>
      <c r="DSZ95" s="806"/>
      <c r="DTA95" s="806"/>
      <c r="DTB95" s="806"/>
      <c r="DTC95" s="806"/>
      <c r="DTD95" s="806"/>
      <c r="DTE95" s="806"/>
      <c r="DTF95" s="806"/>
      <c r="DTG95" s="806"/>
      <c r="DTH95" s="806"/>
      <c r="DTI95" s="806"/>
      <c r="DTJ95" s="806"/>
      <c r="DTK95" s="806"/>
      <c r="DTL95" s="806"/>
      <c r="DTM95" s="806"/>
      <c r="DTN95" s="806"/>
      <c r="DTO95" s="806"/>
      <c r="DTP95" s="806"/>
      <c r="DTQ95" s="806"/>
      <c r="DTR95" s="806"/>
      <c r="DTS95" s="806"/>
      <c r="DTT95" s="806"/>
      <c r="DTU95" s="806"/>
      <c r="DTV95" s="806"/>
      <c r="DTW95" s="806"/>
      <c r="DTX95" s="806"/>
      <c r="DTY95" s="806"/>
      <c r="DTZ95" s="806"/>
      <c r="DUA95" s="806"/>
      <c r="DUB95" s="806"/>
      <c r="DUC95" s="806"/>
      <c r="DUD95" s="806"/>
      <c r="DUE95" s="806"/>
      <c r="DUF95" s="806"/>
      <c r="DUG95" s="806"/>
      <c r="DUH95" s="806"/>
      <c r="DUI95" s="806"/>
      <c r="DUJ95" s="806"/>
      <c r="DUK95" s="806"/>
      <c r="DUL95" s="806"/>
      <c r="DUM95" s="806"/>
      <c r="DUN95" s="806"/>
      <c r="DUO95" s="806"/>
      <c r="DUP95" s="806"/>
      <c r="DUQ95" s="806"/>
      <c r="DUR95" s="806"/>
      <c r="DUS95" s="806"/>
      <c r="DUT95" s="806"/>
      <c r="DUU95" s="806"/>
      <c r="DUV95" s="806"/>
      <c r="DUW95" s="806"/>
      <c r="DUX95" s="806"/>
      <c r="DUY95" s="806"/>
      <c r="DUZ95" s="806"/>
      <c r="DVA95" s="806"/>
      <c r="DVB95" s="806"/>
      <c r="DVC95" s="806"/>
      <c r="DVD95" s="806"/>
      <c r="DVE95" s="806"/>
      <c r="DVF95" s="806"/>
      <c r="DVG95" s="806"/>
      <c r="DVH95" s="806"/>
      <c r="DVI95" s="806"/>
      <c r="DVJ95" s="806"/>
      <c r="DVK95" s="806"/>
      <c r="DVL95" s="806"/>
      <c r="DVM95" s="806"/>
      <c r="DVN95" s="806"/>
      <c r="DVO95" s="806"/>
      <c r="DVP95" s="806"/>
      <c r="DVQ95" s="806"/>
      <c r="DVR95" s="806"/>
      <c r="DVS95" s="806"/>
      <c r="DVT95" s="806"/>
      <c r="DVU95" s="806"/>
      <c r="DVV95" s="806"/>
      <c r="DVW95" s="806"/>
      <c r="DVX95" s="806"/>
      <c r="DVY95" s="806"/>
      <c r="DVZ95" s="806"/>
      <c r="DWA95" s="806"/>
      <c r="DWB95" s="806"/>
      <c r="DWC95" s="806"/>
      <c r="DWD95" s="806"/>
      <c r="DWE95" s="806"/>
      <c r="DWF95" s="806"/>
      <c r="DWG95" s="806"/>
      <c r="DWH95" s="806"/>
      <c r="DWI95" s="806"/>
      <c r="DWJ95" s="806"/>
      <c r="DWK95" s="806"/>
      <c r="DWL95" s="806"/>
      <c r="DWM95" s="806"/>
      <c r="DWN95" s="806"/>
      <c r="DWO95" s="806"/>
      <c r="DWP95" s="806"/>
      <c r="DWQ95" s="806"/>
      <c r="DWR95" s="806"/>
      <c r="DWS95" s="806"/>
      <c r="DWT95" s="806"/>
      <c r="DWU95" s="806"/>
      <c r="DWV95" s="806"/>
      <c r="DWW95" s="806"/>
      <c r="DWX95" s="806"/>
      <c r="DWY95" s="806"/>
      <c r="DWZ95" s="806"/>
      <c r="DXA95" s="806"/>
      <c r="DXB95" s="806"/>
      <c r="DXC95" s="806"/>
      <c r="DXD95" s="806"/>
      <c r="DXE95" s="806"/>
      <c r="DXF95" s="806"/>
      <c r="DXG95" s="806"/>
      <c r="DXH95" s="806"/>
      <c r="DXI95" s="806"/>
      <c r="DXJ95" s="806"/>
      <c r="DXK95" s="806"/>
      <c r="DXL95" s="806"/>
      <c r="DXM95" s="806"/>
      <c r="DXN95" s="806"/>
      <c r="DXO95" s="806"/>
      <c r="DXP95" s="806"/>
      <c r="DXQ95" s="806"/>
      <c r="DXR95" s="806"/>
      <c r="DXS95" s="806"/>
      <c r="DXT95" s="806"/>
      <c r="DXU95" s="806"/>
      <c r="DXV95" s="806"/>
      <c r="DXW95" s="806"/>
      <c r="DXX95" s="806"/>
      <c r="DXY95" s="806"/>
      <c r="DXZ95" s="806"/>
      <c r="DYA95" s="806"/>
      <c r="DYB95" s="806"/>
      <c r="DYC95" s="806"/>
      <c r="DYD95" s="806"/>
      <c r="DYE95" s="806"/>
      <c r="DYF95" s="806"/>
      <c r="DYG95" s="806"/>
      <c r="DYH95" s="806"/>
      <c r="DYI95" s="806"/>
      <c r="DYJ95" s="806"/>
      <c r="DYK95" s="806"/>
      <c r="DYL95" s="806"/>
      <c r="DYM95" s="806"/>
      <c r="DYN95" s="806"/>
      <c r="DYO95" s="806"/>
      <c r="DYP95" s="806"/>
      <c r="DYQ95" s="806"/>
      <c r="DYR95" s="806"/>
      <c r="DYS95" s="806"/>
      <c r="DYT95" s="806"/>
      <c r="DYU95" s="806"/>
      <c r="DYV95" s="806"/>
      <c r="DYW95" s="806"/>
      <c r="DYX95" s="806"/>
      <c r="DYY95" s="806"/>
      <c r="DYZ95" s="806"/>
      <c r="DZA95" s="806"/>
      <c r="DZB95" s="806"/>
      <c r="DZC95" s="806"/>
      <c r="DZD95" s="806"/>
      <c r="DZE95" s="806"/>
      <c r="DZF95" s="806"/>
      <c r="DZG95" s="806"/>
      <c r="DZH95" s="806"/>
      <c r="DZI95" s="806"/>
      <c r="DZJ95" s="806"/>
      <c r="DZK95" s="806"/>
      <c r="DZL95" s="806"/>
      <c r="DZM95" s="806"/>
      <c r="DZN95" s="806"/>
      <c r="DZO95" s="806"/>
      <c r="DZP95" s="806"/>
      <c r="DZQ95" s="806"/>
      <c r="DZR95" s="806"/>
      <c r="DZS95" s="806"/>
      <c r="DZT95" s="806"/>
      <c r="DZU95" s="806"/>
      <c r="DZV95" s="806"/>
      <c r="DZW95" s="806"/>
      <c r="DZX95" s="806"/>
      <c r="DZY95" s="806"/>
      <c r="DZZ95" s="806"/>
      <c r="EAA95" s="806"/>
      <c r="EAB95" s="806"/>
      <c r="EAC95" s="806"/>
      <c r="EAD95" s="806"/>
      <c r="EAE95" s="806"/>
      <c r="EAF95" s="806"/>
      <c r="EAG95" s="806"/>
      <c r="EAH95" s="806"/>
      <c r="EAI95" s="806"/>
      <c r="EAJ95" s="806"/>
      <c r="EAK95" s="806"/>
      <c r="EAL95" s="806"/>
      <c r="EAM95" s="806"/>
      <c r="EAN95" s="806"/>
      <c r="EAO95" s="806"/>
      <c r="EAP95" s="806"/>
      <c r="EAQ95" s="806"/>
      <c r="EAR95" s="806"/>
      <c r="EAS95" s="806"/>
      <c r="EAT95" s="806"/>
      <c r="EAU95" s="806"/>
      <c r="EAV95" s="806"/>
      <c r="EAW95" s="806"/>
      <c r="EAX95" s="806"/>
      <c r="EAY95" s="806"/>
      <c r="EAZ95" s="806"/>
      <c r="EBA95" s="806"/>
      <c r="EBB95" s="806"/>
      <c r="EBC95" s="806"/>
      <c r="EBD95" s="806"/>
      <c r="EBE95" s="806"/>
      <c r="EBF95" s="806"/>
      <c r="EBG95" s="806"/>
      <c r="EBH95" s="806"/>
      <c r="EBI95" s="806"/>
      <c r="EBJ95" s="806"/>
      <c r="EBK95" s="806"/>
      <c r="EBL95" s="806"/>
      <c r="EBM95" s="806"/>
      <c r="EBN95" s="806"/>
      <c r="EBO95" s="806"/>
      <c r="EBP95" s="806"/>
      <c r="EBQ95" s="806"/>
      <c r="EBR95" s="806"/>
      <c r="EBS95" s="806"/>
      <c r="EBT95" s="806"/>
      <c r="EBU95" s="806"/>
      <c r="EBV95" s="806"/>
      <c r="EBW95" s="806"/>
      <c r="EBX95" s="806"/>
      <c r="EBY95" s="806"/>
      <c r="EBZ95" s="806"/>
      <c r="ECA95" s="806"/>
      <c r="ECB95" s="806"/>
      <c r="ECC95" s="806"/>
      <c r="ECD95" s="806"/>
      <c r="ECE95" s="806"/>
      <c r="ECF95" s="806"/>
      <c r="ECG95" s="806"/>
      <c r="ECH95" s="806"/>
      <c r="ECI95" s="806"/>
      <c r="ECJ95" s="806"/>
      <c r="ECK95" s="806"/>
      <c r="ECL95" s="806"/>
      <c r="ECM95" s="806"/>
      <c r="ECN95" s="806"/>
      <c r="ECO95" s="806"/>
      <c r="ECP95" s="806"/>
      <c r="ECQ95" s="806"/>
      <c r="ECR95" s="806"/>
      <c r="ECS95" s="806"/>
      <c r="ECT95" s="806"/>
      <c r="ECU95" s="806"/>
      <c r="ECV95" s="806"/>
      <c r="ECW95" s="806"/>
      <c r="ECX95" s="806"/>
      <c r="ECY95" s="806"/>
      <c r="ECZ95" s="806"/>
      <c r="EDA95" s="806"/>
      <c r="EDB95" s="806"/>
      <c r="EDC95" s="806"/>
      <c r="EDD95" s="806"/>
      <c r="EDE95" s="806"/>
      <c r="EDF95" s="806"/>
      <c r="EDG95" s="806"/>
      <c r="EDH95" s="806"/>
      <c r="EDI95" s="806"/>
      <c r="EDJ95" s="806"/>
      <c r="EDK95" s="806"/>
      <c r="EDL95" s="806"/>
      <c r="EDM95" s="806"/>
      <c r="EDN95" s="806"/>
      <c r="EDO95" s="806"/>
      <c r="EDP95" s="806"/>
      <c r="EDQ95" s="806"/>
      <c r="EDR95" s="806"/>
      <c r="EDS95" s="806"/>
      <c r="EDT95" s="806"/>
      <c r="EDU95" s="806"/>
      <c r="EDV95" s="806"/>
      <c r="EDW95" s="806"/>
      <c r="EDX95" s="806"/>
      <c r="EDY95" s="806"/>
      <c r="EDZ95" s="806"/>
      <c r="EEA95" s="806"/>
      <c r="EEB95" s="806"/>
      <c r="EEC95" s="806"/>
      <c r="EED95" s="806"/>
      <c r="EEE95" s="806"/>
      <c r="EEF95" s="806"/>
      <c r="EEG95" s="806"/>
      <c r="EEH95" s="806"/>
      <c r="EEI95" s="806"/>
      <c r="EEJ95" s="806"/>
      <c r="EEK95" s="806"/>
      <c r="EEL95" s="806"/>
      <c r="EEM95" s="806"/>
      <c r="EEN95" s="806"/>
      <c r="EEO95" s="806"/>
      <c r="EEP95" s="806"/>
      <c r="EEQ95" s="806"/>
      <c r="EER95" s="806"/>
      <c r="EES95" s="806"/>
      <c r="EET95" s="806"/>
      <c r="EEU95" s="806"/>
      <c r="EEV95" s="806"/>
      <c r="EEW95" s="806"/>
      <c r="EEX95" s="806"/>
      <c r="EEY95" s="806"/>
      <c r="EEZ95" s="806"/>
      <c r="EFA95" s="806"/>
      <c r="EFB95" s="806"/>
      <c r="EFC95" s="806"/>
      <c r="EFD95" s="806"/>
      <c r="EFE95" s="806"/>
      <c r="EFF95" s="806"/>
      <c r="EFG95" s="806"/>
      <c r="EFH95" s="806"/>
      <c r="EFI95" s="806"/>
      <c r="EFJ95" s="806"/>
      <c r="EFK95" s="806"/>
      <c r="EFL95" s="806"/>
      <c r="EFM95" s="806"/>
      <c r="EFN95" s="806"/>
      <c r="EFO95" s="806"/>
      <c r="EFP95" s="806"/>
      <c r="EFQ95" s="806"/>
      <c r="EFR95" s="806"/>
      <c r="EFS95" s="806"/>
      <c r="EFT95" s="806"/>
      <c r="EFU95" s="806"/>
      <c r="EFV95" s="806"/>
      <c r="EFW95" s="806"/>
      <c r="EFX95" s="806"/>
      <c r="EFY95" s="806"/>
      <c r="EFZ95" s="806"/>
      <c r="EGA95" s="806"/>
      <c r="EGB95" s="806"/>
      <c r="EGC95" s="806"/>
      <c r="EGD95" s="806"/>
      <c r="EGE95" s="806"/>
      <c r="EGF95" s="806"/>
      <c r="EGG95" s="806"/>
      <c r="EGH95" s="806"/>
      <c r="EGI95" s="806"/>
      <c r="EGJ95" s="806"/>
      <c r="EGK95" s="806"/>
      <c r="EGL95" s="806"/>
      <c r="EGM95" s="806"/>
      <c r="EGN95" s="806"/>
      <c r="EGO95" s="806"/>
      <c r="EGP95" s="806"/>
      <c r="EGQ95" s="806"/>
      <c r="EGR95" s="806"/>
      <c r="EGS95" s="806"/>
      <c r="EGT95" s="806"/>
      <c r="EGU95" s="806"/>
      <c r="EGV95" s="806"/>
      <c r="EGW95" s="806"/>
      <c r="EGX95" s="806"/>
      <c r="EGY95" s="806"/>
      <c r="EGZ95" s="806"/>
      <c r="EHA95" s="806"/>
      <c r="EHB95" s="806"/>
      <c r="EHC95" s="806"/>
      <c r="EHD95" s="806"/>
      <c r="EHE95" s="806"/>
      <c r="EHF95" s="806"/>
      <c r="EHG95" s="806"/>
      <c r="EHH95" s="806"/>
      <c r="EHI95" s="806"/>
      <c r="EHJ95" s="806"/>
      <c r="EHK95" s="806"/>
      <c r="EHL95" s="806"/>
      <c r="EHM95" s="806"/>
      <c r="EHN95" s="806"/>
      <c r="EHO95" s="806"/>
      <c r="EHP95" s="806"/>
      <c r="EHQ95" s="806"/>
      <c r="EHR95" s="806"/>
      <c r="EHS95" s="806"/>
      <c r="EHT95" s="806"/>
      <c r="EHU95" s="806"/>
      <c r="EHV95" s="806"/>
      <c r="EHW95" s="806"/>
      <c r="EHX95" s="806"/>
      <c r="EHY95" s="806"/>
      <c r="EHZ95" s="806"/>
      <c r="EIA95" s="806"/>
      <c r="EIB95" s="806"/>
      <c r="EIC95" s="806"/>
      <c r="EID95" s="806"/>
      <c r="EIE95" s="806"/>
      <c r="EIF95" s="806"/>
      <c r="EIG95" s="806"/>
      <c r="EIH95" s="806"/>
      <c r="EII95" s="806"/>
      <c r="EIJ95" s="806"/>
      <c r="EIK95" s="806"/>
      <c r="EIL95" s="806"/>
      <c r="EIM95" s="806"/>
      <c r="EIN95" s="806"/>
      <c r="EIO95" s="806"/>
      <c r="EIP95" s="806"/>
      <c r="EIQ95" s="806"/>
      <c r="EIR95" s="806"/>
      <c r="EIS95" s="806"/>
      <c r="EIT95" s="806"/>
      <c r="EIU95" s="806"/>
      <c r="EIV95" s="806"/>
      <c r="EIW95" s="806"/>
      <c r="EIX95" s="806"/>
      <c r="EIY95" s="806"/>
      <c r="EIZ95" s="806"/>
      <c r="EJA95" s="806"/>
      <c r="EJB95" s="806"/>
      <c r="EJC95" s="806"/>
      <c r="EJD95" s="806"/>
      <c r="EJE95" s="806"/>
      <c r="EJF95" s="806"/>
      <c r="EJG95" s="806"/>
      <c r="EJH95" s="806"/>
      <c r="EJI95" s="806"/>
      <c r="EJJ95" s="806"/>
      <c r="EJK95" s="806"/>
      <c r="EJL95" s="806"/>
      <c r="EJM95" s="806"/>
      <c r="EJN95" s="806"/>
      <c r="EJO95" s="806"/>
      <c r="EJP95" s="806"/>
      <c r="EJQ95" s="806"/>
      <c r="EJR95" s="806"/>
      <c r="EJS95" s="806"/>
      <c r="EJT95" s="806"/>
      <c r="EJU95" s="806"/>
      <c r="EJV95" s="806"/>
      <c r="EJW95" s="806"/>
      <c r="EJX95" s="806"/>
      <c r="EJY95" s="806"/>
      <c r="EJZ95" s="806"/>
      <c r="EKA95" s="806"/>
      <c r="EKB95" s="806"/>
      <c r="EKC95" s="806"/>
      <c r="EKD95" s="806"/>
      <c r="EKE95" s="806"/>
      <c r="EKF95" s="806"/>
      <c r="EKG95" s="806"/>
      <c r="EKH95" s="806"/>
      <c r="EKI95" s="806"/>
      <c r="EKJ95" s="806"/>
      <c r="EKK95" s="806"/>
      <c r="EKL95" s="806"/>
      <c r="EKM95" s="806"/>
      <c r="EKN95" s="806"/>
      <c r="EKO95" s="806"/>
      <c r="EKP95" s="806"/>
      <c r="EKQ95" s="806"/>
      <c r="EKR95" s="806"/>
      <c r="EKS95" s="806"/>
      <c r="EKT95" s="806"/>
      <c r="EKU95" s="806"/>
      <c r="EKV95" s="806"/>
      <c r="EKW95" s="806"/>
      <c r="EKX95" s="806"/>
      <c r="EKY95" s="806"/>
      <c r="EKZ95" s="806"/>
      <c r="ELA95" s="806"/>
      <c r="ELB95" s="806"/>
      <c r="ELC95" s="806"/>
      <c r="ELD95" s="806"/>
      <c r="ELE95" s="806"/>
      <c r="ELF95" s="806"/>
      <c r="ELG95" s="806"/>
      <c r="ELH95" s="806"/>
      <c r="ELI95" s="806"/>
      <c r="ELJ95" s="806"/>
      <c r="ELK95" s="806"/>
      <c r="ELL95" s="806"/>
      <c r="ELM95" s="806"/>
      <c r="ELN95" s="806"/>
      <c r="ELO95" s="806"/>
      <c r="ELP95" s="806"/>
      <c r="ELQ95" s="806"/>
      <c r="ELR95" s="806"/>
      <c r="ELS95" s="806"/>
      <c r="ELT95" s="806"/>
      <c r="ELU95" s="806"/>
      <c r="ELV95" s="806"/>
      <c r="ELW95" s="806"/>
      <c r="ELX95" s="806"/>
      <c r="ELY95" s="806"/>
      <c r="ELZ95" s="806"/>
      <c r="EMA95" s="806"/>
      <c r="EMB95" s="806"/>
      <c r="EMC95" s="806"/>
      <c r="EMD95" s="806"/>
      <c r="EME95" s="806"/>
      <c r="EMF95" s="806"/>
      <c r="EMG95" s="806"/>
      <c r="EMH95" s="806"/>
      <c r="EMI95" s="806"/>
      <c r="EMJ95" s="806"/>
      <c r="EMK95" s="806"/>
      <c r="EML95" s="806"/>
      <c r="EMM95" s="806"/>
      <c r="EMN95" s="806"/>
      <c r="EMO95" s="806"/>
      <c r="EMP95" s="806"/>
      <c r="EMQ95" s="806"/>
      <c r="EMR95" s="806"/>
      <c r="EMS95" s="806"/>
      <c r="EMT95" s="806"/>
      <c r="EMU95" s="806"/>
      <c r="EMV95" s="806"/>
      <c r="EMW95" s="806"/>
      <c r="EMX95" s="806"/>
      <c r="EMY95" s="806"/>
      <c r="EMZ95" s="806"/>
      <c r="ENA95" s="806"/>
      <c r="ENB95" s="806"/>
      <c r="ENC95" s="806"/>
      <c r="END95" s="806"/>
      <c r="ENE95" s="806"/>
      <c r="ENF95" s="806"/>
      <c r="ENG95" s="806"/>
      <c r="ENH95" s="806"/>
      <c r="ENI95" s="806"/>
      <c r="ENJ95" s="806"/>
      <c r="ENK95" s="806"/>
      <c r="ENL95" s="806"/>
      <c r="ENM95" s="806"/>
      <c r="ENN95" s="806"/>
      <c r="ENO95" s="806"/>
      <c r="ENP95" s="806"/>
      <c r="ENQ95" s="806"/>
      <c r="ENR95" s="806"/>
      <c r="ENS95" s="806"/>
      <c r="ENT95" s="806"/>
      <c r="ENU95" s="806"/>
      <c r="ENV95" s="806"/>
      <c r="ENW95" s="806"/>
      <c r="ENX95" s="806"/>
      <c r="ENY95" s="806"/>
      <c r="ENZ95" s="806"/>
      <c r="EOA95" s="806"/>
      <c r="EOB95" s="806"/>
      <c r="EOC95" s="806"/>
      <c r="EOD95" s="806"/>
      <c r="EOE95" s="806"/>
      <c r="EOF95" s="806"/>
      <c r="EOG95" s="806"/>
      <c r="EOH95" s="806"/>
      <c r="EOI95" s="806"/>
      <c r="EOJ95" s="806"/>
      <c r="EOK95" s="806"/>
      <c r="EOL95" s="806"/>
      <c r="EOM95" s="806"/>
      <c r="EON95" s="806"/>
      <c r="EOO95" s="806"/>
      <c r="EOP95" s="806"/>
      <c r="EOQ95" s="806"/>
      <c r="EOR95" s="806"/>
      <c r="EOS95" s="806"/>
      <c r="EOT95" s="806"/>
      <c r="EOU95" s="806"/>
      <c r="EOV95" s="806"/>
      <c r="EOW95" s="806"/>
      <c r="EOX95" s="806"/>
      <c r="EOY95" s="806"/>
      <c r="EOZ95" s="806"/>
      <c r="EPA95" s="806"/>
      <c r="EPB95" s="806"/>
      <c r="EPC95" s="806"/>
      <c r="EPD95" s="806"/>
      <c r="EPE95" s="806"/>
      <c r="EPF95" s="806"/>
      <c r="EPG95" s="806"/>
      <c r="EPH95" s="806"/>
      <c r="EPI95" s="806"/>
      <c r="EPJ95" s="806"/>
      <c r="EPK95" s="806"/>
      <c r="EPL95" s="806"/>
      <c r="EPM95" s="806"/>
      <c r="EPN95" s="806"/>
      <c r="EPO95" s="806"/>
      <c r="EPP95" s="806"/>
      <c r="EPQ95" s="806"/>
      <c r="EPR95" s="806"/>
      <c r="EPS95" s="806"/>
      <c r="EPT95" s="806"/>
      <c r="EPU95" s="806"/>
      <c r="EPV95" s="806"/>
      <c r="EPW95" s="806"/>
      <c r="EPX95" s="806"/>
      <c r="EPY95" s="806"/>
      <c r="EPZ95" s="806"/>
      <c r="EQA95" s="806"/>
      <c r="EQB95" s="806"/>
      <c r="EQC95" s="806"/>
      <c r="EQD95" s="806"/>
      <c r="EQE95" s="806"/>
      <c r="EQF95" s="806"/>
      <c r="EQG95" s="806"/>
      <c r="EQH95" s="806"/>
      <c r="EQI95" s="806"/>
      <c r="EQJ95" s="806"/>
      <c r="EQK95" s="806"/>
      <c r="EQL95" s="806"/>
      <c r="EQM95" s="806"/>
      <c r="EQN95" s="806"/>
      <c r="EQO95" s="806"/>
      <c r="EQP95" s="806"/>
      <c r="EQQ95" s="806"/>
      <c r="EQR95" s="806"/>
      <c r="EQS95" s="806"/>
      <c r="EQT95" s="806"/>
      <c r="EQU95" s="806"/>
      <c r="EQV95" s="806"/>
      <c r="EQW95" s="806"/>
      <c r="EQX95" s="806"/>
      <c r="EQY95" s="806"/>
      <c r="EQZ95" s="806"/>
      <c r="ERA95" s="806"/>
      <c r="ERB95" s="806"/>
      <c r="ERC95" s="806"/>
      <c r="ERD95" s="806"/>
      <c r="ERE95" s="806"/>
      <c r="ERF95" s="806"/>
      <c r="ERG95" s="806"/>
      <c r="ERH95" s="806"/>
      <c r="ERI95" s="806"/>
      <c r="ERJ95" s="806"/>
      <c r="ERK95" s="806"/>
      <c r="ERL95" s="806"/>
      <c r="ERM95" s="806"/>
      <c r="ERN95" s="806"/>
      <c r="ERO95" s="806"/>
      <c r="ERP95" s="806"/>
      <c r="ERQ95" s="806"/>
      <c r="ERR95" s="806"/>
      <c r="ERS95" s="806"/>
      <c r="ERT95" s="806"/>
      <c r="ERU95" s="806"/>
      <c r="ERV95" s="806"/>
      <c r="ERW95" s="806"/>
      <c r="ERX95" s="806"/>
      <c r="ERY95" s="806"/>
      <c r="ERZ95" s="806"/>
      <c r="ESA95" s="806"/>
      <c r="ESB95" s="806"/>
      <c r="ESC95" s="806"/>
      <c r="ESD95" s="806"/>
      <c r="ESE95" s="806"/>
      <c r="ESF95" s="806"/>
      <c r="ESG95" s="806"/>
      <c r="ESH95" s="806"/>
      <c r="ESI95" s="806"/>
      <c r="ESJ95" s="806"/>
      <c r="ESK95" s="806"/>
      <c r="ESL95" s="806"/>
      <c r="ESM95" s="806"/>
      <c r="ESN95" s="806"/>
      <c r="ESO95" s="806"/>
      <c r="ESP95" s="806"/>
      <c r="ESQ95" s="806"/>
      <c r="ESR95" s="806"/>
      <c r="ESS95" s="806"/>
      <c r="EST95" s="806"/>
      <c r="ESU95" s="806"/>
      <c r="ESV95" s="806"/>
      <c r="ESW95" s="806"/>
      <c r="ESX95" s="806"/>
      <c r="ESY95" s="806"/>
      <c r="ESZ95" s="806"/>
      <c r="ETA95" s="806"/>
      <c r="ETB95" s="806"/>
      <c r="ETC95" s="806"/>
      <c r="ETD95" s="806"/>
      <c r="ETE95" s="806"/>
      <c r="ETF95" s="806"/>
      <c r="ETG95" s="806"/>
      <c r="ETH95" s="806"/>
      <c r="ETI95" s="806"/>
      <c r="ETJ95" s="806"/>
      <c r="ETK95" s="806"/>
      <c r="ETL95" s="806"/>
      <c r="ETM95" s="806"/>
      <c r="ETN95" s="806"/>
      <c r="ETO95" s="806"/>
      <c r="ETP95" s="806"/>
      <c r="ETQ95" s="806"/>
      <c r="ETR95" s="806"/>
      <c r="ETS95" s="806"/>
      <c r="ETT95" s="806"/>
      <c r="ETU95" s="806"/>
      <c r="ETV95" s="806"/>
      <c r="ETW95" s="806"/>
      <c r="ETX95" s="806"/>
      <c r="ETY95" s="806"/>
      <c r="ETZ95" s="806"/>
      <c r="EUA95" s="806"/>
      <c r="EUB95" s="806"/>
      <c r="EUC95" s="806"/>
      <c r="EUD95" s="806"/>
      <c r="EUE95" s="806"/>
      <c r="EUF95" s="806"/>
      <c r="EUG95" s="806"/>
      <c r="EUH95" s="806"/>
      <c r="EUI95" s="806"/>
      <c r="EUJ95" s="806"/>
      <c r="EUK95" s="806"/>
      <c r="EUL95" s="806"/>
      <c r="EUM95" s="806"/>
      <c r="EUN95" s="806"/>
      <c r="EUO95" s="806"/>
      <c r="EUP95" s="806"/>
      <c r="EUQ95" s="806"/>
      <c r="EUR95" s="806"/>
      <c r="EUS95" s="806"/>
      <c r="EUT95" s="806"/>
      <c r="EUU95" s="806"/>
      <c r="EUV95" s="806"/>
      <c r="EUW95" s="806"/>
      <c r="EUX95" s="806"/>
      <c r="EUY95" s="806"/>
      <c r="EUZ95" s="806"/>
      <c r="EVA95" s="806"/>
      <c r="EVB95" s="806"/>
      <c r="EVC95" s="806"/>
      <c r="EVD95" s="806"/>
      <c r="EVE95" s="806"/>
      <c r="EVF95" s="806"/>
      <c r="EVG95" s="806"/>
      <c r="EVH95" s="806"/>
      <c r="EVI95" s="806"/>
      <c r="EVJ95" s="806"/>
      <c r="EVK95" s="806"/>
      <c r="EVL95" s="806"/>
      <c r="EVM95" s="806"/>
      <c r="EVN95" s="806"/>
      <c r="EVO95" s="806"/>
      <c r="EVP95" s="806"/>
      <c r="EVQ95" s="806"/>
      <c r="EVR95" s="806"/>
      <c r="EVS95" s="806"/>
      <c r="EVT95" s="806"/>
      <c r="EVU95" s="806"/>
      <c r="EVV95" s="806"/>
      <c r="EVW95" s="806"/>
      <c r="EVX95" s="806"/>
      <c r="EVY95" s="806"/>
      <c r="EVZ95" s="806"/>
      <c r="EWA95" s="806"/>
      <c r="EWB95" s="806"/>
      <c r="EWC95" s="806"/>
      <c r="EWD95" s="806"/>
      <c r="EWE95" s="806"/>
      <c r="EWF95" s="806"/>
      <c r="EWG95" s="806"/>
      <c r="EWH95" s="806"/>
      <c r="EWI95" s="806"/>
      <c r="EWJ95" s="806"/>
      <c r="EWK95" s="806"/>
      <c r="EWL95" s="806"/>
      <c r="EWM95" s="806"/>
      <c r="EWN95" s="806"/>
      <c r="EWO95" s="806"/>
      <c r="EWP95" s="806"/>
      <c r="EWQ95" s="806"/>
      <c r="EWR95" s="806"/>
      <c r="EWS95" s="806"/>
      <c r="EWT95" s="806"/>
      <c r="EWU95" s="806"/>
      <c r="EWV95" s="806"/>
      <c r="EWW95" s="806"/>
      <c r="EWX95" s="806"/>
      <c r="EWY95" s="806"/>
      <c r="EWZ95" s="806"/>
      <c r="EXA95" s="806"/>
      <c r="EXB95" s="806"/>
      <c r="EXC95" s="806"/>
      <c r="EXD95" s="806"/>
      <c r="EXE95" s="806"/>
      <c r="EXF95" s="806"/>
      <c r="EXG95" s="806"/>
      <c r="EXH95" s="806"/>
      <c r="EXI95" s="806"/>
      <c r="EXJ95" s="806"/>
      <c r="EXK95" s="806"/>
      <c r="EXL95" s="806"/>
      <c r="EXM95" s="806"/>
      <c r="EXN95" s="806"/>
      <c r="EXO95" s="806"/>
      <c r="EXP95" s="806"/>
      <c r="EXQ95" s="806"/>
      <c r="EXR95" s="806"/>
      <c r="EXS95" s="806"/>
      <c r="EXT95" s="806"/>
      <c r="EXU95" s="806"/>
      <c r="EXV95" s="806"/>
      <c r="EXW95" s="806"/>
      <c r="EXX95" s="806"/>
      <c r="EXY95" s="806"/>
      <c r="EXZ95" s="806"/>
      <c r="EYA95" s="806"/>
      <c r="EYB95" s="806"/>
      <c r="EYC95" s="806"/>
      <c r="EYD95" s="806"/>
      <c r="EYE95" s="806"/>
      <c r="EYF95" s="806"/>
      <c r="EYG95" s="806"/>
      <c r="EYH95" s="806"/>
      <c r="EYI95" s="806"/>
      <c r="EYJ95" s="806"/>
      <c r="EYK95" s="806"/>
      <c r="EYL95" s="806"/>
      <c r="EYM95" s="806"/>
      <c r="EYN95" s="806"/>
      <c r="EYO95" s="806"/>
      <c r="EYP95" s="806"/>
      <c r="EYQ95" s="806"/>
      <c r="EYR95" s="806"/>
      <c r="EYS95" s="806"/>
      <c r="EYT95" s="806"/>
      <c r="EYU95" s="806"/>
      <c r="EYV95" s="806"/>
      <c r="EYW95" s="806"/>
      <c r="EYX95" s="806"/>
      <c r="EYY95" s="806"/>
      <c r="EYZ95" s="806"/>
      <c r="EZA95" s="806"/>
      <c r="EZB95" s="806"/>
      <c r="EZC95" s="806"/>
      <c r="EZD95" s="806"/>
      <c r="EZE95" s="806"/>
      <c r="EZF95" s="806"/>
      <c r="EZG95" s="806"/>
      <c r="EZH95" s="806"/>
      <c r="EZI95" s="806"/>
      <c r="EZJ95" s="806"/>
      <c r="EZK95" s="806"/>
      <c r="EZL95" s="806"/>
      <c r="EZM95" s="806"/>
      <c r="EZN95" s="806"/>
      <c r="EZO95" s="806"/>
      <c r="EZP95" s="806"/>
      <c r="EZQ95" s="806"/>
      <c r="EZR95" s="806"/>
      <c r="EZS95" s="806"/>
      <c r="EZT95" s="806"/>
      <c r="EZU95" s="806"/>
      <c r="EZV95" s="806"/>
      <c r="EZW95" s="806"/>
      <c r="EZX95" s="806"/>
      <c r="EZY95" s="806"/>
      <c r="EZZ95" s="806"/>
      <c r="FAA95" s="806"/>
      <c r="FAB95" s="806"/>
      <c r="FAC95" s="806"/>
      <c r="FAD95" s="806"/>
      <c r="FAE95" s="806"/>
      <c r="FAF95" s="806"/>
      <c r="FAG95" s="806"/>
      <c r="FAH95" s="806"/>
      <c r="FAI95" s="806"/>
      <c r="FAJ95" s="806"/>
      <c r="FAK95" s="806"/>
      <c r="FAL95" s="806"/>
      <c r="FAM95" s="806"/>
      <c r="FAN95" s="806"/>
      <c r="FAO95" s="806"/>
      <c r="FAP95" s="806"/>
      <c r="FAQ95" s="806"/>
      <c r="FAR95" s="806"/>
      <c r="FAS95" s="806"/>
      <c r="FAT95" s="806"/>
      <c r="FAU95" s="806"/>
      <c r="FAV95" s="806"/>
      <c r="FAW95" s="806"/>
      <c r="FAX95" s="806"/>
      <c r="FAY95" s="806"/>
      <c r="FAZ95" s="806"/>
      <c r="FBA95" s="806"/>
      <c r="FBB95" s="806"/>
      <c r="FBC95" s="806"/>
      <c r="FBD95" s="806"/>
      <c r="FBE95" s="806"/>
      <c r="FBF95" s="806"/>
      <c r="FBG95" s="806"/>
      <c r="FBH95" s="806"/>
      <c r="FBI95" s="806"/>
      <c r="FBJ95" s="806"/>
      <c r="FBK95" s="806"/>
      <c r="FBL95" s="806"/>
      <c r="FBM95" s="806"/>
      <c r="FBN95" s="806"/>
      <c r="FBO95" s="806"/>
      <c r="FBP95" s="806"/>
      <c r="FBQ95" s="806"/>
      <c r="FBR95" s="806"/>
      <c r="FBS95" s="806"/>
      <c r="FBT95" s="806"/>
      <c r="FBU95" s="806"/>
      <c r="FBV95" s="806"/>
      <c r="FBW95" s="806"/>
      <c r="FBX95" s="806"/>
      <c r="FBY95" s="806"/>
      <c r="FBZ95" s="806"/>
      <c r="FCA95" s="806"/>
      <c r="FCB95" s="806"/>
      <c r="FCC95" s="806"/>
      <c r="FCD95" s="806"/>
      <c r="FCE95" s="806"/>
      <c r="FCF95" s="806"/>
      <c r="FCG95" s="806"/>
      <c r="FCH95" s="806"/>
      <c r="FCI95" s="806"/>
      <c r="FCJ95" s="806"/>
      <c r="FCK95" s="806"/>
      <c r="FCL95" s="806"/>
      <c r="FCM95" s="806"/>
      <c r="FCN95" s="806"/>
      <c r="FCO95" s="806"/>
      <c r="FCP95" s="806"/>
      <c r="FCQ95" s="806"/>
      <c r="FCR95" s="806"/>
      <c r="FCS95" s="806"/>
      <c r="FCT95" s="806"/>
      <c r="FCU95" s="806"/>
      <c r="FCV95" s="806"/>
      <c r="FCW95" s="806"/>
      <c r="FCX95" s="806"/>
      <c r="FCY95" s="806"/>
      <c r="FCZ95" s="806"/>
      <c r="FDA95" s="806"/>
      <c r="FDB95" s="806"/>
      <c r="FDC95" s="806"/>
      <c r="FDD95" s="806"/>
      <c r="FDE95" s="806"/>
      <c r="FDF95" s="806"/>
      <c r="FDG95" s="806"/>
      <c r="FDH95" s="806"/>
      <c r="FDI95" s="806"/>
      <c r="FDJ95" s="806"/>
      <c r="FDK95" s="806"/>
      <c r="FDL95" s="806"/>
      <c r="FDM95" s="806"/>
      <c r="FDN95" s="806"/>
      <c r="FDO95" s="806"/>
      <c r="FDP95" s="806"/>
      <c r="FDQ95" s="806"/>
      <c r="FDR95" s="806"/>
      <c r="FDS95" s="806"/>
      <c r="FDT95" s="806"/>
      <c r="FDU95" s="806"/>
      <c r="FDV95" s="806"/>
      <c r="FDW95" s="806"/>
      <c r="FDX95" s="806"/>
      <c r="FDY95" s="806"/>
      <c r="FDZ95" s="806"/>
      <c r="FEA95" s="806"/>
      <c r="FEB95" s="806"/>
      <c r="FEC95" s="806"/>
      <c r="FED95" s="806"/>
      <c r="FEE95" s="806"/>
      <c r="FEF95" s="806"/>
      <c r="FEG95" s="806"/>
      <c r="FEH95" s="806"/>
      <c r="FEI95" s="806"/>
      <c r="FEJ95" s="806"/>
      <c r="FEK95" s="806"/>
      <c r="FEL95" s="806"/>
      <c r="FEM95" s="806"/>
      <c r="FEN95" s="806"/>
      <c r="FEO95" s="806"/>
      <c r="FEP95" s="806"/>
      <c r="FEQ95" s="806"/>
      <c r="FER95" s="806"/>
      <c r="FES95" s="806"/>
      <c r="FET95" s="806"/>
      <c r="FEU95" s="806"/>
      <c r="FEV95" s="806"/>
      <c r="FEW95" s="806"/>
      <c r="FEX95" s="806"/>
      <c r="FEY95" s="806"/>
      <c r="FEZ95" s="806"/>
      <c r="FFA95" s="806"/>
      <c r="FFB95" s="806"/>
      <c r="FFC95" s="806"/>
      <c r="FFD95" s="806"/>
      <c r="FFE95" s="806"/>
      <c r="FFF95" s="806"/>
      <c r="FFG95" s="806"/>
      <c r="FFH95" s="806"/>
      <c r="FFI95" s="806"/>
      <c r="FFJ95" s="806"/>
      <c r="FFK95" s="806"/>
      <c r="FFL95" s="806"/>
      <c r="FFM95" s="806"/>
      <c r="FFN95" s="806"/>
      <c r="FFO95" s="806"/>
      <c r="FFP95" s="806"/>
      <c r="FFQ95" s="806"/>
      <c r="FFR95" s="806"/>
      <c r="FFS95" s="806"/>
      <c r="FFT95" s="806"/>
      <c r="FFU95" s="806"/>
      <c r="FFV95" s="806"/>
      <c r="FFW95" s="806"/>
      <c r="FFX95" s="806"/>
      <c r="FFY95" s="806"/>
      <c r="FFZ95" s="806"/>
      <c r="FGA95" s="806"/>
      <c r="FGB95" s="806"/>
      <c r="FGC95" s="806"/>
      <c r="FGD95" s="806"/>
      <c r="FGE95" s="806"/>
      <c r="FGF95" s="806"/>
      <c r="FGG95" s="806"/>
      <c r="FGH95" s="806"/>
      <c r="FGI95" s="806"/>
      <c r="FGJ95" s="806"/>
      <c r="FGK95" s="806"/>
      <c r="FGL95" s="806"/>
      <c r="FGM95" s="806"/>
      <c r="FGN95" s="806"/>
      <c r="FGO95" s="806"/>
      <c r="FGP95" s="806"/>
      <c r="FGQ95" s="806"/>
      <c r="FGR95" s="806"/>
      <c r="FGS95" s="806"/>
      <c r="FGT95" s="806"/>
      <c r="FGU95" s="806"/>
      <c r="FGV95" s="806"/>
      <c r="FGW95" s="806"/>
      <c r="FGX95" s="806"/>
      <c r="FGY95" s="806"/>
      <c r="FGZ95" s="806"/>
      <c r="FHA95" s="806"/>
      <c r="FHB95" s="806"/>
      <c r="FHC95" s="806"/>
      <c r="FHD95" s="806"/>
      <c r="FHE95" s="806"/>
      <c r="FHF95" s="806"/>
      <c r="FHG95" s="806"/>
      <c r="FHH95" s="806"/>
      <c r="FHI95" s="806"/>
      <c r="FHJ95" s="806"/>
      <c r="FHK95" s="806"/>
      <c r="FHL95" s="806"/>
      <c r="FHM95" s="806"/>
      <c r="FHN95" s="806"/>
      <c r="FHO95" s="806"/>
      <c r="FHP95" s="806"/>
      <c r="FHQ95" s="806"/>
      <c r="FHR95" s="806"/>
      <c r="FHS95" s="806"/>
      <c r="FHT95" s="806"/>
      <c r="FHU95" s="806"/>
      <c r="FHV95" s="806"/>
      <c r="FHW95" s="806"/>
      <c r="FHX95" s="806"/>
      <c r="FHY95" s="806"/>
      <c r="FHZ95" s="806"/>
      <c r="FIA95" s="806"/>
      <c r="FIB95" s="806"/>
      <c r="FIC95" s="806"/>
      <c r="FID95" s="806"/>
      <c r="FIE95" s="806"/>
      <c r="FIF95" s="806"/>
      <c r="FIG95" s="806"/>
      <c r="FIH95" s="806"/>
      <c r="FII95" s="806"/>
      <c r="FIJ95" s="806"/>
      <c r="FIK95" s="806"/>
      <c r="FIL95" s="806"/>
      <c r="FIM95" s="806"/>
      <c r="FIN95" s="806"/>
      <c r="FIO95" s="806"/>
      <c r="FIP95" s="806"/>
      <c r="FIQ95" s="806"/>
      <c r="FIR95" s="806"/>
      <c r="FIS95" s="806"/>
      <c r="FIT95" s="806"/>
      <c r="FIU95" s="806"/>
      <c r="FIV95" s="806"/>
      <c r="FIW95" s="806"/>
      <c r="FIX95" s="806"/>
      <c r="FIY95" s="806"/>
      <c r="FIZ95" s="806"/>
      <c r="FJA95" s="806"/>
      <c r="FJB95" s="806"/>
      <c r="FJC95" s="806"/>
      <c r="FJD95" s="806"/>
      <c r="FJE95" s="806"/>
      <c r="FJF95" s="806"/>
      <c r="FJG95" s="806"/>
      <c r="FJH95" s="806"/>
      <c r="FJI95" s="806"/>
      <c r="FJJ95" s="806"/>
      <c r="FJK95" s="806"/>
      <c r="FJL95" s="806"/>
      <c r="FJM95" s="806"/>
      <c r="FJN95" s="806"/>
      <c r="FJO95" s="806"/>
      <c r="FJP95" s="806"/>
      <c r="FJQ95" s="806"/>
      <c r="FJR95" s="806"/>
      <c r="FJS95" s="806"/>
      <c r="FJT95" s="806"/>
      <c r="FJU95" s="806"/>
      <c r="FJV95" s="806"/>
      <c r="FJW95" s="806"/>
      <c r="FJX95" s="806"/>
      <c r="FJY95" s="806"/>
      <c r="FJZ95" s="806"/>
      <c r="FKA95" s="806"/>
      <c r="FKB95" s="806"/>
      <c r="FKC95" s="806"/>
      <c r="FKD95" s="806"/>
      <c r="FKE95" s="806"/>
      <c r="FKF95" s="806"/>
      <c r="FKG95" s="806"/>
      <c r="FKH95" s="806"/>
      <c r="FKI95" s="806"/>
      <c r="FKJ95" s="806"/>
      <c r="FKK95" s="806"/>
      <c r="FKL95" s="806"/>
      <c r="FKM95" s="806"/>
      <c r="FKN95" s="806"/>
      <c r="FKO95" s="806"/>
      <c r="FKP95" s="806"/>
      <c r="FKQ95" s="806"/>
      <c r="FKR95" s="806"/>
      <c r="FKS95" s="806"/>
      <c r="FKT95" s="806"/>
      <c r="FKU95" s="806"/>
      <c r="FKV95" s="806"/>
      <c r="FKW95" s="806"/>
      <c r="FKX95" s="806"/>
      <c r="FKY95" s="806"/>
      <c r="FKZ95" s="806"/>
      <c r="FLA95" s="806"/>
      <c r="FLB95" s="806"/>
      <c r="FLC95" s="806"/>
      <c r="FLD95" s="806"/>
      <c r="FLE95" s="806"/>
      <c r="FLF95" s="806"/>
      <c r="FLG95" s="806"/>
      <c r="FLH95" s="806"/>
      <c r="FLI95" s="806"/>
      <c r="FLJ95" s="806"/>
      <c r="FLK95" s="806"/>
      <c r="FLL95" s="806"/>
      <c r="FLM95" s="806"/>
      <c r="FLN95" s="806"/>
      <c r="FLO95" s="806"/>
      <c r="FLP95" s="806"/>
      <c r="FLQ95" s="806"/>
      <c r="FLR95" s="806"/>
      <c r="FLS95" s="806"/>
      <c r="FLT95" s="806"/>
      <c r="FLU95" s="806"/>
      <c r="FLV95" s="806"/>
      <c r="FLW95" s="806"/>
      <c r="FLX95" s="806"/>
      <c r="FLY95" s="806"/>
      <c r="FLZ95" s="806"/>
      <c r="FMA95" s="806"/>
      <c r="FMB95" s="806"/>
      <c r="FMC95" s="806"/>
      <c r="FMD95" s="806"/>
      <c r="FME95" s="806"/>
      <c r="FMF95" s="806"/>
      <c r="FMG95" s="806"/>
      <c r="FMH95" s="806"/>
      <c r="FMI95" s="806"/>
      <c r="FMJ95" s="806"/>
      <c r="FMK95" s="806"/>
      <c r="FML95" s="806"/>
      <c r="FMM95" s="806"/>
      <c r="FMN95" s="806"/>
      <c r="FMO95" s="806"/>
      <c r="FMP95" s="806"/>
      <c r="FMQ95" s="806"/>
      <c r="FMR95" s="806"/>
      <c r="FMS95" s="806"/>
      <c r="FMT95" s="806"/>
      <c r="FMU95" s="806"/>
      <c r="FMV95" s="806"/>
      <c r="FMW95" s="806"/>
      <c r="FMX95" s="806"/>
      <c r="FMY95" s="806"/>
      <c r="FMZ95" s="806"/>
      <c r="FNA95" s="806"/>
      <c r="FNB95" s="806"/>
      <c r="FNC95" s="806"/>
      <c r="FND95" s="806"/>
      <c r="FNE95" s="806"/>
      <c r="FNF95" s="806"/>
      <c r="FNG95" s="806"/>
      <c r="FNH95" s="806"/>
      <c r="FNI95" s="806"/>
      <c r="FNJ95" s="806"/>
      <c r="FNK95" s="806"/>
      <c r="FNL95" s="806"/>
      <c r="FNM95" s="806"/>
      <c r="FNN95" s="806"/>
      <c r="FNO95" s="806"/>
      <c r="FNP95" s="806"/>
      <c r="FNQ95" s="806"/>
      <c r="FNR95" s="806"/>
      <c r="FNS95" s="806"/>
      <c r="FNT95" s="806"/>
      <c r="FNU95" s="806"/>
      <c r="FNV95" s="806"/>
      <c r="FNW95" s="806"/>
      <c r="FNX95" s="806"/>
      <c r="FNY95" s="806"/>
      <c r="FNZ95" s="806"/>
      <c r="FOA95" s="806"/>
      <c r="FOB95" s="806"/>
      <c r="FOC95" s="806"/>
      <c r="FOD95" s="806"/>
      <c r="FOE95" s="806"/>
      <c r="FOF95" s="806"/>
      <c r="FOG95" s="806"/>
      <c r="FOH95" s="806"/>
      <c r="FOI95" s="806"/>
      <c r="FOJ95" s="806"/>
      <c r="FOK95" s="806"/>
      <c r="FOL95" s="806"/>
      <c r="FOM95" s="806"/>
      <c r="FON95" s="806"/>
      <c r="FOO95" s="806"/>
      <c r="FOP95" s="806"/>
      <c r="FOQ95" s="806"/>
      <c r="FOR95" s="806"/>
      <c r="FOS95" s="806"/>
      <c r="FOT95" s="806"/>
      <c r="FOU95" s="806"/>
      <c r="FOV95" s="806"/>
      <c r="FOW95" s="806"/>
      <c r="FOX95" s="806"/>
      <c r="FOY95" s="806"/>
      <c r="FOZ95" s="806"/>
      <c r="FPA95" s="806"/>
      <c r="FPB95" s="806"/>
      <c r="FPC95" s="806"/>
      <c r="FPD95" s="806"/>
      <c r="FPE95" s="806"/>
      <c r="FPF95" s="806"/>
      <c r="FPG95" s="806"/>
      <c r="FPH95" s="806"/>
      <c r="FPI95" s="806"/>
      <c r="FPJ95" s="806"/>
      <c r="FPK95" s="806"/>
      <c r="FPL95" s="806"/>
      <c r="FPM95" s="806"/>
      <c r="FPN95" s="806"/>
      <c r="FPO95" s="806"/>
      <c r="FPP95" s="806"/>
      <c r="FPQ95" s="806"/>
      <c r="FPR95" s="806"/>
      <c r="FPS95" s="806"/>
      <c r="FPT95" s="806"/>
      <c r="FPU95" s="806"/>
      <c r="FPV95" s="806"/>
      <c r="FPW95" s="806"/>
      <c r="FPX95" s="806"/>
      <c r="FPY95" s="806"/>
      <c r="FPZ95" s="806"/>
      <c r="FQA95" s="806"/>
      <c r="FQB95" s="806"/>
      <c r="FQC95" s="806"/>
      <c r="FQD95" s="806"/>
      <c r="FQE95" s="806"/>
      <c r="FQF95" s="806"/>
      <c r="FQG95" s="806"/>
      <c r="FQH95" s="806"/>
      <c r="FQI95" s="806"/>
      <c r="FQJ95" s="806"/>
      <c r="FQK95" s="806"/>
      <c r="FQL95" s="806"/>
      <c r="FQM95" s="806"/>
      <c r="FQN95" s="806"/>
      <c r="FQO95" s="806"/>
      <c r="FQP95" s="806"/>
      <c r="FQQ95" s="806"/>
      <c r="FQR95" s="806"/>
      <c r="FQS95" s="806"/>
      <c r="FQT95" s="806"/>
      <c r="FQU95" s="806"/>
      <c r="FQV95" s="806"/>
      <c r="FQW95" s="806"/>
      <c r="FQX95" s="806"/>
      <c r="FQY95" s="806"/>
      <c r="FQZ95" s="806"/>
      <c r="FRA95" s="806"/>
      <c r="FRB95" s="806"/>
      <c r="FRC95" s="806"/>
      <c r="FRD95" s="806"/>
      <c r="FRE95" s="806"/>
      <c r="FRF95" s="806"/>
      <c r="FRG95" s="806"/>
      <c r="FRH95" s="806"/>
      <c r="FRI95" s="806"/>
      <c r="FRJ95" s="806"/>
      <c r="FRK95" s="806"/>
      <c r="FRL95" s="806"/>
      <c r="FRM95" s="806"/>
      <c r="FRN95" s="806"/>
      <c r="FRO95" s="806"/>
      <c r="FRP95" s="806"/>
      <c r="FRQ95" s="806"/>
      <c r="FRR95" s="806"/>
      <c r="FRS95" s="806"/>
      <c r="FRT95" s="806"/>
      <c r="FRU95" s="806"/>
      <c r="FRV95" s="806"/>
      <c r="FRW95" s="806"/>
      <c r="FRX95" s="806"/>
      <c r="FRY95" s="806"/>
      <c r="FRZ95" s="806"/>
      <c r="FSA95" s="806"/>
      <c r="FSB95" s="806"/>
      <c r="FSC95" s="806"/>
      <c r="FSD95" s="806"/>
      <c r="FSE95" s="806"/>
      <c r="FSF95" s="806"/>
      <c r="FSG95" s="806"/>
      <c r="FSH95" s="806"/>
      <c r="FSI95" s="806"/>
      <c r="FSJ95" s="806"/>
      <c r="FSK95" s="806"/>
      <c r="FSL95" s="806"/>
      <c r="FSM95" s="806"/>
      <c r="FSN95" s="806"/>
      <c r="FSO95" s="806"/>
      <c r="FSP95" s="806"/>
      <c r="FSQ95" s="806"/>
      <c r="FSR95" s="806"/>
      <c r="FSS95" s="806"/>
      <c r="FST95" s="806"/>
      <c r="FSU95" s="806"/>
      <c r="FSV95" s="806"/>
      <c r="FSW95" s="806"/>
      <c r="FSX95" s="806"/>
      <c r="FSY95" s="806"/>
      <c r="FSZ95" s="806"/>
      <c r="FTA95" s="806"/>
      <c r="FTB95" s="806"/>
      <c r="FTC95" s="806"/>
      <c r="FTD95" s="806"/>
      <c r="FTE95" s="806"/>
      <c r="FTF95" s="806"/>
      <c r="FTG95" s="806"/>
      <c r="FTH95" s="806"/>
      <c r="FTI95" s="806"/>
      <c r="FTJ95" s="806"/>
      <c r="FTK95" s="806"/>
      <c r="FTL95" s="806"/>
      <c r="FTM95" s="806"/>
      <c r="FTN95" s="806"/>
      <c r="FTO95" s="806"/>
      <c r="FTP95" s="806"/>
      <c r="FTQ95" s="806"/>
      <c r="FTR95" s="806"/>
      <c r="FTS95" s="806"/>
      <c r="FTT95" s="806"/>
      <c r="FTU95" s="806"/>
      <c r="FTV95" s="806"/>
      <c r="FTW95" s="806"/>
      <c r="FTX95" s="806"/>
      <c r="FTY95" s="806"/>
      <c r="FTZ95" s="806"/>
      <c r="FUA95" s="806"/>
      <c r="FUB95" s="806"/>
      <c r="FUC95" s="806"/>
      <c r="FUD95" s="806"/>
      <c r="FUE95" s="806"/>
      <c r="FUF95" s="806"/>
      <c r="FUG95" s="806"/>
      <c r="FUH95" s="806"/>
      <c r="FUI95" s="806"/>
      <c r="FUJ95" s="806"/>
      <c r="FUK95" s="806"/>
      <c r="FUL95" s="806"/>
      <c r="FUM95" s="806"/>
      <c r="FUN95" s="806"/>
      <c r="FUO95" s="806"/>
      <c r="FUP95" s="806"/>
      <c r="FUQ95" s="806"/>
      <c r="FUR95" s="806"/>
      <c r="FUS95" s="806"/>
      <c r="FUT95" s="806"/>
      <c r="FUU95" s="806"/>
      <c r="FUV95" s="806"/>
      <c r="FUW95" s="806"/>
      <c r="FUX95" s="806"/>
      <c r="FUY95" s="806"/>
      <c r="FUZ95" s="806"/>
      <c r="FVA95" s="806"/>
      <c r="FVB95" s="806"/>
      <c r="FVC95" s="806"/>
      <c r="FVD95" s="806"/>
      <c r="FVE95" s="806"/>
      <c r="FVF95" s="806"/>
      <c r="FVG95" s="806"/>
      <c r="FVH95" s="806"/>
      <c r="FVI95" s="806"/>
      <c r="FVJ95" s="806"/>
      <c r="FVK95" s="806"/>
      <c r="FVL95" s="806"/>
      <c r="FVM95" s="806"/>
      <c r="FVN95" s="806"/>
      <c r="FVO95" s="806"/>
      <c r="FVP95" s="806"/>
      <c r="FVQ95" s="806"/>
      <c r="FVR95" s="806"/>
      <c r="FVS95" s="806"/>
      <c r="FVT95" s="806"/>
      <c r="FVU95" s="806"/>
      <c r="FVV95" s="806"/>
      <c r="FVW95" s="806"/>
      <c r="FVX95" s="806"/>
      <c r="FVY95" s="806"/>
      <c r="FVZ95" s="806"/>
      <c r="FWA95" s="806"/>
      <c r="FWB95" s="806"/>
      <c r="FWC95" s="806"/>
      <c r="FWD95" s="806"/>
      <c r="FWE95" s="806"/>
      <c r="FWF95" s="806"/>
      <c r="FWG95" s="806"/>
      <c r="FWH95" s="806"/>
      <c r="FWI95" s="806"/>
      <c r="FWJ95" s="806"/>
      <c r="FWK95" s="806"/>
      <c r="FWL95" s="806"/>
      <c r="FWM95" s="806"/>
      <c r="FWN95" s="806"/>
      <c r="FWO95" s="806"/>
      <c r="FWP95" s="806"/>
      <c r="FWQ95" s="806"/>
      <c r="FWR95" s="806"/>
      <c r="FWS95" s="806"/>
      <c r="FWT95" s="806"/>
      <c r="FWU95" s="806"/>
      <c r="FWV95" s="806"/>
      <c r="FWW95" s="806"/>
      <c r="FWX95" s="806"/>
      <c r="FWY95" s="806"/>
      <c r="FWZ95" s="806"/>
      <c r="FXA95" s="806"/>
      <c r="FXB95" s="806"/>
      <c r="FXC95" s="806"/>
      <c r="FXD95" s="806"/>
      <c r="FXE95" s="806"/>
      <c r="FXF95" s="806"/>
      <c r="FXG95" s="806"/>
      <c r="FXH95" s="806"/>
      <c r="FXI95" s="806"/>
      <c r="FXJ95" s="806"/>
      <c r="FXK95" s="806"/>
      <c r="FXL95" s="806"/>
      <c r="FXM95" s="806"/>
      <c r="FXN95" s="806"/>
      <c r="FXO95" s="806"/>
      <c r="FXP95" s="806"/>
      <c r="FXQ95" s="806"/>
      <c r="FXR95" s="806"/>
      <c r="FXS95" s="806"/>
      <c r="FXT95" s="806"/>
      <c r="FXU95" s="806"/>
      <c r="FXV95" s="806"/>
      <c r="FXW95" s="806"/>
      <c r="FXX95" s="806"/>
      <c r="FXY95" s="806"/>
      <c r="FXZ95" s="806"/>
      <c r="FYA95" s="806"/>
      <c r="FYB95" s="806"/>
      <c r="FYC95" s="806"/>
      <c r="FYD95" s="806"/>
      <c r="FYE95" s="806"/>
      <c r="FYF95" s="806"/>
      <c r="FYG95" s="806"/>
      <c r="FYH95" s="806"/>
      <c r="FYI95" s="806"/>
      <c r="FYJ95" s="806"/>
      <c r="FYK95" s="806"/>
      <c r="FYL95" s="806"/>
      <c r="FYM95" s="806"/>
      <c r="FYN95" s="806"/>
      <c r="FYO95" s="806"/>
      <c r="FYP95" s="806"/>
      <c r="FYQ95" s="806"/>
      <c r="FYR95" s="806"/>
      <c r="FYS95" s="806"/>
      <c r="FYT95" s="806"/>
      <c r="FYU95" s="806"/>
      <c r="FYV95" s="806"/>
      <c r="FYW95" s="806"/>
      <c r="FYX95" s="806"/>
      <c r="FYY95" s="806"/>
      <c r="FYZ95" s="806"/>
      <c r="FZA95" s="806"/>
      <c r="FZB95" s="806"/>
      <c r="FZC95" s="806"/>
      <c r="FZD95" s="806"/>
      <c r="FZE95" s="806"/>
      <c r="FZF95" s="806"/>
      <c r="FZG95" s="806"/>
      <c r="FZH95" s="806"/>
      <c r="FZI95" s="806"/>
      <c r="FZJ95" s="806"/>
      <c r="FZK95" s="806"/>
      <c r="FZL95" s="806"/>
      <c r="FZM95" s="806"/>
      <c r="FZN95" s="806"/>
      <c r="FZO95" s="806"/>
      <c r="FZP95" s="806"/>
      <c r="FZQ95" s="806"/>
      <c r="FZR95" s="806"/>
      <c r="FZS95" s="806"/>
      <c r="FZT95" s="806"/>
      <c r="FZU95" s="806"/>
      <c r="FZV95" s="806"/>
      <c r="FZW95" s="806"/>
      <c r="FZX95" s="806"/>
      <c r="FZY95" s="806"/>
      <c r="FZZ95" s="806"/>
      <c r="GAA95" s="806"/>
      <c r="GAB95" s="806"/>
      <c r="GAC95" s="806"/>
      <c r="GAD95" s="806"/>
      <c r="GAE95" s="806"/>
      <c r="GAF95" s="806"/>
      <c r="GAG95" s="806"/>
      <c r="GAH95" s="806"/>
      <c r="GAI95" s="806"/>
      <c r="GAJ95" s="806"/>
      <c r="GAK95" s="806"/>
      <c r="GAL95" s="806"/>
      <c r="GAM95" s="806"/>
      <c r="GAN95" s="806"/>
      <c r="GAO95" s="806"/>
      <c r="GAP95" s="806"/>
      <c r="GAQ95" s="806"/>
      <c r="GAR95" s="806"/>
      <c r="GAS95" s="806"/>
      <c r="GAT95" s="806"/>
      <c r="GAU95" s="806"/>
      <c r="GAV95" s="806"/>
      <c r="GAW95" s="806"/>
      <c r="GAX95" s="806"/>
      <c r="GAY95" s="806"/>
      <c r="GAZ95" s="806"/>
      <c r="GBA95" s="806"/>
      <c r="GBB95" s="806"/>
      <c r="GBC95" s="806"/>
      <c r="GBD95" s="806"/>
      <c r="GBE95" s="806"/>
      <c r="GBF95" s="806"/>
      <c r="GBG95" s="806"/>
      <c r="GBH95" s="806"/>
      <c r="GBI95" s="806"/>
      <c r="GBJ95" s="806"/>
      <c r="GBK95" s="806"/>
      <c r="GBL95" s="806"/>
      <c r="GBM95" s="806"/>
      <c r="GBN95" s="806"/>
      <c r="GBO95" s="806"/>
      <c r="GBP95" s="806"/>
      <c r="GBQ95" s="806"/>
      <c r="GBR95" s="806"/>
      <c r="GBS95" s="806"/>
      <c r="GBT95" s="806"/>
      <c r="GBU95" s="806"/>
      <c r="GBV95" s="806"/>
      <c r="GBW95" s="806"/>
      <c r="GBX95" s="806"/>
      <c r="GBY95" s="806"/>
      <c r="GBZ95" s="806"/>
      <c r="GCA95" s="806"/>
      <c r="GCB95" s="806"/>
      <c r="GCC95" s="806"/>
      <c r="GCD95" s="806"/>
      <c r="GCE95" s="806"/>
      <c r="GCF95" s="806"/>
      <c r="GCG95" s="806"/>
      <c r="GCH95" s="806"/>
      <c r="GCI95" s="806"/>
      <c r="GCJ95" s="806"/>
      <c r="GCK95" s="806"/>
      <c r="GCL95" s="806"/>
      <c r="GCM95" s="806"/>
      <c r="GCN95" s="806"/>
      <c r="GCO95" s="806"/>
      <c r="GCP95" s="806"/>
      <c r="GCQ95" s="806"/>
      <c r="GCR95" s="806"/>
      <c r="GCS95" s="806"/>
      <c r="GCT95" s="806"/>
      <c r="GCU95" s="806"/>
      <c r="GCV95" s="806"/>
      <c r="GCW95" s="806"/>
      <c r="GCX95" s="806"/>
      <c r="GCY95" s="806"/>
      <c r="GCZ95" s="806"/>
      <c r="GDA95" s="806"/>
      <c r="GDB95" s="806"/>
      <c r="GDC95" s="806"/>
      <c r="GDD95" s="806"/>
      <c r="GDE95" s="806"/>
      <c r="GDF95" s="806"/>
      <c r="GDG95" s="806"/>
      <c r="GDH95" s="806"/>
      <c r="GDI95" s="806"/>
      <c r="GDJ95" s="806"/>
      <c r="GDK95" s="806"/>
      <c r="GDL95" s="806"/>
      <c r="GDM95" s="806"/>
      <c r="GDN95" s="806"/>
      <c r="GDO95" s="806"/>
      <c r="GDP95" s="806"/>
      <c r="GDQ95" s="806"/>
      <c r="GDR95" s="806"/>
      <c r="GDS95" s="806"/>
      <c r="GDT95" s="806"/>
      <c r="GDU95" s="806"/>
      <c r="GDV95" s="806"/>
      <c r="GDW95" s="806"/>
      <c r="GDX95" s="806"/>
      <c r="GDY95" s="806"/>
      <c r="GDZ95" s="806"/>
      <c r="GEA95" s="806"/>
      <c r="GEB95" s="806"/>
      <c r="GEC95" s="806"/>
      <c r="GED95" s="806"/>
      <c r="GEE95" s="806"/>
      <c r="GEF95" s="806"/>
      <c r="GEG95" s="806"/>
      <c r="GEH95" s="806"/>
      <c r="GEI95" s="806"/>
      <c r="GEJ95" s="806"/>
      <c r="GEK95" s="806"/>
      <c r="GEL95" s="806"/>
      <c r="GEM95" s="806"/>
      <c r="GEN95" s="806"/>
      <c r="GEO95" s="806"/>
      <c r="GEP95" s="806"/>
      <c r="GEQ95" s="806"/>
      <c r="GER95" s="806"/>
      <c r="GES95" s="806"/>
      <c r="GET95" s="806"/>
      <c r="GEU95" s="806"/>
      <c r="GEV95" s="806"/>
      <c r="GEW95" s="806"/>
      <c r="GEX95" s="806"/>
      <c r="GEY95" s="806"/>
      <c r="GEZ95" s="806"/>
      <c r="GFA95" s="806"/>
      <c r="GFB95" s="806"/>
      <c r="GFC95" s="806"/>
      <c r="GFD95" s="806"/>
      <c r="GFE95" s="806"/>
      <c r="GFF95" s="806"/>
      <c r="GFG95" s="806"/>
      <c r="GFH95" s="806"/>
      <c r="GFI95" s="806"/>
      <c r="GFJ95" s="806"/>
      <c r="GFK95" s="806"/>
      <c r="GFL95" s="806"/>
      <c r="GFM95" s="806"/>
      <c r="GFN95" s="806"/>
      <c r="GFO95" s="806"/>
      <c r="GFP95" s="806"/>
      <c r="GFQ95" s="806"/>
      <c r="GFR95" s="806"/>
      <c r="GFS95" s="806"/>
      <c r="GFT95" s="806"/>
      <c r="GFU95" s="806"/>
      <c r="GFV95" s="806"/>
      <c r="GFW95" s="806"/>
      <c r="GFX95" s="806"/>
      <c r="GFY95" s="806"/>
      <c r="GFZ95" s="806"/>
      <c r="GGA95" s="806"/>
      <c r="GGB95" s="806"/>
      <c r="GGC95" s="806"/>
      <c r="GGD95" s="806"/>
      <c r="GGE95" s="806"/>
      <c r="GGF95" s="806"/>
      <c r="GGG95" s="806"/>
      <c r="GGH95" s="806"/>
      <c r="GGI95" s="806"/>
      <c r="GGJ95" s="806"/>
      <c r="GGK95" s="806"/>
      <c r="GGL95" s="806"/>
      <c r="GGM95" s="806"/>
      <c r="GGN95" s="806"/>
      <c r="GGO95" s="806"/>
      <c r="GGP95" s="806"/>
      <c r="GGQ95" s="806"/>
      <c r="GGR95" s="806"/>
      <c r="GGS95" s="806"/>
      <c r="GGT95" s="806"/>
      <c r="GGU95" s="806"/>
      <c r="GGV95" s="806"/>
      <c r="GGW95" s="806"/>
      <c r="GGX95" s="806"/>
      <c r="GGY95" s="806"/>
      <c r="GGZ95" s="806"/>
      <c r="GHA95" s="806"/>
      <c r="GHB95" s="806"/>
      <c r="GHC95" s="806"/>
      <c r="GHD95" s="806"/>
      <c r="GHE95" s="806"/>
      <c r="GHF95" s="806"/>
      <c r="GHG95" s="806"/>
      <c r="GHH95" s="806"/>
      <c r="GHI95" s="806"/>
      <c r="GHJ95" s="806"/>
      <c r="GHK95" s="806"/>
      <c r="GHL95" s="806"/>
      <c r="GHM95" s="806"/>
      <c r="GHN95" s="806"/>
      <c r="GHO95" s="806"/>
      <c r="GHP95" s="806"/>
      <c r="GHQ95" s="806"/>
      <c r="GHR95" s="806"/>
      <c r="GHS95" s="806"/>
      <c r="GHT95" s="806"/>
      <c r="GHU95" s="806"/>
      <c r="GHV95" s="806"/>
      <c r="GHW95" s="806"/>
      <c r="GHX95" s="806"/>
      <c r="GHY95" s="806"/>
      <c r="GHZ95" s="806"/>
      <c r="GIA95" s="806"/>
      <c r="GIB95" s="806"/>
      <c r="GIC95" s="806"/>
      <c r="GID95" s="806"/>
      <c r="GIE95" s="806"/>
      <c r="GIF95" s="806"/>
      <c r="GIG95" s="806"/>
      <c r="GIH95" s="806"/>
      <c r="GII95" s="806"/>
      <c r="GIJ95" s="806"/>
      <c r="GIK95" s="806"/>
      <c r="GIL95" s="806"/>
      <c r="GIM95" s="806"/>
      <c r="GIN95" s="806"/>
      <c r="GIO95" s="806"/>
      <c r="GIP95" s="806"/>
      <c r="GIQ95" s="806"/>
      <c r="GIR95" s="806"/>
      <c r="GIS95" s="806"/>
      <c r="GIT95" s="806"/>
      <c r="GIU95" s="806"/>
      <c r="GIV95" s="806"/>
      <c r="GIW95" s="806"/>
      <c r="GIX95" s="806"/>
      <c r="GIY95" s="806"/>
      <c r="GIZ95" s="806"/>
      <c r="GJA95" s="806"/>
      <c r="GJB95" s="806"/>
      <c r="GJC95" s="806"/>
      <c r="GJD95" s="806"/>
      <c r="GJE95" s="806"/>
      <c r="GJF95" s="806"/>
      <c r="GJG95" s="806"/>
      <c r="GJH95" s="806"/>
      <c r="GJI95" s="806"/>
      <c r="GJJ95" s="806"/>
      <c r="GJK95" s="806"/>
      <c r="GJL95" s="806"/>
      <c r="GJM95" s="806"/>
      <c r="GJN95" s="806"/>
      <c r="GJO95" s="806"/>
      <c r="GJP95" s="806"/>
      <c r="GJQ95" s="806"/>
      <c r="GJR95" s="806"/>
      <c r="GJS95" s="806"/>
      <c r="GJT95" s="806"/>
      <c r="GJU95" s="806"/>
      <c r="GJV95" s="806"/>
      <c r="GJW95" s="806"/>
      <c r="GJX95" s="806"/>
      <c r="GJY95" s="806"/>
      <c r="GJZ95" s="806"/>
      <c r="GKA95" s="806"/>
      <c r="GKB95" s="806"/>
      <c r="GKC95" s="806"/>
      <c r="GKD95" s="806"/>
      <c r="GKE95" s="806"/>
      <c r="GKF95" s="806"/>
      <c r="GKG95" s="806"/>
      <c r="GKH95" s="806"/>
      <c r="GKI95" s="806"/>
      <c r="GKJ95" s="806"/>
      <c r="GKK95" s="806"/>
      <c r="GKL95" s="806"/>
      <c r="GKM95" s="806"/>
      <c r="GKN95" s="806"/>
      <c r="GKO95" s="806"/>
      <c r="GKP95" s="806"/>
      <c r="GKQ95" s="806"/>
      <c r="GKR95" s="806"/>
      <c r="GKS95" s="806"/>
      <c r="GKT95" s="806"/>
      <c r="GKU95" s="806"/>
      <c r="GKV95" s="806"/>
      <c r="GKW95" s="806"/>
      <c r="GKX95" s="806"/>
      <c r="GKY95" s="806"/>
      <c r="GKZ95" s="806"/>
      <c r="GLA95" s="806"/>
      <c r="GLB95" s="806"/>
      <c r="GLC95" s="806"/>
      <c r="GLD95" s="806"/>
      <c r="GLE95" s="806"/>
      <c r="GLF95" s="806"/>
      <c r="GLG95" s="806"/>
      <c r="GLH95" s="806"/>
      <c r="GLI95" s="806"/>
      <c r="GLJ95" s="806"/>
      <c r="GLK95" s="806"/>
      <c r="GLL95" s="806"/>
      <c r="GLM95" s="806"/>
      <c r="GLN95" s="806"/>
      <c r="GLO95" s="806"/>
      <c r="GLP95" s="806"/>
      <c r="GLQ95" s="806"/>
      <c r="GLR95" s="806"/>
      <c r="GLS95" s="806"/>
      <c r="GLT95" s="806"/>
      <c r="GLU95" s="806"/>
      <c r="GLV95" s="806"/>
      <c r="GLW95" s="806"/>
      <c r="GLX95" s="806"/>
      <c r="GLY95" s="806"/>
      <c r="GLZ95" s="806"/>
      <c r="GMA95" s="806"/>
      <c r="GMB95" s="806"/>
      <c r="GMC95" s="806"/>
      <c r="GMD95" s="806"/>
      <c r="GME95" s="806"/>
      <c r="GMF95" s="806"/>
      <c r="GMG95" s="806"/>
      <c r="GMH95" s="806"/>
      <c r="GMI95" s="806"/>
      <c r="GMJ95" s="806"/>
      <c r="GMK95" s="806"/>
      <c r="GML95" s="806"/>
      <c r="GMM95" s="806"/>
      <c r="GMN95" s="806"/>
      <c r="GMO95" s="806"/>
      <c r="GMP95" s="806"/>
      <c r="GMQ95" s="806"/>
      <c r="GMR95" s="806"/>
      <c r="GMS95" s="806"/>
      <c r="GMT95" s="806"/>
      <c r="GMU95" s="806"/>
      <c r="GMV95" s="806"/>
      <c r="GMW95" s="806"/>
      <c r="GMX95" s="806"/>
      <c r="GMY95" s="806"/>
      <c r="GMZ95" s="806"/>
      <c r="GNA95" s="806"/>
      <c r="GNB95" s="806"/>
      <c r="GNC95" s="806"/>
      <c r="GND95" s="806"/>
      <c r="GNE95" s="806"/>
      <c r="GNF95" s="806"/>
      <c r="GNG95" s="806"/>
      <c r="GNH95" s="806"/>
      <c r="GNI95" s="806"/>
      <c r="GNJ95" s="806"/>
      <c r="GNK95" s="806"/>
      <c r="GNL95" s="806"/>
      <c r="GNM95" s="806"/>
      <c r="GNN95" s="806"/>
      <c r="GNO95" s="806"/>
      <c r="GNP95" s="806"/>
      <c r="GNQ95" s="806"/>
      <c r="GNR95" s="806"/>
      <c r="GNS95" s="806"/>
      <c r="GNT95" s="806"/>
      <c r="GNU95" s="806"/>
      <c r="GNV95" s="806"/>
      <c r="GNW95" s="806"/>
      <c r="GNX95" s="806"/>
      <c r="GNY95" s="806"/>
      <c r="GNZ95" s="806"/>
      <c r="GOA95" s="806"/>
      <c r="GOB95" s="806"/>
      <c r="GOC95" s="806"/>
      <c r="GOD95" s="806"/>
      <c r="GOE95" s="806"/>
      <c r="GOF95" s="806"/>
      <c r="GOG95" s="806"/>
      <c r="GOH95" s="806"/>
      <c r="GOI95" s="806"/>
      <c r="GOJ95" s="806"/>
      <c r="GOK95" s="806"/>
      <c r="GOL95" s="806"/>
      <c r="GOM95" s="806"/>
      <c r="GON95" s="806"/>
      <c r="GOO95" s="806"/>
      <c r="GOP95" s="806"/>
      <c r="GOQ95" s="806"/>
      <c r="GOR95" s="806"/>
      <c r="GOS95" s="806"/>
      <c r="GOT95" s="806"/>
      <c r="GOU95" s="806"/>
      <c r="GOV95" s="806"/>
      <c r="GOW95" s="806"/>
      <c r="GOX95" s="806"/>
      <c r="GOY95" s="806"/>
      <c r="GOZ95" s="806"/>
      <c r="GPA95" s="806"/>
      <c r="GPB95" s="806"/>
      <c r="GPC95" s="806"/>
      <c r="GPD95" s="806"/>
      <c r="GPE95" s="806"/>
      <c r="GPF95" s="806"/>
      <c r="GPG95" s="806"/>
      <c r="GPH95" s="806"/>
      <c r="GPI95" s="806"/>
      <c r="GPJ95" s="806"/>
      <c r="GPK95" s="806"/>
      <c r="GPL95" s="806"/>
      <c r="GPM95" s="806"/>
      <c r="GPN95" s="806"/>
      <c r="GPO95" s="806"/>
      <c r="GPP95" s="806"/>
      <c r="GPQ95" s="806"/>
      <c r="GPR95" s="806"/>
      <c r="GPS95" s="806"/>
      <c r="GPT95" s="806"/>
      <c r="GPU95" s="806"/>
      <c r="GPV95" s="806"/>
      <c r="GPW95" s="806"/>
      <c r="GPX95" s="806"/>
      <c r="GPY95" s="806"/>
      <c r="GPZ95" s="806"/>
      <c r="GQA95" s="806"/>
      <c r="GQB95" s="806"/>
      <c r="GQC95" s="806"/>
      <c r="GQD95" s="806"/>
      <c r="GQE95" s="806"/>
      <c r="GQF95" s="806"/>
      <c r="GQG95" s="806"/>
      <c r="GQH95" s="806"/>
      <c r="GQI95" s="806"/>
      <c r="GQJ95" s="806"/>
      <c r="GQK95" s="806"/>
      <c r="GQL95" s="806"/>
      <c r="GQM95" s="806"/>
      <c r="GQN95" s="806"/>
      <c r="GQO95" s="806"/>
      <c r="GQP95" s="806"/>
      <c r="GQQ95" s="806"/>
      <c r="GQR95" s="806"/>
      <c r="GQS95" s="806"/>
      <c r="GQT95" s="806"/>
      <c r="GQU95" s="806"/>
      <c r="GQV95" s="806"/>
      <c r="GQW95" s="806"/>
      <c r="GQX95" s="806"/>
      <c r="GQY95" s="806"/>
      <c r="GQZ95" s="806"/>
      <c r="GRA95" s="806"/>
      <c r="GRB95" s="806"/>
      <c r="GRC95" s="806"/>
      <c r="GRD95" s="806"/>
      <c r="GRE95" s="806"/>
      <c r="GRF95" s="806"/>
      <c r="GRG95" s="806"/>
      <c r="GRH95" s="806"/>
      <c r="GRI95" s="806"/>
      <c r="GRJ95" s="806"/>
      <c r="GRK95" s="806"/>
      <c r="GRL95" s="806"/>
      <c r="GRM95" s="806"/>
      <c r="GRN95" s="806"/>
      <c r="GRO95" s="806"/>
      <c r="GRP95" s="806"/>
      <c r="GRQ95" s="806"/>
      <c r="GRR95" s="806"/>
      <c r="GRS95" s="806"/>
      <c r="GRT95" s="806"/>
      <c r="GRU95" s="806"/>
      <c r="GRV95" s="806"/>
      <c r="GRW95" s="806"/>
      <c r="GRX95" s="806"/>
      <c r="GRY95" s="806"/>
      <c r="GRZ95" s="806"/>
      <c r="GSA95" s="806"/>
      <c r="GSB95" s="806"/>
      <c r="GSC95" s="806"/>
      <c r="GSD95" s="806"/>
      <c r="GSE95" s="806"/>
      <c r="GSF95" s="806"/>
      <c r="GSG95" s="806"/>
      <c r="GSH95" s="806"/>
      <c r="GSI95" s="806"/>
      <c r="GSJ95" s="806"/>
      <c r="GSK95" s="806"/>
      <c r="GSL95" s="806"/>
      <c r="GSM95" s="806"/>
      <c r="GSN95" s="806"/>
      <c r="GSO95" s="806"/>
      <c r="GSP95" s="806"/>
      <c r="GSQ95" s="806"/>
      <c r="GSR95" s="806"/>
      <c r="GSS95" s="806"/>
      <c r="GST95" s="806"/>
      <c r="GSU95" s="806"/>
      <c r="GSV95" s="806"/>
      <c r="GSW95" s="806"/>
      <c r="GSX95" s="806"/>
      <c r="GSY95" s="806"/>
      <c r="GSZ95" s="806"/>
      <c r="GTA95" s="806"/>
      <c r="GTB95" s="806"/>
      <c r="GTC95" s="806"/>
      <c r="GTD95" s="806"/>
      <c r="GTE95" s="806"/>
      <c r="GTF95" s="806"/>
      <c r="GTG95" s="806"/>
      <c r="GTH95" s="806"/>
      <c r="GTI95" s="806"/>
      <c r="GTJ95" s="806"/>
      <c r="GTK95" s="806"/>
      <c r="GTL95" s="806"/>
      <c r="GTM95" s="806"/>
      <c r="GTN95" s="806"/>
      <c r="GTO95" s="806"/>
      <c r="GTP95" s="806"/>
      <c r="GTQ95" s="806"/>
      <c r="GTR95" s="806"/>
      <c r="GTS95" s="806"/>
      <c r="GTT95" s="806"/>
      <c r="GTU95" s="806"/>
      <c r="GTV95" s="806"/>
      <c r="GTW95" s="806"/>
      <c r="GTX95" s="806"/>
      <c r="GTY95" s="806"/>
      <c r="GTZ95" s="806"/>
      <c r="GUA95" s="806"/>
      <c r="GUB95" s="806"/>
      <c r="GUC95" s="806"/>
      <c r="GUD95" s="806"/>
      <c r="GUE95" s="806"/>
      <c r="GUF95" s="806"/>
      <c r="GUG95" s="806"/>
      <c r="GUH95" s="806"/>
      <c r="GUI95" s="806"/>
      <c r="GUJ95" s="806"/>
      <c r="GUK95" s="806"/>
      <c r="GUL95" s="806"/>
      <c r="GUM95" s="806"/>
      <c r="GUN95" s="806"/>
      <c r="GUO95" s="806"/>
      <c r="GUP95" s="806"/>
      <c r="GUQ95" s="806"/>
      <c r="GUR95" s="806"/>
      <c r="GUS95" s="806"/>
      <c r="GUT95" s="806"/>
      <c r="GUU95" s="806"/>
      <c r="GUV95" s="806"/>
      <c r="GUW95" s="806"/>
      <c r="GUX95" s="806"/>
      <c r="GUY95" s="806"/>
      <c r="GUZ95" s="806"/>
      <c r="GVA95" s="806"/>
      <c r="GVB95" s="806"/>
      <c r="GVC95" s="806"/>
      <c r="GVD95" s="806"/>
      <c r="GVE95" s="806"/>
      <c r="GVF95" s="806"/>
      <c r="GVG95" s="806"/>
      <c r="GVH95" s="806"/>
      <c r="GVI95" s="806"/>
      <c r="GVJ95" s="806"/>
      <c r="GVK95" s="806"/>
      <c r="GVL95" s="806"/>
      <c r="GVM95" s="806"/>
      <c r="GVN95" s="806"/>
      <c r="GVO95" s="806"/>
      <c r="GVP95" s="806"/>
      <c r="GVQ95" s="806"/>
      <c r="GVR95" s="806"/>
      <c r="GVS95" s="806"/>
      <c r="GVT95" s="806"/>
      <c r="GVU95" s="806"/>
      <c r="GVV95" s="806"/>
      <c r="GVW95" s="806"/>
      <c r="GVX95" s="806"/>
      <c r="GVY95" s="806"/>
      <c r="GVZ95" s="806"/>
      <c r="GWA95" s="806"/>
      <c r="GWB95" s="806"/>
      <c r="GWC95" s="806"/>
      <c r="GWD95" s="806"/>
      <c r="GWE95" s="806"/>
      <c r="GWF95" s="806"/>
      <c r="GWG95" s="806"/>
      <c r="GWH95" s="806"/>
      <c r="GWI95" s="806"/>
      <c r="GWJ95" s="806"/>
      <c r="GWK95" s="806"/>
      <c r="GWL95" s="806"/>
      <c r="GWM95" s="806"/>
      <c r="GWN95" s="806"/>
      <c r="GWO95" s="806"/>
      <c r="GWP95" s="806"/>
      <c r="GWQ95" s="806"/>
      <c r="GWR95" s="806"/>
      <c r="GWS95" s="806"/>
      <c r="GWT95" s="806"/>
      <c r="GWU95" s="806"/>
      <c r="GWV95" s="806"/>
      <c r="GWW95" s="806"/>
      <c r="GWX95" s="806"/>
      <c r="GWY95" s="806"/>
      <c r="GWZ95" s="806"/>
      <c r="GXA95" s="806"/>
      <c r="GXB95" s="806"/>
      <c r="GXC95" s="806"/>
      <c r="GXD95" s="806"/>
      <c r="GXE95" s="806"/>
      <c r="GXF95" s="806"/>
      <c r="GXG95" s="806"/>
      <c r="GXH95" s="806"/>
      <c r="GXI95" s="806"/>
      <c r="GXJ95" s="806"/>
      <c r="GXK95" s="806"/>
      <c r="GXL95" s="806"/>
      <c r="GXM95" s="806"/>
      <c r="GXN95" s="806"/>
      <c r="GXO95" s="806"/>
      <c r="GXP95" s="806"/>
      <c r="GXQ95" s="806"/>
      <c r="GXR95" s="806"/>
      <c r="GXS95" s="806"/>
      <c r="GXT95" s="806"/>
      <c r="GXU95" s="806"/>
      <c r="GXV95" s="806"/>
      <c r="GXW95" s="806"/>
      <c r="GXX95" s="806"/>
      <c r="GXY95" s="806"/>
      <c r="GXZ95" s="806"/>
      <c r="GYA95" s="806"/>
      <c r="GYB95" s="806"/>
      <c r="GYC95" s="806"/>
      <c r="GYD95" s="806"/>
      <c r="GYE95" s="806"/>
      <c r="GYF95" s="806"/>
      <c r="GYG95" s="806"/>
      <c r="GYH95" s="806"/>
      <c r="GYI95" s="806"/>
      <c r="GYJ95" s="806"/>
      <c r="GYK95" s="806"/>
      <c r="GYL95" s="806"/>
      <c r="GYM95" s="806"/>
      <c r="GYN95" s="806"/>
      <c r="GYO95" s="806"/>
      <c r="GYP95" s="806"/>
      <c r="GYQ95" s="806"/>
      <c r="GYR95" s="806"/>
      <c r="GYS95" s="806"/>
      <c r="GYT95" s="806"/>
      <c r="GYU95" s="806"/>
      <c r="GYV95" s="806"/>
      <c r="GYW95" s="806"/>
      <c r="GYX95" s="806"/>
      <c r="GYY95" s="806"/>
      <c r="GYZ95" s="806"/>
      <c r="GZA95" s="806"/>
      <c r="GZB95" s="806"/>
      <c r="GZC95" s="806"/>
      <c r="GZD95" s="806"/>
      <c r="GZE95" s="806"/>
      <c r="GZF95" s="806"/>
      <c r="GZG95" s="806"/>
      <c r="GZH95" s="806"/>
      <c r="GZI95" s="806"/>
      <c r="GZJ95" s="806"/>
      <c r="GZK95" s="806"/>
      <c r="GZL95" s="806"/>
      <c r="GZM95" s="806"/>
      <c r="GZN95" s="806"/>
      <c r="GZO95" s="806"/>
      <c r="GZP95" s="806"/>
      <c r="GZQ95" s="806"/>
      <c r="GZR95" s="806"/>
      <c r="GZS95" s="806"/>
      <c r="GZT95" s="806"/>
      <c r="GZU95" s="806"/>
      <c r="GZV95" s="806"/>
      <c r="GZW95" s="806"/>
      <c r="GZX95" s="806"/>
      <c r="GZY95" s="806"/>
      <c r="GZZ95" s="806"/>
      <c r="HAA95" s="806"/>
      <c r="HAB95" s="806"/>
      <c r="HAC95" s="806"/>
      <c r="HAD95" s="806"/>
      <c r="HAE95" s="806"/>
      <c r="HAF95" s="806"/>
      <c r="HAG95" s="806"/>
      <c r="HAH95" s="806"/>
      <c r="HAI95" s="806"/>
      <c r="HAJ95" s="806"/>
      <c r="HAK95" s="806"/>
      <c r="HAL95" s="806"/>
      <c r="HAM95" s="806"/>
      <c r="HAN95" s="806"/>
      <c r="HAO95" s="806"/>
      <c r="HAP95" s="806"/>
      <c r="HAQ95" s="806"/>
      <c r="HAR95" s="806"/>
      <c r="HAS95" s="806"/>
      <c r="HAT95" s="806"/>
      <c r="HAU95" s="806"/>
      <c r="HAV95" s="806"/>
      <c r="HAW95" s="806"/>
      <c r="HAX95" s="806"/>
      <c r="HAY95" s="806"/>
      <c r="HAZ95" s="806"/>
      <c r="HBA95" s="806"/>
      <c r="HBB95" s="806"/>
      <c r="HBC95" s="806"/>
      <c r="HBD95" s="806"/>
      <c r="HBE95" s="806"/>
      <c r="HBF95" s="806"/>
      <c r="HBG95" s="806"/>
      <c r="HBH95" s="806"/>
      <c r="HBI95" s="806"/>
      <c r="HBJ95" s="806"/>
      <c r="HBK95" s="806"/>
      <c r="HBL95" s="806"/>
      <c r="HBM95" s="806"/>
      <c r="HBN95" s="806"/>
      <c r="HBO95" s="806"/>
      <c r="HBP95" s="806"/>
      <c r="HBQ95" s="806"/>
      <c r="HBR95" s="806"/>
      <c r="HBS95" s="806"/>
      <c r="HBT95" s="806"/>
      <c r="HBU95" s="806"/>
      <c r="HBV95" s="806"/>
      <c r="HBW95" s="806"/>
      <c r="HBX95" s="806"/>
      <c r="HBY95" s="806"/>
      <c r="HBZ95" s="806"/>
      <c r="HCA95" s="806"/>
      <c r="HCB95" s="806"/>
      <c r="HCC95" s="806"/>
      <c r="HCD95" s="806"/>
      <c r="HCE95" s="806"/>
      <c r="HCF95" s="806"/>
      <c r="HCG95" s="806"/>
      <c r="HCH95" s="806"/>
      <c r="HCI95" s="806"/>
      <c r="HCJ95" s="806"/>
      <c r="HCK95" s="806"/>
      <c r="HCL95" s="806"/>
      <c r="HCM95" s="806"/>
      <c r="HCN95" s="806"/>
      <c r="HCO95" s="806"/>
      <c r="HCP95" s="806"/>
      <c r="HCQ95" s="806"/>
      <c r="HCR95" s="806"/>
      <c r="HCS95" s="806"/>
      <c r="HCT95" s="806"/>
      <c r="HCU95" s="806"/>
      <c r="HCV95" s="806"/>
      <c r="HCW95" s="806"/>
      <c r="HCX95" s="806"/>
      <c r="HCY95" s="806"/>
      <c r="HCZ95" s="806"/>
      <c r="HDA95" s="806"/>
      <c r="HDB95" s="806"/>
      <c r="HDC95" s="806"/>
      <c r="HDD95" s="806"/>
      <c r="HDE95" s="806"/>
      <c r="HDF95" s="806"/>
      <c r="HDG95" s="806"/>
      <c r="HDH95" s="806"/>
      <c r="HDI95" s="806"/>
      <c r="HDJ95" s="806"/>
      <c r="HDK95" s="806"/>
      <c r="HDL95" s="806"/>
      <c r="HDM95" s="806"/>
      <c r="HDN95" s="806"/>
      <c r="HDO95" s="806"/>
      <c r="HDP95" s="806"/>
      <c r="HDQ95" s="806"/>
      <c r="HDR95" s="806"/>
      <c r="HDS95" s="806"/>
      <c r="HDT95" s="806"/>
      <c r="HDU95" s="806"/>
      <c r="HDV95" s="806"/>
      <c r="HDW95" s="806"/>
      <c r="HDX95" s="806"/>
      <c r="HDY95" s="806"/>
      <c r="HDZ95" s="806"/>
      <c r="HEA95" s="806"/>
      <c r="HEB95" s="806"/>
      <c r="HEC95" s="806"/>
      <c r="HED95" s="806"/>
      <c r="HEE95" s="806"/>
      <c r="HEF95" s="806"/>
      <c r="HEG95" s="806"/>
      <c r="HEH95" s="806"/>
      <c r="HEI95" s="806"/>
      <c r="HEJ95" s="806"/>
      <c r="HEK95" s="806"/>
      <c r="HEL95" s="806"/>
      <c r="HEM95" s="806"/>
      <c r="HEN95" s="806"/>
      <c r="HEO95" s="806"/>
      <c r="HEP95" s="806"/>
      <c r="HEQ95" s="806"/>
      <c r="HER95" s="806"/>
      <c r="HES95" s="806"/>
      <c r="HET95" s="806"/>
      <c r="HEU95" s="806"/>
      <c r="HEV95" s="806"/>
      <c r="HEW95" s="806"/>
      <c r="HEX95" s="806"/>
      <c r="HEY95" s="806"/>
      <c r="HEZ95" s="806"/>
      <c r="HFA95" s="806"/>
      <c r="HFB95" s="806"/>
      <c r="HFC95" s="806"/>
      <c r="HFD95" s="806"/>
      <c r="HFE95" s="806"/>
      <c r="HFF95" s="806"/>
      <c r="HFG95" s="806"/>
      <c r="HFH95" s="806"/>
      <c r="HFI95" s="806"/>
      <c r="HFJ95" s="806"/>
      <c r="HFK95" s="806"/>
      <c r="HFL95" s="806"/>
      <c r="HFM95" s="806"/>
      <c r="HFN95" s="806"/>
      <c r="HFO95" s="806"/>
      <c r="HFP95" s="806"/>
      <c r="HFQ95" s="806"/>
      <c r="HFR95" s="806"/>
      <c r="HFS95" s="806"/>
      <c r="HFT95" s="806"/>
      <c r="HFU95" s="806"/>
      <c r="HFV95" s="806"/>
      <c r="HFW95" s="806"/>
      <c r="HFX95" s="806"/>
      <c r="HFY95" s="806"/>
      <c r="HFZ95" s="806"/>
      <c r="HGA95" s="806"/>
      <c r="HGB95" s="806"/>
      <c r="HGC95" s="806"/>
      <c r="HGD95" s="806"/>
      <c r="HGE95" s="806"/>
      <c r="HGF95" s="806"/>
      <c r="HGG95" s="806"/>
      <c r="HGH95" s="806"/>
      <c r="HGI95" s="806"/>
      <c r="HGJ95" s="806"/>
      <c r="HGK95" s="806"/>
      <c r="HGL95" s="806"/>
      <c r="HGM95" s="806"/>
      <c r="HGN95" s="806"/>
      <c r="HGO95" s="806"/>
      <c r="HGP95" s="806"/>
      <c r="HGQ95" s="806"/>
      <c r="HGR95" s="806"/>
      <c r="HGS95" s="806"/>
      <c r="HGT95" s="806"/>
      <c r="HGU95" s="806"/>
      <c r="HGV95" s="806"/>
      <c r="HGW95" s="806"/>
      <c r="HGX95" s="806"/>
      <c r="HGY95" s="806"/>
      <c r="HGZ95" s="806"/>
      <c r="HHA95" s="806"/>
      <c r="HHB95" s="806"/>
      <c r="HHC95" s="806"/>
      <c r="HHD95" s="806"/>
      <c r="HHE95" s="806"/>
      <c r="HHF95" s="806"/>
      <c r="HHG95" s="806"/>
      <c r="HHH95" s="806"/>
      <c r="HHI95" s="806"/>
      <c r="HHJ95" s="806"/>
      <c r="HHK95" s="806"/>
      <c r="HHL95" s="806"/>
      <c r="HHM95" s="806"/>
      <c r="HHN95" s="806"/>
      <c r="HHO95" s="806"/>
      <c r="HHP95" s="806"/>
      <c r="HHQ95" s="806"/>
      <c r="HHR95" s="806"/>
      <c r="HHS95" s="806"/>
      <c r="HHT95" s="806"/>
      <c r="HHU95" s="806"/>
      <c r="HHV95" s="806"/>
      <c r="HHW95" s="806"/>
      <c r="HHX95" s="806"/>
      <c r="HHY95" s="806"/>
      <c r="HHZ95" s="806"/>
      <c r="HIA95" s="806"/>
      <c r="HIB95" s="806"/>
      <c r="HIC95" s="806"/>
      <c r="HID95" s="806"/>
      <c r="HIE95" s="806"/>
      <c r="HIF95" s="806"/>
      <c r="HIG95" s="806"/>
      <c r="HIH95" s="806"/>
      <c r="HII95" s="806"/>
      <c r="HIJ95" s="806"/>
      <c r="HIK95" s="806"/>
      <c r="HIL95" s="806"/>
      <c r="HIM95" s="806"/>
      <c r="HIN95" s="806"/>
      <c r="HIO95" s="806"/>
      <c r="HIP95" s="806"/>
      <c r="HIQ95" s="806"/>
      <c r="HIR95" s="806"/>
      <c r="HIS95" s="806"/>
      <c r="HIT95" s="806"/>
      <c r="HIU95" s="806"/>
      <c r="HIV95" s="806"/>
      <c r="HIW95" s="806"/>
      <c r="HIX95" s="806"/>
      <c r="HIY95" s="806"/>
      <c r="HIZ95" s="806"/>
      <c r="HJA95" s="806"/>
      <c r="HJB95" s="806"/>
      <c r="HJC95" s="806"/>
      <c r="HJD95" s="806"/>
      <c r="HJE95" s="806"/>
      <c r="HJF95" s="806"/>
      <c r="HJG95" s="806"/>
      <c r="HJH95" s="806"/>
      <c r="HJI95" s="806"/>
      <c r="HJJ95" s="806"/>
      <c r="HJK95" s="806"/>
      <c r="HJL95" s="806"/>
      <c r="HJM95" s="806"/>
      <c r="HJN95" s="806"/>
      <c r="HJO95" s="806"/>
      <c r="HJP95" s="806"/>
      <c r="HJQ95" s="806"/>
      <c r="HJR95" s="806"/>
      <c r="HJS95" s="806"/>
      <c r="HJT95" s="806"/>
      <c r="HJU95" s="806"/>
      <c r="HJV95" s="806"/>
      <c r="HJW95" s="806"/>
      <c r="HJX95" s="806"/>
      <c r="HJY95" s="806"/>
      <c r="HJZ95" s="806"/>
      <c r="HKA95" s="806"/>
      <c r="HKB95" s="806"/>
      <c r="HKC95" s="806"/>
      <c r="HKD95" s="806"/>
      <c r="HKE95" s="806"/>
      <c r="HKF95" s="806"/>
      <c r="HKG95" s="806"/>
      <c r="HKH95" s="806"/>
      <c r="HKI95" s="806"/>
      <c r="HKJ95" s="806"/>
      <c r="HKK95" s="806"/>
      <c r="HKL95" s="806"/>
      <c r="HKM95" s="806"/>
      <c r="HKN95" s="806"/>
      <c r="HKO95" s="806"/>
      <c r="HKP95" s="806"/>
      <c r="HKQ95" s="806"/>
      <c r="HKR95" s="806"/>
      <c r="HKS95" s="806"/>
      <c r="HKT95" s="806"/>
      <c r="HKU95" s="806"/>
      <c r="HKV95" s="806"/>
      <c r="HKW95" s="806"/>
      <c r="HKX95" s="806"/>
      <c r="HKY95" s="806"/>
      <c r="HKZ95" s="806"/>
      <c r="HLA95" s="806"/>
      <c r="HLB95" s="806"/>
      <c r="HLC95" s="806"/>
      <c r="HLD95" s="806"/>
      <c r="HLE95" s="806"/>
      <c r="HLF95" s="806"/>
      <c r="HLG95" s="806"/>
      <c r="HLH95" s="806"/>
      <c r="HLI95" s="806"/>
      <c r="HLJ95" s="806"/>
      <c r="HLK95" s="806"/>
      <c r="HLL95" s="806"/>
      <c r="HLM95" s="806"/>
      <c r="HLN95" s="806"/>
      <c r="HLO95" s="806"/>
      <c r="HLP95" s="806"/>
      <c r="HLQ95" s="806"/>
      <c r="HLR95" s="806"/>
      <c r="HLS95" s="806"/>
      <c r="HLT95" s="806"/>
      <c r="HLU95" s="806"/>
      <c r="HLV95" s="806"/>
      <c r="HLW95" s="806"/>
      <c r="HLX95" s="806"/>
      <c r="HLY95" s="806"/>
      <c r="HLZ95" s="806"/>
      <c r="HMA95" s="806"/>
      <c r="HMB95" s="806"/>
      <c r="HMC95" s="806"/>
      <c r="HMD95" s="806"/>
      <c r="HME95" s="806"/>
      <c r="HMF95" s="806"/>
      <c r="HMG95" s="806"/>
      <c r="HMH95" s="806"/>
      <c r="HMI95" s="806"/>
      <c r="HMJ95" s="806"/>
      <c r="HMK95" s="806"/>
      <c r="HML95" s="806"/>
      <c r="HMM95" s="806"/>
      <c r="HMN95" s="806"/>
      <c r="HMO95" s="806"/>
      <c r="HMP95" s="806"/>
      <c r="HMQ95" s="806"/>
      <c r="HMR95" s="806"/>
      <c r="HMS95" s="806"/>
      <c r="HMT95" s="806"/>
      <c r="HMU95" s="806"/>
      <c r="HMV95" s="806"/>
      <c r="HMW95" s="806"/>
      <c r="HMX95" s="806"/>
      <c r="HMY95" s="806"/>
      <c r="HMZ95" s="806"/>
      <c r="HNA95" s="806"/>
      <c r="HNB95" s="806"/>
      <c r="HNC95" s="806"/>
      <c r="HND95" s="806"/>
      <c r="HNE95" s="806"/>
      <c r="HNF95" s="806"/>
      <c r="HNG95" s="806"/>
      <c r="HNH95" s="806"/>
      <c r="HNI95" s="806"/>
      <c r="HNJ95" s="806"/>
      <c r="HNK95" s="806"/>
      <c r="HNL95" s="806"/>
      <c r="HNM95" s="806"/>
      <c r="HNN95" s="806"/>
      <c r="HNO95" s="806"/>
      <c r="HNP95" s="806"/>
      <c r="HNQ95" s="806"/>
      <c r="HNR95" s="806"/>
      <c r="HNS95" s="806"/>
      <c r="HNT95" s="806"/>
      <c r="HNU95" s="806"/>
      <c r="HNV95" s="806"/>
      <c r="HNW95" s="806"/>
      <c r="HNX95" s="806"/>
      <c r="HNY95" s="806"/>
      <c r="HNZ95" s="806"/>
      <c r="HOA95" s="806"/>
      <c r="HOB95" s="806"/>
      <c r="HOC95" s="806"/>
      <c r="HOD95" s="806"/>
      <c r="HOE95" s="806"/>
      <c r="HOF95" s="806"/>
      <c r="HOG95" s="806"/>
      <c r="HOH95" s="806"/>
      <c r="HOI95" s="806"/>
      <c r="HOJ95" s="806"/>
      <c r="HOK95" s="806"/>
      <c r="HOL95" s="806"/>
      <c r="HOM95" s="806"/>
      <c r="HON95" s="806"/>
      <c r="HOO95" s="806"/>
      <c r="HOP95" s="806"/>
      <c r="HOQ95" s="806"/>
      <c r="HOR95" s="806"/>
      <c r="HOS95" s="806"/>
      <c r="HOT95" s="806"/>
      <c r="HOU95" s="806"/>
      <c r="HOV95" s="806"/>
      <c r="HOW95" s="806"/>
      <c r="HOX95" s="806"/>
      <c r="HOY95" s="806"/>
      <c r="HOZ95" s="806"/>
      <c r="HPA95" s="806"/>
      <c r="HPB95" s="806"/>
      <c r="HPC95" s="806"/>
      <c r="HPD95" s="806"/>
      <c r="HPE95" s="806"/>
      <c r="HPF95" s="806"/>
      <c r="HPG95" s="806"/>
      <c r="HPH95" s="806"/>
      <c r="HPI95" s="806"/>
      <c r="HPJ95" s="806"/>
      <c r="HPK95" s="806"/>
      <c r="HPL95" s="806"/>
      <c r="HPM95" s="806"/>
      <c r="HPN95" s="806"/>
      <c r="HPO95" s="806"/>
      <c r="HPP95" s="806"/>
      <c r="HPQ95" s="806"/>
      <c r="HPR95" s="806"/>
      <c r="HPS95" s="806"/>
      <c r="HPT95" s="806"/>
      <c r="HPU95" s="806"/>
      <c r="HPV95" s="806"/>
      <c r="HPW95" s="806"/>
      <c r="HPX95" s="806"/>
      <c r="HPY95" s="806"/>
      <c r="HPZ95" s="806"/>
      <c r="HQA95" s="806"/>
      <c r="HQB95" s="806"/>
      <c r="HQC95" s="806"/>
      <c r="HQD95" s="806"/>
      <c r="HQE95" s="806"/>
      <c r="HQF95" s="806"/>
      <c r="HQG95" s="806"/>
      <c r="HQH95" s="806"/>
      <c r="HQI95" s="806"/>
      <c r="HQJ95" s="806"/>
      <c r="HQK95" s="806"/>
      <c r="HQL95" s="806"/>
      <c r="HQM95" s="806"/>
      <c r="HQN95" s="806"/>
      <c r="HQO95" s="806"/>
      <c r="HQP95" s="806"/>
      <c r="HQQ95" s="806"/>
      <c r="HQR95" s="806"/>
      <c r="HQS95" s="806"/>
      <c r="HQT95" s="806"/>
      <c r="HQU95" s="806"/>
      <c r="HQV95" s="806"/>
      <c r="HQW95" s="806"/>
      <c r="HQX95" s="806"/>
      <c r="HQY95" s="806"/>
      <c r="HQZ95" s="806"/>
      <c r="HRA95" s="806"/>
      <c r="HRB95" s="806"/>
      <c r="HRC95" s="806"/>
      <c r="HRD95" s="806"/>
      <c r="HRE95" s="806"/>
      <c r="HRF95" s="806"/>
      <c r="HRG95" s="806"/>
      <c r="HRH95" s="806"/>
      <c r="HRI95" s="806"/>
      <c r="HRJ95" s="806"/>
      <c r="HRK95" s="806"/>
      <c r="HRL95" s="806"/>
      <c r="HRM95" s="806"/>
      <c r="HRN95" s="806"/>
      <c r="HRO95" s="806"/>
      <c r="HRP95" s="806"/>
      <c r="HRQ95" s="806"/>
      <c r="HRR95" s="806"/>
      <c r="HRS95" s="806"/>
      <c r="HRT95" s="806"/>
      <c r="HRU95" s="806"/>
      <c r="HRV95" s="806"/>
      <c r="HRW95" s="806"/>
      <c r="HRX95" s="806"/>
      <c r="HRY95" s="806"/>
      <c r="HRZ95" s="806"/>
      <c r="HSA95" s="806"/>
      <c r="HSB95" s="806"/>
      <c r="HSC95" s="806"/>
      <c r="HSD95" s="806"/>
      <c r="HSE95" s="806"/>
      <c r="HSF95" s="806"/>
      <c r="HSG95" s="806"/>
      <c r="HSH95" s="806"/>
      <c r="HSI95" s="806"/>
      <c r="HSJ95" s="806"/>
      <c r="HSK95" s="806"/>
      <c r="HSL95" s="806"/>
      <c r="HSM95" s="806"/>
      <c r="HSN95" s="806"/>
      <c r="HSO95" s="806"/>
      <c r="HSP95" s="806"/>
      <c r="HSQ95" s="806"/>
      <c r="HSR95" s="806"/>
      <c r="HSS95" s="806"/>
      <c r="HST95" s="806"/>
      <c r="HSU95" s="806"/>
      <c r="HSV95" s="806"/>
      <c r="HSW95" s="806"/>
      <c r="HSX95" s="806"/>
      <c r="HSY95" s="806"/>
      <c r="HSZ95" s="806"/>
      <c r="HTA95" s="806"/>
      <c r="HTB95" s="806"/>
      <c r="HTC95" s="806"/>
      <c r="HTD95" s="806"/>
      <c r="HTE95" s="806"/>
      <c r="HTF95" s="806"/>
      <c r="HTG95" s="806"/>
      <c r="HTH95" s="806"/>
      <c r="HTI95" s="806"/>
      <c r="HTJ95" s="806"/>
      <c r="HTK95" s="806"/>
      <c r="HTL95" s="806"/>
      <c r="HTM95" s="806"/>
      <c r="HTN95" s="806"/>
      <c r="HTO95" s="806"/>
      <c r="HTP95" s="806"/>
      <c r="HTQ95" s="806"/>
      <c r="HTR95" s="806"/>
      <c r="HTS95" s="806"/>
      <c r="HTT95" s="806"/>
      <c r="HTU95" s="806"/>
      <c r="HTV95" s="806"/>
      <c r="HTW95" s="806"/>
      <c r="HTX95" s="806"/>
      <c r="HTY95" s="806"/>
      <c r="HTZ95" s="806"/>
      <c r="HUA95" s="806"/>
      <c r="HUB95" s="806"/>
      <c r="HUC95" s="806"/>
      <c r="HUD95" s="806"/>
      <c r="HUE95" s="806"/>
      <c r="HUF95" s="806"/>
      <c r="HUG95" s="806"/>
      <c r="HUH95" s="806"/>
      <c r="HUI95" s="806"/>
      <c r="HUJ95" s="806"/>
      <c r="HUK95" s="806"/>
      <c r="HUL95" s="806"/>
      <c r="HUM95" s="806"/>
      <c r="HUN95" s="806"/>
      <c r="HUO95" s="806"/>
      <c r="HUP95" s="806"/>
      <c r="HUQ95" s="806"/>
      <c r="HUR95" s="806"/>
      <c r="HUS95" s="806"/>
      <c r="HUT95" s="806"/>
      <c r="HUU95" s="806"/>
      <c r="HUV95" s="806"/>
      <c r="HUW95" s="806"/>
      <c r="HUX95" s="806"/>
      <c r="HUY95" s="806"/>
      <c r="HUZ95" s="806"/>
      <c r="HVA95" s="806"/>
      <c r="HVB95" s="806"/>
      <c r="HVC95" s="806"/>
      <c r="HVD95" s="806"/>
      <c r="HVE95" s="806"/>
      <c r="HVF95" s="806"/>
      <c r="HVG95" s="806"/>
      <c r="HVH95" s="806"/>
      <c r="HVI95" s="806"/>
      <c r="HVJ95" s="806"/>
      <c r="HVK95" s="806"/>
      <c r="HVL95" s="806"/>
      <c r="HVM95" s="806"/>
      <c r="HVN95" s="806"/>
      <c r="HVO95" s="806"/>
      <c r="HVP95" s="806"/>
      <c r="HVQ95" s="806"/>
      <c r="HVR95" s="806"/>
      <c r="HVS95" s="806"/>
      <c r="HVT95" s="806"/>
      <c r="HVU95" s="806"/>
      <c r="HVV95" s="806"/>
      <c r="HVW95" s="806"/>
      <c r="HVX95" s="806"/>
      <c r="HVY95" s="806"/>
      <c r="HVZ95" s="806"/>
      <c r="HWA95" s="806"/>
      <c r="HWB95" s="806"/>
      <c r="HWC95" s="806"/>
      <c r="HWD95" s="806"/>
      <c r="HWE95" s="806"/>
      <c r="HWF95" s="806"/>
      <c r="HWG95" s="806"/>
      <c r="HWH95" s="806"/>
      <c r="HWI95" s="806"/>
      <c r="HWJ95" s="806"/>
      <c r="HWK95" s="806"/>
      <c r="HWL95" s="806"/>
      <c r="HWM95" s="806"/>
      <c r="HWN95" s="806"/>
      <c r="HWO95" s="806"/>
      <c r="HWP95" s="806"/>
      <c r="HWQ95" s="806"/>
      <c r="HWR95" s="806"/>
      <c r="HWS95" s="806"/>
      <c r="HWT95" s="806"/>
      <c r="HWU95" s="806"/>
      <c r="HWV95" s="806"/>
      <c r="HWW95" s="806"/>
      <c r="HWX95" s="806"/>
      <c r="HWY95" s="806"/>
      <c r="HWZ95" s="806"/>
      <c r="HXA95" s="806"/>
      <c r="HXB95" s="806"/>
      <c r="HXC95" s="806"/>
      <c r="HXD95" s="806"/>
      <c r="HXE95" s="806"/>
      <c r="HXF95" s="806"/>
      <c r="HXG95" s="806"/>
      <c r="HXH95" s="806"/>
      <c r="HXI95" s="806"/>
      <c r="HXJ95" s="806"/>
      <c r="HXK95" s="806"/>
      <c r="HXL95" s="806"/>
      <c r="HXM95" s="806"/>
      <c r="HXN95" s="806"/>
      <c r="HXO95" s="806"/>
      <c r="HXP95" s="806"/>
      <c r="HXQ95" s="806"/>
      <c r="HXR95" s="806"/>
      <c r="HXS95" s="806"/>
      <c r="HXT95" s="806"/>
      <c r="HXU95" s="806"/>
      <c r="HXV95" s="806"/>
      <c r="HXW95" s="806"/>
      <c r="HXX95" s="806"/>
      <c r="HXY95" s="806"/>
      <c r="HXZ95" s="806"/>
      <c r="HYA95" s="806"/>
      <c r="HYB95" s="806"/>
      <c r="HYC95" s="806"/>
      <c r="HYD95" s="806"/>
      <c r="HYE95" s="806"/>
      <c r="HYF95" s="806"/>
      <c r="HYG95" s="806"/>
      <c r="HYH95" s="806"/>
      <c r="HYI95" s="806"/>
      <c r="HYJ95" s="806"/>
      <c r="HYK95" s="806"/>
      <c r="HYL95" s="806"/>
      <c r="HYM95" s="806"/>
      <c r="HYN95" s="806"/>
      <c r="HYO95" s="806"/>
      <c r="HYP95" s="806"/>
      <c r="HYQ95" s="806"/>
      <c r="HYR95" s="806"/>
      <c r="HYS95" s="806"/>
      <c r="HYT95" s="806"/>
      <c r="HYU95" s="806"/>
      <c r="HYV95" s="806"/>
      <c r="HYW95" s="806"/>
      <c r="HYX95" s="806"/>
      <c r="HYY95" s="806"/>
      <c r="HYZ95" s="806"/>
      <c r="HZA95" s="806"/>
      <c r="HZB95" s="806"/>
      <c r="HZC95" s="806"/>
      <c r="HZD95" s="806"/>
      <c r="HZE95" s="806"/>
      <c r="HZF95" s="806"/>
      <c r="HZG95" s="806"/>
      <c r="HZH95" s="806"/>
      <c r="HZI95" s="806"/>
      <c r="HZJ95" s="806"/>
      <c r="HZK95" s="806"/>
      <c r="HZL95" s="806"/>
      <c r="HZM95" s="806"/>
      <c r="HZN95" s="806"/>
      <c r="HZO95" s="806"/>
      <c r="HZP95" s="806"/>
      <c r="HZQ95" s="806"/>
      <c r="HZR95" s="806"/>
      <c r="HZS95" s="806"/>
      <c r="HZT95" s="806"/>
      <c r="HZU95" s="806"/>
      <c r="HZV95" s="806"/>
      <c r="HZW95" s="806"/>
      <c r="HZX95" s="806"/>
      <c r="HZY95" s="806"/>
      <c r="HZZ95" s="806"/>
      <c r="IAA95" s="806"/>
      <c r="IAB95" s="806"/>
      <c r="IAC95" s="806"/>
      <c r="IAD95" s="806"/>
      <c r="IAE95" s="806"/>
      <c r="IAF95" s="806"/>
      <c r="IAG95" s="806"/>
      <c r="IAH95" s="806"/>
      <c r="IAI95" s="806"/>
      <c r="IAJ95" s="806"/>
      <c r="IAK95" s="806"/>
      <c r="IAL95" s="806"/>
      <c r="IAM95" s="806"/>
      <c r="IAN95" s="806"/>
      <c r="IAO95" s="806"/>
      <c r="IAP95" s="806"/>
      <c r="IAQ95" s="806"/>
      <c r="IAR95" s="806"/>
      <c r="IAS95" s="806"/>
      <c r="IAT95" s="806"/>
      <c r="IAU95" s="806"/>
      <c r="IAV95" s="806"/>
      <c r="IAW95" s="806"/>
      <c r="IAX95" s="806"/>
      <c r="IAY95" s="806"/>
      <c r="IAZ95" s="806"/>
      <c r="IBA95" s="806"/>
      <c r="IBB95" s="806"/>
      <c r="IBC95" s="806"/>
      <c r="IBD95" s="806"/>
      <c r="IBE95" s="806"/>
      <c r="IBF95" s="806"/>
      <c r="IBG95" s="806"/>
      <c r="IBH95" s="806"/>
      <c r="IBI95" s="806"/>
      <c r="IBJ95" s="806"/>
      <c r="IBK95" s="806"/>
      <c r="IBL95" s="806"/>
      <c r="IBM95" s="806"/>
      <c r="IBN95" s="806"/>
      <c r="IBO95" s="806"/>
      <c r="IBP95" s="806"/>
      <c r="IBQ95" s="806"/>
      <c r="IBR95" s="806"/>
      <c r="IBS95" s="806"/>
      <c r="IBT95" s="806"/>
      <c r="IBU95" s="806"/>
      <c r="IBV95" s="806"/>
      <c r="IBW95" s="806"/>
      <c r="IBX95" s="806"/>
      <c r="IBY95" s="806"/>
      <c r="IBZ95" s="806"/>
      <c r="ICA95" s="806"/>
      <c r="ICB95" s="806"/>
      <c r="ICC95" s="806"/>
      <c r="ICD95" s="806"/>
      <c r="ICE95" s="806"/>
      <c r="ICF95" s="806"/>
      <c r="ICG95" s="806"/>
      <c r="ICH95" s="806"/>
      <c r="ICI95" s="806"/>
      <c r="ICJ95" s="806"/>
      <c r="ICK95" s="806"/>
      <c r="ICL95" s="806"/>
      <c r="ICM95" s="806"/>
      <c r="ICN95" s="806"/>
      <c r="ICO95" s="806"/>
      <c r="ICP95" s="806"/>
      <c r="ICQ95" s="806"/>
      <c r="ICR95" s="806"/>
      <c r="ICS95" s="806"/>
      <c r="ICT95" s="806"/>
      <c r="ICU95" s="806"/>
      <c r="ICV95" s="806"/>
      <c r="ICW95" s="806"/>
      <c r="ICX95" s="806"/>
      <c r="ICY95" s="806"/>
      <c r="ICZ95" s="806"/>
      <c r="IDA95" s="806"/>
      <c r="IDB95" s="806"/>
      <c r="IDC95" s="806"/>
      <c r="IDD95" s="806"/>
      <c r="IDE95" s="806"/>
      <c r="IDF95" s="806"/>
      <c r="IDG95" s="806"/>
      <c r="IDH95" s="806"/>
      <c r="IDI95" s="806"/>
      <c r="IDJ95" s="806"/>
      <c r="IDK95" s="806"/>
      <c r="IDL95" s="806"/>
      <c r="IDM95" s="806"/>
      <c r="IDN95" s="806"/>
      <c r="IDO95" s="806"/>
      <c r="IDP95" s="806"/>
      <c r="IDQ95" s="806"/>
      <c r="IDR95" s="806"/>
      <c r="IDS95" s="806"/>
      <c r="IDT95" s="806"/>
      <c r="IDU95" s="806"/>
      <c r="IDV95" s="806"/>
      <c r="IDW95" s="806"/>
      <c r="IDX95" s="806"/>
      <c r="IDY95" s="806"/>
      <c r="IDZ95" s="806"/>
      <c r="IEA95" s="806"/>
      <c r="IEB95" s="806"/>
      <c r="IEC95" s="806"/>
      <c r="IED95" s="806"/>
      <c r="IEE95" s="806"/>
      <c r="IEF95" s="806"/>
      <c r="IEG95" s="806"/>
      <c r="IEH95" s="806"/>
      <c r="IEI95" s="806"/>
      <c r="IEJ95" s="806"/>
      <c r="IEK95" s="806"/>
      <c r="IEL95" s="806"/>
      <c r="IEM95" s="806"/>
      <c r="IEN95" s="806"/>
      <c r="IEO95" s="806"/>
      <c r="IEP95" s="806"/>
      <c r="IEQ95" s="806"/>
      <c r="IER95" s="806"/>
      <c r="IES95" s="806"/>
      <c r="IET95" s="806"/>
      <c r="IEU95" s="806"/>
      <c r="IEV95" s="806"/>
      <c r="IEW95" s="806"/>
      <c r="IEX95" s="806"/>
      <c r="IEY95" s="806"/>
      <c r="IEZ95" s="806"/>
      <c r="IFA95" s="806"/>
      <c r="IFB95" s="806"/>
      <c r="IFC95" s="806"/>
      <c r="IFD95" s="806"/>
      <c r="IFE95" s="806"/>
      <c r="IFF95" s="806"/>
      <c r="IFG95" s="806"/>
      <c r="IFH95" s="806"/>
      <c r="IFI95" s="806"/>
      <c r="IFJ95" s="806"/>
      <c r="IFK95" s="806"/>
      <c r="IFL95" s="806"/>
      <c r="IFM95" s="806"/>
      <c r="IFN95" s="806"/>
      <c r="IFO95" s="806"/>
      <c r="IFP95" s="806"/>
      <c r="IFQ95" s="806"/>
      <c r="IFR95" s="806"/>
      <c r="IFS95" s="806"/>
      <c r="IFT95" s="806"/>
      <c r="IFU95" s="806"/>
      <c r="IFV95" s="806"/>
      <c r="IFW95" s="806"/>
      <c r="IFX95" s="806"/>
      <c r="IFY95" s="806"/>
      <c r="IFZ95" s="806"/>
      <c r="IGA95" s="806"/>
      <c r="IGB95" s="806"/>
      <c r="IGC95" s="806"/>
      <c r="IGD95" s="806"/>
      <c r="IGE95" s="806"/>
      <c r="IGF95" s="806"/>
      <c r="IGG95" s="806"/>
      <c r="IGH95" s="806"/>
      <c r="IGI95" s="806"/>
      <c r="IGJ95" s="806"/>
      <c r="IGK95" s="806"/>
      <c r="IGL95" s="806"/>
      <c r="IGM95" s="806"/>
      <c r="IGN95" s="806"/>
      <c r="IGO95" s="806"/>
      <c r="IGP95" s="806"/>
      <c r="IGQ95" s="806"/>
      <c r="IGR95" s="806"/>
      <c r="IGS95" s="806"/>
      <c r="IGT95" s="806"/>
      <c r="IGU95" s="806"/>
      <c r="IGV95" s="806"/>
      <c r="IGW95" s="806"/>
      <c r="IGX95" s="806"/>
      <c r="IGY95" s="806"/>
      <c r="IGZ95" s="806"/>
      <c r="IHA95" s="806"/>
      <c r="IHB95" s="806"/>
      <c r="IHC95" s="806"/>
      <c r="IHD95" s="806"/>
      <c r="IHE95" s="806"/>
      <c r="IHF95" s="806"/>
      <c r="IHG95" s="806"/>
      <c r="IHH95" s="806"/>
      <c r="IHI95" s="806"/>
      <c r="IHJ95" s="806"/>
      <c r="IHK95" s="806"/>
      <c r="IHL95" s="806"/>
      <c r="IHM95" s="806"/>
      <c r="IHN95" s="806"/>
      <c r="IHO95" s="806"/>
      <c r="IHP95" s="806"/>
      <c r="IHQ95" s="806"/>
      <c r="IHR95" s="806"/>
      <c r="IHS95" s="806"/>
      <c r="IHT95" s="806"/>
      <c r="IHU95" s="806"/>
      <c r="IHV95" s="806"/>
      <c r="IHW95" s="806"/>
      <c r="IHX95" s="806"/>
      <c r="IHY95" s="806"/>
      <c r="IHZ95" s="806"/>
      <c r="IIA95" s="806"/>
      <c r="IIB95" s="806"/>
      <c r="IIC95" s="806"/>
      <c r="IID95" s="806"/>
      <c r="IIE95" s="806"/>
      <c r="IIF95" s="806"/>
      <c r="IIG95" s="806"/>
      <c r="IIH95" s="806"/>
      <c r="III95" s="806"/>
      <c r="IIJ95" s="806"/>
      <c r="IIK95" s="806"/>
      <c r="IIL95" s="806"/>
      <c r="IIM95" s="806"/>
      <c r="IIN95" s="806"/>
      <c r="IIO95" s="806"/>
      <c r="IIP95" s="806"/>
      <c r="IIQ95" s="806"/>
      <c r="IIR95" s="806"/>
      <c r="IIS95" s="806"/>
      <c r="IIT95" s="806"/>
      <c r="IIU95" s="806"/>
      <c r="IIV95" s="806"/>
      <c r="IIW95" s="806"/>
      <c r="IIX95" s="806"/>
      <c r="IIY95" s="806"/>
      <c r="IIZ95" s="806"/>
      <c r="IJA95" s="806"/>
      <c r="IJB95" s="806"/>
      <c r="IJC95" s="806"/>
      <c r="IJD95" s="806"/>
      <c r="IJE95" s="806"/>
      <c r="IJF95" s="806"/>
      <c r="IJG95" s="806"/>
      <c r="IJH95" s="806"/>
      <c r="IJI95" s="806"/>
      <c r="IJJ95" s="806"/>
      <c r="IJK95" s="806"/>
      <c r="IJL95" s="806"/>
      <c r="IJM95" s="806"/>
      <c r="IJN95" s="806"/>
      <c r="IJO95" s="806"/>
      <c r="IJP95" s="806"/>
      <c r="IJQ95" s="806"/>
      <c r="IJR95" s="806"/>
      <c r="IJS95" s="806"/>
      <c r="IJT95" s="806"/>
      <c r="IJU95" s="806"/>
      <c r="IJV95" s="806"/>
      <c r="IJW95" s="806"/>
      <c r="IJX95" s="806"/>
      <c r="IJY95" s="806"/>
      <c r="IJZ95" s="806"/>
      <c r="IKA95" s="806"/>
      <c r="IKB95" s="806"/>
      <c r="IKC95" s="806"/>
      <c r="IKD95" s="806"/>
      <c r="IKE95" s="806"/>
      <c r="IKF95" s="806"/>
      <c r="IKG95" s="806"/>
      <c r="IKH95" s="806"/>
      <c r="IKI95" s="806"/>
      <c r="IKJ95" s="806"/>
      <c r="IKK95" s="806"/>
      <c r="IKL95" s="806"/>
      <c r="IKM95" s="806"/>
      <c r="IKN95" s="806"/>
      <c r="IKO95" s="806"/>
      <c r="IKP95" s="806"/>
      <c r="IKQ95" s="806"/>
      <c r="IKR95" s="806"/>
      <c r="IKS95" s="806"/>
      <c r="IKT95" s="806"/>
      <c r="IKU95" s="806"/>
      <c r="IKV95" s="806"/>
      <c r="IKW95" s="806"/>
      <c r="IKX95" s="806"/>
      <c r="IKY95" s="806"/>
      <c r="IKZ95" s="806"/>
      <c r="ILA95" s="806"/>
      <c r="ILB95" s="806"/>
      <c r="ILC95" s="806"/>
      <c r="ILD95" s="806"/>
      <c r="ILE95" s="806"/>
      <c r="ILF95" s="806"/>
      <c r="ILG95" s="806"/>
      <c r="ILH95" s="806"/>
      <c r="ILI95" s="806"/>
      <c r="ILJ95" s="806"/>
      <c r="ILK95" s="806"/>
      <c r="ILL95" s="806"/>
      <c r="ILM95" s="806"/>
      <c r="ILN95" s="806"/>
      <c r="ILO95" s="806"/>
      <c r="ILP95" s="806"/>
      <c r="ILQ95" s="806"/>
      <c r="ILR95" s="806"/>
      <c r="ILS95" s="806"/>
      <c r="ILT95" s="806"/>
      <c r="ILU95" s="806"/>
      <c r="ILV95" s="806"/>
      <c r="ILW95" s="806"/>
      <c r="ILX95" s="806"/>
      <c r="ILY95" s="806"/>
      <c r="ILZ95" s="806"/>
      <c r="IMA95" s="806"/>
      <c r="IMB95" s="806"/>
      <c r="IMC95" s="806"/>
      <c r="IMD95" s="806"/>
      <c r="IME95" s="806"/>
      <c r="IMF95" s="806"/>
      <c r="IMG95" s="806"/>
      <c r="IMH95" s="806"/>
      <c r="IMI95" s="806"/>
      <c r="IMJ95" s="806"/>
      <c r="IMK95" s="806"/>
      <c r="IML95" s="806"/>
      <c r="IMM95" s="806"/>
      <c r="IMN95" s="806"/>
      <c r="IMO95" s="806"/>
      <c r="IMP95" s="806"/>
      <c r="IMQ95" s="806"/>
      <c r="IMR95" s="806"/>
      <c r="IMS95" s="806"/>
      <c r="IMT95" s="806"/>
      <c r="IMU95" s="806"/>
      <c r="IMV95" s="806"/>
      <c r="IMW95" s="806"/>
      <c r="IMX95" s="806"/>
      <c r="IMY95" s="806"/>
      <c r="IMZ95" s="806"/>
      <c r="INA95" s="806"/>
      <c r="INB95" s="806"/>
      <c r="INC95" s="806"/>
      <c r="IND95" s="806"/>
      <c r="INE95" s="806"/>
      <c r="INF95" s="806"/>
      <c r="ING95" s="806"/>
      <c r="INH95" s="806"/>
      <c r="INI95" s="806"/>
      <c r="INJ95" s="806"/>
      <c r="INK95" s="806"/>
      <c r="INL95" s="806"/>
      <c r="INM95" s="806"/>
      <c r="INN95" s="806"/>
      <c r="INO95" s="806"/>
      <c r="INP95" s="806"/>
      <c r="INQ95" s="806"/>
      <c r="INR95" s="806"/>
      <c r="INS95" s="806"/>
      <c r="INT95" s="806"/>
      <c r="INU95" s="806"/>
      <c r="INV95" s="806"/>
      <c r="INW95" s="806"/>
      <c r="INX95" s="806"/>
      <c r="INY95" s="806"/>
      <c r="INZ95" s="806"/>
      <c r="IOA95" s="806"/>
      <c r="IOB95" s="806"/>
      <c r="IOC95" s="806"/>
      <c r="IOD95" s="806"/>
      <c r="IOE95" s="806"/>
      <c r="IOF95" s="806"/>
      <c r="IOG95" s="806"/>
      <c r="IOH95" s="806"/>
      <c r="IOI95" s="806"/>
      <c r="IOJ95" s="806"/>
      <c r="IOK95" s="806"/>
      <c r="IOL95" s="806"/>
      <c r="IOM95" s="806"/>
      <c r="ION95" s="806"/>
      <c r="IOO95" s="806"/>
      <c r="IOP95" s="806"/>
      <c r="IOQ95" s="806"/>
      <c r="IOR95" s="806"/>
      <c r="IOS95" s="806"/>
      <c r="IOT95" s="806"/>
      <c r="IOU95" s="806"/>
      <c r="IOV95" s="806"/>
      <c r="IOW95" s="806"/>
      <c r="IOX95" s="806"/>
      <c r="IOY95" s="806"/>
      <c r="IOZ95" s="806"/>
      <c r="IPA95" s="806"/>
      <c r="IPB95" s="806"/>
      <c r="IPC95" s="806"/>
      <c r="IPD95" s="806"/>
      <c r="IPE95" s="806"/>
      <c r="IPF95" s="806"/>
      <c r="IPG95" s="806"/>
      <c r="IPH95" s="806"/>
      <c r="IPI95" s="806"/>
      <c r="IPJ95" s="806"/>
      <c r="IPK95" s="806"/>
      <c r="IPL95" s="806"/>
      <c r="IPM95" s="806"/>
      <c r="IPN95" s="806"/>
      <c r="IPO95" s="806"/>
      <c r="IPP95" s="806"/>
      <c r="IPQ95" s="806"/>
      <c r="IPR95" s="806"/>
      <c r="IPS95" s="806"/>
      <c r="IPT95" s="806"/>
      <c r="IPU95" s="806"/>
      <c r="IPV95" s="806"/>
      <c r="IPW95" s="806"/>
      <c r="IPX95" s="806"/>
      <c r="IPY95" s="806"/>
      <c r="IPZ95" s="806"/>
      <c r="IQA95" s="806"/>
      <c r="IQB95" s="806"/>
      <c r="IQC95" s="806"/>
      <c r="IQD95" s="806"/>
      <c r="IQE95" s="806"/>
      <c r="IQF95" s="806"/>
      <c r="IQG95" s="806"/>
      <c r="IQH95" s="806"/>
      <c r="IQI95" s="806"/>
      <c r="IQJ95" s="806"/>
      <c r="IQK95" s="806"/>
      <c r="IQL95" s="806"/>
      <c r="IQM95" s="806"/>
      <c r="IQN95" s="806"/>
      <c r="IQO95" s="806"/>
      <c r="IQP95" s="806"/>
      <c r="IQQ95" s="806"/>
      <c r="IQR95" s="806"/>
      <c r="IQS95" s="806"/>
      <c r="IQT95" s="806"/>
      <c r="IQU95" s="806"/>
      <c r="IQV95" s="806"/>
      <c r="IQW95" s="806"/>
      <c r="IQX95" s="806"/>
      <c r="IQY95" s="806"/>
      <c r="IQZ95" s="806"/>
      <c r="IRA95" s="806"/>
      <c r="IRB95" s="806"/>
      <c r="IRC95" s="806"/>
      <c r="IRD95" s="806"/>
      <c r="IRE95" s="806"/>
      <c r="IRF95" s="806"/>
      <c r="IRG95" s="806"/>
      <c r="IRH95" s="806"/>
      <c r="IRI95" s="806"/>
      <c r="IRJ95" s="806"/>
      <c r="IRK95" s="806"/>
      <c r="IRL95" s="806"/>
      <c r="IRM95" s="806"/>
      <c r="IRN95" s="806"/>
      <c r="IRO95" s="806"/>
      <c r="IRP95" s="806"/>
      <c r="IRQ95" s="806"/>
      <c r="IRR95" s="806"/>
      <c r="IRS95" s="806"/>
      <c r="IRT95" s="806"/>
      <c r="IRU95" s="806"/>
      <c r="IRV95" s="806"/>
      <c r="IRW95" s="806"/>
      <c r="IRX95" s="806"/>
      <c r="IRY95" s="806"/>
      <c r="IRZ95" s="806"/>
      <c r="ISA95" s="806"/>
      <c r="ISB95" s="806"/>
      <c r="ISC95" s="806"/>
      <c r="ISD95" s="806"/>
      <c r="ISE95" s="806"/>
      <c r="ISF95" s="806"/>
      <c r="ISG95" s="806"/>
      <c r="ISH95" s="806"/>
      <c r="ISI95" s="806"/>
      <c r="ISJ95" s="806"/>
      <c r="ISK95" s="806"/>
      <c r="ISL95" s="806"/>
      <c r="ISM95" s="806"/>
      <c r="ISN95" s="806"/>
      <c r="ISO95" s="806"/>
      <c r="ISP95" s="806"/>
      <c r="ISQ95" s="806"/>
      <c r="ISR95" s="806"/>
      <c r="ISS95" s="806"/>
      <c r="IST95" s="806"/>
      <c r="ISU95" s="806"/>
      <c r="ISV95" s="806"/>
      <c r="ISW95" s="806"/>
      <c r="ISX95" s="806"/>
      <c r="ISY95" s="806"/>
      <c r="ISZ95" s="806"/>
      <c r="ITA95" s="806"/>
      <c r="ITB95" s="806"/>
      <c r="ITC95" s="806"/>
      <c r="ITD95" s="806"/>
      <c r="ITE95" s="806"/>
      <c r="ITF95" s="806"/>
      <c r="ITG95" s="806"/>
      <c r="ITH95" s="806"/>
      <c r="ITI95" s="806"/>
      <c r="ITJ95" s="806"/>
      <c r="ITK95" s="806"/>
      <c r="ITL95" s="806"/>
      <c r="ITM95" s="806"/>
      <c r="ITN95" s="806"/>
      <c r="ITO95" s="806"/>
      <c r="ITP95" s="806"/>
      <c r="ITQ95" s="806"/>
      <c r="ITR95" s="806"/>
      <c r="ITS95" s="806"/>
      <c r="ITT95" s="806"/>
      <c r="ITU95" s="806"/>
      <c r="ITV95" s="806"/>
      <c r="ITW95" s="806"/>
      <c r="ITX95" s="806"/>
      <c r="ITY95" s="806"/>
      <c r="ITZ95" s="806"/>
      <c r="IUA95" s="806"/>
      <c r="IUB95" s="806"/>
      <c r="IUC95" s="806"/>
      <c r="IUD95" s="806"/>
      <c r="IUE95" s="806"/>
      <c r="IUF95" s="806"/>
      <c r="IUG95" s="806"/>
      <c r="IUH95" s="806"/>
      <c r="IUI95" s="806"/>
      <c r="IUJ95" s="806"/>
      <c r="IUK95" s="806"/>
      <c r="IUL95" s="806"/>
      <c r="IUM95" s="806"/>
      <c r="IUN95" s="806"/>
      <c r="IUO95" s="806"/>
      <c r="IUP95" s="806"/>
      <c r="IUQ95" s="806"/>
      <c r="IUR95" s="806"/>
      <c r="IUS95" s="806"/>
      <c r="IUT95" s="806"/>
      <c r="IUU95" s="806"/>
      <c r="IUV95" s="806"/>
      <c r="IUW95" s="806"/>
      <c r="IUX95" s="806"/>
      <c r="IUY95" s="806"/>
      <c r="IUZ95" s="806"/>
      <c r="IVA95" s="806"/>
      <c r="IVB95" s="806"/>
      <c r="IVC95" s="806"/>
      <c r="IVD95" s="806"/>
      <c r="IVE95" s="806"/>
      <c r="IVF95" s="806"/>
      <c r="IVG95" s="806"/>
      <c r="IVH95" s="806"/>
      <c r="IVI95" s="806"/>
      <c r="IVJ95" s="806"/>
      <c r="IVK95" s="806"/>
      <c r="IVL95" s="806"/>
      <c r="IVM95" s="806"/>
      <c r="IVN95" s="806"/>
      <c r="IVO95" s="806"/>
      <c r="IVP95" s="806"/>
      <c r="IVQ95" s="806"/>
      <c r="IVR95" s="806"/>
      <c r="IVS95" s="806"/>
      <c r="IVT95" s="806"/>
      <c r="IVU95" s="806"/>
      <c r="IVV95" s="806"/>
      <c r="IVW95" s="806"/>
      <c r="IVX95" s="806"/>
      <c r="IVY95" s="806"/>
      <c r="IVZ95" s="806"/>
      <c r="IWA95" s="806"/>
      <c r="IWB95" s="806"/>
      <c r="IWC95" s="806"/>
      <c r="IWD95" s="806"/>
      <c r="IWE95" s="806"/>
      <c r="IWF95" s="806"/>
      <c r="IWG95" s="806"/>
      <c r="IWH95" s="806"/>
      <c r="IWI95" s="806"/>
      <c r="IWJ95" s="806"/>
      <c r="IWK95" s="806"/>
      <c r="IWL95" s="806"/>
      <c r="IWM95" s="806"/>
      <c r="IWN95" s="806"/>
      <c r="IWO95" s="806"/>
      <c r="IWP95" s="806"/>
      <c r="IWQ95" s="806"/>
      <c r="IWR95" s="806"/>
      <c r="IWS95" s="806"/>
      <c r="IWT95" s="806"/>
      <c r="IWU95" s="806"/>
      <c r="IWV95" s="806"/>
      <c r="IWW95" s="806"/>
      <c r="IWX95" s="806"/>
      <c r="IWY95" s="806"/>
      <c r="IWZ95" s="806"/>
      <c r="IXA95" s="806"/>
      <c r="IXB95" s="806"/>
      <c r="IXC95" s="806"/>
      <c r="IXD95" s="806"/>
      <c r="IXE95" s="806"/>
      <c r="IXF95" s="806"/>
      <c r="IXG95" s="806"/>
      <c r="IXH95" s="806"/>
      <c r="IXI95" s="806"/>
      <c r="IXJ95" s="806"/>
      <c r="IXK95" s="806"/>
      <c r="IXL95" s="806"/>
      <c r="IXM95" s="806"/>
      <c r="IXN95" s="806"/>
      <c r="IXO95" s="806"/>
      <c r="IXP95" s="806"/>
      <c r="IXQ95" s="806"/>
      <c r="IXR95" s="806"/>
      <c r="IXS95" s="806"/>
      <c r="IXT95" s="806"/>
      <c r="IXU95" s="806"/>
      <c r="IXV95" s="806"/>
      <c r="IXW95" s="806"/>
      <c r="IXX95" s="806"/>
      <c r="IXY95" s="806"/>
      <c r="IXZ95" s="806"/>
      <c r="IYA95" s="806"/>
      <c r="IYB95" s="806"/>
      <c r="IYC95" s="806"/>
      <c r="IYD95" s="806"/>
      <c r="IYE95" s="806"/>
      <c r="IYF95" s="806"/>
      <c r="IYG95" s="806"/>
      <c r="IYH95" s="806"/>
      <c r="IYI95" s="806"/>
      <c r="IYJ95" s="806"/>
      <c r="IYK95" s="806"/>
      <c r="IYL95" s="806"/>
      <c r="IYM95" s="806"/>
      <c r="IYN95" s="806"/>
      <c r="IYO95" s="806"/>
      <c r="IYP95" s="806"/>
      <c r="IYQ95" s="806"/>
      <c r="IYR95" s="806"/>
      <c r="IYS95" s="806"/>
      <c r="IYT95" s="806"/>
      <c r="IYU95" s="806"/>
      <c r="IYV95" s="806"/>
      <c r="IYW95" s="806"/>
      <c r="IYX95" s="806"/>
      <c r="IYY95" s="806"/>
      <c r="IYZ95" s="806"/>
      <c r="IZA95" s="806"/>
      <c r="IZB95" s="806"/>
      <c r="IZC95" s="806"/>
      <c r="IZD95" s="806"/>
      <c r="IZE95" s="806"/>
      <c r="IZF95" s="806"/>
      <c r="IZG95" s="806"/>
      <c r="IZH95" s="806"/>
      <c r="IZI95" s="806"/>
      <c r="IZJ95" s="806"/>
      <c r="IZK95" s="806"/>
      <c r="IZL95" s="806"/>
      <c r="IZM95" s="806"/>
      <c r="IZN95" s="806"/>
      <c r="IZO95" s="806"/>
      <c r="IZP95" s="806"/>
      <c r="IZQ95" s="806"/>
      <c r="IZR95" s="806"/>
      <c r="IZS95" s="806"/>
      <c r="IZT95" s="806"/>
      <c r="IZU95" s="806"/>
      <c r="IZV95" s="806"/>
      <c r="IZW95" s="806"/>
      <c r="IZX95" s="806"/>
      <c r="IZY95" s="806"/>
      <c r="IZZ95" s="806"/>
      <c r="JAA95" s="806"/>
      <c r="JAB95" s="806"/>
      <c r="JAC95" s="806"/>
      <c r="JAD95" s="806"/>
      <c r="JAE95" s="806"/>
      <c r="JAF95" s="806"/>
      <c r="JAG95" s="806"/>
      <c r="JAH95" s="806"/>
      <c r="JAI95" s="806"/>
      <c r="JAJ95" s="806"/>
      <c r="JAK95" s="806"/>
      <c r="JAL95" s="806"/>
      <c r="JAM95" s="806"/>
      <c r="JAN95" s="806"/>
      <c r="JAO95" s="806"/>
      <c r="JAP95" s="806"/>
      <c r="JAQ95" s="806"/>
      <c r="JAR95" s="806"/>
      <c r="JAS95" s="806"/>
      <c r="JAT95" s="806"/>
      <c r="JAU95" s="806"/>
      <c r="JAV95" s="806"/>
      <c r="JAW95" s="806"/>
      <c r="JAX95" s="806"/>
      <c r="JAY95" s="806"/>
      <c r="JAZ95" s="806"/>
      <c r="JBA95" s="806"/>
      <c r="JBB95" s="806"/>
      <c r="JBC95" s="806"/>
      <c r="JBD95" s="806"/>
      <c r="JBE95" s="806"/>
      <c r="JBF95" s="806"/>
      <c r="JBG95" s="806"/>
      <c r="JBH95" s="806"/>
      <c r="JBI95" s="806"/>
      <c r="JBJ95" s="806"/>
      <c r="JBK95" s="806"/>
      <c r="JBL95" s="806"/>
      <c r="JBM95" s="806"/>
      <c r="JBN95" s="806"/>
      <c r="JBO95" s="806"/>
      <c r="JBP95" s="806"/>
      <c r="JBQ95" s="806"/>
      <c r="JBR95" s="806"/>
      <c r="JBS95" s="806"/>
      <c r="JBT95" s="806"/>
      <c r="JBU95" s="806"/>
      <c r="JBV95" s="806"/>
      <c r="JBW95" s="806"/>
      <c r="JBX95" s="806"/>
      <c r="JBY95" s="806"/>
      <c r="JBZ95" s="806"/>
      <c r="JCA95" s="806"/>
      <c r="JCB95" s="806"/>
      <c r="JCC95" s="806"/>
      <c r="JCD95" s="806"/>
      <c r="JCE95" s="806"/>
      <c r="JCF95" s="806"/>
      <c r="JCG95" s="806"/>
      <c r="JCH95" s="806"/>
      <c r="JCI95" s="806"/>
      <c r="JCJ95" s="806"/>
      <c r="JCK95" s="806"/>
      <c r="JCL95" s="806"/>
      <c r="JCM95" s="806"/>
      <c r="JCN95" s="806"/>
      <c r="JCO95" s="806"/>
      <c r="JCP95" s="806"/>
      <c r="JCQ95" s="806"/>
      <c r="JCR95" s="806"/>
      <c r="JCS95" s="806"/>
      <c r="JCT95" s="806"/>
      <c r="JCU95" s="806"/>
      <c r="JCV95" s="806"/>
      <c r="JCW95" s="806"/>
      <c r="JCX95" s="806"/>
      <c r="JCY95" s="806"/>
      <c r="JCZ95" s="806"/>
      <c r="JDA95" s="806"/>
      <c r="JDB95" s="806"/>
      <c r="JDC95" s="806"/>
      <c r="JDD95" s="806"/>
      <c r="JDE95" s="806"/>
      <c r="JDF95" s="806"/>
      <c r="JDG95" s="806"/>
      <c r="JDH95" s="806"/>
      <c r="JDI95" s="806"/>
      <c r="JDJ95" s="806"/>
      <c r="JDK95" s="806"/>
      <c r="JDL95" s="806"/>
      <c r="JDM95" s="806"/>
      <c r="JDN95" s="806"/>
      <c r="JDO95" s="806"/>
      <c r="JDP95" s="806"/>
      <c r="JDQ95" s="806"/>
      <c r="JDR95" s="806"/>
      <c r="JDS95" s="806"/>
      <c r="JDT95" s="806"/>
      <c r="JDU95" s="806"/>
      <c r="JDV95" s="806"/>
      <c r="JDW95" s="806"/>
      <c r="JDX95" s="806"/>
      <c r="JDY95" s="806"/>
      <c r="JDZ95" s="806"/>
      <c r="JEA95" s="806"/>
      <c r="JEB95" s="806"/>
      <c r="JEC95" s="806"/>
      <c r="JED95" s="806"/>
      <c r="JEE95" s="806"/>
      <c r="JEF95" s="806"/>
      <c r="JEG95" s="806"/>
      <c r="JEH95" s="806"/>
      <c r="JEI95" s="806"/>
      <c r="JEJ95" s="806"/>
      <c r="JEK95" s="806"/>
      <c r="JEL95" s="806"/>
      <c r="JEM95" s="806"/>
      <c r="JEN95" s="806"/>
      <c r="JEO95" s="806"/>
      <c r="JEP95" s="806"/>
      <c r="JEQ95" s="806"/>
      <c r="JER95" s="806"/>
      <c r="JES95" s="806"/>
      <c r="JET95" s="806"/>
      <c r="JEU95" s="806"/>
      <c r="JEV95" s="806"/>
      <c r="JEW95" s="806"/>
      <c r="JEX95" s="806"/>
      <c r="JEY95" s="806"/>
      <c r="JEZ95" s="806"/>
      <c r="JFA95" s="806"/>
      <c r="JFB95" s="806"/>
      <c r="JFC95" s="806"/>
      <c r="JFD95" s="806"/>
      <c r="JFE95" s="806"/>
      <c r="JFF95" s="806"/>
      <c r="JFG95" s="806"/>
      <c r="JFH95" s="806"/>
      <c r="JFI95" s="806"/>
      <c r="JFJ95" s="806"/>
      <c r="JFK95" s="806"/>
      <c r="JFL95" s="806"/>
      <c r="JFM95" s="806"/>
      <c r="JFN95" s="806"/>
      <c r="JFO95" s="806"/>
      <c r="JFP95" s="806"/>
      <c r="JFQ95" s="806"/>
      <c r="JFR95" s="806"/>
      <c r="JFS95" s="806"/>
      <c r="JFT95" s="806"/>
      <c r="JFU95" s="806"/>
      <c r="JFV95" s="806"/>
      <c r="JFW95" s="806"/>
      <c r="JFX95" s="806"/>
      <c r="JFY95" s="806"/>
      <c r="JFZ95" s="806"/>
      <c r="JGA95" s="806"/>
      <c r="JGB95" s="806"/>
      <c r="JGC95" s="806"/>
      <c r="JGD95" s="806"/>
      <c r="JGE95" s="806"/>
      <c r="JGF95" s="806"/>
      <c r="JGG95" s="806"/>
      <c r="JGH95" s="806"/>
      <c r="JGI95" s="806"/>
      <c r="JGJ95" s="806"/>
      <c r="JGK95" s="806"/>
      <c r="JGL95" s="806"/>
      <c r="JGM95" s="806"/>
      <c r="JGN95" s="806"/>
      <c r="JGO95" s="806"/>
      <c r="JGP95" s="806"/>
      <c r="JGQ95" s="806"/>
      <c r="JGR95" s="806"/>
      <c r="JGS95" s="806"/>
      <c r="JGT95" s="806"/>
      <c r="JGU95" s="806"/>
      <c r="JGV95" s="806"/>
      <c r="JGW95" s="806"/>
      <c r="JGX95" s="806"/>
      <c r="JGY95" s="806"/>
      <c r="JGZ95" s="806"/>
      <c r="JHA95" s="806"/>
      <c r="JHB95" s="806"/>
      <c r="JHC95" s="806"/>
      <c r="JHD95" s="806"/>
      <c r="JHE95" s="806"/>
      <c r="JHF95" s="806"/>
      <c r="JHG95" s="806"/>
      <c r="JHH95" s="806"/>
      <c r="JHI95" s="806"/>
      <c r="JHJ95" s="806"/>
      <c r="JHK95" s="806"/>
      <c r="JHL95" s="806"/>
      <c r="JHM95" s="806"/>
      <c r="JHN95" s="806"/>
      <c r="JHO95" s="806"/>
      <c r="JHP95" s="806"/>
      <c r="JHQ95" s="806"/>
      <c r="JHR95" s="806"/>
      <c r="JHS95" s="806"/>
      <c r="JHT95" s="806"/>
      <c r="JHU95" s="806"/>
      <c r="JHV95" s="806"/>
      <c r="JHW95" s="806"/>
      <c r="JHX95" s="806"/>
      <c r="JHY95" s="806"/>
      <c r="JHZ95" s="806"/>
      <c r="JIA95" s="806"/>
      <c r="JIB95" s="806"/>
      <c r="JIC95" s="806"/>
      <c r="JID95" s="806"/>
      <c r="JIE95" s="806"/>
      <c r="JIF95" s="806"/>
      <c r="JIG95" s="806"/>
      <c r="JIH95" s="806"/>
      <c r="JII95" s="806"/>
      <c r="JIJ95" s="806"/>
      <c r="JIK95" s="806"/>
      <c r="JIL95" s="806"/>
      <c r="JIM95" s="806"/>
      <c r="JIN95" s="806"/>
      <c r="JIO95" s="806"/>
      <c r="JIP95" s="806"/>
      <c r="JIQ95" s="806"/>
      <c r="JIR95" s="806"/>
      <c r="JIS95" s="806"/>
      <c r="JIT95" s="806"/>
      <c r="JIU95" s="806"/>
      <c r="JIV95" s="806"/>
      <c r="JIW95" s="806"/>
      <c r="JIX95" s="806"/>
      <c r="JIY95" s="806"/>
      <c r="JIZ95" s="806"/>
      <c r="JJA95" s="806"/>
      <c r="JJB95" s="806"/>
      <c r="JJC95" s="806"/>
      <c r="JJD95" s="806"/>
      <c r="JJE95" s="806"/>
      <c r="JJF95" s="806"/>
      <c r="JJG95" s="806"/>
      <c r="JJH95" s="806"/>
      <c r="JJI95" s="806"/>
      <c r="JJJ95" s="806"/>
      <c r="JJK95" s="806"/>
      <c r="JJL95" s="806"/>
      <c r="JJM95" s="806"/>
      <c r="JJN95" s="806"/>
      <c r="JJO95" s="806"/>
      <c r="JJP95" s="806"/>
      <c r="JJQ95" s="806"/>
      <c r="JJR95" s="806"/>
      <c r="JJS95" s="806"/>
      <c r="JJT95" s="806"/>
      <c r="JJU95" s="806"/>
      <c r="JJV95" s="806"/>
      <c r="JJW95" s="806"/>
      <c r="JJX95" s="806"/>
      <c r="JJY95" s="806"/>
      <c r="JJZ95" s="806"/>
      <c r="JKA95" s="806"/>
      <c r="JKB95" s="806"/>
      <c r="JKC95" s="806"/>
      <c r="JKD95" s="806"/>
      <c r="JKE95" s="806"/>
      <c r="JKF95" s="806"/>
      <c r="JKG95" s="806"/>
      <c r="JKH95" s="806"/>
      <c r="JKI95" s="806"/>
      <c r="JKJ95" s="806"/>
      <c r="JKK95" s="806"/>
      <c r="JKL95" s="806"/>
      <c r="JKM95" s="806"/>
      <c r="JKN95" s="806"/>
      <c r="JKO95" s="806"/>
      <c r="JKP95" s="806"/>
      <c r="JKQ95" s="806"/>
      <c r="JKR95" s="806"/>
      <c r="JKS95" s="806"/>
      <c r="JKT95" s="806"/>
      <c r="JKU95" s="806"/>
      <c r="JKV95" s="806"/>
      <c r="JKW95" s="806"/>
      <c r="JKX95" s="806"/>
      <c r="JKY95" s="806"/>
      <c r="JKZ95" s="806"/>
      <c r="JLA95" s="806"/>
      <c r="JLB95" s="806"/>
      <c r="JLC95" s="806"/>
      <c r="JLD95" s="806"/>
      <c r="JLE95" s="806"/>
      <c r="JLF95" s="806"/>
      <c r="JLG95" s="806"/>
      <c r="JLH95" s="806"/>
      <c r="JLI95" s="806"/>
      <c r="JLJ95" s="806"/>
      <c r="JLK95" s="806"/>
      <c r="JLL95" s="806"/>
      <c r="JLM95" s="806"/>
      <c r="JLN95" s="806"/>
      <c r="JLO95" s="806"/>
      <c r="JLP95" s="806"/>
      <c r="JLQ95" s="806"/>
      <c r="JLR95" s="806"/>
      <c r="JLS95" s="806"/>
      <c r="JLT95" s="806"/>
      <c r="JLU95" s="806"/>
      <c r="JLV95" s="806"/>
      <c r="JLW95" s="806"/>
      <c r="JLX95" s="806"/>
      <c r="JLY95" s="806"/>
      <c r="JLZ95" s="806"/>
      <c r="JMA95" s="806"/>
      <c r="JMB95" s="806"/>
      <c r="JMC95" s="806"/>
      <c r="JMD95" s="806"/>
      <c r="JME95" s="806"/>
      <c r="JMF95" s="806"/>
      <c r="JMG95" s="806"/>
      <c r="JMH95" s="806"/>
      <c r="JMI95" s="806"/>
      <c r="JMJ95" s="806"/>
      <c r="JMK95" s="806"/>
      <c r="JML95" s="806"/>
      <c r="JMM95" s="806"/>
      <c r="JMN95" s="806"/>
      <c r="JMO95" s="806"/>
      <c r="JMP95" s="806"/>
      <c r="JMQ95" s="806"/>
      <c r="JMR95" s="806"/>
      <c r="JMS95" s="806"/>
      <c r="JMT95" s="806"/>
      <c r="JMU95" s="806"/>
      <c r="JMV95" s="806"/>
      <c r="JMW95" s="806"/>
      <c r="JMX95" s="806"/>
      <c r="JMY95" s="806"/>
      <c r="JMZ95" s="806"/>
      <c r="JNA95" s="806"/>
      <c r="JNB95" s="806"/>
      <c r="JNC95" s="806"/>
      <c r="JND95" s="806"/>
      <c r="JNE95" s="806"/>
      <c r="JNF95" s="806"/>
      <c r="JNG95" s="806"/>
      <c r="JNH95" s="806"/>
      <c r="JNI95" s="806"/>
      <c r="JNJ95" s="806"/>
      <c r="JNK95" s="806"/>
      <c r="JNL95" s="806"/>
      <c r="JNM95" s="806"/>
      <c r="JNN95" s="806"/>
      <c r="JNO95" s="806"/>
      <c r="JNP95" s="806"/>
      <c r="JNQ95" s="806"/>
      <c r="JNR95" s="806"/>
      <c r="JNS95" s="806"/>
      <c r="JNT95" s="806"/>
      <c r="JNU95" s="806"/>
      <c r="JNV95" s="806"/>
      <c r="JNW95" s="806"/>
      <c r="JNX95" s="806"/>
      <c r="JNY95" s="806"/>
      <c r="JNZ95" s="806"/>
      <c r="JOA95" s="806"/>
      <c r="JOB95" s="806"/>
      <c r="JOC95" s="806"/>
      <c r="JOD95" s="806"/>
      <c r="JOE95" s="806"/>
      <c r="JOF95" s="806"/>
      <c r="JOG95" s="806"/>
      <c r="JOH95" s="806"/>
      <c r="JOI95" s="806"/>
      <c r="JOJ95" s="806"/>
      <c r="JOK95" s="806"/>
      <c r="JOL95" s="806"/>
      <c r="JOM95" s="806"/>
      <c r="JON95" s="806"/>
      <c r="JOO95" s="806"/>
      <c r="JOP95" s="806"/>
      <c r="JOQ95" s="806"/>
      <c r="JOR95" s="806"/>
      <c r="JOS95" s="806"/>
      <c r="JOT95" s="806"/>
      <c r="JOU95" s="806"/>
      <c r="JOV95" s="806"/>
      <c r="JOW95" s="806"/>
      <c r="JOX95" s="806"/>
      <c r="JOY95" s="806"/>
      <c r="JOZ95" s="806"/>
      <c r="JPA95" s="806"/>
      <c r="JPB95" s="806"/>
      <c r="JPC95" s="806"/>
      <c r="JPD95" s="806"/>
      <c r="JPE95" s="806"/>
      <c r="JPF95" s="806"/>
      <c r="JPG95" s="806"/>
      <c r="JPH95" s="806"/>
      <c r="JPI95" s="806"/>
      <c r="JPJ95" s="806"/>
      <c r="JPK95" s="806"/>
      <c r="JPL95" s="806"/>
      <c r="JPM95" s="806"/>
      <c r="JPN95" s="806"/>
      <c r="JPO95" s="806"/>
      <c r="JPP95" s="806"/>
      <c r="JPQ95" s="806"/>
      <c r="JPR95" s="806"/>
      <c r="JPS95" s="806"/>
      <c r="JPT95" s="806"/>
      <c r="JPU95" s="806"/>
      <c r="JPV95" s="806"/>
      <c r="JPW95" s="806"/>
      <c r="JPX95" s="806"/>
      <c r="JPY95" s="806"/>
      <c r="JPZ95" s="806"/>
      <c r="JQA95" s="806"/>
      <c r="JQB95" s="806"/>
      <c r="JQC95" s="806"/>
      <c r="JQD95" s="806"/>
      <c r="JQE95" s="806"/>
      <c r="JQF95" s="806"/>
      <c r="JQG95" s="806"/>
      <c r="JQH95" s="806"/>
      <c r="JQI95" s="806"/>
      <c r="JQJ95" s="806"/>
      <c r="JQK95" s="806"/>
      <c r="JQL95" s="806"/>
      <c r="JQM95" s="806"/>
      <c r="JQN95" s="806"/>
      <c r="JQO95" s="806"/>
      <c r="JQP95" s="806"/>
      <c r="JQQ95" s="806"/>
      <c r="JQR95" s="806"/>
      <c r="JQS95" s="806"/>
      <c r="JQT95" s="806"/>
      <c r="JQU95" s="806"/>
      <c r="JQV95" s="806"/>
      <c r="JQW95" s="806"/>
      <c r="JQX95" s="806"/>
      <c r="JQY95" s="806"/>
      <c r="JQZ95" s="806"/>
      <c r="JRA95" s="806"/>
      <c r="JRB95" s="806"/>
      <c r="JRC95" s="806"/>
      <c r="JRD95" s="806"/>
      <c r="JRE95" s="806"/>
      <c r="JRF95" s="806"/>
      <c r="JRG95" s="806"/>
      <c r="JRH95" s="806"/>
      <c r="JRI95" s="806"/>
      <c r="JRJ95" s="806"/>
      <c r="JRK95" s="806"/>
      <c r="JRL95" s="806"/>
      <c r="JRM95" s="806"/>
      <c r="JRN95" s="806"/>
      <c r="JRO95" s="806"/>
      <c r="JRP95" s="806"/>
      <c r="JRQ95" s="806"/>
      <c r="JRR95" s="806"/>
      <c r="JRS95" s="806"/>
      <c r="JRT95" s="806"/>
      <c r="JRU95" s="806"/>
      <c r="JRV95" s="806"/>
      <c r="JRW95" s="806"/>
      <c r="JRX95" s="806"/>
      <c r="JRY95" s="806"/>
      <c r="JRZ95" s="806"/>
      <c r="JSA95" s="806"/>
      <c r="JSB95" s="806"/>
      <c r="JSC95" s="806"/>
      <c r="JSD95" s="806"/>
      <c r="JSE95" s="806"/>
      <c r="JSF95" s="806"/>
      <c r="JSG95" s="806"/>
      <c r="JSH95" s="806"/>
      <c r="JSI95" s="806"/>
      <c r="JSJ95" s="806"/>
      <c r="JSK95" s="806"/>
      <c r="JSL95" s="806"/>
      <c r="JSM95" s="806"/>
      <c r="JSN95" s="806"/>
      <c r="JSO95" s="806"/>
      <c r="JSP95" s="806"/>
      <c r="JSQ95" s="806"/>
      <c r="JSR95" s="806"/>
      <c r="JSS95" s="806"/>
      <c r="JST95" s="806"/>
      <c r="JSU95" s="806"/>
      <c r="JSV95" s="806"/>
      <c r="JSW95" s="806"/>
      <c r="JSX95" s="806"/>
      <c r="JSY95" s="806"/>
      <c r="JSZ95" s="806"/>
      <c r="JTA95" s="806"/>
      <c r="JTB95" s="806"/>
      <c r="JTC95" s="806"/>
      <c r="JTD95" s="806"/>
      <c r="JTE95" s="806"/>
      <c r="JTF95" s="806"/>
      <c r="JTG95" s="806"/>
      <c r="JTH95" s="806"/>
      <c r="JTI95" s="806"/>
      <c r="JTJ95" s="806"/>
      <c r="JTK95" s="806"/>
      <c r="JTL95" s="806"/>
      <c r="JTM95" s="806"/>
      <c r="JTN95" s="806"/>
      <c r="JTO95" s="806"/>
      <c r="JTP95" s="806"/>
      <c r="JTQ95" s="806"/>
      <c r="JTR95" s="806"/>
      <c r="JTS95" s="806"/>
      <c r="JTT95" s="806"/>
      <c r="JTU95" s="806"/>
      <c r="JTV95" s="806"/>
      <c r="JTW95" s="806"/>
      <c r="JTX95" s="806"/>
      <c r="JTY95" s="806"/>
      <c r="JTZ95" s="806"/>
      <c r="JUA95" s="806"/>
      <c r="JUB95" s="806"/>
      <c r="JUC95" s="806"/>
      <c r="JUD95" s="806"/>
      <c r="JUE95" s="806"/>
      <c r="JUF95" s="806"/>
      <c r="JUG95" s="806"/>
      <c r="JUH95" s="806"/>
      <c r="JUI95" s="806"/>
      <c r="JUJ95" s="806"/>
      <c r="JUK95" s="806"/>
      <c r="JUL95" s="806"/>
      <c r="JUM95" s="806"/>
      <c r="JUN95" s="806"/>
      <c r="JUO95" s="806"/>
      <c r="JUP95" s="806"/>
      <c r="JUQ95" s="806"/>
      <c r="JUR95" s="806"/>
      <c r="JUS95" s="806"/>
      <c r="JUT95" s="806"/>
      <c r="JUU95" s="806"/>
      <c r="JUV95" s="806"/>
      <c r="JUW95" s="806"/>
      <c r="JUX95" s="806"/>
      <c r="JUY95" s="806"/>
      <c r="JUZ95" s="806"/>
      <c r="JVA95" s="806"/>
      <c r="JVB95" s="806"/>
      <c r="JVC95" s="806"/>
      <c r="JVD95" s="806"/>
      <c r="JVE95" s="806"/>
      <c r="JVF95" s="806"/>
      <c r="JVG95" s="806"/>
      <c r="JVH95" s="806"/>
      <c r="JVI95" s="806"/>
      <c r="JVJ95" s="806"/>
      <c r="JVK95" s="806"/>
      <c r="JVL95" s="806"/>
      <c r="JVM95" s="806"/>
      <c r="JVN95" s="806"/>
      <c r="JVO95" s="806"/>
      <c r="JVP95" s="806"/>
      <c r="JVQ95" s="806"/>
      <c r="JVR95" s="806"/>
      <c r="JVS95" s="806"/>
      <c r="JVT95" s="806"/>
      <c r="JVU95" s="806"/>
      <c r="JVV95" s="806"/>
      <c r="JVW95" s="806"/>
      <c r="JVX95" s="806"/>
      <c r="JVY95" s="806"/>
      <c r="JVZ95" s="806"/>
      <c r="JWA95" s="806"/>
      <c r="JWB95" s="806"/>
      <c r="JWC95" s="806"/>
      <c r="JWD95" s="806"/>
      <c r="JWE95" s="806"/>
      <c r="JWF95" s="806"/>
      <c r="JWG95" s="806"/>
      <c r="JWH95" s="806"/>
      <c r="JWI95" s="806"/>
      <c r="JWJ95" s="806"/>
      <c r="JWK95" s="806"/>
      <c r="JWL95" s="806"/>
      <c r="JWM95" s="806"/>
      <c r="JWN95" s="806"/>
      <c r="JWO95" s="806"/>
      <c r="JWP95" s="806"/>
      <c r="JWQ95" s="806"/>
      <c r="JWR95" s="806"/>
      <c r="JWS95" s="806"/>
      <c r="JWT95" s="806"/>
      <c r="JWU95" s="806"/>
      <c r="JWV95" s="806"/>
      <c r="JWW95" s="806"/>
      <c r="JWX95" s="806"/>
      <c r="JWY95" s="806"/>
      <c r="JWZ95" s="806"/>
      <c r="JXA95" s="806"/>
      <c r="JXB95" s="806"/>
      <c r="JXC95" s="806"/>
      <c r="JXD95" s="806"/>
      <c r="JXE95" s="806"/>
      <c r="JXF95" s="806"/>
      <c r="JXG95" s="806"/>
      <c r="JXH95" s="806"/>
      <c r="JXI95" s="806"/>
      <c r="JXJ95" s="806"/>
      <c r="JXK95" s="806"/>
      <c r="JXL95" s="806"/>
      <c r="JXM95" s="806"/>
      <c r="JXN95" s="806"/>
      <c r="JXO95" s="806"/>
      <c r="JXP95" s="806"/>
      <c r="JXQ95" s="806"/>
      <c r="JXR95" s="806"/>
      <c r="JXS95" s="806"/>
      <c r="JXT95" s="806"/>
      <c r="JXU95" s="806"/>
      <c r="JXV95" s="806"/>
      <c r="JXW95" s="806"/>
      <c r="JXX95" s="806"/>
      <c r="JXY95" s="806"/>
      <c r="JXZ95" s="806"/>
      <c r="JYA95" s="806"/>
      <c r="JYB95" s="806"/>
      <c r="JYC95" s="806"/>
      <c r="JYD95" s="806"/>
      <c r="JYE95" s="806"/>
      <c r="JYF95" s="806"/>
      <c r="JYG95" s="806"/>
      <c r="JYH95" s="806"/>
      <c r="JYI95" s="806"/>
      <c r="JYJ95" s="806"/>
      <c r="JYK95" s="806"/>
      <c r="JYL95" s="806"/>
      <c r="JYM95" s="806"/>
      <c r="JYN95" s="806"/>
      <c r="JYO95" s="806"/>
      <c r="JYP95" s="806"/>
      <c r="JYQ95" s="806"/>
      <c r="JYR95" s="806"/>
      <c r="JYS95" s="806"/>
      <c r="JYT95" s="806"/>
      <c r="JYU95" s="806"/>
      <c r="JYV95" s="806"/>
      <c r="JYW95" s="806"/>
      <c r="JYX95" s="806"/>
      <c r="JYY95" s="806"/>
      <c r="JYZ95" s="806"/>
      <c r="JZA95" s="806"/>
      <c r="JZB95" s="806"/>
      <c r="JZC95" s="806"/>
      <c r="JZD95" s="806"/>
      <c r="JZE95" s="806"/>
      <c r="JZF95" s="806"/>
      <c r="JZG95" s="806"/>
      <c r="JZH95" s="806"/>
      <c r="JZI95" s="806"/>
      <c r="JZJ95" s="806"/>
      <c r="JZK95" s="806"/>
      <c r="JZL95" s="806"/>
      <c r="JZM95" s="806"/>
      <c r="JZN95" s="806"/>
      <c r="JZO95" s="806"/>
      <c r="JZP95" s="806"/>
      <c r="JZQ95" s="806"/>
      <c r="JZR95" s="806"/>
      <c r="JZS95" s="806"/>
      <c r="JZT95" s="806"/>
      <c r="JZU95" s="806"/>
      <c r="JZV95" s="806"/>
      <c r="JZW95" s="806"/>
      <c r="JZX95" s="806"/>
      <c r="JZY95" s="806"/>
      <c r="JZZ95" s="806"/>
      <c r="KAA95" s="806"/>
      <c r="KAB95" s="806"/>
      <c r="KAC95" s="806"/>
      <c r="KAD95" s="806"/>
      <c r="KAE95" s="806"/>
      <c r="KAF95" s="806"/>
      <c r="KAG95" s="806"/>
      <c r="KAH95" s="806"/>
      <c r="KAI95" s="806"/>
      <c r="KAJ95" s="806"/>
      <c r="KAK95" s="806"/>
      <c r="KAL95" s="806"/>
      <c r="KAM95" s="806"/>
      <c r="KAN95" s="806"/>
      <c r="KAO95" s="806"/>
      <c r="KAP95" s="806"/>
      <c r="KAQ95" s="806"/>
      <c r="KAR95" s="806"/>
      <c r="KAS95" s="806"/>
      <c r="KAT95" s="806"/>
      <c r="KAU95" s="806"/>
      <c r="KAV95" s="806"/>
      <c r="KAW95" s="806"/>
      <c r="KAX95" s="806"/>
      <c r="KAY95" s="806"/>
      <c r="KAZ95" s="806"/>
      <c r="KBA95" s="806"/>
      <c r="KBB95" s="806"/>
      <c r="KBC95" s="806"/>
      <c r="KBD95" s="806"/>
      <c r="KBE95" s="806"/>
      <c r="KBF95" s="806"/>
      <c r="KBG95" s="806"/>
      <c r="KBH95" s="806"/>
      <c r="KBI95" s="806"/>
      <c r="KBJ95" s="806"/>
      <c r="KBK95" s="806"/>
      <c r="KBL95" s="806"/>
      <c r="KBM95" s="806"/>
      <c r="KBN95" s="806"/>
      <c r="KBO95" s="806"/>
      <c r="KBP95" s="806"/>
      <c r="KBQ95" s="806"/>
      <c r="KBR95" s="806"/>
      <c r="KBS95" s="806"/>
      <c r="KBT95" s="806"/>
      <c r="KBU95" s="806"/>
      <c r="KBV95" s="806"/>
      <c r="KBW95" s="806"/>
      <c r="KBX95" s="806"/>
      <c r="KBY95" s="806"/>
      <c r="KBZ95" s="806"/>
      <c r="KCA95" s="806"/>
      <c r="KCB95" s="806"/>
      <c r="KCC95" s="806"/>
      <c r="KCD95" s="806"/>
      <c r="KCE95" s="806"/>
      <c r="KCF95" s="806"/>
      <c r="KCG95" s="806"/>
      <c r="KCH95" s="806"/>
      <c r="KCI95" s="806"/>
      <c r="KCJ95" s="806"/>
      <c r="KCK95" s="806"/>
      <c r="KCL95" s="806"/>
      <c r="KCM95" s="806"/>
      <c r="KCN95" s="806"/>
      <c r="KCO95" s="806"/>
      <c r="KCP95" s="806"/>
      <c r="KCQ95" s="806"/>
      <c r="KCR95" s="806"/>
      <c r="KCS95" s="806"/>
      <c r="KCT95" s="806"/>
      <c r="KCU95" s="806"/>
      <c r="KCV95" s="806"/>
      <c r="KCW95" s="806"/>
      <c r="KCX95" s="806"/>
      <c r="KCY95" s="806"/>
      <c r="KCZ95" s="806"/>
      <c r="KDA95" s="806"/>
      <c r="KDB95" s="806"/>
      <c r="KDC95" s="806"/>
      <c r="KDD95" s="806"/>
      <c r="KDE95" s="806"/>
      <c r="KDF95" s="806"/>
      <c r="KDG95" s="806"/>
      <c r="KDH95" s="806"/>
      <c r="KDI95" s="806"/>
      <c r="KDJ95" s="806"/>
      <c r="KDK95" s="806"/>
      <c r="KDL95" s="806"/>
      <c r="KDM95" s="806"/>
      <c r="KDN95" s="806"/>
      <c r="KDO95" s="806"/>
      <c r="KDP95" s="806"/>
      <c r="KDQ95" s="806"/>
      <c r="KDR95" s="806"/>
      <c r="KDS95" s="806"/>
      <c r="KDT95" s="806"/>
      <c r="KDU95" s="806"/>
      <c r="KDV95" s="806"/>
      <c r="KDW95" s="806"/>
      <c r="KDX95" s="806"/>
      <c r="KDY95" s="806"/>
      <c r="KDZ95" s="806"/>
      <c r="KEA95" s="806"/>
      <c r="KEB95" s="806"/>
      <c r="KEC95" s="806"/>
      <c r="KED95" s="806"/>
      <c r="KEE95" s="806"/>
      <c r="KEF95" s="806"/>
      <c r="KEG95" s="806"/>
      <c r="KEH95" s="806"/>
      <c r="KEI95" s="806"/>
      <c r="KEJ95" s="806"/>
      <c r="KEK95" s="806"/>
      <c r="KEL95" s="806"/>
      <c r="KEM95" s="806"/>
      <c r="KEN95" s="806"/>
      <c r="KEO95" s="806"/>
      <c r="KEP95" s="806"/>
      <c r="KEQ95" s="806"/>
      <c r="KER95" s="806"/>
      <c r="KES95" s="806"/>
      <c r="KET95" s="806"/>
      <c r="KEU95" s="806"/>
      <c r="KEV95" s="806"/>
      <c r="KEW95" s="806"/>
      <c r="KEX95" s="806"/>
      <c r="KEY95" s="806"/>
      <c r="KEZ95" s="806"/>
      <c r="KFA95" s="806"/>
      <c r="KFB95" s="806"/>
      <c r="KFC95" s="806"/>
      <c r="KFD95" s="806"/>
      <c r="KFE95" s="806"/>
      <c r="KFF95" s="806"/>
      <c r="KFG95" s="806"/>
      <c r="KFH95" s="806"/>
      <c r="KFI95" s="806"/>
      <c r="KFJ95" s="806"/>
      <c r="KFK95" s="806"/>
      <c r="KFL95" s="806"/>
      <c r="KFM95" s="806"/>
      <c r="KFN95" s="806"/>
      <c r="KFO95" s="806"/>
      <c r="KFP95" s="806"/>
      <c r="KFQ95" s="806"/>
      <c r="KFR95" s="806"/>
      <c r="KFS95" s="806"/>
      <c r="KFT95" s="806"/>
      <c r="KFU95" s="806"/>
      <c r="KFV95" s="806"/>
      <c r="KFW95" s="806"/>
      <c r="KFX95" s="806"/>
      <c r="KFY95" s="806"/>
      <c r="KFZ95" s="806"/>
      <c r="KGA95" s="806"/>
      <c r="KGB95" s="806"/>
      <c r="KGC95" s="806"/>
      <c r="KGD95" s="806"/>
      <c r="KGE95" s="806"/>
      <c r="KGF95" s="806"/>
      <c r="KGG95" s="806"/>
      <c r="KGH95" s="806"/>
      <c r="KGI95" s="806"/>
      <c r="KGJ95" s="806"/>
      <c r="KGK95" s="806"/>
      <c r="KGL95" s="806"/>
      <c r="KGM95" s="806"/>
      <c r="KGN95" s="806"/>
      <c r="KGO95" s="806"/>
      <c r="KGP95" s="806"/>
      <c r="KGQ95" s="806"/>
      <c r="KGR95" s="806"/>
      <c r="KGS95" s="806"/>
      <c r="KGT95" s="806"/>
      <c r="KGU95" s="806"/>
      <c r="KGV95" s="806"/>
      <c r="KGW95" s="806"/>
      <c r="KGX95" s="806"/>
      <c r="KGY95" s="806"/>
      <c r="KGZ95" s="806"/>
      <c r="KHA95" s="806"/>
      <c r="KHB95" s="806"/>
      <c r="KHC95" s="806"/>
      <c r="KHD95" s="806"/>
      <c r="KHE95" s="806"/>
      <c r="KHF95" s="806"/>
      <c r="KHG95" s="806"/>
      <c r="KHH95" s="806"/>
      <c r="KHI95" s="806"/>
      <c r="KHJ95" s="806"/>
      <c r="KHK95" s="806"/>
      <c r="KHL95" s="806"/>
      <c r="KHM95" s="806"/>
      <c r="KHN95" s="806"/>
      <c r="KHO95" s="806"/>
      <c r="KHP95" s="806"/>
      <c r="KHQ95" s="806"/>
      <c r="KHR95" s="806"/>
      <c r="KHS95" s="806"/>
      <c r="KHT95" s="806"/>
      <c r="KHU95" s="806"/>
      <c r="KHV95" s="806"/>
      <c r="KHW95" s="806"/>
      <c r="KHX95" s="806"/>
      <c r="KHY95" s="806"/>
      <c r="KHZ95" s="806"/>
      <c r="KIA95" s="806"/>
      <c r="KIB95" s="806"/>
      <c r="KIC95" s="806"/>
      <c r="KID95" s="806"/>
      <c r="KIE95" s="806"/>
      <c r="KIF95" s="806"/>
      <c r="KIG95" s="806"/>
      <c r="KIH95" s="806"/>
      <c r="KII95" s="806"/>
      <c r="KIJ95" s="806"/>
      <c r="KIK95" s="806"/>
      <c r="KIL95" s="806"/>
      <c r="KIM95" s="806"/>
      <c r="KIN95" s="806"/>
      <c r="KIO95" s="806"/>
      <c r="KIP95" s="806"/>
      <c r="KIQ95" s="806"/>
      <c r="KIR95" s="806"/>
      <c r="KIS95" s="806"/>
      <c r="KIT95" s="806"/>
      <c r="KIU95" s="806"/>
      <c r="KIV95" s="806"/>
      <c r="KIW95" s="806"/>
      <c r="KIX95" s="806"/>
      <c r="KIY95" s="806"/>
      <c r="KIZ95" s="806"/>
      <c r="KJA95" s="806"/>
      <c r="KJB95" s="806"/>
      <c r="KJC95" s="806"/>
      <c r="KJD95" s="806"/>
      <c r="KJE95" s="806"/>
      <c r="KJF95" s="806"/>
      <c r="KJG95" s="806"/>
      <c r="KJH95" s="806"/>
      <c r="KJI95" s="806"/>
      <c r="KJJ95" s="806"/>
      <c r="KJK95" s="806"/>
      <c r="KJL95" s="806"/>
      <c r="KJM95" s="806"/>
      <c r="KJN95" s="806"/>
      <c r="KJO95" s="806"/>
      <c r="KJP95" s="806"/>
      <c r="KJQ95" s="806"/>
      <c r="KJR95" s="806"/>
      <c r="KJS95" s="806"/>
      <c r="KJT95" s="806"/>
      <c r="KJU95" s="806"/>
      <c r="KJV95" s="806"/>
      <c r="KJW95" s="806"/>
      <c r="KJX95" s="806"/>
      <c r="KJY95" s="806"/>
      <c r="KJZ95" s="806"/>
      <c r="KKA95" s="806"/>
      <c r="KKB95" s="806"/>
      <c r="KKC95" s="806"/>
      <c r="KKD95" s="806"/>
      <c r="KKE95" s="806"/>
      <c r="KKF95" s="806"/>
      <c r="KKG95" s="806"/>
      <c r="KKH95" s="806"/>
      <c r="KKI95" s="806"/>
      <c r="KKJ95" s="806"/>
      <c r="KKK95" s="806"/>
      <c r="KKL95" s="806"/>
      <c r="KKM95" s="806"/>
      <c r="KKN95" s="806"/>
      <c r="KKO95" s="806"/>
      <c r="KKP95" s="806"/>
      <c r="KKQ95" s="806"/>
      <c r="KKR95" s="806"/>
      <c r="KKS95" s="806"/>
      <c r="KKT95" s="806"/>
      <c r="KKU95" s="806"/>
      <c r="KKV95" s="806"/>
      <c r="KKW95" s="806"/>
      <c r="KKX95" s="806"/>
      <c r="KKY95" s="806"/>
      <c r="KKZ95" s="806"/>
      <c r="KLA95" s="806"/>
      <c r="KLB95" s="806"/>
      <c r="KLC95" s="806"/>
      <c r="KLD95" s="806"/>
      <c r="KLE95" s="806"/>
      <c r="KLF95" s="806"/>
      <c r="KLG95" s="806"/>
      <c r="KLH95" s="806"/>
      <c r="KLI95" s="806"/>
      <c r="KLJ95" s="806"/>
      <c r="KLK95" s="806"/>
      <c r="KLL95" s="806"/>
      <c r="KLM95" s="806"/>
      <c r="KLN95" s="806"/>
      <c r="KLO95" s="806"/>
      <c r="KLP95" s="806"/>
      <c r="KLQ95" s="806"/>
      <c r="KLR95" s="806"/>
      <c r="KLS95" s="806"/>
      <c r="KLT95" s="806"/>
      <c r="KLU95" s="806"/>
      <c r="KLV95" s="806"/>
      <c r="KLW95" s="806"/>
      <c r="KLX95" s="806"/>
      <c r="KLY95" s="806"/>
      <c r="KLZ95" s="806"/>
      <c r="KMA95" s="806"/>
      <c r="KMB95" s="806"/>
      <c r="KMC95" s="806"/>
      <c r="KMD95" s="806"/>
      <c r="KME95" s="806"/>
      <c r="KMF95" s="806"/>
      <c r="KMG95" s="806"/>
      <c r="KMH95" s="806"/>
      <c r="KMI95" s="806"/>
      <c r="KMJ95" s="806"/>
      <c r="KMK95" s="806"/>
      <c r="KML95" s="806"/>
      <c r="KMM95" s="806"/>
      <c r="KMN95" s="806"/>
      <c r="KMO95" s="806"/>
      <c r="KMP95" s="806"/>
      <c r="KMQ95" s="806"/>
      <c r="KMR95" s="806"/>
      <c r="KMS95" s="806"/>
      <c r="KMT95" s="806"/>
      <c r="KMU95" s="806"/>
      <c r="KMV95" s="806"/>
      <c r="KMW95" s="806"/>
      <c r="KMX95" s="806"/>
      <c r="KMY95" s="806"/>
      <c r="KMZ95" s="806"/>
      <c r="KNA95" s="806"/>
      <c r="KNB95" s="806"/>
      <c r="KNC95" s="806"/>
      <c r="KND95" s="806"/>
      <c r="KNE95" s="806"/>
      <c r="KNF95" s="806"/>
      <c r="KNG95" s="806"/>
      <c r="KNH95" s="806"/>
      <c r="KNI95" s="806"/>
      <c r="KNJ95" s="806"/>
      <c r="KNK95" s="806"/>
      <c r="KNL95" s="806"/>
      <c r="KNM95" s="806"/>
      <c r="KNN95" s="806"/>
      <c r="KNO95" s="806"/>
      <c r="KNP95" s="806"/>
      <c r="KNQ95" s="806"/>
      <c r="KNR95" s="806"/>
      <c r="KNS95" s="806"/>
      <c r="KNT95" s="806"/>
      <c r="KNU95" s="806"/>
      <c r="KNV95" s="806"/>
      <c r="KNW95" s="806"/>
      <c r="KNX95" s="806"/>
      <c r="KNY95" s="806"/>
      <c r="KNZ95" s="806"/>
      <c r="KOA95" s="806"/>
      <c r="KOB95" s="806"/>
      <c r="KOC95" s="806"/>
      <c r="KOD95" s="806"/>
      <c r="KOE95" s="806"/>
      <c r="KOF95" s="806"/>
      <c r="KOG95" s="806"/>
      <c r="KOH95" s="806"/>
      <c r="KOI95" s="806"/>
      <c r="KOJ95" s="806"/>
      <c r="KOK95" s="806"/>
      <c r="KOL95" s="806"/>
      <c r="KOM95" s="806"/>
      <c r="KON95" s="806"/>
      <c r="KOO95" s="806"/>
      <c r="KOP95" s="806"/>
      <c r="KOQ95" s="806"/>
      <c r="KOR95" s="806"/>
      <c r="KOS95" s="806"/>
      <c r="KOT95" s="806"/>
      <c r="KOU95" s="806"/>
      <c r="KOV95" s="806"/>
      <c r="KOW95" s="806"/>
      <c r="KOX95" s="806"/>
      <c r="KOY95" s="806"/>
      <c r="KOZ95" s="806"/>
      <c r="KPA95" s="806"/>
      <c r="KPB95" s="806"/>
      <c r="KPC95" s="806"/>
      <c r="KPD95" s="806"/>
      <c r="KPE95" s="806"/>
      <c r="KPF95" s="806"/>
      <c r="KPG95" s="806"/>
      <c r="KPH95" s="806"/>
      <c r="KPI95" s="806"/>
      <c r="KPJ95" s="806"/>
      <c r="KPK95" s="806"/>
      <c r="KPL95" s="806"/>
      <c r="KPM95" s="806"/>
      <c r="KPN95" s="806"/>
      <c r="KPO95" s="806"/>
      <c r="KPP95" s="806"/>
      <c r="KPQ95" s="806"/>
      <c r="KPR95" s="806"/>
      <c r="KPS95" s="806"/>
      <c r="KPT95" s="806"/>
      <c r="KPU95" s="806"/>
      <c r="KPV95" s="806"/>
      <c r="KPW95" s="806"/>
      <c r="KPX95" s="806"/>
      <c r="KPY95" s="806"/>
      <c r="KPZ95" s="806"/>
      <c r="KQA95" s="806"/>
      <c r="KQB95" s="806"/>
      <c r="KQC95" s="806"/>
      <c r="KQD95" s="806"/>
      <c r="KQE95" s="806"/>
      <c r="KQF95" s="806"/>
      <c r="KQG95" s="806"/>
      <c r="KQH95" s="806"/>
      <c r="KQI95" s="806"/>
      <c r="KQJ95" s="806"/>
      <c r="KQK95" s="806"/>
      <c r="KQL95" s="806"/>
      <c r="KQM95" s="806"/>
      <c r="KQN95" s="806"/>
      <c r="KQO95" s="806"/>
      <c r="KQP95" s="806"/>
      <c r="KQQ95" s="806"/>
      <c r="KQR95" s="806"/>
      <c r="KQS95" s="806"/>
      <c r="KQT95" s="806"/>
      <c r="KQU95" s="806"/>
      <c r="KQV95" s="806"/>
      <c r="KQW95" s="806"/>
      <c r="KQX95" s="806"/>
      <c r="KQY95" s="806"/>
      <c r="KQZ95" s="806"/>
      <c r="KRA95" s="806"/>
      <c r="KRB95" s="806"/>
      <c r="KRC95" s="806"/>
      <c r="KRD95" s="806"/>
      <c r="KRE95" s="806"/>
      <c r="KRF95" s="806"/>
      <c r="KRG95" s="806"/>
      <c r="KRH95" s="806"/>
      <c r="KRI95" s="806"/>
      <c r="KRJ95" s="806"/>
      <c r="KRK95" s="806"/>
      <c r="KRL95" s="806"/>
      <c r="KRM95" s="806"/>
      <c r="KRN95" s="806"/>
      <c r="KRO95" s="806"/>
      <c r="KRP95" s="806"/>
      <c r="KRQ95" s="806"/>
      <c r="KRR95" s="806"/>
      <c r="KRS95" s="806"/>
      <c r="KRT95" s="806"/>
      <c r="KRU95" s="806"/>
      <c r="KRV95" s="806"/>
      <c r="KRW95" s="806"/>
      <c r="KRX95" s="806"/>
      <c r="KRY95" s="806"/>
      <c r="KRZ95" s="806"/>
      <c r="KSA95" s="806"/>
      <c r="KSB95" s="806"/>
      <c r="KSC95" s="806"/>
      <c r="KSD95" s="806"/>
      <c r="KSE95" s="806"/>
      <c r="KSF95" s="806"/>
      <c r="KSG95" s="806"/>
      <c r="KSH95" s="806"/>
      <c r="KSI95" s="806"/>
      <c r="KSJ95" s="806"/>
      <c r="KSK95" s="806"/>
      <c r="KSL95" s="806"/>
      <c r="KSM95" s="806"/>
      <c r="KSN95" s="806"/>
      <c r="KSO95" s="806"/>
      <c r="KSP95" s="806"/>
      <c r="KSQ95" s="806"/>
      <c r="KSR95" s="806"/>
      <c r="KSS95" s="806"/>
      <c r="KST95" s="806"/>
      <c r="KSU95" s="806"/>
      <c r="KSV95" s="806"/>
      <c r="KSW95" s="806"/>
      <c r="KSX95" s="806"/>
      <c r="KSY95" s="806"/>
      <c r="KSZ95" s="806"/>
      <c r="KTA95" s="806"/>
      <c r="KTB95" s="806"/>
      <c r="KTC95" s="806"/>
      <c r="KTD95" s="806"/>
      <c r="KTE95" s="806"/>
      <c r="KTF95" s="806"/>
      <c r="KTG95" s="806"/>
      <c r="KTH95" s="806"/>
      <c r="KTI95" s="806"/>
      <c r="KTJ95" s="806"/>
      <c r="KTK95" s="806"/>
      <c r="KTL95" s="806"/>
      <c r="KTM95" s="806"/>
      <c r="KTN95" s="806"/>
      <c r="KTO95" s="806"/>
      <c r="KTP95" s="806"/>
      <c r="KTQ95" s="806"/>
      <c r="KTR95" s="806"/>
      <c r="KTS95" s="806"/>
      <c r="KTT95" s="806"/>
      <c r="KTU95" s="806"/>
      <c r="KTV95" s="806"/>
      <c r="KTW95" s="806"/>
      <c r="KTX95" s="806"/>
      <c r="KTY95" s="806"/>
      <c r="KTZ95" s="806"/>
      <c r="KUA95" s="806"/>
      <c r="KUB95" s="806"/>
      <c r="KUC95" s="806"/>
      <c r="KUD95" s="806"/>
      <c r="KUE95" s="806"/>
      <c r="KUF95" s="806"/>
      <c r="KUG95" s="806"/>
      <c r="KUH95" s="806"/>
      <c r="KUI95" s="806"/>
      <c r="KUJ95" s="806"/>
      <c r="KUK95" s="806"/>
      <c r="KUL95" s="806"/>
      <c r="KUM95" s="806"/>
      <c r="KUN95" s="806"/>
      <c r="KUO95" s="806"/>
      <c r="KUP95" s="806"/>
      <c r="KUQ95" s="806"/>
      <c r="KUR95" s="806"/>
      <c r="KUS95" s="806"/>
      <c r="KUT95" s="806"/>
      <c r="KUU95" s="806"/>
      <c r="KUV95" s="806"/>
      <c r="KUW95" s="806"/>
      <c r="KUX95" s="806"/>
      <c r="KUY95" s="806"/>
      <c r="KUZ95" s="806"/>
      <c r="KVA95" s="806"/>
      <c r="KVB95" s="806"/>
      <c r="KVC95" s="806"/>
      <c r="KVD95" s="806"/>
      <c r="KVE95" s="806"/>
      <c r="KVF95" s="806"/>
      <c r="KVG95" s="806"/>
      <c r="KVH95" s="806"/>
      <c r="KVI95" s="806"/>
      <c r="KVJ95" s="806"/>
      <c r="KVK95" s="806"/>
      <c r="KVL95" s="806"/>
      <c r="KVM95" s="806"/>
      <c r="KVN95" s="806"/>
      <c r="KVO95" s="806"/>
      <c r="KVP95" s="806"/>
      <c r="KVQ95" s="806"/>
      <c r="KVR95" s="806"/>
      <c r="KVS95" s="806"/>
      <c r="KVT95" s="806"/>
      <c r="KVU95" s="806"/>
      <c r="KVV95" s="806"/>
      <c r="KVW95" s="806"/>
      <c r="KVX95" s="806"/>
      <c r="KVY95" s="806"/>
      <c r="KVZ95" s="806"/>
      <c r="KWA95" s="806"/>
      <c r="KWB95" s="806"/>
      <c r="KWC95" s="806"/>
      <c r="KWD95" s="806"/>
      <c r="KWE95" s="806"/>
      <c r="KWF95" s="806"/>
      <c r="KWG95" s="806"/>
      <c r="KWH95" s="806"/>
      <c r="KWI95" s="806"/>
      <c r="KWJ95" s="806"/>
      <c r="KWK95" s="806"/>
      <c r="KWL95" s="806"/>
      <c r="KWM95" s="806"/>
      <c r="KWN95" s="806"/>
      <c r="KWO95" s="806"/>
      <c r="KWP95" s="806"/>
      <c r="KWQ95" s="806"/>
      <c r="KWR95" s="806"/>
      <c r="KWS95" s="806"/>
      <c r="KWT95" s="806"/>
      <c r="KWU95" s="806"/>
      <c r="KWV95" s="806"/>
      <c r="KWW95" s="806"/>
      <c r="KWX95" s="806"/>
      <c r="KWY95" s="806"/>
      <c r="KWZ95" s="806"/>
      <c r="KXA95" s="806"/>
      <c r="KXB95" s="806"/>
      <c r="KXC95" s="806"/>
      <c r="KXD95" s="806"/>
      <c r="KXE95" s="806"/>
      <c r="KXF95" s="806"/>
      <c r="KXG95" s="806"/>
      <c r="KXH95" s="806"/>
      <c r="KXI95" s="806"/>
      <c r="KXJ95" s="806"/>
      <c r="KXK95" s="806"/>
      <c r="KXL95" s="806"/>
      <c r="KXM95" s="806"/>
      <c r="KXN95" s="806"/>
      <c r="KXO95" s="806"/>
      <c r="KXP95" s="806"/>
      <c r="KXQ95" s="806"/>
      <c r="KXR95" s="806"/>
      <c r="KXS95" s="806"/>
      <c r="KXT95" s="806"/>
      <c r="KXU95" s="806"/>
      <c r="KXV95" s="806"/>
      <c r="KXW95" s="806"/>
      <c r="KXX95" s="806"/>
      <c r="KXY95" s="806"/>
      <c r="KXZ95" s="806"/>
      <c r="KYA95" s="806"/>
      <c r="KYB95" s="806"/>
      <c r="KYC95" s="806"/>
      <c r="KYD95" s="806"/>
      <c r="KYE95" s="806"/>
      <c r="KYF95" s="806"/>
      <c r="KYG95" s="806"/>
      <c r="KYH95" s="806"/>
      <c r="KYI95" s="806"/>
      <c r="KYJ95" s="806"/>
      <c r="KYK95" s="806"/>
      <c r="KYL95" s="806"/>
      <c r="KYM95" s="806"/>
      <c r="KYN95" s="806"/>
      <c r="KYO95" s="806"/>
      <c r="KYP95" s="806"/>
      <c r="KYQ95" s="806"/>
      <c r="KYR95" s="806"/>
      <c r="KYS95" s="806"/>
      <c r="KYT95" s="806"/>
      <c r="KYU95" s="806"/>
      <c r="KYV95" s="806"/>
      <c r="KYW95" s="806"/>
      <c r="KYX95" s="806"/>
      <c r="KYY95" s="806"/>
      <c r="KYZ95" s="806"/>
      <c r="KZA95" s="806"/>
      <c r="KZB95" s="806"/>
      <c r="KZC95" s="806"/>
      <c r="KZD95" s="806"/>
      <c r="KZE95" s="806"/>
      <c r="KZF95" s="806"/>
      <c r="KZG95" s="806"/>
      <c r="KZH95" s="806"/>
      <c r="KZI95" s="806"/>
      <c r="KZJ95" s="806"/>
      <c r="KZK95" s="806"/>
      <c r="KZL95" s="806"/>
      <c r="KZM95" s="806"/>
      <c r="KZN95" s="806"/>
      <c r="KZO95" s="806"/>
      <c r="KZP95" s="806"/>
      <c r="KZQ95" s="806"/>
      <c r="KZR95" s="806"/>
      <c r="KZS95" s="806"/>
      <c r="KZT95" s="806"/>
      <c r="KZU95" s="806"/>
      <c r="KZV95" s="806"/>
      <c r="KZW95" s="806"/>
      <c r="KZX95" s="806"/>
      <c r="KZY95" s="806"/>
      <c r="KZZ95" s="806"/>
      <c r="LAA95" s="806"/>
      <c r="LAB95" s="806"/>
      <c r="LAC95" s="806"/>
      <c r="LAD95" s="806"/>
      <c r="LAE95" s="806"/>
      <c r="LAF95" s="806"/>
      <c r="LAG95" s="806"/>
      <c r="LAH95" s="806"/>
      <c r="LAI95" s="806"/>
      <c r="LAJ95" s="806"/>
      <c r="LAK95" s="806"/>
      <c r="LAL95" s="806"/>
      <c r="LAM95" s="806"/>
      <c r="LAN95" s="806"/>
      <c r="LAO95" s="806"/>
      <c r="LAP95" s="806"/>
      <c r="LAQ95" s="806"/>
      <c r="LAR95" s="806"/>
      <c r="LAS95" s="806"/>
      <c r="LAT95" s="806"/>
      <c r="LAU95" s="806"/>
      <c r="LAV95" s="806"/>
      <c r="LAW95" s="806"/>
      <c r="LAX95" s="806"/>
      <c r="LAY95" s="806"/>
      <c r="LAZ95" s="806"/>
      <c r="LBA95" s="806"/>
      <c r="LBB95" s="806"/>
      <c r="LBC95" s="806"/>
      <c r="LBD95" s="806"/>
      <c r="LBE95" s="806"/>
      <c r="LBF95" s="806"/>
      <c r="LBG95" s="806"/>
      <c r="LBH95" s="806"/>
      <c r="LBI95" s="806"/>
      <c r="LBJ95" s="806"/>
      <c r="LBK95" s="806"/>
      <c r="LBL95" s="806"/>
      <c r="LBM95" s="806"/>
      <c r="LBN95" s="806"/>
      <c r="LBO95" s="806"/>
      <c r="LBP95" s="806"/>
      <c r="LBQ95" s="806"/>
      <c r="LBR95" s="806"/>
      <c r="LBS95" s="806"/>
      <c r="LBT95" s="806"/>
      <c r="LBU95" s="806"/>
      <c r="LBV95" s="806"/>
      <c r="LBW95" s="806"/>
      <c r="LBX95" s="806"/>
      <c r="LBY95" s="806"/>
      <c r="LBZ95" s="806"/>
      <c r="LCA95" s="806"/>
      <c r="LCB95" s="806"/>
      <c r="LCC95" s="806"/>
      <c r="LCD95" s="806"/>
      <c r="LCE95" s="806"/>
      <c r="LCF95" s="806"/>
      <c r="LCG95" s="806"/>
      <c r="LCH95" s="806"/>
      <c r="LCI95" s="806"/>
      <c r="LCJ95" s="806"/>
      <c r="LCK95" s="806"/>
      <c r="LCL95" s="806"/>
      <c r="LCM95" s="806"/>
      <c r="LCN95" s="806"/>
      <c r="LCO95" s="806"/>
      <c r="LCP95" s="806"/>
      <c r="LCQ95" s="806"/>
      <c r="LCR95" s="806"/>
      <c r="LCS95" s="806"/>
      <c r="LCT95" s="806"/>
      <c r="LCU95" s="806"/>
      <c r="LCV95" s="806"/>
      <c r="LCW95" s="806"/>
      <c r="LCX95" s="806"/>
      <c r="LCY95" s="806"/>
      <c r="LCZ95" s="806"/>
      <c r="LDA95" s="806"/>
      <c r="LDB95" s="806"/>
      <c r="LDC95" s="806"/>
      <c r="LDD95" s="806"/>
      <c r="LDE95" s="806"/>
      <c r="LDF95" s="806"/>
      <c r="LDG95" s="806"/>
      <c r="LDH95" s="806"/>
      <c r="LDI95" s="806"/>
      <c r="LDJ95" s="806"/>
      <c r="LDK95" s="806"/>
      <c r="LDL95" s="806"/>
      <c r="LDM95" s="806"/>
      <c r="LDN95" s="806"/>
      <c r="LDO95" s="806"/>
      <c r="LDP95" s="806"/>
      <c r="LDQ95" s="806"/>
      <c r="LDR95" s="806"/>
      <c r="LDS95" s="806"/>
      <c r="LDT95" s="806"/>
      <c r="LDU95" s="806"/>
      <c r="LDV95" s="806"/>
      <c r="LDW95" s="806"/>
      <c r="LDX95" s="806"/>
      <c r="LDY95" s="806"/>
      <c r="LDZ95" s="806"/>
      <c r="LEA95" s="806"/>
      <c r="LEB95" s="806"/>
      <c r="LEC95" s="806"/>
      <c r="LED95" s="806"/>
      <c r="LEE95" s="806"/>
      <c r="LEF95" s="806"/>
      <c r="LEG95" s="806"/>
      <c r="LEH95" s="806"/>
      <c r="LEI95" s="806"/>
      <c r="LEJ95" s="806"/>
      <c r="LEK95" s="806"/>
      <c r="LEL95" s="806"/>
      <c r="LEM95" s="806"/>
      <c r="LEN95" s="806"/>
      <c r="LEO95" s="806"/>
      <c r="LEP95" s="806"/>
      <c r="LEQ95" s="806"/>
      <c r="LER95" s="806"/>
      <c r="LES95" s="806"/>
      <c r="LET95" s="806"/>
      <c r="LEU95" s="806"/>
      <c r="LEV95" s="806"/>
      <c r="LEW95" s="806"/>
      <c r="LEX95" s="806"/>
      <c r="LEY95" s="806"/>
      <c r="LEZ95" s="806"/>
      <c r="LFA95" s="806"/>
      <c r="LFB95" s="806"/>
      <c r="LFC95" s="806"/>
      <c r="LFD95" s="806"/>
      <c r="LFE95" s="806"/>
      <c r="LFF95" s="806"/>
      <c r="LFG95" s="806"/>
      <c r="LFH95" s="806"/>
      <c r="LFI95" s="806"/>
      <c r="LFJ95" s="806"/>
      <c r="LFK95" s="806"/>
      <c r="LFL95" s="806"/>
      <c r="LFM95" s="806"/>
      <c r="LFN95" s="806"/>
      <c r="LFO95" s="806"/>
      <c r="LFP95" s="806"/>
      <c r="LFQ95" s="806"/>
      <c r="LFR95" s="806"/>
      <c r="LFS95" s="806"/>
      <c r="LFT95" s="806"/>
      <c r="LFU95" s="806"/>
      <c r="LFV95" s="806"/>
      <c r="LFW95" s="806"/>
      <c r="LFX95" s="806"/>
      <c r="LFY95" s="806"/>
      <c r="LFZ95" s="806"/>
      <c r="LGA95" s="806"/>
      <c r="LGB95" s="806"/>
      <c r="LGC95" s="806"/>
      <c r="LGD95" s="806"/>
      <c r="LGE95" s="806"/>
      <c r="LGF95" s="806"/>
      <c r="LGG95" s="806"/>
      <c r="LGH95" s="806"/>
      <c r="LGI95" s="806"/>
      <c r="LGJ95" s="806"/>
      <c r="LGK95" s="806"/>
      <c r="LGL95" s="806"/>
      <c r="LGM95" s="806"/>
      <c r="LGN95" s="806"/>
      <c r="LGO95" s="806"/>
      <c r="LGP95" s="806"/>
      <c r="LGQ95" s="806"/>
      <c r="LGR95" s="806"/>
      <c r="LGS95" s="806"/>
      <c r="LGT95" s="806"/>
      <c r="LGU95" s="806"/>
      <c r="LGV95" s="806"/>
      <c r="LGW95" s="806"/>
      <c r="LGX95" s="806"/>
      <c r="LGY95" s="806"/>
      <c r="LGZ95" s="806"/>
      <c r="LHA95" s="806"/>
      <c r="LHB95" s="806"/>
      <c r="LHC95" s="806"/>
      <c r="LHD95" s="806"/>
      <c r="LHE95" s="806"/>
      <c r="LHF95" s="806"/>
      <c r="LHG95" s="806"/>
      <c r="LHH95" s="806"/>
      <c r="LHI95" s="806"/>
      <c r="LHJ95" s="806"/>
      <c r="LHK95" s="806"/>
      <c r="LHL95" s="806"/>
      <c r="LHM95" s="806"/>
      <c r="LHN95" s="806"/>
      <c r="LHO95" s="806"/>
      <c r="LHP95" s="806"/>
      <c r="LHQ95" s="806"/>
      <c r="LHR95" s="806"/>
      <c r="LHS95" s="806"/>
      <c r="LHT95" s="806"/>
      <c r="LHU95" s="806"/>
      <c r="LHV95" s="806"/>
      <c r="LHW95" s="806"/>
      <c r="LHX95" s="806"/>
      <c r="LHY95" s="806"/>
      <c r="LHZ95" s="806"/>
      <c r="LIA95" s="806"/>
      <c r="LIB95" s="806"/>
      <c r="LIC95" s="806"/>
      <c r="LID95" s="806"/>
      <c r="LIE95" s="806"/>
      <c r="LIF95" s="806"/>
      <c r="LIG95" s="806"/>
      <c r="LIH95" s="806"/>
      <c r="LII95" s="806"/>
      <c r="LIJ95" s="806"/>
      <c r="LIK95" s="806"/>
      <c r="LIL95" s="806"/>
      <c r="LIM95" s="806"/>
      <c r="LIN95" s="806"/>
      <c r="LIO95" s="806"/>
      <c r="LIP95" s="806"/>
      <c r="LIQ95" s="806"/>
      <c r="LIR95" s="806"/>
      <c r="LIS95" s="806"/>
      <c r="LIT95" s="806"/>
      <c r="LIU95" s="806"/>
      <c r="LIV95" s="806"/>
      <c r="LIW95" s="806"/>
      <c r="LIX95" s="806"/>
      <c r="LIY95" s="806"/>
      <c r="LIZ95" s="806"/>
      <c r="LJA95" s="806"/>
      <c r="LJB95" s="806"/>
      <c r="LJC95" s="806"/>
      <c r="LJD95" s="806"/>
      <c r="LJE95" s="806"/>
      <c r="LJF95" s="806"/>
      <c r="LJG95" s="806"/>
      <c r="LJH95" s="806"/>
      <c r="LJI95" s="806"/>
      <c r="LJJ95" s="806"/>
      <c r="LJK95" s="806"/>
      <c r="LJL95" s="806"/>
      <c r="LJM95" s="806"/>
      <c r="LJN95" s="806"/>
      <c r="LJO95" s="806"/>
      <c r="LJP95" s="806"/>
      <c r="LJQ95" s="806"/>
      <c r="LJR95" s="806"/>
      <c r="LJS95" s="806"/>
      <c r="LJT95" s="806"/>
      <c r="LJU95" s="806"/>
      <c r="LJV95" s="806"/>
      <c r="LJW95" s="806"/>
      <c r="LJX95" s="806"/>
      <c r="LJY95" s="806"/>
      <c r="LJZ95" s="806"/>
      <c r="LKA95" s="806"/>
      <c r="LKB95" s="806"/>
      <c r="LKC95" s="806"/>
      <c r="LKD95" s="806"/>
      <c r="LKE95" s="806"/>
      <c r="LKF95" s="806"/>
      <c r="LKG95" s="806"/>
      <c r="LKH95" s="806"/>
      <c r="LKI95" s="806"/>
      <c r="LKJ95" s="806"/>
      <c r="LKK95" s="806"/>
      <c r="LKL95" s="806"/>
      <c r="LKM95" s="806"/>
      <c r="LKN95" s="806"/>
      <c r="LKO95" s="806"/>
      <c r="LKP95" s="806"/>
      <c r="LKQ95" s="806"/>
      <c r="LKR95" s="806"/>
      <c r="LKS95" s="806"/>
      <c r="LKT95" s="806"/>
      <c r="LKU95" s="806"/>
      <c r="LKV95" s="806"/>
      <c r="LKW95" s="806"/>
      <c r="LKX95" s="806"/>
      <c r="LKY95" s="806"/>
      <c r="LKZ95" s="806"/>
      <c r="LLA95" s="806"/>
      <c r="LLB95" s="806"/>
      <c r="LLC95" s="806"/>
      <c r="LLD95" s="806"/>
      <c r="LLE95" s="806"/>
      <c r="LLF95" s="806"/>
      <c r="LLG95" s="806"/>
      <c r="LLH95" s="806"/>
      <c r="LLI95" s="806"/>
      <c r="LLJ95" s="806"/>
      <c r="LLK95" s="806"/>
      <c r="LLL95" s="806"/>
      <c r="LLM95" s="806"/>
      <c r="LLN95" s="806"/>
      <c r="LLO95" s="806"/>
      <c r="LLP95" s="806"/>
      <c r="LLQ95" s="806"/>
      <c r="LLR95" s="806"/>
      <c r="LLS95" s="806"/>
      <c r="LLT95" s="806"/>
      <c r="LLU95" s="806"/>
      <c r="LLV95" s="806"/>
      <c r="LLW95" s="806"/>
      <c r="LLX95" s="806"/>
      <c r="LLY95" s="806"/>
      <c r="LLZ95" s="806"/>
      <c r="LMA95" s="806"/>
      <c r="LMB95" s="806"/>
      <c r="LMC95" s="806"/>
      <c r="LMD95" s="806"/>
      <c r="LME95" s="806"/>
      <c r="LMF95" s="806"/>
      <c r="LMG95" s="806"/>
      <c r="LMH95" s="806"/>
      <c r="LMI95" s="806"/>
      <c r="LMJ95" s="806"/>
      <c r="LMK95" s="806"/>
      <c r="LML95" s="806"/>
      <c r="LMM95" s="806"/>
      <c r="LMN95" s="806"/>
      <c r="LMO95" s="806"/>
      <c r="LMP95" s="806"/>
      <c r="LMQ95" s="806"/>
      <c r="LMR95" s="806"/>
      <c r="LMS95" s="806"/>
      <c r="LMT95" s="806"/>
      <c r="LMU95" s="806"/>
      <c r="LMV95" s="806"/>
      <c r="LMW95" s="806"/>
      <c r="LMX95" s="806"/>
      <c r="LMY95" s="806"/>
      <c r="LMZ95" s="806"/>
      <c r="LNA95" s="806"/>
      <c r="LNB95" s="806"/>
      <c r="LNC95" s="806"/>
      <c r="LND95" s="806"/>
      <c r="LNE95" s="806"/>
      <c r="LNF95" s="806"/>
      <c r="LNG95" s="806"/>
      <c r="LNH95" s="806"/>
      <c r="LNI95" s="806"/>
      <c r="LNJ95" s="806"/>
      <c r="LNK95" s="806"/>
      <c r="LNL95" s="806"/>
      <c r="LNM95" s="806"/>
      <c r="LNN95" s="806"/>
      <c r="LNO95" s="806"/>
      <c r="LNP95" s="806"/>
      <c r="LNQ95" s="806"/>
      <c r="LNR95" s="806"/>
      <c r="LNS95" s="806"/>
      <c r="LNT95" s="806"/>
      <c r="LNU95" s="806"/>
      <c r="LNV95" s="806"/>
      <c r="LNW95" s="806"/>
      <c r="LNX95" s="806"/>
      <c r="LNY95" s="806"/>
      <c r="LNZ95" s="806"/>
      <c r="LOA95" s="806"/>
      <c r="LOB95" s="806"/>
      <c r="LOC95" s="806"/>
      <c r="LOD95" s="806"/>
      <c r="LOE95" s="806"/>
      <c r="LOF95" s="806"/>
      <c r="LOG95" s="806"/>
      <c r="LOH95" s="806"/>
      <c r="LOI95" s="806"/>
      <c r="LOJ95" s="806"/>
      <c r="LOK95" s="806"/>
      <c r="LOL95" s="806"/>
      <c r="LOM95" s="806"/>
      <c r="LON95" s="806"/>
      <c r="LOO95" s="806"/>
      <c r="LOP95" s="806"/>
      <c r="LOQ95" s="806"/>
      <c r="LOR95" s="806"/>
      <c r="LOS95" s="806"/>
      <c r="LOT95" s="806"/>
      <c r="LOU95" s="806"/>
      <c r="LOV95" s="806"/>
      <c r="LOW95" s="806"/>
      <c r="LOX95" s="806"/>
      <c r="LOY95" s="806"/>
      <c r="LOZ95" s="806"/>
      <c r="LPA95" s="806"/>
      <c r="LPB95" s="806"/>
      <c r="LPC95" s="806"/>
      <c r="LPD95" s="806"/>
      <c r="LPE95" s="806"/>
      <c r="LPF95" s="806"/>
      <c r="LPG95" s="806"/>
      <c r="LPH95" s="806"/>
      <c r="LPI95" s="806"/>
      <c r="LPJ95" s="806"/>
      <c r="LPK95" s="806"/>
      <c r="LPL95" s="806"/>
      <c r="LPM95" s="806"/>
      <c r="LPN95" s="806"/>
      <c r="LPO95" s="806"/>
      <c r="LPP95" s="806"/>
      <c r="LPQ95" s="806"/>
      <c r="LPR95" s="806"/>
      <c r="LPS95" s="806"/>
      <c r="LPT95" s="806"/>
      <c r="LPU95" s="806"/>
      <c r="LPV95" s="806"/>
      <c r="LPW95" s="806"/>
      <c r="LPX95" s="806"/>
      <c r="LPY95" s="806"/>
      <c r="LPZ95" s="806"/>
      <c r="LQA95" s="806"/>
      <c r="LQB95" s="806"/>
      <c r="LQC95" s="806"/>
      <c r="LQD95" s="806"/>
      <c r="LQE95" s="806"/>
      <c r="LQF95" s="806"/>
      <c r="LQG95" s="806"/>
      <c r="LQH95" s="806"/>
      <c r="LQI95" s="806"/>
      <c r="LQJ95" s="806"/>
      <c r="LQK95" s="806"/>
      <c r="LQL95" s="806"/>
      <c r="LQM95" s="806"/>
      <c r="LQN95" s="806"/>
      <c r="LQO95" s="806"/>
      <c r="LQP95" s="806"/>
      <c r="LQQ95" s="806"/>
      <c r="LQR95" s="806"/>
      <c r="LQS95" s="806"/>
      <c r="LQT95" s="806"/>
      <c r="LQU95" s="806"/>
      <c r="LQV95" s="806"/>
      <c r="LQW95" s="806"/>
      <c r="LQX95" s="806"/>
      <c r="LQY95" s="806"/>
      <c r="LQZ95" s="806"/>
      <c r="LRA95" s="806"/>
      <c r="LRB95" s="806"/>
      <c r="LRC95" s="806"/>
      <c r="LRD95" s="806"/>
      <c r="LRE95" s="806"/>
      <c r="LRF95" s="806"/>
      <c r="LRG95" s="806"/>
      <c r="LRH95" s="806"/>
      <c r="LRI95" s="806"/>
      <c r="LRJ95" s="806"/>
      <c r="LRK95" s="806"/>
      <c r="LRL95" s="806"/>
      <c r="LRM95" s="806"/>
      <c r="LRN95" s="806"/>
      <c r="LRO95" s="806"/>
      <c r="LRP95" s="806"/>
      <c r="LRQ95" s="806"/>
      <c r="LRR95" s="806"/>
      <c r="LRS95" s="806"/>
      <c r="LRT95" s="806"/>
      <c r="LRU95" s="806"/>
      <c r="LRV95" s="806"/>
      <c r="LRW95" s="806"/>
      <c r="LRX95" s="806"/>
      <c r="LRY95" s="806"/>
      <c r="LRZ95" s="806"/>
      <c r="LSA95" s="806"/>
      <c r="LSB95" s="806"/>
      <c r="LSC95" s="806"/>
      <c r="LSD95" s="806"/>
      <c r="LSE95" s="806"/>
      <c r="LSF95" s="806"/>
      <c r="LSG95" s="806"/>
      <c r="LSH95" s="806"/>
      <c r="LSI95" s="806"/>
      <c r="LSJ95" s="806"/>
      <c r="LSK95" s="806"/>
      <c r="LSL95" s="806"/>
      <c r="LSM95" s="806"/>
      <c r="LSN95" s="806"/>
      <c r="LSO95" s="806"/>
      <c r="LSP95" s="806"/>
      <c r="LSQ95" s="806"/>
      <c r="LSR95" s="806"/>
      <c r="LSS95" s="806"/>
      <c r="LST95" s="806"/>
      <c r="LSU95" s="806"/>
      <c r="LSV95" s="806"/>
      <c r="LSW95" s="806"/>
      <c r="LSX95" s="806"/>
      <c r="LSY95" s="806"/>
      <c r="LSZ95" s="806"/>
      <c r="LTA95" s="806"/>
      <c r="LTB95" s="806"/>
      <c r="LTC95" s="806"/>
      <c r="LTD95" s="806"/>
      <c r="LTE95" s="806"/>
      <c r="LTF95" s="806"/>
      <c r="LTG95" s="806"/>
      <c r="LTH95" s="806"/>
      <c r="LTI95" s="806"/>
      <c r="LTJ95" s="806"/>
      <c r="LTK95" s="806"/>
      <c r="LTL95" s="806"/>
      <c r="LTM95" s="806"/>
      <c r="LTN95" s="806"/>
      <c r="LTO95" s="806"/>
      <c r="LTP95" s="806"/>
      <c r="LTQ95" s="806"/>
      <c r="LTR95" s="806"/>
      <c r="LTS95" s="806"/>
      <c r="LTT95" s="806"/>
      <c r="LTU95" s="806"/>
      <c r="LTV95" s="806"/>
      <c r="LTW95" s="806"/>
      <c r="LTX95" s="806"/>
      <c r="LTY95" s="806"/>
      <c r="LTZ95" s="806"/>
      <c r="LUA95" s="806"/>
      <c r="LUB95" s="806"/>
      <c r="LUC95" s="806"/>
      <c r="LUD95" s="806"/>
      <c r="LUE95" s="806"/>
      <c r="LUF95" s="806"/>
      <c r="LUG95" s="806"/>
      <c r="LUH95" s="806"/>
      <c r="LUI95" s="806"/>
      <c r="LUJ95" s="806"/>
      <c r="LUK95" s="806"/>
      <c r="LUL95" s="806"/>
      <c r="LUM95" s="806"/>
      <c r="LUN95" s="806"/>
      <c r="LUO95" s="806"/>
      <c r="LUP95" s="806"/>
      <c r="LUQ95" s="806"/>
      <c r="LUR95" s="806"/>
      <c r="LUS95" s="806"/>
      <c r="LUT95" s="806"/>
      <c r="LUU95" s="806"/>
      <c r="LUV95" s="806"/>
      <c r="LUW95" s="806"/>
      <c r="LUX95" s="806"/>
      <c r="LUY95" s="806"/>
      <c r="LUZ95" s="806"/>
      <c r="LVA95" s="806"/>
      <c r="LVB95" s="806"/>
      <c r="LVC95" s="806"/>
      <c r="LVD95" s="806"/>
      <c r="LVE95" s="806"/>
      <c r="LVF95" s="806"/>
      <c r="LVG95" s="806"/>
      <c r="LVH95" s="806"/>
      <c r="LVI95" s="806"/>
      <c r="LVJ95" s="806"/>
      <c r="LVK95" s="806"/>
      <c r="LVL95" s="806"/>
      <c r="LVM95" s="806"/>
      <c r="LVN95" s="806"/>
      <c r="LVO95" s="806"/>
      <c r="LVP95" s="806"/>
      <c r="LVQ95" s="806"/>
      <c r="LVR95" s="806"/>
      <c r="LVS95" s="806"/>
      <c r="LVT95" s="806"/>
      <c r="LVU95" s="806"/>
      <c r="LVV95" s="806"/>
      <c r="LVW95" s="806"/>
      <c r="LVX95" s="806"/>
      <c r="LVY95" s="806"/>
      <c r="LVZ95" s="806"/>
      <c r="LWA95" s="806"/>
      <c r="LWB95" s="806"/>
      <c r="LWC95" s="806"/>
      <c r="LWD95" s="806"/>
      <c r="LWE95" s="806"/>
      <c r="LWF95" s="806"/>
      <c r="LWG95" s="806"/>
      <c r="LWH95" s="806"/>
      <c r="LWI95" s="806"/>
      <c r="LWJ95" s="806"/>
      <c r="LWK95" s="806"/>
      <c r="LWL95" s="806"/>
      <c r="LWM95" s="806"/>
      <c r="LWN95" s="806"/>
      <c r="LWO95" s="806"/>
      <c r="LWP95" s="806"/>
      <c r="LWQ95" s="806"/>
      <c r="LWR95" s="806"/>
      <c r="LWS95" s="806"/>
      <c r="LWT95" s="806"/>
      <c r="LWU95" s="806"/>
      <c r="LWV95" s="806"/>
      <c r="LWW95" s="806"/>
      <c r="LWX95" s="806"/>
      <c r="LWY95" s="806"/>
      <c r="LWZ95" s="806"/>
      <c r="LXA95" s="806"/>
      <c r="LXB95" s="806"/>
      <c r="LXC95" s="806"/>
      <c r="LXD95" s="806"/>
      <c r="LXE95" s="806"/>
      <c r="LXF95" s="806"/>
      <c r="LXG95" s="806"/>
      <c r="LXH95" s="806"/>
      <c r="LXI95" s="806"/>
      <c r="LXJ95" s="806"/>
      <c r="LXK95" s="806"/>
      <c r="LXL95" s="806"/>
      <c r="LXM95" s="806"/>
      <c r="LXN95" s="806"/>
      <c r="LXO95" s="806"/>
      <c r="LXP95" s="806"/>
      <c r="LXQ95" s="806"/>
      <c r="LXR95" s="806"/>
      <c r="LXS95" s="806"/>
      <c r="LXT95" s="806"/>
      <c r="LXU95" s="806"/>
      <c r="LXV95" s="806"/>
      <c r="LXW95" s="806"/>
      <c r="LXX95" s="806"/>
      <c r="LXY95" s="806"/>
      <c r="LXZ95" s="806"/>
      <c r="LYA95" s="806"/>
      <c r="LYB95" s="806"/>
      <c r="LYC95" s="806"/>
      <c r="LYD95" s="806"/>
      <c r="LYE95" s="806"/>
      <c r="LYF95" s="806"/>
      <c r="LYG95" s="806"/>
      <c r="LYH95" s="806"/>
      <c r="LYI95" s="806"/>
      <c r="LYJ95" s="806"/>
      <c r="LYK95" s="806"/>
      <c r="LYL95" s="806"/>
      <c r="LYM95" s="806"/>
      <c r="LYN95" s="806"/>
      <c r="LYO95" s="806"/>
      <c r="LYP95" s="806"/>
      <c r="LYQ95" s="806"/>
      <c r="LYR95" s="806"/>
      <c r="LYS95" s="806"/>
      <c r="LYT95" s="806"/>
      <c r="LYU95" s="806"/>
      <c r="LYV95" s="806"/>
      <c r="LYW95" s="806"/>
      <c r="LYX95" s="806"/>
      <c r="LYY95" s="806"/>
      <c r="LYZ95" s="806"/>
      <c r="LZA95" s="806"/>
      <c r="LZB95" s="806"/>
      <c r="LZC95" s="806"/>
      <c r="LZD95" s="806"/>
      <c r="LZE95" s="806"/>
      <c r="LZF95" s="806"/>
      <c r="LZG95" s="806"/>
      <c r="LZH95" s="806"/>
      <c r="LZI95" s="806"/>
      <c r="LZJ95" s="806"/>
      <c r="LZK95" s="806"/>
      <c r="LZL95" s="806"/>
      <c r="LZM95" s="806"/>
      <c r="LZN95" s="806"/>
      <c r="LZO95" s="806"/>
      <c r="LZP95" s="806"/>
      <c r="LZQ95" s="806"/>
      <c r="LZR95" s="806"/>
      <c r="LZS95" s="806"/>
      <c r="LZT95" s="806"/>
      <c r="LZU95" s="806"/>
      <c r="LZV95" s="806"/>
      <c r="LZW95" s="806"/>
      <c r="LZX95" s="806"/>
      <c r="LZY95" s="806"/>
      <c r="LZZ95" s="806"/>
      <c r="MAA95" s="806"/>
      <c r="MAB95" s="806"/>
      <c r="MAC95" s="806"/>
      <c r="MAD95" s="806"/>
      <c r="MAE95" s="806"/>
      <c r="MAF95" s="806"/>
      <c r="MAG95" s="806"/>
      <c r="MAH95" s="806"/>
      <c r="MAI95" s="806"/>
      <c r="MAJ95" s="806"/>
      <c r="MAK95" s="806"/>
      <c r="MAL95" s="806"/>
      <c r="MAM95" s="806"/>
      <c r="MAN95" s="806"/>
      <c r="MAO95" s="806"/>
      <c r="MAP95" s="806"/>
      <c r="MAQ95" s="806"/>
      <c r="MAR95" s="806"/>
      <c r="MAS95" s="806"/>
      <c r="MAT95" s="806"/>
      <c r="MAU95" s="806"/>
      <c r="MAV95" s="806"/>
      <c r="MAW95" s="806"/>
      <c r="MAX95" s="806"/>
      <c r="MAY95" s="806"/>
      <c r="MAZ95" s="806"/>
      <c r="MBA95" s="806"/>
      <c r="MBB95" s="806"/>
      <c r="MBC95" s="806"/>
      <c r="MBD95" s="806"/>
      <c r="MBE95" s="806"/>
      <c r="MBF95" s="806"/>
      <c r="MBG95" s="806"/>
      <c r="MBH95" s="806"/>
      <c r="MBI95" s="806"/>
      <c r="MBJ95" s="806"/>
      <c r="MBK95" s="806"/>
      <c r="MBL95" s="806"/>
      <c r="MBM95" s="806"/>
      <c r="MBN95" s="806"/>
      <c r="MBO95" s="806"/>
      <c r="MBP95" s="806"/>
      <c r="MBQ95" s="806"/>
      <c r="MBR95" s="806"/>
      <c r="MBS95" s="806"/>
      <c r="MBT95" s="806"/>
      <c r="MBU95" s="806"/>
      <c r="MBV95" s="806"/>
      <c r="MBW95" s="806"/>
      <c r="MBX95" s="806"/>
      <c r="MBY95" s="806"/>
      <c r="MBZ95" s="806"/>
      <c r="MCA95" s="806"/>
      <c r="MCB95" s="806"/>
      <c r="MCC95" s="806"/>
      <c r="MCD95" s="806"/>
      <c r="MCE95" s="806"/>
      <c r="MCF95" s="806"/>
      <c r="MCG95" s="806"/>
      <c r="MCH95" s="806"/>
      <c r="MCI95" s="806"/>
      <c r="MCJ95" s="806"/>
      <c r="MCK95" s="806"/>
      <c r="MCL95" s="806"/>
      <c r="MCM95" s="806"/>
      <c r="MCN95" s="806"/>
      <c r="MCO95" s="806"/>
      <c r="MCP95" s="806"/>
      <c r="MCQ95" s="806"/>
      <c r="MCR95" s="806"/>
      <c r="MCS95" s="806"/>
      <c r="MCT95" s="806"/>
      <c r="MCU95" s="806"/>
      <c r="MCV95" s="806"/>
      <c r="MCW95" s="806"/>
      <c r="MCX95" s="806"/>
      <c r="MCY95" s="806"/>
      <c r="MCZ95" s="806"/>
      <c r="MDA95" s="806"/>
      <c r="MDB95" s="806"/>
      <c r="MDC95" s="806"/>
      <c r="MDD95" s="806"/>
      <c r="MDE95" s="806"/>
      <c r="MDF95" s="806"/>
      <c r="MDG95" s="806"/>
      <c r="MDH95" s="806"/>
      <c r="MDI95" s="806"/>
      <c r="MDJ95" s="806"/>
      <c r="MDK95" s="806"/>
      <c r="MDL95" s="806"/>
      <c r="MDM95" s="806"/>
      <c r="MDN95" s="806"/>
      <c r="MDO95" s="806"/>
      <c r="MDP95" s="806"/>
      <c r="MDQ95" s="806"/>
      <c r="MDR95" s="806"/>
      <c r="MDS95" s="806"/>
      <c r="MDT95" s="806"/>
      <c r="MDU95" s="806"/>
      <c r="MDV95" s="806"/>
      <c r="MDW95" s="806"/>
      <c r="MDX95" s="806"/>
      <c r="MDY95" s="806"/>
      <c r="MDZ95" s="806"/>
      <c r="MEA95" s="806"/>
      <c r="MEB95" s="806"/>
      <c r="MEC95" s="806"/>
      <c r="MED95" s="806"/>
      <c r="MEE95" s="806"/>
      <c r="MEF95" s="806"/>
      <c r="MEG95" s="806"/>
      <c r="MEH95" s="806"/>
      <c r="MEI95" s="806"/>
      <c r="MEJ95" s="806"/>
      <c r="MEK95" s="806"/>
      <c r="MEL95" s="806"/>
      <c r="MEM95" s="806"/>
      <c r="MEN95" s="806"/>
      <c r="MEO95" s="806"/>
      <c r="MEP95" s="806"/>
      <c r="MEQ95" s="806"/>
      <c r="MER95" s="806"/>
      <c r="MES95" s="806"/>
      <c r="MET95" s="806"/>
      <c r="MEU95" s="806"/>
      <c r="MEV95" s="806"/>
      <c r="MEW95" s="806"/>
      <c r="MEX95" s="806"/>
      <c r="MEY95" s="806"/>
      <c r="MEZ95" s="806"/>
      <c r="MFA95" s="806"/>
      <c r="MFB95" s="806"/>
      <c r="MFC95" s="806"/>
      <c r="MFD95" s="806"/>
      <c r="MFE95" s="806"/>
      <c r="MFF95" s="806"/>
      <c r="MFG95" s="806"/>
      <c r="MFH95" s="806"/>
      <c r="MFI95" s="806"/>
      <c r="MFJ95" s="806"/>
      <c r="MFK95" s="806"/>
      <c r="MFL95" s="806"/>
      <c r="MFM95" s="806"/>
      <c r="MFN95" s="806"/>
      <c r="MFO95" s="806"/>
      <c r="MFP95" s="806"/>
      <c r="MFQ95" s="806"/>
      <c r="MFR95" s="806"/>
      <c r="MFS95" s="806"/>
      <c r="MFT95" s="806"/>
      <c r="MFU95" s="806"/>
      <c r="MFV95" s="806"/>
      <c r="MFW95" s="806"/>
      <c r="MFX95" s="806"/>
      <c r="MFY95" s="806"/>
      <c r="MFZ95" s="806"/>
      <c r="MGA95" s="806"/>
      <c r="MGB95" s="806"/>
      <c r="MGC95" s="806"/>
      <c r="MGD95" s="806"/>
      <c r="MGE95" s="806"/>
      <c r="MGF95" s="806"/>
      <c r="MGG95" s="806"/>
      <c r="MGH95" s="806"/>
      <c r="MGI95" s="806"/>
      <c r="MGJ95" s="806"/>
      <c r="MGK95" s="806"/>
      <c r="MGL95" s="806"/>
      <c r="MGM95" s="806"/>
      <c r="MGN95" s="806"/>
      <c r="MGO95" s="806"/>
      <c r="MGP95" s="806"/>
      <c r="MGQ95" s="806"/>
      <c r="MGR95" s="806"/>
      <c r="MGS95" s="806"/>
      <c r="MGT95" s="806"/>
      <c r="MGU95" s="806"/>
      <c r="MGV95" s="806"/>
      <c r="MGW95" s="806"/>
      <c r="MGX95" s="806"/>
      <c r="MGY95" s="806"/>
      <c r="MGZ95" s="806"/>
      <c r="MHA95" s="806"/>
      <c r="MHB95" s="806"/>
      <c r="MHC95" s="806"/>
      <c r="MHD95" s="806"/>
      <c r="MHE95" s="806"/>
      <c r="MHF95" s="806"/>
      <c r="MHG95" s="806"/>
      <c r="MHH95" s="806"/>
      <c r="MHI95" s="806"/>
      <c r="MHJ95" s="806"/>
      <c r="MHK95" s="806"/>
      <c r="MHL95" s="806"/>
      <c r="MHM95" s="806"/>
      <c r="MHN95" s="806"/>
      <c r="MHO95" s="806"/>
      <c r="MHP95" s="806"/>
      <c r="MHQ95" s="806"/>
      <c r="MHR95" s="806"/>
      <c r="MHS95" s="806"/>
      <c r="MHT95" s="806"/>
      <c r="MHU95" s="806"/>
      <c r="MHV95" s="806"/>
      <c r="MHW95" s="806"/>
      <c r="MHX95" s="806"/>
      <c r="MHY95" s="806"/>
      <c r="MHZ95" s="806"/>
      <c r="MIA95" s="806"/>
      <c r="MIB95" s="806"/>
      <c r="MIC95" s="806"/>
      <c r="MID95" s="806"/>
      <c r="MIE95" s="806"/>
      <c r="MIF95" s="806"/>
      <c r="MIG95" s="806"/>
      <c r="MIH95" s="806"/>
      <c r="MII95" s="806"/>
      <c r="MIJ95" s="806"/>
      <c r="MIK95" s="806"/>
      <c r="MIL95" s="806"/>
      <c r="MIM95" s="806"/>
      <c r="MIN95" s="806"/>
      <c r="MIO95" s="806"/>
      <c r="MIP95" s="806"/>
      <c r="MIQ95" s="806"/>
      <c r="MIR95" s="806"/>
      <c r="MIS95" s="806"/>
      <c r="MIT95" s="806"/>
      <c r="MIU95" s="806"/>
      <c r="MIV95" s="806"/>
      <c r="MIW95" s="806"/>
      <c r="MIX95" s="806"/>
      <c r="MIY95" s="806"/>
      <c r="MIZ95" s="806"/>
      <c r="MJA95" s="806"/>
      <c r="MJB95" s="806"/>
      <c r="MJC95" s="806"/>
      <c r="MJD95" s="806"/>
      <c r="MJE95" s="806"/>
      <c r="MJF95" s="806"/>
      <c r="MJG95" s="806"/>
      <c r="MJH95" s="806"/>
      <c r="MJI95" s="806"/>
      <c r="MJJ95" s="806"/>
      <c r="MJK95" s="806"/>
      <c r="MJL95" s="806"/>
      <c r="MJM95" s="806"/>
      <c r="MJN95" s="806"/>
      <c r="MJO95" s="806"/>
      <c r="MJP95" s="806"/>
      <c r="MJQ95" s="806"/>
      <c r="MJR95" s="806"/>
      <c r="MJS95" s="806"/>
      <c r="MJT95" s="806"/>
      <c r="MJU95" s="806"/>
      <c r="MJV95" s="806"/>
      <c r="MJW95" s="806"/>
      <c r="MJX95" s="806"/>
      <c r="MJY95" s="806"/>
      <c r="MJZ95" s="806"/>
      <c r="MKA95" s="806"/>
      <c r="MKB95" s="806"/>
      <c r="MKC95" s="806"/>
      <c r="MKD95" s="806"/>
      <c r="MKE95" s="806"/>
      <c r="MKF95" s="806"/>
      <c r="MKG95" s="806"/>
      <c r="MKH95" s="806"/>
      <c r="MKI95" s="806"/>
      <c r="MKJ95" s="806"/>
      <c r="MKK95" s="806"/>
      <c r="MKL95" s="806"/>
      <c r="MKM95" s="806"/>
      <c r="MKN95" s="806"/>
      <c r="MKO95" s="806"/>
      <c r="MKP95" s="806"/>
      <c r="MKQ95" s="806"/>
      <c r="MKR95" s="806"/>
      <c r="MKS95" s="806"/>
      <c r="MKT95" s="806"/>
      <c r="MKU95" s="806"/>
      <c r="MKV95" s="806"/>
      <c r="MKW95" s="806"/>
      <c r="MKX95" s="806"/>
      <c r="MKY95" s="806"/>
      <c r="MKZ95" s="806"/>
      <c r="MLA95" s="806"/>
      <c r="MLB95" s="806"/>
      <c r="MLC95" s="806"/>
      <c r="MLD95" s="806"/>
      <c r="MLE95" s="806"/>
      <c r="MLF95" s="806"/>
      <c r="MLG95" s="806"/>
      <c r="MLH95" s="806"/>
      <c r="MLI95" s="806"/>
      <c r="MLJ95" s="806"/>
      <c r="MLK95" s="806"/>
      <c r="MLL95" s="806"/>
      <c r="MLM95" s="806"/>
      <c r="MLN95" s="806"/>
      <c r="MLO95" s="806"/>
      <c r="MLP95" s="806"/>
      <c r="MLQ95" s="806"/>
      <c r="MLR95" s="806"/>
      <c r="MLS95" s="806"/>
      <c r="MLT95" s="806"/>
      <c r="MLU95" s="806"/>
      <c r="MLV95" s="806"/>
      <c r="MLW95" s="806"/>
      <c r="MLX95" s="806"/>
      <c r="MLY95" s="806"/>
      <c r="MLZ95" s="806"/>
      <c r="MMA95" s="806"/>
      <c r="MMB95" s="806"/>
      <c r="MMC95" s="806"/>
      <c r="MMD95" s="806"/>
      <c r="MME95" s="806"/>
      <c r="MMF95" s="806"/>
      <c r="MMG95" s="806"/>
      <c r="MMH95" s="806"/>
      <c r="MMI95" s="806"/>
      <c r="MMJ95" s="806"/>
      <c r="MMK95" s="806"/>
      <c r="MML95" s="806"/>
      <c r="MMM95" s="806"/>
      <c r="MMN95" s="806"/>
      <c r="MMO95" s="806"/>
      <c r="MMP95" s="806"/>
      <c r="MMQ95" s="806"/>
      <c r="MMR95" s="806"/>
      <c r="MMS95" s="806"/>
      <c r="MMT95" s="806"/>
      <c r="MMU95" s="806"/>
      <c r="MMV95" s="806"/>
      <c r="MMW95" s="806"/>
      <c r="MMX95" s="806"/>
      <c r="MMY95" s="806"/>
      <c r="MMZ95" s="806"/>
      <c r="MNA95" s="806"/>
      <c r="MNB95" s="806"/>
      <c r="MNC95" s="806"/>
      <c r="MND95" s="806"/>
      <c r="MNE95" s="806"/>
      <c r="MNF95" s="806"/>
      <c r="MNG95" s="806"/>
      <c r="MNH95" s="806"/>
      <c r="MNI95" s="806"/>
      <c r="MNJ95" s="806"/>
      <c r="MNK95" s="806"/>
      <c r="MNL95" s="806"/>
      <c r="MNM95" s="806"/>
      <c r="MNN95" s="806"/>
      <c r="MNO95" s="806"/>
      <c r="MNP95" s="806"/>
      <c r="MNQ95" s="806"/>
      <c r="MNR95" s="806"/>
      <c r="MNS95" s="806"/>
      <c r="MNT95" s="806"/>
      <c r="MNU95" s="806"/>
      <c r="MNV95" s="806"/>
      <c r="MNW95" s="806"/>
      <c r="MNX95" s="806"/>
      <c r="MNY95" s="806"/>
      <c r="MNZ95" s="806"/>
      <c r="MOA95" s="806"/>
      <c r="MOB95" s="806"/>
      <c r="MOC95" s="806"/>
      <c r="MOD95" s="806"/>
      <c r="MOE95" s="806"/>
      <c r="MOF95" s="806"/>
      <c r="MOG95" s="806"/>
      <c r="MOH95" s="806"/>
      <c r="MOI95" s="806"/>
      <c r="MOJ95" s="806"/>
      <c r="MOK95" s="806"/>
      <c r="MOL95" s="806"/>
      <c r="MOM95" s="806"/>
      <c r="MON95" s="806"/>
      <c r="MOO95" s="806"/>
      <c r="MOP95" s="806"/>
      <c r="MOQ95" s="806"/>
      <c r="MOR95" s="806"/>
      <c r="MOS95" s="806"/>
      <c r="MOT95" s="806"/>
      <c r="MOU95" s="806"/>
      <c r="MOV95" s="806"/>
      <c r="MOW95" s="806"/>
      <c r="MOX95" s="806"/>
      <c r="MOY95" s="806"/>
      <c r="MOZ95" s="806"/>
      <c r="MPA95" s="806"/>
      <c r="MPB95" s="806"/>
      <c r="MPC95" s="806"/>
      <c r="MPD95" s="806"/>
      <c r="MPE95" s="806"/>
      <c r="MPF95" s="806"/>
      <c r="MPG95" s="806"/>
      <c r="MPH95" s="806"/>
      <c r="MPI95" s="806"/>
      <c r="MPJ95" s="806"/>
      <c r="MPK95" s="806"/>
      <c r="MPL95" s="806"/>
      <c r="MPM95" s="806"/>
      <c r="MPN95" s="806"/>
      <c r="MPO95" s="806"/>
      <c r="MPP95" s="806"/>
      <c r="MPQ95" s="806"/>
      <c r="MPR95" s="806"/>
      <c r="MPS95" s="806"/>
      <c r="MPT95" s="806"/>
      <c r="MPU95" s="806"/>
      <c r="MPV95" s="806"/>
      <c r="MPW95" s="806"/>
      <c r="MPX95" s="806"/>
      <c r="MPY95" s="806"/>
      <c r="MPZ95" s="806"/>
      <c r="MQA95" s="806"/>
      <c r="MQB95" s="806"/>
      <c r="MQC95" s="806"/>
      <c r="MQD95" s="806"/>
      <c r="MQE95" s="806"/>
      <c r="MQF95" s="806"/>
      <c r="MQG95" s="806"/>
      <c r="MQH95" s="806"/>
      <c r="MQI95" s="806"/>
      <c r="MQJ95" s="806"/>
      <c r="MQK95" s="806"/>
      <c r="MQL95" s="806"/>
      <c r="MQM95" s="806"/>
      <c r="MQN95" s="806"/>
      <c r="MQO95" s="806"/>
      <c r="MQP95" s="806"/>
      <c r="MQQ95" s="806"/>
      <c r="MQR95" s="806"/>
      <c r="MQS95" s="806"/>
      <c r="MQT95" s="806"/>
      <c r="MQU95" s="806"/>
      <c r="MQV95" s="806"/>
      <c r="MQW95" s="806"/>
      <c r="MQX95" s="806"/>
      <c r="MQY95" s="806"/>
      <c r="MQZ95" s="806"/>
      <c r="MRA95" s="806"/>
      <c r="MRB95" s="806"/>
      <c r="MRC95" s="806"/>
      <c r="MRD95" s="806"/>
      <c r="MRE95" s="806"/>
      <c r="MRF95" s="806"/>
      <c r="MRG95" s="806"/>
      <c r="MRH95" s="806"/>
      <c r="MRI95" s="806"/>
      <c r="MRJ95" s="806"/>
      <c r="MRK95" s="806"/>
      <c r="MRL95" s="806"/>
      <c r="MRM95" s="806"/>
      <c r="MRN95" s="806"/>
      <c r="MRO95" s="806"/>
      <c r="MRP95" s="806"/>
      <c r="MRQ95" s="806"/>
      <c r="MRR95" s="806"/>
      <c r="MRS95" s="806"/>
      <c r="MRT95" s="806"/>
      <c r="MRU95" s="806"/>
      <c r="MRV95" s="806"/>
      <c r="MRW95" s="806"/>
      <c r="MRX95" s="806"/>
      <c r="MRY95" s="806"/>
      <c r="MRZ95" s="806"/>
      <c r="MSA95" s="806"/>
      <c r="MSB95" s="806"/>
      <c r="MSC95" s="806"/>
      <c r="MSD95" s="806"/>
      <c r="MSE95" s="806"/>
      <c r="MSF95" s="806"/>
      <c r="MSG95" s="806"/>
      <c r="MSH95" s="806"/>
      <c r="MSI95" s="806"/>
      <c r="MSJ95" s="806"/>
      <c r="MSK95" s="806"/>
      <c r="MSL95" s="806"/>
      <c r="MSM95" s="806"/>
      <c r="MSN95" s="806"/>
      <c r="MSO95" s="806"/>
      <c r="MSP95" s="806"/>
      <c r="MSQ95" s="806"/>
      <c r="MSR95" s="806"/>
      <c r="MSS95" s="806"/>
      <c r="MST95" s="806"/>
      <c r="MSU95" s="806"/>
      <c r="MSV95" s="806"/>
      <c r="MSW95" s="806"/>
      <c r="MSX95" s="806"/>
      <c r="MSY95" s="806"/>
      <c r="MSZ95" s="806"/>
      <c r="MTA95" s="806"/>
      <c r="MTB95" s="806"/>
      <c r="MTC95" s="806"/>
      <c r="MTD95" s="806"/>
      <c r="MTE95" s="806"/>
      <c r="MTF95" s="806"/>
      <c r="MTG95" s="806"/>
      <c r="MTH95" s="806"/>
      <c r="MTI95" s="806"/>
      <c r="MTJ95" s="806"/>
      <c r="MTK95" s="806"/>
      <c r="MTL95" s="806"/>
      <c r="MTM95" s="806"/>
      <c r="MTN95" s="806"/>
      <c r="MTO95" s="806"/>
      <c r="MTP95" s="806"/>
      <c r="MTQ95" s="806"/>
      <c r="MTR95" s="806"/>
      <c r="MTS95" s="806"/>
      <c r="MTT95" s="806"/>
      <c r="MTU95" s="806"/>
      <c r="MTV95" s="806"/>
      <c r="MTW95" s="806"/>
      <c r="MTX95" s="806"/>
      <c r="MTY95" s="806"/>
      <c r="MTZ95" s="806"/>
      <c r="MUA95" s="806"/>
      <c r="MUB95" s="806"/>
      <c r="MUC95" s="806"/>
      <c r="MUD95" s="806"/>
      <c r="MUE95" s="806"/>
      <c r="MUF95" s="806"/>
      <c r="MUG95" s="806"/>
      <c r="MUH95" s="806"/>
      <c r="MUI95" s="806"/>
      <c r="MUJ95" s="806"/>
      <c r="MUK95" s="806"/>
      <c r="MUL95" s="806"/>
      <c r="MUM95" s="806"/>
      <c r="MUN95" s="806"/>
      <c r="MUO95" s="806"/>
      <c r="MUP95" s="806"/>
      <c r="MUQ95" s="806"/>
      <c r="MUR95" s="806"/>
      <c r="MUS95" s="806"/>
      <c r="MUT95" s="806"/>
      <c r="MUU95" s="806"/>
      <c r="MUV95" s="806"/>
      <c r="MUW95" s="806"/>
      <c r="MUX95" s="806"/>
      <c r="MUY95" s="806"/>
      <c r="MUZ95" s="806"/>
      <c r="MVA95" s="806"/>
      <c r="MVB95" s="806"/>
      <c r="MVC95" s="806"/>
      <c r="MVD95" s="806"/>
      <c r="MVE95" s="806"/>
      <c r="MVF95" s="806"/>
      <c r="MVG95" s="806"/>
      <c r="MVH95" s="806"/>
      <c r="MVI95" s="806"/>
      <c r="MVJ95" s="806"/>
      <c r="MVK95" s="806"/>
      <c r="MVL95" s="806"/>
      <c r="MVM95" s="806"/>
      <c r="MVN95" s="806"/>
      <c r="MVO95" s="806"/>
      <c r="MVP95" s="806"/>
      <c r="MVQ95" s="806"/>
      <c r="MVR95" s="806"/>
      <c r="MVS95" s="806"/>
      <c r="MVT95" s="806"/>
      <c r="MVU95" s="806"/>
      <c r="MVV95" s="806"/>
      <c r="MVW95" s="806"/>
      <c r="MVX95" s="806"/>
      <c r="MVY95" s="806"/>
      <c r="MVZ95" s="806"/>
      <c r="MWA95" s="806"/>
      <c r="MWB95" s="806"/>
      <c r="MWC95" s="806"/>
      <c r="MWD95" s="806"/>
      <c r="MWE95" s="806"/>
      <c r="MWF95" s="806"/>
      <c r="MWG95" s="806"/>
      <c r="MWH95" s="806"/>
      <c r="MWI95" s="806"/>
      <c r="MWJ95" s="806"/>
      <c r="MWK95" s="806"/>
      <c r="MWL95" s="806"/>
      <c r="MWM95" s="806"/>
      <c r="MWN95" s="806"/>
      <c r="MWO95" s="806"/>
      <c r="MWP95" s="806"/>
      <c r="MWQ95" s="806"/>
      <c r="MWR95" s="806"/>
      <c r="MWS95" s="806"/>
      <c r="MWT95" s="806"/>
      <c r="MWU95" s="806"/>
      <c r="MWV95" s="806"/>
      <c r="MWW95" s="806"/>
      <c r="MWX95" s="806"/>
      <c r="MWY95" s="806"/>
      <c r="MWZ95" s="806"/>
      <c r="MXA95" s="806"/>
      <c r="MXB95" s="806"/>
      <c r="MXC95" s="806"/>
      <c r="MXD95" s="806"/>
      <c r="MXE95" s="806"/>
      <c r="MXF95" s="806"/>
      <c r="MXG95" s="806"/>
      <c r="MXH95" s="806"/>
      <c r="MXI95" s="806"/>
      <c r="MXJ95" s="806"/>
      <c r="MXK95" s="806"/>
      <c r="MXL95" s="806"/>
      <c r="MXM95" s="806"/>
      <c r="MXN95" s="806"/>
      <c r="MXO95" s="806"/>
      <c r="MXP95" s="806"/>
      <c r="MXQ95" s="806"/>
      <c r="MXR95" s="806"/>
      <c r="MXS95" s="806"/>
      <c r="MXT95" s="806"/>
      <c r="MXU95" s="806"/>
      <c r="MXV95" s="806"/>
      <c r="MXW95" s="806"/>
      <c r="MXX95" s="806"/>
      <c r="MXY95" s="806"/>
      <c r="MXZ95" s="806"/>
      <c r="MYA95" s="806"/>
      <c r="MYB95" s="806"/>
      <c r="MYC95" s="806"/>
      <c r="MYD95" s="806"/>
      <c r="MYE95" s="806"/>
      <c r="MYF95" s="806"/>
      <c r="MYG95" s="806"/>
      <c r="MYH95" s="806"/>
      <c r="MYI95" s="806"/>
      <c r="MYJ95" s="806"/>
      <c r="MYK95" s="806"/>
      <c r="MYL95" s="806"/>
      <c r="MYM95" s="806"/>
      <c r="MYN95" s="806"/>
      <c r="MYO95" s="806"/>
      <c r="MYP95" s="806"/>
      <c r="MYQ95" s="806"/>
      <c r="MYR95" s="806"/>
      <c r="MYS95" s="806"/>
      <c r="MYT95" s="806"/>
      <c r="MYU95" s="806"/>
      <c r="MYV95" s="806"/>
      <c r="MYW95" s="806"/>
      <c r="MYX95" s="806"/>
      <c r="MYY95" s="806"/>
      <c r="MYZ95" s="806"/>
      <c r="MZA95" s="806"/>
      <c r="MZB95" s="806"/>
      <c r="MZC95" s="806"/>
      <c r="MZD95" s="806"/>
      <c r="MZE95" s="806"/>
      <c r="MZF95" s="806"/>
      <c r="MZG95" s="806"/>
      <c r="MZH95" s="806"/>
      <c r="MZI95" s="806"/>
      <c r="MZJ95" s="806"/>
      <c r="MZK95" s="806"/>
      <c r="MZL95" s="806"/>
      <c r="MZM95" s="806"/>
      <c r="MZN95" s="806"/>
      <c r="MZO95" s="806"/>
      <c r="MZP95" s="806"/>
      <c r="MZQ95" s="806"/>
      <c r="MZR95" s="806"/>
      <c r="MZS95" s="806"/>
      <c r="MZT95" s="806"/>
      <c r="MZU95" s="806"/>
      <c r="MZV95" s="806"/>
      <c r="MZW95" s="806"/>
      <c r="MZX95" s="806"/>
      <c r="MZY95" s="806"/>
      <c r="MZZ95" s="806"/>
      <c r="NAA95" s="806"/>
      <c r="NAB95" s="806"/>
      <c r="NAC95" s="806"/>
      <c r="NAD95" s="806"/>
      <c r="NAE95" s="806"/>
      <c r="NAF95" s="806"/>
      <c r="NAG95" s="806"/>
      <c r="NAH95" s="806"/>
      <c r="NAI95" s="806"/>
      <c r="NAJ95" s="806"/>
      <c r="NAK95" s="806"/>
      <c r="NAL95" s="806"/>
      <c r="NAM95" s="806"/>
      <c r="NAN95" s="806"/>
      <c r="NAO95" s="806"/>
      <c r="NAP95" s="806"/>
      <c r="NAQ95" s="806"/>
      <c r="NAR95" s="806"/>
      <c r="NAS95" s="806"/>
      <c r="NAT95" s="806"/>
      <c r="NAU95" s="806"/>
      <c r="NAV95" s="806"/>
      <c r="NAW95" s="806"/>
      <c r="NAX95" s="806"/>
      <c r="NAY95" s="806"/>
      <c r="NAZ95" s="806"/>
      <c r="NBA95" s="806"/>
      <c r="NBB95" s="806"/>
      <c r="NBC95" s="806"/>
      <c r="NBD95" s="806"/>
      <c r="NBE95" s="806"/>
      <c r="NBF95" s="806"/>
      <c r="NBG95" s="806"/>
      <c r="NBH95" s="806"/>
      <c r="NBI95" s="806"/>
      <c r="NBJ95" s="806"/>
      <c r="NBK95" s="806"/>
      <c r="NBL95" s="806"/>
      <c r="NBM95" s="806"/>
      <c r="NBN95" s="806"/>
      <c r="NBO95" s="806"/>
      <c r="NBP95" s="806"/>
      <c r="NBQ95" s="806"/>
      <c r="NBR95" s="806"/>
      <c r="NBS95" s="806"/>
      <c r="NBT95" s="806"/>
      <c r="NBU95" s="806"/>
      <c r="NBV95" s="806"/>
      <c r="NBW95" s="806"/>
      <c r="NBX95" s="806"/>
      <c r="NBY95" s="806"/>
      <c r="NBZ95" s="806"/>
      <c r="NCA95" s="806"/>
      <c r="NCB95" s="806"/>
      <c r="NCC95" s="806"/>
      <c r="NCD95" s="806"/>
      <c r="NCE95" s="806"/>
      <c r="NCF95" s="806"/>
      <c r="NCG95" s="806"/>
      <c r="NCH95" s="806"/>
      <c r="NCI95" s="806"/>
      <c r="NCJ95" s="806"/>
      <c r="NCK95" s="806"/>
      <c r="NCL95" s="806"/>
      <c r="NCM95" s="806"/>
      <c r="NCN95" s="806"/>
      <c r="NCO95" s="806"/>
      <c r="NCP95" s="806"/>
      <c r="NCQ95" s="806"/>
      <c r="NCR95" s="806"/>
      <c r="NCS95" s="806"/>
      <c r="NCT95" s="806"/>
      <c r="NCU95" s="806"/>
      <c r="NCV95" s="806"/>
      <c r="NCW95" s="806"/>
      <c r="NCX95" s="806"/>
      <c r="NCY95" s="806"/>
      <c r="NCZ95" s="806"/>
      <c r="NDA95" s="806"/>
      <c r="NDB95" s="806"/>
      <c r="NDC95" s="806"/>
      <c r="NDD95" s="806"/>
      <c r="NDE95" s="806"/>
      <c r="NDF95" s="806"/>
      <c r="NDG95" s="806"/>
      <c r="NDH95" s="806"/>
      <c r="NDI95" s="806"/>
      <c r="NDJ95" s="806"/>
      <c r="NDK95" s="806"/>
      <c r="NDL95" s="806"/>
      <c r="NDM95" s="806"/>
      <c r="NDN95" s="806"/>
      <c r="NDO95" s="806"/>
      <c r="NDP95" s="806"/>
      <c r="NDQ95" s="806"/>
      <c r="NDR95" s="806"/>
      <c r="NDS95" s="806"/>
      <c r="NDT95" s="806"/>
      <c r="NDU95" s="806"/>
      <c r="NDV95" s="806"/>
      <c r="NDW95" s="806"/>
      <c r="NDX95" s="806"/>
      <c r="NDY95" s="806"/>
      <c r="NDZ95" s="806"/>
      <c r="NEA95" s="806"/>
      <c r="NEB95" s="806"/>
      <c r="NEC95" s="806"/>
      <c r="NED95" s="806"/>
      <c r="NEE95" s="806"/>
      <c r="NEF95" s="806"/>
      <c r="NEG95" s="806"/>
      <c r="NEH95" s="806"/>
      <c r="NEI95" s="806"/>
      <c r="NEJ95" s="806"/>
      <c r="NEK95" s="806"/>
      <c r="NEL95" s="806"/>
      <c r="NEM95" s="806"/>
      <c r="NEN95" s="806"/>
      <c r="NEO95" s="806"/>
      <c r="NEP95" s="806"/>
      <c r="NEQ95" s="806"/>
      <c r="NER95" s="806"/>
      <c r="NES95" s="806"/>
      <c r="NET95" s="806"/>
      <c r="NEU95" s="806"/>
      <c r="NEV95" s="806"/>
      <c r="NEW95" s="806"/>
      <c r="NEX95" s="806"/>
      <c r="NEY95" s="806"/>
      <c r="NEZ95" s="806"/>
      <c r="NFA95" s="806"/>
      <c r="NFB95" s="806"/>
      <c r="NFC95" s="806"/>
      <c r="NFD95" s="806"/>
      <c r="NFE95" s="806"/>
      <c r="NFF95" s="806"/>
      <c r="NFG95" s="806"/>
      <c r="NFH95" s="806"/>
      <c r="NFI95" s="806"/>
      <c r="NFJ95" s="806"/>
      <c r="NFK95" s="806"/>
      <c r="NFL95" s="806"/>
      <c r="NFM95" s="806"/>
      <c r="NFN95" s="806"/>
      <c r="NFO95" s="806"/>
      <c r="NFP95" s="806"/>
      <c r="NFQ95" s="806"/>
      <c r="NFR95" s="806"/>
      <c r="NFS95" s="806"/>
      <c r="NFT95" s="806"/>
      <c r="NFU95" s="806"/>
      <c r="NFV95" s="806"/>
      <c r="NFW95" s="806"/>
      <c r="NFX95" s="806"/>
      <c r="NFY95" s="806"/>
      <c r="NFZ95" s="806"/>
      <c r="NGA95" s="806"/>
      <c r="NGB95" s="806"/>
      <c r="NGC95" s="806"/>
      <c r="NGD95" s="806"/>
      <c r="NGE95" s="806"/>
      <c r="NGF95" s="806"/>
      <c r="NGG95" s="806"/>
      <c r="NGH95" s="806"/>
      <c r="NGI95" s="806"/>
      <c r="NGJ95" s="806"/>
      <c r="NGK95" s="806"/>
      <c r="NGL95" s="806"/>
      <c r="NGM95" s="806"/>
      <c r="NGN95" s="806"/>
      <c r="NGO95" s="806"/>
      <c r="NGP95" s="806"/>
      <c r="NGQ95" s="806"/>
      <c r="NGR95" s="806"/>
      <c r="NGS95" s="806"/>
      <c r="NGT95" s="806"/>
      <c r="NGU95" s="806"/>
      <c r="NGV95" s="806"/>
      <c r="NGW95" s="806"/>
      <c r="NGX95" s="806"/>
      <c r="NGY95" s="806"/>
      <c r="NGZ95" s="806"/>
      <c r="NHA95" s="806"/>
      <c r="NHB95" s="806"/>
      <c r="NHC95" s="806"/>
      <c r="NHD95" s="806"/>
      <c r="NHE95" s="806"/>
      <c r="NHF95" s="806"/>
      <c r="NHG95" s="806"/>
      <c r="NHH95" s="806"/>
      <c r="NHI95" s="806"/>
      <c r="NHJ95" s="806"/>
      <c r="NHK95" s="806"/>
      <c r="NHL95" s="806"/>
      <c r="NHM95" s="806"/>
      <c r="NHN95" s="806"/>
      <c r="NHO95" s="806"/>
      <c r="NHP95" s="806"/>
      <c r="NHQ95" s="806"/>
      <c r="NHR95" s="806"/>
      <c r="NHS95" s="806"/>
      <c r="NHT95" s="806"/>
      <c r="NHU95" s="806"/>
      <c r="NHV95" s="806"/>
      <c r="NHW95" s="806"/>
      <c r="NHX95" s="806"/>
      <c r="NHY95" s="806"/>
      <c r="NHZ95" s="806"/>
      <c r="NIA95" s="806"/>
      <c r="NIB95" s="806"/>
      <c r="NIC95" s="806"/>
      <c r="NID95" s="806"/>
      <c r="NIE95" s="806"/>
      <c r="NIF95" s="806"/>
      <c r="NIG95" s="806"/>
      <c r="NIH95" s="806"/>
      <c r="NII95" s="806"/>
      <c r="NIJ95" s="806"/>
      <c r="NIK95" s="806"/>
      <c r="NIL95" s="806"/>
      <c r="NIM95" s="806"/>
      <c r="NIN95" s="806"/>
      <c r="NIO95" s="806"/>
      <c r="NIP95" s="806"/>
      <c r="NIQ95" s="806"/>
      <c r="NIR95" s="806"/>
      <c r="NIS95" s="806"/>
      <c r="NIT95" s="806"/>
      <c r="NIU95" s="806"/>
      <c r="NIV95" s="806"/>
      <c r="NIW95" s="806"/>
      <c r="NIX95" s="806"/>
      <c r="NIY95" s="806"/>
      <c r="NIZ95" s="806"/>
      <c r="NJA95" s="806"/>
      <c r="NJB95" s="806"/>
      <c r="NJC95" s="806"/>
      <c r="NJD95" s="806"/>
      <c r="NJE95" s="806"/>
      <c r="NJF95" s="806"/>
      <c r="NJG95" s="806"/>
      <c r="NJH95" s="806"/>
      <c r="NJI95" s="806"/>
      <c r="NJJ95" s="806"/>
      <c r="NJK95" s="806"/>
      <c r="NJL95" s="806"/>
      <c r="NJM95" s="806"/>
      <c r="NJN95" s="806"/>
      <c r="NJO95" s="806"/>
      <c r="NJP95" s="806"/>
      <c r="NJQ95" s="806"/>
      <c r="NJR95" s="806"/>
      <c r="NJS95" s="806"/>
      <c r="NJT95" s="806"/>
      <c r="NJU95" s="806"/>
      <c r="NJV95" s="806"/>
      <c r="NJW95" s="806"/>
      <c r="NJX95" s="806"/>
      <c r="NJY95" s="806"/>
      <c r="NJZ95" s="806"/>
      <c r="NKA95" s="806"/>
      <c r="NKB95" s="806"/>
      <c r="NKC95" s="806"/>
      <c r="NKD95" s="806"/>
      <c r="NKE95" s="806"/>
      <c r="NKF95" s="806"/>
      <c r="NKG95" s="806"/>
      <c r="NKH95" s="806"/>
      <c r="NKI95" s="806"/>
      <c r="NKJ95" s="806"/>
      <c r="NKK95" s="806"/>
      <c r="NKL95" s="806"/>
      <c r="NKM95" s="806"/>
      <c r="NKN95" s="806"/>
      <c r="NKO95" s="806"/>
      <c r="NKP95" s="806"/>
      <c r="NKQ95" s="806"/>
      <c r="NKR95" s="806"/>
      <c r="NKS95" s="806"/>
      <c r="NKT95" s="806"/>
      <c r="NKU95" s="806"/>
      <c r="NKV95" s="806"/>
      <c r="NKW95" s="806"/>
      <c r="NKX95" s="806"/>
      <c r="NKY95" s="806"/>
      <c r="NKZ95" s="806"/>
      <c r="NLA95" s="806"/>
      <c r="NLB95" s="806"/>
      <c r="NLC95" s="806"/>
      <c r="NLD95" s="806"/>
      <c r="NLE95" s="806"/>
      <c r="NLF95" s="806"/>
      <c r="NLG95" s="806"/>
      <c r="NLH95" s="806"/>
      <c r="NLI95" s="806"/>
      <c r="NLJ95" s="806"/>
      <c r="NLK95" s="806"/>
      <c r="NLL95" s="806"/>
      <c r="NLM95" s="806"/>
      <c r="NLN95" s="806"/>
      <c r="NLO95" s="806"/>
      <c r="NLP95" s="806"/>
      <c r="NLQ95" s="806"/>
      <c r="NLR95" s="806"/>
      <c r="NLS95" s="806"/>
      <c r="NLT95" s="806"/>
      <c r="NLU95" s="806"/>
      <c r="NLV95" s="806"/>
      <c r="NLW95" s="806"/>
      <c r="NLX95" s="806"/>
      <c r="NLY95" s="806"/>
      <c r="NLZ95" s="806"/>
      <c r="NMA95" s="806"/>
      <c r="NMB95" s="806"/>
      <c r="NMC95" s="806"/>
      <c r="NMD95" s="806"/>
      <c r="NME95" s="806"/>
      <c r="NMF95" s="806"/>
      <c r="NMG95" s="806"/>
      <c r="NMH95" s="806"/>
      <c r="NMI95" s="806"/>
      <c r="NMJ95" s="806"/>
      <c r="NMK95" s="806"/>
      <c r="NML95" s="806"/>
      <c r="NMM95" s="806"/>
      <c r="NMN95" s="806"/>
      <c r="NMO95" s="806"/>
      <c r="NMP95" s="806"/>
      <c r="NMQ95" s="806"/>
      <c r="NMR95" s="806"/>
      <c r="NMS95" s="806"/>
      <c r="NMT95" s="806"/>
      <c r="NMU95" s="806"/>
      <c r="NMV95" s="806"/>
      <c r="NMW95" s="806"/>
      <c r="NMX95" s="806"/>
      <c r="NMY95" s="806"/>
      <c r="NMZ95" s="806"/>
      <c r="NNA95" s="806"/>
      <c r="NNB95" s="806"/>
      <c r="NNC95" s="806"/>
      <c r="NND95" s="806"/>
      <c r="NNE95" s="806"/>
      <c r="NNF95" s="806"/>
      <c r="NNG95" s="806"/>
      <c r="NNH95" s="806"/>
      <c r="NNI95" s="806"/>
      <c r="NNJ95" s="806"/>
      <c r="NNK95" s="806"/>
      <c r="NNL95" s="806"/>
      <c r="NNM95" s="806"/>
      <c r="NNN95" s="806"/>
      <c r="NNO95" s="806"/>
      <c r="NNP95" s="806"/>
      <c r="NNQ95" s="806"/>
      <c r="NNR95" s="806"/>
      <c r="NNS95" s="806"/>
      <c r="NNT95" s="806"/>
      <c r="NNU95" s="806"/>
      <c r="NNV95" s="806"/>
      <c r="NNW95" s="806"/>
      <c r="NNX95" s="806"/>
      <c r="NNY95" s="806"/>
      <c r="NNZ95" s="806"/>
      <c r="NOA95" s="806"/>
      <c r="NOB95" s="806"/>
      <c r="NOC95" s="806"/>
      <c r="NOD95" s="806"/>
      <c r="NOE95" s="806"/>
      <c r="NOF95" s="806"/>
      <c r="NOG95" s="806"/>
      <c r="NOH95" s="806"/>
      <c r="NOI95" s="806"/>
      <c r="NOJ95" s="806"/>
      <c r="NOK95" s="806"/>
      <c r="NOL95" s="806"/>
      <c r="NOM95" s="806"/>
      <c r="NON95" s="806"/>
      <c r="NOO95" s="806"/>
      <c r="NOP95" s="806"/>
      <c r="NOQ95" s="806"/>
      <c r="NOR95" s="806"/>
      <c r="NOS95" s="806"/>
      <c r="NOT95" s="806"/>
      <c r="NOU95" s="806"/>
      <c r="NOV95" s="806"/>
      <c r="NOW95" s="806"/>
      <c r="NOX95" s="806"/>
      <c r="NOY95" s="806"/>
      <c r="NOZ95" s="806"/>
      <c r="NPA95" s="806"/>
      <c r="NPB95" s="806"/>
      <c r="NPC95" s="806"/>
      <c r="NPD95" s="806"/>
      <c r="NPE95" s="806"/>
      <c r="NPF95" s="806"/>
      <c r="NPG95" s="806"/>
      <c r="NPH95" s="806"/>
      <c r="NPI95" s="806"/>
      <c r="NPJ95" s="806"/>
      <c r="NPK95" s="806"/>
      <c r="NPL95" s="806"/>
      <c r="NPM95" s="806"/>
      <c r="NPN95" s="806"/>
      <c r="NPO95" s="806"/>
      <c r="NPP95" s="806"/>
      <c r="NPQ95" s="806"/>
      <c r="NPR95" s="806"/>
      <c r="NPS95" s="806"/>
      <c r="NPT95" s="806"/>
      <c r="NPU95" s="806"/>
      <c r="NPV95" s="806"/>
      <c r="NPW95" s="806"/>
      <c r="NPX95" s="806"/>
      <c r="NPY95" s="806"/>
      <c r="NPZ95" s="806"/>
      <c r="NQA95" s="806"/>
      <c r="NQB95" s="806"/>
      <c r="NQC95" s="806"/>
      <c r="NQD95" s="806"/>
      <c r="NQE95" s="806"/>
      <c r="NQF95" s="806"/>
      <c r="NQG95" s="806"/>
      <c r="NQH95" s="806"/>
      <c r="NQI95" s="806"/>
      <c r="NQJ95" s="806"/>
      <c r="NQK95" s="806"/>
      <c r="NQL95" s="806"/>
      <c r="NQM95" s="806"/>
      <c r="NQN95" s="806"/>
      <c r="NQO95" s="806"/>
      <c r="NQP95" s="806"/>
      <c r="NQQ95" s="806"/>
      <c r="NQR95" s="806"/>
      <c r="NQS95" s="806"/>
      <c r="NQT95" s="806"/>
      <c r="NQU95" s="806"/>
      <c r="NQV95" s="806"/>
      <c r="NQW95" s="806"/>
      <c r="NQX95" s="806"/>
      <c r="NQY95" s="806"/>
      <c r="NQZ95" s="806"/>
      <c r="NRA95" s="806"/>
      <c r="NRB95" s="806"/>
      <c r="NRC95" s="806"/>
      <c r="NRD95" s="806"/>
      <c r="NRE95" s="806"/>
      <c r="NRF95" s="806"/>
      <c r="NRG95" s="806"/>
      <c r="NRH95" s="806"/>
      <c r="NRI95" s="806"/>
      <c r="NRJ95" s="806"/>
      <c r="NRK95" s="806"/>
      <c r="NRL95" s="806"/>
      <c r="NRM95" s="806"/>
      <c r="NRN95" s="806"/>
      <c r="NRO95" s="806"/>
      <c r="NRP95" s="806"/>
      <c r="NRQ95" s="806"/>
      <c r="NRR95" s="806"/>
      <c r="NRS95" s="806"/>
      <c r="NRT95" s="806"/>
      <c r="NRU95" s="806"/>
      <c r="NRV95" s="806"/>
      <c r="NRW95" s="806"/>
      <c r="NRX95" s="806"/>
      <c r="NRY95" s="806"/>
      <c r="NRZ95" s="806"/>
      <c r="NSA95" s="806"/>
      <c r="NSB95" s="806"/>
      <c r="NSC95" s="806"/>
      <c r="NSD95" s="806"/>
      <c r="NSE95" s="806"/>
      <c r="NSF95" s="806"/>
      <c r="NSG95" s="806"/>
      <c r="NSH95" s="806"/>
      <c r="NSI95" s="806"/>
      <c r="NSJ95" s="806"/>
      <c r="NSK95" s="806"/>
      <c r="NSL95" s="806"/>
      <c r="NSM95" s="806"/>
      <c r="NSN95" s="806"/>
      <c r="NSO95" s="806"/>
      <c r="NSP95" s="806"/>
      <c r="NSQ95" s="806"/>
      <c r="NSR95" s="806"/>
      <c r="NSS95" s="806"/>
      <c r="NST95" s="806"/>
      <c r="NSU95" s="806"/>
      <c r="NSV95" s="806"/>
      <c r="NSW95" s="806"/>
      <c r="NSX95" s="806"/>
      <c r="NSY95" s="806"/>
      <c r="NSZ95" s="806"/>
      <c r="NTA95" s="806"/>
      <c r="NTB95" s="806"/>
      <c r="NTC95" s="806"/>
      <c r="NTD95" s="806"/>
      <c r="NTE95" s="806"/>
      <c r="NTF95" s="806"/>
      <c r="NTG95" s="806"/>
      <c r="NTH95" s="806"/>
      <c r="NTI95" s="806"/>
      <c r="NTJ95" s="806"/>
      <c r="NTK95" s="806"/>
      <c r="NTL95" s="806"/>
      <c r="NTM95" s="806"/>
      <c r="NTN95" s="806"/>
      <c r="NTO95" s="806"/>
      <c r="NTP95" s="806"/>
      <c r="NTQ95" s="806"/>
      <c r="NTR95" s="806"/>
      <c r="NTS95" s="806"/>
      <c r="NTT95" s="806"/>
      <c r="NTU95" s="806"/>
      <c r="NTV95" s="806"/>
      <c r="NTW95" s="806"/>
      <c r="NTX95" s="806"/>
      <c r="NTY95" s="806"/>
      <c r="NTZ95" s="806"/>
      <c r="NUA95" s="806"/>
      <c r="NUB95" s="806"/>
      <c r="NUC95" s="806"/>
      <c r="NUD95" s="806"/>
      <c r="NUE95" s="806"/>
      <c r="NUF95" s="806"/>
      <c r="NUG95" s="806"/>
      <c r="NUH95" s="806"/>
      <c r="NUI95" s="806"/>
      <c r="NUJ95" s="806"/>
      <c r="NUK95" s="806"/>
      <c r="NUL95" s="806"/>
      <c r="NUM95" s="806"/>
      <c r="NUN95" s="806"/>
      <c r="NUO95" s="806"/>
      <c r="NUP95" s="806"/>
      <c r="NUQ95" s="806"/>
      <c r="NUR95" s="806"/>
      <c r="NUS95" s="806"/>
      <c r="NUT95" s="806"/>
      <c r="NUU95" s="806"/>
      <c r="NUV95" s="806"/>
      <c r="NUW95" s="806"/>
      <c r="NUX95" s="806"/>
      <c r="NUY95" s="806"/>
      <c r="NUZ95" s="806"/>
      <c r="NVA95" s="806"/>
      <c r="NVB95" s="806"/>
      <c r="NVC95" s="806"/>
      <c r="NVD95" s="806"/>
      <c r="NVE95" s="806"/>
      <c r="NVF95" s="806"/>
      <c r="NVG95" s="806"/>
      <c r="NVH95" s="806"/>
      <c r="NVI95" s="806"/>
      <c r="NVJ95" s="806"/>
      <c r="NVK95" s="806"/>
      <c r="NVL95" s="806"/>
      <c r="NVM95" s="806"/>
      <c r="NVN95" s="806"/>
      <c r="NVO95" s="806"/>
      <c r="NVP95" s="806"/>
      <c r="NVQ95" s="806"/>
      <c r="NVR95" s="806"/>
      <c r="NVS95" s="806"/>
      <c r="NVT95" s="806"/>
      <c r="NVU95" s="806"/>
      <c r="NVV95" s="806"/>
      <c r="NVW95" s="806"/>
      <c r="NVX95" s="806"/>
      <c r="NVY95" s="806"/>
      <c r="NVZ95" s="806"/>
      <c r="NWA95" s="806"/>
      <c r="NWB95" s="806"/>
      <c r="NWC95" s="806"/>
      <c r="NWD95" s="806"/>
      <c r="NWE95" s="806"/>
      <c r="NWF95" s="806"/>
      <c r="NWG95" s="806"/>
      <c r="NWH95" s="806"/>
      <c r="NWI95" s="806"/>
      <c r="NWJ95" s="806"/>
      <c r="NWK95" s="806"/>
      <c r="NWL95" s="806"/>
      <c r="NWM95" s="806"/>
      <c r="NWN95" s="806"/>
      <c r="NWO95" s="806"/>
      <c r="NWP95" s="806"/>
      <c r="NWQ95" s="806"/>
      <c r="NWR95" s="806"/>
      <c r="NWS95" s="806"/>
      <c r="NWT95" s="806"/>
      <c r="NWU95" s="806"/>
      <c r="NWV95" s="806"/>
      <c r="NWW95" s="806"/>
      <c r="NWX95" s="806"/>
      <c r="NWY95" s="806"/>
      <c r="NWZ95" s="806"/>
      <c r="NXA95" s="806"/>
      <c r="NXB95" s="806"/>
      <c r="NXC95" s="806"/>
      <c r="NXD95" s="806"/>
      <c r="NXE95" s="806"/>
      <c r="NXF95" s="806"/>
      <c r="NXG95" s="806"/>
      <c r="NXH95" s="806"/>
      <c r="NXI95" s="806"/>
      <c r="NXJ95" s="806"/>
      <c r="NXK95" s="806"/>
      <c r="NXL95" s="806"/>
      <c r="NXM95" s="806"/>
      <c r="NXN95" s="806"/>
      <c r="NXO95" s="806"/>
      <c r="NXP95" s="806"/>
      <c r="NXQ95" s="806"/>
      <c r="NXR95" s="806"/>
      <c r="NXS95" s="806"/>
      <c r="NXT95" s="806"/>
      <c r="NXU95" s="806"/>
      <c r="NXV95" s="806"/>
      <c r="NXW95" s="806"/>
      <c r="NXX95" s="806"/>
      <c r="NXY95" s="806"/>
      <c r="NXZ95" s="806"/>
      <c r="NYA95" s="806"/>
      <c r="NYB95" s="806"/>
      <c r="NYC95" s="806"/>
      <c r="NYD95" s="806"/>
      <c r="NYE95" s="806"/>
      <c r="NYF95" s="806"/>
      <c r="NYG95" s="806"/>
      <c r="NYH95" s="806"/>
      <c r="NYI95" s="806"/>
      <c r="NYJ95" s="806"/>
      <c r="NYK95" s="806"/>
      <c r="NYL95" s="806"/>
      <c r="NYM95" s="806"/>
      <c r="NYN95" s="806"/>
      <c r="NYO95" s="806"/>
      <c r="NYP95" s="806"/>
      <c r="NYQ95" s="806"/>
      <c r="NYR95" s="806"/>
      <c r="NYS95" s="806"/>
      <c r="NYT95" s="806"/>
      <c r="NYU95" s="806"/>
      <c r="NYV95" s="806"/>
      <c r="NYW95" s="806"/>
      <c r="NYX95" s="806"/>
      <c r="NYY95" s="806"/>
      <c r="NYZ95" s="806"/>
      <c r="NZA95" s="806"/>
      <c r="NZB95" s="806"/>
      <c r="NZC95" s="806"/>
      <c r="NZD95" s="806"/>
      <c r="NZE95" s="806"/>
      <c r="NZF95" s="806"/>
      <c r="NZG95" s="806"/>
      <c r="NZH95" s="806"/>
      <c r="NZI95" s="806"/>
      <c r="NZJ95" s="806"/>
      <c r="NZK95" s="806"/>
      <c r="NZL95" s="806"/>
      <c r="NZM95" s="806"/>
      <c r="NZN95" s="806"/>
      <c r="NZO95" s="806"/>
      <c r="NZP95" s="806"/>
      <c r="NZQ95" s="806"/>
      <c r="NZR95" s="806"/>
      <c r="NZS95" s="806"/>
      <c r="NZT95" s="806"/>
      <c r="NZU95" s="806"/>
      <c r="NZV95" s="806"/>
      <c r="NZW95" s="806"/>
      <c r="NZX95" s="806"/>
      <c r="NZY95" s="806"/>
      <c r="NZZ95" s="806"/>
      <c r="OAA95" s="806"/>
      <c r="OAB95" s="806"/>
      <c r="OAC95" s="806"/>
      <c r="OAD95" s="806"/>
      <c r="OAE95" s="806"/>
      <c r="OAF95" s="806"/>
      <c r="OAG95" s="806"/>
      <c r="OAH95" s="806"/>
      <c r="OAI95" s="806"/>
      <c r="OAJ95" s="806"/>
      <c r="OAK95" s="806"/>
      <c r="OAL95" s="806"/>
      <c r="OAM95" s="806"/>
      <c r="OAN95" s="806"/>
      <c r="OAO95" s="806"/>
      <c r="OAP95" s="806"/>
      <c r="OAQ95" s="806"/>
      <c r="OAR95" s="806"/>
      <c r="OAS95" s="806"/>
      <c r="OAT95" s="806"/>
      <c r="OAU95" s="806"/>
      <c r="OAV95" s="806"/>
      <c r="OAW95" s="806"/>
      <c r="OAX95" s="806"/>
      <c r="OAY95" s="806"/>
      <c r="OAZ95" s="806"/>
      <c r="OBA95" s="806"/>
      <c r="OBB95" s="806"/>
      <c r="OBC95" s="806"/>
      <c r="OBD95" s="806"/>
      <c r="OBE95" s="806"/>
      <c r="OBF95" s="806"/>
      <c r="OBG95" s="806"/>
      <c r="OBH95" s="806"/>
      <c r="OBI95" s="806"/>
      <c r="OBJ95" s="806"/>
      <c r="OBK95" s="806"/>
      <c r="OBL95" s="806"/>
      <c r="OBM95" s="806"/>
      <c r="OBN95" s="806"/>
      <c r="OBO95" s="806"/>
      <c r="OBP95" s="806"/>
      <c r="OBQ95" s="806"/>
      <c r="OBR95" s="806"/>
      <c r="OBS95" s="806"/>
      <c r="OBT95" s="806"/>
      <c r="OBU95" s="806"/>
      <c r="OBV95" s="806"/>
      <c r="OBW95" s="806"/>
      <c r="OBX95" s="806"/>
      <c r="OBY95" s="806"/>
      <c r="OBZ95" s="806"/>
      <c r="OCA95" s="806"/>
      <c r="OCB95" s="806"/>
      <c r="OCC95" s="806"/>
      <c r="OCD95" s="806"/>
      <c r="OCE95" s="806"/>
      <c r="OCF95" s="806"/>
      <c r="OCG95" s="806"/>
      <c r="OCH95" s="806"/>
      <c r="OCI95" s="806"/>
      <c r="OCJ95" s="806"/>
      <c r="OCK95" s="806"/>
      <c r="OCL95" s="806"/>
      <c r="OCM95" s="806"/>
      <c r="OCN95" s="806"/>
      <c r="OCO95" s="806"/>
      <c r="OCP95" s="806"/>
      <c r="OCQ95" s="806"/>
      <c r="OCR95" s="806"/>
      <c r="OCS95" s="806"/>
      <c r="OCT95" s="806"/>
      <c r="OCU95" s="806"/>
      <c r="OCV95" s="806"/>
      <c r="OCW95" s="806"/>
      <c r="OCX95" s="806"/>
      <c r="OCY95" s="806"/>
      <c r="OCZ95" s="806"/>
      <c r="ODA95" s="806"/>
      <c r="ODB95" s="806"/>
      <c r="ODC95" s="806"/>
      <c r="ODD95" s="806"/>
      <c r="ODE95" s="806"/>
      <c r="ODF95" s="806"/>
      <c r="ODG95" s="806"/>
      <c r="ODH95" s="806"/>
      <c r="ODI95" s="806"/>
      <c r="ODJ95" s="806"/>
      <c r="ODK95" s="806"/>
      <c r="ODL95" s="806"/>
      <c r="ODM95" s="806"/>
      <c r="ODN95" s="806"/>
      <c r="ODO95" s="806"/>
      <c r="ODP95" s="806"/>
      <c r="ODQ95" s="806"/>
      <c r="ODR95" s="806"/>
      <c r="ODS95" s="806"/>
      <c r="ODT95" s="806"/>
      <c r="ODU95" s="806"/>
      <c r="ODV95" s="806"/>
      <c r="ODW95" s="806"/>
      <c r="ODX95" s="806"/>
      <c r="ODY95" s="806"/>
      <c r="ODZ95" s="806"/>
      <c r="OEA95" s="806"/>
      <c r="OEB95" s="806"/>
      <c r="OEC95" s="806"/>
      <c r="OED95" s="806"/>
      <c r="OEE95" s="806"/>
      <c r="OEF95" s="806"/>
      <c r="OEG95" s="806"/>
      <c r="OEH95" s="806"/>
      <c r="OEI95" s="806"/>
      <c r="OEJ95" s="806"/>
      <c r="OEK95" s="806"/>
      <c r="OEL95" s="806"/>
      <c r="OEM95" s="806"/>
      <c r="OEN95" s="806"/>
      <c r="OEO95" s="806"/>
      <c r="OEP95" s="806"/>
      <c r="OEQ95" s="806"/>
      <c r="OER95" s="806"/>
      <c r="OES95" s="806"/>
      <c r="OET95" s="806"/>
      <c r="OEU95" s="806"/>
      <c r="OEV95" s="806"/>
      <c r="OEW95" s="806"/>
      <c r="OEX95" s="806"/>
      <c r="OEY95" s="806"/>
      <c r="OEZ95" s="806"/>
      <c r="OFA95" s="806"/>
      <c r="OFB95" s="806"/>
      <c r="OFC95" s="806"/>
      <c r="OFD95" s="806"/>
      <c r="OFE95" s="806"/>
      <c r="OFF95" s="806"/>
      <c r="OFG95" s="806"/>
      <c r="OFH95" s="806"/>
      <c r="OFI95" s="806"/>
      <c r="OFJ95" s="806"/>
      <c r="OFK95" s="806"/>
      <c r="OFL95" s="806"/>
      <c r="OFM95" s="806"/>
      <c r="OFN95" s="806"/>
      <c r="OFO95" s="806"/>
      <c r="OFP95" s="806"/>
      <c r="OFQ95" s="806"/>
      <c r="OFR95" s="806"/>
      <c r="OFS95" s="806"/>
      <c r="OFT95" s="806"/>
      <c r="OFU95" s="806"/>
      <c r="OFV95" s="806"/>
      <c r="OFW95" s="806"/>
      <c r="OFX95" s="806"/>
      <c r="OFY95" s="806"/>
      <c r="OFZ95" s="806"/>
      <c r="OGA95" s="806"/>
      <c r="OGB95" s="806"/>
      <c r="OGC95" s="806"/>
      <c r="OGD95" s="806"/>
      <c r="OGE95" s="806"/>
      <c r="OGF95" s="806"/>
      <c r="OGG95" s="806"/>
      <c r="OGH95" s="806"/>
      <c r="OGI95" s="806"/>
      <c r="OGJ95" s="806"/>
      <c r="OGK95" s="806"/>
      <c r="OGL95" s="806"/>
      <c r="OGM95" s="806"/>
      <c r="OGN95" s="806"/>
      <c r="OGO95" s="806"/>
      <c r="OGP95" s="806"/>
      <c r="OGQ95" s="806"/>
      <c r="OGR95" s="806"/>
      <c r="OGS95" s="806"/>
      <c r="OGT95" s="806"/>
      <c r="OGU95" s="806"/>
      <c r="OGV95" s="806"/>
      <c r="OGW95" s="806"/>
      <c r="OGX95" s="806"/>
      <c r="OGY95" s="806"/>
      <c r="OGZ95" s="806"/>
      <c r="OHA95" s="806"/>
      <c r="OHB95" s="806"/>
      <c r="OHC95" s="806"/>
      <c r="OHD95" s="806"/>
      <c r="OHE95" s="806"/>
      <c r="OHF95" s="806"/>
      <c r="OHG95" s="806"/>
      <c r="OHH95" s="806"/>
      <c r="OHI95" s="806"/>
      <c r="OHJ95" s="806"/>
      <c r="OHK95" s="806"/>
      <c r="OHL95" s="806"/>
      <c r="OHM95" s="806"/>
      <c r="OHN95" s="806"/>
      <c r="OHO95" s="806"/>
      <c r="OHP95" s="806"/>
      <c r="OHQ95" s="806"/>
      <c r="OHR95" s="806"/>
      <c r="OHS95" s="806"/>
      <c r="OHT95" s="806"/>
      <c r="OHU95" s="806"/>
      <c r="OHV95" s="806"/>
      <c r="OHW95" s="806"/>
      <c r="OHX95" s="806"/>
      <c r="OHY95" s="806"/>
      <c r="OHZ95" s="806"/>
      <c r="OIA95" s="806"/>
      <c r="OIB95" s="806"/>
      <c r="OIC95" s="806"/>
      <c r="OID95" s="806"/>
      <c r="OIE95" s="806"/>
      <c r="OIF95" s="806"/>
      <c r="OIG95" s="806"/>
      <c r="OIH95" s="806"/>
      <c r="OII95" s="806"/>
      <c r="OIJ95" s="806"/>
      <c r="OIK95" s="806"/>
      <c r="OIL95" s="806"/>
      <c r="OIM95" s="806"/>
      <c r="OIN95" s="806"/>
      <c r="OIO95" s="806"/>
      <c r="OIP95" s="806"/>
      <c r="OIQ95" s="806"/>
      <c r="OIR95" s="806"/>
      <c r="OIS95" s="806"/>
      <c r="OIT95" s="806"/>
      <c r="OIU95" s="806"/>
      <c r="OIV95" s="806"/>
      <c r="OIW95" s="806"/>
      <c r="OIX95" s="806"/>
      <c r="OIY95" s="806"/>
      <c r="OIZ95" s="806"/>
      <c r="OJA95" s="806"/>
      <c r="OJB95" s="806"/>
      <c r="OJC95" s="806"/>
      <c r="OJD95" s="806"/>
      <c r="OJE95" s="806"/>
      <c r="OJF95" s="806"/>
      <c r="OJG95" s="806"/>
      <c r="OJH95" s="806"/>
      <c r="OJI95" s="806"/>
      <c r="OJJ95" s="806"/>
      <c r="OJK95" s="806"/>
      <c r="OJL95" s="806"/>
      <c r="OJM95" s="806"/>
      <c r="OJN95" s="806"/>
      <c r="OJO95" s="806"/>
      <c r="OJP95" s="806"/>
      <c r="OJQ95" s="806"/>
      <c r="OJR95" s="806"/>
      <c r="OJS95" s="806"/>
      <c r="OJT95" s="806"/>
      <c r="OJU95" s="806"/>
      <c r="OJV95" s="806"/>
      <c r="OJW95" s="806"/>
      <c r="OJX95" s="806"/>
      <c r="OJY95" s="806"/>
      <c r="OJZ95" s="806"/>
      <c r="OKA95" s="806"/>
      <c r="OKB95" s="806"/>
      <c r="OKC95" s="806"/>
      <c r="OKD95" s="806"/>
      <c r="OKE95" s="806"/>
      <c r="OKF95" s="806"/>
      <c r="OKG95" s="806"/>
      <c r="OKH95" s="806"/>
      <c r="OKI95" s="806"/>
      <c r="OKJ95" s="806"/>
      <c r="OKK95" s="806"/>
      <c r="OKL95" s="806"/>
      <c r="OKM95" s="806"/>
      <c r="OKN95" s="806"/>
      <c r="OKO95" s="806"/>
      <c r="OKP95" s="806"/>
      <c r="OKQ95" s="806"/>
      <c r="OKR95" s="806"/>
      <c r="OKS95" s="806"/>
      <c r="OKT95" s="806"/>
      <c r="OKU95" s="806"/>
      <c r="OKV95" s="806"/>
      <c r="OKW95" s="806"/>
      <c r="OKX95" s="806"/>
      <c r="OKY95" s="806"/>
      <c r="OKZ95" s="806"/>
      <c r="OLA95" s="806"/>
      <c r="OLB95" s="806"/>
      <c r="OLC95" s="806"/>
      <c r="OLD95" s="806"/>
      <c r="OLE95" s="806"/>
      <c r="OLF95" s="806"/>
      <c r="OLG95" s="806"/>
      <c r="OLH95" s="806"/>
      <c r="OLI95" s="806"/>
      <c r="OLJ95" s="806"/>
      <c r="OLK95" s="806"/>
      <c r="OLL95" s="806"/>
      <c r="OLM95" s="806"/>
      <c r="OLN95" s="806"/>
      <c r="OLO95" s="806"/>
      <c r="OLP95" s="806"/>
      <c r="OLQ95" s="806"/>
      <c r="OLR95" s="806"/>
      <c r="OLS95" s="806"/>
      <c r="OLT95" s="806"/>
      <c r="OLU95" s="806"/>
      <c r="OLV95" s="806"/>
      <c r="OLW95" s="806"/>
      <c r="OLX95" s="806"/>
      <c r="OLY95" s="806"/>
      <c r="OLZ95" s="806"/>
      <c r="OMA95" s="806"/>
      <c r="OMB95" s="806"/>
      <c r="OMC95" s="806"/>
      <c r="OMD95" s="806"/>
      <c r="OME95" s="806"/>
      <c r="OMF95" s="806"/>
      <c r="OMG95" s="806"/>
      <c r="OMH95" s="806"/>
      <c r="OMI95" s="806"/>
      <c r="OMJ95" s="806"/>
      <c r="OMK95" s="806"/>
      <c r="OML95" s="806"/>
      <c r="OMM95" s="806"/>
      <c r="OMN95" s="806"/>
      <c r="OMO95" s="806"/>
      <c r="OMP95" s="806"/>
      <c r="OMQ95" s="806"/>
      <c r="OMR95" s="806"/>
      <c r="OMS95" s="806"/>
      <c r="OMT95" s="806"/>
      <c r="OMU95" s="806"/>
      <c r="OMV95" s="806"/>
      <c r="OMW95" s="806"/>
      <c r="OMX95" s="806"/>
      <c r="OMY95" s="806"/>
      <c r="OMZ95" s="806"/>
      <c r="ONA95" s="806"/>
      <c r="ONB95" s="806"/>
      <c r="ONC95" s="806"/>
      <c r="OND95" s="806"/>
      <c r="ONE95" s="806"/>
      <c r="ONF95" s="806"/>
      <c r="ONG95" s="806"/>
      <c r="ONH95" s="806"/>
      <c r="ONI95" s="806"/>
      <c r="ONJ95" s="806"/>
      <c r="ONK95" s="806"/>
      <c r="ONL95" s="806"/>
      <c r="ONM95" s="806"/>
      <c r="ONN95" s="806"/>
      <c r="ONO95" s="806"/>
      <c r="ONP95" s="806"/>
      <c r="ONQ95" s="806"/>
      <c r="ONR95" s="806"/>
      <c r="ONS95" s="806"/>
      <c r="ONT95" s="806"/>
      <c r="ONU95" s="806"/>
      <c r="ONV95" s="806"/>
      <c r="ONW95" s="806"/>
      <c r="ONX95" s="806"/>
      <c r="ONY95" s="806"/>
      <c r="ONZ95" s="806"/>
      <c r="OOA95" s="806"/>
      <c r="OOB95" s="806"/>
      <c r="OOC95" s="806"/>
      <c r="OOD95" s="806"/>
      <c r="OOE95" s="806"/>
      <c r="OOF95" s="806"/>
      <c r="OOG95" s="806"/>
      <c r="OOH95" s="806"/>
      <c r="OOI95" s="806"/>
      <c r="OOJ95" s="806"/>
      <c r="OOK95" s="806"/>
      <c r="OOL95" s="806"/>
      <c r="OOM95" s="806"/>
      <c r="OON95" s="806"/>
      <c r="OOO95" s="806"/>
      <c r="OOP95" s="806"/>
      <c r="OOQ95" s="806"/>
      <c r="OOR95" s="806"/>
      <c r="OOS95" s="806"/>
      <c r="OOT95" s="806"/>
      <c r="OOU95" s="806"/>
      <c r="OOV95" s="806"/>
      <c r="OOW95" s="806"/>
      <c r="OOX95" s="806"/>
      <c r="OOY95" s="806"/>
      <c r="OOZ95" s="806"/>
      <c r="OPA95" s="806"/>
      <c r="OPB95" s="806"/>
      <c r="OPC95" s="806"/>
      <c r="OPD95" s="806"/>
      <c r="OPE95" s="806"/>
      <c r="OPF95" s="806"/>
      <c r="OPG95" s="806"/>
      <c r="OPH95" s="806"/>
      <c r="OPI95" s="806"/>
      <c r="OPJ95" s="806"/>
      <c r="OPK95" s="806"/>
      <c r="OPL95" s="806"/>
      <c r="OPM95" s="806"/>
      <c r="OPN95" s="806"/>
      <c r="OPO95" s="806"/>
      <c r="OPP95" s="806"/>
      <c r="OPQ95" s="806"/>
      <c r="OPR95" s="806"/>
      <c r="OPS95" s="806"/>
      <c r="OPT95" s="806"/>
      <c r="OPU95" s="806"/>
      <c r="OPV95" s="806"/>
      <c r="OPW95" s="806"/>
      <c r="OPX95" s="806"/>
      <c r="OPY95" s="806"/>
      <c r="OPZ95" s="806"/>
      <c r="OQA95" s="806"/>
      <c r="OQB95" s="806"/>
      <c r="OQC95" s="806"/>
      <c r="OQD95" s="806"/>
      <c r="OQE95" s="806"/>
      <c r="OQF95" s="806"/>
      <c r="OQG95" s="806"/>
      <c r="OQH95" s="806"/>
      <c r="OQI95" s="806"/>
      <c r="OQJ95" s="806"/>
      <c r="OQK95" s="806"/>
      <c r="OQL95" s="806"/>
      <c r="OQM95" s="806"/>
      <c r="OQN95" s="806"/>
      <c r="OQO95" s="806"/>
      <c r="OQP95" s="806"/>
      <c r="OQQ95" s="806"/>
      <c r="OQR95" s="806"/>
      <c r="OQS95" s="806"/>
      <c r="OQT95" s="806"/>
      <c r="OQU95" s="806"/>
      <c r="OQV95" s="806"/>
      <c r="OQW95" s="806"/>
      <c r="OQX95" s="806"/>
      <c r="OQY95" s="806"/>
      <c r="OQZ95" s="806"/>
      <c r="ORA95" s="806"/>
      <c r="ORB95" s="806"/>
      <c r="ORC95" s="806"/>
      <c r="ORD95" s="806"/>
      <c r="ORE95" s="806"/>
      <c r="ORF95" s="806"/>
      <c r="ORG95" s="806"/>
      <c r="ORH95" s="806"/>
      <c r="ORI95" s="806"/>
      <c r="ORJ95" s="806"/>
      <c r="ORK95" s="806"/>
      <c r="ORL95" s="806"/>
      <c r="ORM95" s="806"/>
      <c r="ORN95" s="806"/>
      <c r="ORO95" s="806"/>
      <c r="ORP95" s="806"/>
      <c r="ORQ95" s="806"/>
      <c r="ORR95" s="806"/>
      <c r="ORS95" s="806"/>
      <c r="ORT95" s="806"/>
      <c r="ORU95" s="806"/>
      <c r="ORV95" s="806"/>
      <c r="ORW95" s="806"/>
      <c r="ORX95" s="806"/>
      <c r="ORY95" s="806"/>
      <c r="ORZ95" s="806"/>
      <c r="OSA95" s="806"/>
      <c r="OSB95" s="806"/>
      <c r="OSC95" s="806"/>
      <c r="OSD95" s="806"/>
      <c r="OSE95" s="806"/>
      <c r="OSF95" s="806"/>
      <c r="OSG95" s="806"/>
      <c r="OSH95" s="806"/>
      <c r="OSI95" s="806"/>
      <c r="OSJ95" s="806"/>
      <c r="OSK95" s="806"/>
      <c r="OSL95" s="806"/>
      <c r="OSM95" s="806"/>
      <c r="OSN95" s="806"/>
      <c r="OSO95" s="806"/>
      <c r="OSP95" s="806"/>
      <c r="OSQ95" s="806"/>
      <c r="OSR95" s="806"/>
      <c r="OSS95" s="806"/>
      <c r="OST95" s="806"/>
      <c r="OSU95" s="806"/>
      <c r="OSV95" s="806"/>
      <c r="OSW95" s="806"/>
      <c r="OSX95" s="806"/>
      <c r="OSY95" s="806"/>
      <c r="OSZ95" s="806"/>
      <c r="OTA95" s="806"/>
      <c r="OTB95" s="806"/>
      <c r="OTC95" s="806"/>
      <c r="OTD95" s="806"/>
      <c r="OTE95" s="806"/>
      <c r="OTF95" s="806"/>
      <c r="OTG95" s="806"/>
      <c r="OTH95" s="806"/>
      <c r="OTI95" s="806"/>
      <c r="OTJ95" s="806"/>
      <c r="OTK95" s="806"/>
      <c r="OTL95" s="806"/>
      <c r="OTM95" s="806"/>
      <c r="OTN95" s="806"/>
      <c r="OTO95" s="806"/>
      <c r="OTP95" s="806"/>
      <c r="OTQ95" s="806"/>
      <c r="OTR95" s="806"/>
      <c r="OTS95" s="806"/>
      <c r="OTT95" s="806"/>
      <c r="OTU95" s="806"/>
      <c r="OTV95" s="806"/>
      <c r="OTW95" s="806"/>
      <c r="OTX95" s="806"/>
      <c r="OTY95" s="806"/>
      <c r="OTZ95" s="806"/>
      <c r="OUA95" s="806"/>
      <c r="OUB95" s="806"/>
      <c r="OUC95" s="806"/>
      <c r="OUD95" s="806"/>
      <c r="OUE95" s="806"/>
      <c r="OUF95" s="806"/>
      <c r="OUG95" s="806"/>
      <c r="OUH95" s="806"/>
      <c r="OUI95" s="806"/>
      <c r="OUJ95" s="806"/>
      <c r="OUK95" s="806"/>
      <c r="OUL95" s="806"/>
      <c r="OUM95" s="806"/>
      <c r="OUN95" s="806"/>
      <c r="OUO95" s="806"/>
      <c r="OUP95" s="806"/>
      <c r="OUQ95" s="806"/>
      <c r="OUR95" s="806"/>
      <c r="OUS95" s="806"/>
      <c r="OUT95" s="806"/>
      <c r="OUU95" s="806"/>
      <c r="OUV95" s="806"/>
      <c r="OUW95" s="806"/>
      <c r="OUX95" s="806"/>
      <c r="OUY95" s="806"/>
      <c r="OUZ95" s="806"/>
      <c r="OVA95" s="806"/>
      <c r="OVB95" s="806"/>
      <c r="OVC95" s="806"/>
      <c r="OVD95" s="806"/>
      <c r="OVE95" s="806"/>
      <c r="OVF95" s="806"/>
      <c r="OVG95" s="806"/>
      <c r="OVH95" s="806"/>
      <c r="OVI95" s="806"/>
      <c r="OVJ95" s="806"/>
      <c r="OVK95" s="806"/>
      <c r="OVL95" s="806"/>
      <c r="OVM95" s="806"/>
      <c r="OVN95" s="806"/>
      <c r="OVO95" s="806"/>
      <c r="OVP95" s="806"/>
      <c r="OVQ95" s="806"/>
      <c r="OVR95" s="806"/>
      <c r="OVS95" s="806"/>
      <c r="OVT95" s="806"/>
      <c r="OVU95" s="806"/>
      <c r="OVV95" s="806"/>
      <c r="OVW95" s="806"/>
      <c r="OVX95" s="806"/>
      <c r="OVY95" s="806"/>
      <c r="OVZ95" s="806"/>
      <c r="OWA95" s="806"/>
      <c r="OWB95" s="806"/>
      <c r="OWC95" s="806"/>
      <c r="OWD95" s="806"/>
      <c r="OWE95" s="806"/>
      <c r="OWF95" s="806"/>
      <c r="OWG95" s="806"/>
      <c r="OWH95" s="806"/>
      <c r="OWI95" s="806"/>
      <c r="OWJ95" s="806"/>
      <c r="OWK95" s="806"/>
      <c r="OWL95" s="806"/>
      <c r="OWM95" s="806"/>
      <c r="OWN95" s="806"/>
      <c r="OWO95" s="806"/>
      <c r="OWP95" s="806"/>
      <c r="OWQ95" s="806"/>
      <c r="OWR95" s="806"/>
      <c r="OWS95" s="806"/>
      <c r="OWT95" s="806"/>
      <c r="OWU95" s="806"/>
      <c r="OWV95" s="806"/>
      <c r="OWW95" s="806"/>
      <c r="OWX95" s="806"/>
      <c r="OWY95" s="806"/>
      <c r="OWZ95" s="806"/>
      <c r="OXA95" s="806"/>
      <c r="OXB95" s="806"/>
      <c r="OXC95" s="806"/>
      <c r="OXD95" s="806"/>
      <c r="OXE95" s="806"/>
      <c r="OXF95" s="806"/>
      <c r="OXG95" s="806"/>
      <c r="OXH95" s="806"/>
      <c r="OXI95" s="806"/>
      <c r="OXJ95" s="806"/>
      <c r="OXK95" s="806"/>
      <c r="OXL95" s="806"/>
      <c r="OXM95" s="806"/>
      <c r="OXN95" s="806"/>
      <c r="OXO95" s="806"/>
      <c r="OXP95" s="806"/>
      <c r="OXQ95" s="806"/>
      <c r="OXR95" s="806"/>
      <c r="OXS95" s="806"/>
      <c r="OXT95" s="806"/>
      <c r="OXU95" s="806"/>
      <c r="OXV95" s="806"/>
      <c r="OXW95" s="806"/>
      <c r="OXX95" s="806"/>
      <c r="OXY95" s="806"/>
      <c r="OXZ95" s="806"/>
      <c r="OYA95" s="806"/>
      <c r="OYB95" s="806"/>
      <c r="OYC95" s="806"/>
      <c r="OYD95" s="806"/>
      <c r="OYE95" s="806"/>
      <c r="OYF95" s="806"/>
      <c r="OYG95" s="806"/>
      <c r="OYH95" s="806"/>
      <c r="OYI95" s="806"/>
      <c r="OYJ95" s="806"/>
      <c r="OYK95" s="806"/>
      <c r="OYL95" s="806"/>
      <c r="OYM95" s="806"/>
      <c r="OYN95" s="806"/>
      <c r="OYO95" s="806"/>
      <c r="OYP95" s="806"/>
      <c r="OYQ95" s="806"/>
      <c r="OYR95" s="806"/>
      <c r="OYS95" s="806"/>
      <c r="OYT95" s="806"/>
      <c r="OYU95" s="806"/>
      <c r="OYV95" s="806"/>
      <c r="OYW95" s="806"/>
      <c r="OYX95" s="806"/>
      <c r="OYY95" s="806"/>
      <c r="OYZ95" s="806"/>
      <c r="OZA95" s="806"/>
      <c r="OZB95" s="806"/>
      <c r="OZC95" s="806"/>
      <c r="OZD95" s="806"/>
      <c r="OZE95" s="806"/>
      <c r="OZF95" s="806"/>
      <c r="OZG95" s="806"/>
      <c r="OZH95" s="806"/>
      <c r="OZI95" s="806"/>
      <c r="OZJ95" s="806"/>
      <c r="OZK95" s="806"/>
      <c r="OZL95" s="806"/>
      <c r="OZM95" s="806"/>
      <c r="OZN95" s="806"/>
      <c r="OZO95" s="806"/>
      <c r="OZP95" s="806"/>
      <c r="OZQ95" s="806"/>
      <c r="OZR95" s="806"/>
      <c r="OZS95" s="806"/>
      <c r="OZT95" s="806"/>
      <c r="OZU95" s="806"/>
      <c r="OZV95" s="806"/>
      <c r="OZW95" s="806"/>
      <c r="OZX95" s="806"/>
      <c r="OZY95" s="806"/>
      <c r="OZZ95" s="806"/>
      <c r="PAA95" s="806"/>
      <c r="PAB95" s="806"/>
      <c r="PAC95" s="806"/>
      <c r="PAD95" s="806"/>
      <c r="PAE95" s="806"/>
      <c r="PAF95" s="806"/>
      <c r="PAG95" s="806"/>
      <c r="PAH95" s="806"/>
      <c r="PAI95" s="806"/>
      <c r="PAJ95" s="806"/>
      <c r="PAK95" s="806"/>
      <c r="PAL95" s="806"/>
      <c r="PAM95" s="806"/>
      <c r="PAN95" s="806"/>
      <c r="PAO95" s="806"/>
      <c r="PAP95" s="806"/>
      <c r="PAQ95" s="806"/>
      <c r="PAR95" s="806"/>
      <c r="PAS95" s="806"/>
      <c r="PAT95" s="806"/>
      <c r="PAU95" s="806"/>
      <c r="PAV95" s="806"/>
      <c r="PAW95" s="806"/>
      <c r="PAX95" s="806"/>
      <c r="PAY95" s="806"/>
      <c r="PAZ95" s="806"/>
      <c r="PBA95" s="806"/>
      <c r="PBB95" s="806"/>
      <c r="PBC95" s="806"/>
      <c r="PBD95" s="806"/>
      <c r="PBE95" s="806"/>
      <c r="PBF95" s="806"/>
      <c r="PBG95" s="806"/>
      <c r="PBH95" s="806"/>
      <c r="PBI95" s="806"/>
      <c r="PBJ95" s="806"/>
      <c r="PBK95" s="806"/>
      <c r="PBL95" s="806"/>
      <c r="PBM95" s="806"/>
      <c r="PBN95" s="806"/>
      <c r="PBO95" s="806"/>
      <c r="PBP95" s="806"/>
      <c r="PBQ95" s="806"/>
      <c r="PBR95" s="806"/>
      <c r="PBS95" s="806"/>
      <c r="PBT95" s="806"/>
      <c r="PBU95" s="806"/>
      <c r="PBV95" s="806"/>
      <c r="PBW95" s="806"/>
      <c r="PBX95" s="806"/>
      <c r="PBY95" s="806"/>
      <c r="PBZ95" s="806"/>
      <c r="PCA95" s="806"/>
      <c r="PCB95" s="806"/>
      <c r="PCC95" s="806"/>
      <c r="PCD95" s="806"/>
      <c r="PCE95" s="806"/>
      <c r="PCF95" s="806"/>
      <c r="PCG95" s="806"/>
      <c r="PCH95" s="806"/>
      <c r="PCI95" s="806"/>
      <c r="PCJ95" s="806"/>
      <c r="PCK95" s="806"/>
      <c r="PCL95" s="806"/>
      <c r="PCM95" s="806"/>
      <c r="PCN95" s="806"/>
      <c r="PCO95" s="806"/>
      <c r="PCP95" s="806"/>
      <c r="PCQ95" s="806"/>
      <c r="PCR95" s="806"/>
      <c r="PCS95" s="806"/>
      <c r="PCT95" s="806"/>
      <c r="PCU95" s="806"/>
      <c r="PCV95" s="806"/>
      <c r="PCW95" s="806"/>
      <c r="PCX95" s="806"/>
      <c r="PCY95" s="806"/>
      <c r="PCZ95" s="806"/>
      <c r="PDA95" s="806"/>
      <c r="PDB95" s="806"/>
      <c r="PDC95" s="806"/>
      <c r="PDD95" s="806"/>
      <c r="PDE95" s="806"/>
      <c r="PDF95" s="806"/>
      <c r="PDG95" s="806"/>
      <c r="PDH95" s="806"/>
      <c r="PDI95" s="806"/>
      <c r="PDJ95" s="806"/>
      <c r="PDK95" s="806"/>
      <c r="PDL95" s="806"/>
      <c r="PDM95" s="806"/>
      <c r="PDN95" s="806"/>
      <c r="PDO95" s="806"/>
      <c r="PDP95" s="806"/>
      <c r="PDQ95" s="806"/>
      <c r="PDR95" s="806"/>
      <c r="PDS95" s="806"/>
      <c r="PDT95" s="806"/>
      <c r="PDU95" s="806"/>
      <c r="PDV95" s="806"/>
      <c r="PDW95" s="806"/>
      <c r="PDX95" s="806"/>
      <c r="PDY95" s="806"/>
      <c r="PDZ95" s="806"/>
      <c r="PEA95" s="806"/>
      <c r="PEB95" s="806"/>
      <c r="PEC95" s="806"/>
      <c r="PED95" s="806"/>
      <c r="PEE95" s="806"/>
      <c r="PEF95" s="806"/>
      <c r="PEG95" s="806"/>
      <c r="PEH95" s="806"/>
      <c r="PEI95" s="806"/>
      <c r="PEJ95" s="806"/>
      <c r="PEK95" s="806"/>
      <c r="PEL95" s="806"/>
      <c r="PEM95" s="806"/>
      <c r="PEN95" s="806"/>
      <c r="PEO95" s="806"/>
      <c r="PEP95" s="806"/>
      <c r="PEQ95" s="806"/>
      <c r="PER95" s="806"/>
      <c r="PES95" s="806"/>
      <c r="PET95" s="806"/>
      <c r="PEU95" s="806"/>
      <c r="PEV95" s="806"/>
      <c r="PEW95" s="806"/>
      <c r="PEX95" s="806"/>
      <c r="PEY95" s="806"/>
      <c r="PEZ95" s="806"/>
      <c r="PFA95" s="806"/>
      <c r="PFB95" s="806"/>
      <c r="PFC95" s="806"/>
      <c r="PFD95" s="806"/>
      <c r="PFE95" s="806"/>
      <c r="PFF95" s="806"/>
      <c r="PFG95" s="806"/>
      <c r="PFH95" s="806"/>
      <c r="PFI95" s="806"/>
      <c r="PFJ95" s="806"/>
      <c r="PFK95" s="806"/>
      <c r="PFL95" s="806"/>
      <c r="PFM95" s="806"/>
      <c r="PFN95" s="806"/>
      <c r="PFO95" s="806"/>
      <c r="PFP95" s="806"/>
      <c r="PFQ95" s="806"/>
      <c r="PFR95" s="806"/>
      <c r="PFS95" s="806"/>
      <c r="PFT95" s="806"/>
      <c r="PFU95" s="806"/>
      <c r="PFV95" s="806"/>
      <c r="PFW95" s="806"/>
      <c r="PFX95" s="806"/>
      <c r="PFY95" s="806"/>
      <c r="PFZ95" s="806"/>
      <c r="PGA95" s="806"/>
      <c r="PGB95" s="806"/>
      <c r="PGC95" s="806"/>
      <c r="PGD95" s="806"/>
      <c r="PGE95" s="806"/>
      <c r="PGF95" s="806"/>
      <c r="PGG95" s="806"/>
      <c r="PGH95" s="806"/>
      <c r="PGI95" s="806"/>
      <c r="PGJ95" s="806"/>
      <c r="PGK95" s="806"/>
      <c r="PGL95" s="806"/>
      <c r="PGM95" s="806"/>
      <c r="PGN95" s="806"/>
      <c r="PGO95" s="806"/>
      <c r="PGP95" s="806"/>
      <c r="PGQ95" s="806"/>
      <c r="PGR95" s="806"/>
      <c r="PGS95" s="806"/>
      <c r="PGT95" s="806"/>
      <c r="PGU95" s="806"/>
      <c r="PGV95" s="806"/>
      <c r="PGW95" s="806"/>
      <c r="PGX95" s="806"/>
      <c r="PGY95" s="806"/>
      <c r="PGZ95" s="806"/>
      <c r="PHA95" s="806"/>
      <c r="PHB95" s="806"/>
      <c r="PHC95" s="806"/>
      <c r="PHD95" s="806"/>
      <c r="PHE95" s="806"/>
      <c r="PHF95" s="806"/>
      <c r="PHG95" s="806"/>
      <c r="PHH95" s="806"/>
      <c r="PHI95" s="806"/>
      <c r="PHJ95" s="806"/>
      <c r="PHK95" s="806"/>
      <c r="PHL95" s="806"/>
      <c r="PHM95" s="806"/>
      <c r="PHN95" s="806"/>
      <c r="PHO95" s="806"/>
      <c r="PHP95" s="806"/>
      <c r="PHQ95" s="806"/>
      <c r="PHR95" s="806"/>
      <c r="PHS95" s="806"/>
      <c r="PHT95" s="806"/>
      <c r="PHU95" s="806"/>
      <c r="PHV95" s="806"/>
      <c r="PHW95" s="806"/>
      <c r="PHX95" s="806"/>
      <c r="PHY95" s="806"/>
      <c r="PHZ95" s="806"/>
      <c r="PIA95" s="806"/>
      <c r="PIB95" s="806"/>
      <c r="PIC95" s="806"/>
      <c r="PID95" s="806"/>
      <c r="PIE95" s="806"/>
      <c r="PIF95" s="806"/>
      <c r="PIG95" s="806"/>
      <c r="PIH95" s="806"/>
      <c r="PII95" s="806"/>
      <c r="PIJ95" s="806"/>
      <c r="PIK95" s="806"/>
      <c r="PIL95" s="806"/>
      <c r="PIM95" s="806"/>
      <c r="PIN95" s="806"/>
      <c r="PIO95" s="806"/>
      <c r="PIP95" s="806"/>
      <c r="PIQ95" s="806"/>
      <c r="PIR95" s="806"/>
      <c r="PIS95" s="806"/>
      <c r="PIT95" s="806"/>
      <c r="PIU95" s="806"/>
      <c r="PIV95" s="806"/>
      <c r="PIW95" s="806"/>
      <c r="PIX95" s="806"/>
      <c r="PIY95" s="806"/>
      <c r="PIZ95" s="806"/>
      <c r="PJA95" s="806"/>
      <c r="PJB95" s="806"/>
      <c r="PJC95" s="806"/>
      <c r="PJD95" s="806"/>
      <c r="PJE95" s="806"/>
      <c r="PJF95" s="806"/>
      <c r="PJG95" s="806"/>
      <c r="PJH95" s="806"/>
      <c r="PJI95" s="806"/>
      <c r="PJJ95" s="806"/>
      <c r="PJK95" s="806"/>
      <c r="PJL95" s="806"/>
      <c r="PJM95" s="806"/>
      <c r="PJN95" s="806"/>
      <c r="PJO95" s="806"/>
      <c r="PJP95" s="806"/>
      <c r="PJQ95" s="806"/>
      <c r="PJR95" s="806"/>
      <c r="PJS95" s="806"/>
      <c r="PJT95" s="806"/>
      <c r="PJU95" s="806"/>
      <c r="PJV95" s="806"/>
      <c r="PJW95" s="806"/>
      <c r="PJX95" s="806"/>
      <c r="PJY95" s="806"/>
      <c r="PJZ95" s="806"/>
      <c r="PKA95" s="806"/>
      <c r="PKB95" s="806"/>
      <c r="PKC95" s="806"/>
      <c r="PKD95" s="806"/>
      <c r="PKE95" s="806"/>
      <c r="PKF95" s="806"/>
      <c r="PKG95" s="806"/>
      <c r="PKH95" s="806"/>
      <c r="PKI95" s="806"/>
      <c r="PKJ95" s="806"/>
      <c r="PKK95" s="806"/>
      <c r="PKL95" s="806"/>
      <c r="PKM95" s="806"/>
      <c r="PKN95" s="806"/>
      <c r="PKO95" s="806"/>
      <c r="PKP95" s="806"/>
      <c r="PKQ95" s="806"/>
      <c r="PKR95" s="806"/>
      <c r="PKS95" s="806"/>
      <c r="PKT95" s="806"/>
      <c r="PKU95" s="806"/>
      <c r="PKV95" s="806"/>
      <c r="PKW95" s="806"/>
      <c r="PKX95" s="806"/>
      <c r="PKY95" s="806"/>
      <c r="PKZ95" s="806"/>
      <c r="PLA95" s="806"/>
      <c r="PLB95" s="806"/>
      <c r="PLC95" s="806"/>
      <c r="PLD95" s="806"/>
      <c r="PLE95" s="806"/>
      <c r="PLF95" s="806"/>
      <c r="PLG95" s="806"/>
      <c r="PLH95" s="806"/>
      <c r="PLI95" s="806"/>
      <c r="PLJ95" s="806"/>
      <c r="PLK95" s="806"/>
      <c r="PLL95" s="806"/>
      <c r="PLM95" s="806"/>
      <c r="PLN95" s="806"/>
      <c r="PLO95" s="806"/>
      <c r="PLP95" s="806"/>
      <c r="PLQ95" s="806"/>
      <c r="PLR95" s="806"/>
      <c r="PLS95" s="806"/>
      <c r="PLT95" s="806"/>
      <c r="PLU95" s="806"/>
      <c r="PLV95" s="806"/>
      <c r="PLW95" s="806"/>
      <c r="PLX95" s="806"/>
      <c r="PLY95" s="806"/>
      <c r="PLZ95" s="806"/>
      <c r="PMA95" s="806"/>
      <c r="PMB95" s="806"/>
      <c r="PMC95" s="806"/>
      <c r="PMD95" s="806"/>
      <c r="PME95" s="806"/>
      <c r="PMF95" s="806"/>
      <c r="PMG95" s="806"/>
      <c r="PMH95" s="806"/>
      <c r="PMI95" s="806"/>
      <c r="PMJ95" s="806"/>
      <c r="PMK95" s="806"/>
      <c r="PML95" s="806"/>
      <c r="PMM95" s="806"/>
      <c r="PMN95" s="806"/>
      <c r="PMO95" s="806"/>
      <c r="PMP95" s="806"/>
      <c r="PMQ95" s="806"/>
      <c r="PMR95" s="806"/>
      <c r="PMS95" s="806"/>
      <c r="PMT95" s="806"/>
      <c r="PMU95" s="806"/>
      <c r="PMV95" s="806"/>
      <c r="PMW95" s="806"/>
      <c r="PMX95" s="806"/>
      <c r="PMY95" s="806"/>
      <c r="PMZ95" s="806"/>
      <c r="PNA95" s="806"/>
      <c r="PNB95" s="806"/>
      <c r="PNC95" s="806"/>
      <c r="PND95" s="806"/>
      <c r="PNE95" s="806"/>
      <c r="PNF95" s="806"/>
      <c r="PNG95" s="806"/>
      <c r="PNH95" s="806"/>
      <c r="PNI95" s="806"/>
      <c r="PNJ95" s="806"/>
      <c r="PNK95" s="806"/>
      <c r="PNL95" s="806"/>
      <c r="PNM95" s="806"/>
      <c r="PNN95" s="806"/>
      <c r="PNO95" s="806"/>
      <c r="PNP95" s="806"/>
      <c r="PNQ95" s="806"/>
      <c r="PNR95" s="806"/>
      <c r="PNS95" s="806"/>
      <c r="PNT95" s="806"/>
      <c r="PNU95" s="806"/>
      <c r="PNV95" s="806"/>
      <c r="PNW95" s="806"/>
      <c r="PNX95" s="806"/>
      <c r="PNY95" s="806"/>
      <c r="PNZ95" s="806"/>
      <c r="POA95" s="806"/>
      <c r="POB95" s="806"/>
      <c r="POC95" s="806"/>
      <c r="POD95" s="806"/>
      <c r="POE95" s="806"/>
      <c r="POF95" s="806"/>
      <c r="POG95" s="806"/>
      <c r="POH95" s="806"/>
      <c r="POI95" s="806"/>
      <c r="POJ95" s="806"/>
      <c r="POK95" s="806"/>
      <c r="POL95" s="806"/>
      <c r="POM95" s="806"/>
      <c r="PON95" s="806"/>
      <c r="POO95" s="806"/>
      <c r="POP95" s="806"/>
      <c r="POQ95" s="806"/>
      <c r="POR95" s="806"/>
      <c r="POS95" s="806"/>
      <c r="POT95" s="806"/>
      <c r="POU95" s="806"/>
      <c r="POV95" s="806"/>
      <c r="POW95" s="806"/>
      <c r="POX95" s="806"/>
      <c r="POY95" s="806"/>
      <c r="POZ95" s="806"/>
      <c r="PPA95" s="806"/>
      <c r="PPB95" s="806"/>
      <c r="PPC95" s="806"/>
      <c r="PPD95" s="806"/>
      <c r="PPE95" s="806"/>
      <c r="PPF95" s="806"/>
      <c r="PPG95" s="806"/>
      <c r="PPH95" s="806"/>
      <c r="PPI95" s="806"/>
      <c r="PPJ95" s="806"/>
      <c r="PPK95" s="806"/>
      <c r="PPL95" s="806"/>
      <c r="PPM95" s="806"/>
      <c r="PPN95" s="806"/>
      <c r="PPO95" s="806"/>
      <c r="PPP95" s="806"/>
      <c r="PPQ95" s="806"/>
      <c r="PPR95" s="806"/>
      <c r="PPS95" s="806"/>
      <c r="PPT95" s="806"/>
      <c r="PPU95" s="806"/>
      <c r="PPV95" s="806"/>
      <c r="PPW95" s="806"/>
      <c r="PPX95" s="806"/>
      <c r="PPY95" s="806"/>
      <c r="PPZ95" s="806"/>
      <c r="PQA95" s="806"/>
      <c r="PQB95" s="806"/>
      <c r="PQC95" s="806"/>
      <c r="PQD95" s="806"/>
      <c r="PQE95" s="806"/>
      <c r="PQF95" s="806"/>
      <c r="PQG95" s="806"/>
      <c r="PQH95" s="806"/>
      <c r="PQI95" s="806"/>
      <c r="PQJ95" s="806"/>
      <c r="PQK95" s="806"/>
      <c r="PQL95" s="806"/>
      <c r="PQM95" s="806"/>
      <c r="PQN95" s="806"/>
      <c r="PQO95" s="806"/>
      <c r="PQP95" s="806"/>
      <c r="PQQ95" s="806"/>
      <c r="PQR95" s="806"/>
      <c r="PQS95" s="806"/>
      <c r="PQT95" s="806"/>
      <c r="PQU95" s="806"/>
      <c r="PQV95" s="806"/>
      <c r="PQW95" s="806"/>
      <c r="PQX95" s="806"/>
      <c r="PQY95" s="806"/>
      <c r="PQZ95" s="806"/>
      <c r="PRA95" s="806"/>
      <c r="PRB95" s="806"/>
      <c r="PRC95" s="806"/>
      <c r="PRD95" s="806"/>
      <c r="PRE95" s="806"/>
      <c r="PRF95" s="806"/>
      <c r="PRG95" s="806"/>
      <c r="PRH95" s="806"/>
      <c r="PRI95" s="806"/>
      <c r="PRJ95" s="806"/>
      <c r="PRK95" s="806"/>
      <c r="PRL95" s="806"/>
      <c r="PRM95" s="806"/>
      <c r="PRN95" s="806"/>
      <c r="PRO95" s="806"/>
      <c r="PRP95" s="806"/>
      <c r="PRQ95" s="806"/>
      <c r="PRR95" s="806"/>
      <c r="PRS95" s="806"/>
      <c r="PRT95" s="806"/>
      <c r="PRU95" s="806"/>
      <c r="PRV95" s="806"/>
      <c r="PRW95" s="806"/>
      <c r="PRX95" s="806"/>
      <c r="PRY95" s="806"/>
      <c r="PRZ95" s="806"/>
      <c r="PSA95" s="806"/>
      <c r="PSB95" s="806"/>
      <c r="PSC95" s="806"/>
      <c r="PSD95" s="806"/>
      <c r="PSE95" s="806"/>
      <c r="PSF95" s="806"/>
      <c r="PSG95" s="806"/>
      <c r="PSH95" s="806"/>
      <c r="PSI95" s="806"/>
      <c r="PSJ95" s="806"/>
      <c r="PSK95" s="806"/>
      <c r="PSL95" s="806"/>
      <c r="PSM95" s="806"/>
      <c r="PSN95" s="806"/>
      <c r="PSO95" s="806"/>
      <c r="PSP95" s="806"/>
      <c r="PSQ95" s="806"/>
      <c r="PSR95" s="806"/>
      <c r="PSS95" s="806"/>
      <c r="PST95" s="806"/>
      <c r="PSU95" s="806"/>
      <c r="PSV95" s="806"/>
      <c r="PSW95" s="806"/>
      <c r="PSX95" s="806"/>
      <c r="PSY95" s="806"/>
      <c r="PSZ95" s="806"/>
      <c r="PTA95" s="806"/>
      <c r="PTB95" s="806"/>
      <c r="PTC95" s="806"/>
      <c r="PTD95" s="806"/>
      <c r="PTE95" s="806"/>
      <c r="PTF95" s="806"/>
      <c r="PTG95" s="806"/>
      <c r="PTH95" s="806"/>
      <c r="PTI95" s="806"/>
      <c r="PTJ95" s="806"/>
      <c r="PTK95" s="806"/>
      <c r="PTL95" s="806"/>
      <c r="PTM95" s="806"/>
      <c r="PTN95" s="806"/>
      <c r="PTO95" s="806"/>
      <c r="PTP95" s="806"/>
      <c r="PTQ95" s="806"/>
      <c r="PTR95" s="806"/>
      <c r="PTS95" s="806"/>
      <c r="PTT95" s="806"/>
      <c r="PTU95" s="806"/>
      <c r="PTV95" s="806"/>
      <c r="PTW95" s="806"/>
      <c r="PTX95" s="806"/>
      <c r="PTY95" s="806"/>
      <c r="PTZ95" s="806"/>
      <c r="PUA95" s="806"/>
      <c r="PUB95" s="806"/>
      <c r="PUC95" s="806"/>
      <c r="PUD95" s="806"/>
      <c r="PUE95" s="806"/>
      <c r="PUF95" s="806"/>
      <c r="PUG95" s="806"/>
      <c r="PUH95" s="806"/>
      <c r="PUI95" s="806"/>
      <c r="PUJ95" s="806"/>
      <c r="PUK95" s="806"/>
      <c r="PUL95" s="806"/>
      <c r="PUM95" s="806"/>
      <c r="PUN95" s="806"/>
      <c r="PUO95" s="806"/>
      <c r="PUP95" s="806"/>
      <c r="PUQ95" s="806"/>
      <c r="PUR95" s="806"/>
      <c r="PUS95" s="806"/>
      <c r="PUT95" s="806"/>
      <c r="PUU95" s="806"/>
      <c r="PUV95" s="806"/>
      <c r="PUW95" s="806"/>
      <c r="PUX95" s="806"/>
      <c r="PUY95" s="806"/>
      <c r="PUZ95" s="806"/>
      <c r="PVA95" s="806"/>
      <c r="PVB95" s="806"/>
      <c r="PVC95" s="806"/>
      <c r="PVD95" s="806"/>
      <c r="PVE95" s="806"/>
      <c r="PVF95" s="806"/>
      <c r="PVG95" s="806"/>
      <c r="PVH95" s="806"/>
      <c r="PVI95" s="806"/>
      <c r="PVJ95" s="806"/>
      <c r="PVK95" s="806"/>
      <c r="PVL95" s="806"/>
      <c r="PVM95" s="806"/>
      <c r="PVN95" s="806"/>
      <c r="PVO95" s="806"/>
      <c r="PVP95" s="806"/>
      <c r="PVQ95" s="806"/>
      <c r="PVR95" s="806"/>
      <c r="PVS95" s="806"/>
      <c r="PVT95" s="806"/>
      <c r="PVU95" s="806"/>
      <c r="PVV95" s="806"/>
      <c r="PVW95" s="806"/>
      <c r="PVX95" s="806"/>
      <c r="PVY95" s="806"/>
      <c r="PVZ95" s="806"/>
      <c r="PWA95" s="806"/>
      <c r="PWB95" s="806"/>
      <c r="PWC95" s="806"/>
      <c r="PWD95" s="806"/>
      <c r="PWE95" s="806"/>
      <c r="PWF95" s="806"/>
      <c r="PWG95" s="806"/>
      <c r="PWH95" s="806"/>
      <c r="PWI95" s="806"/>
      <c r="PWJ95" s="806"/>
      <c r="PWK95" s="806"/>
      <c r="PWL95" s="806"/>
      <c r="PWM95" s="806"/>
      <c r="PWN95" s="806"/>
      <c r="PWO95" s="806"/>
      <c r="PWP95" s="806"/>
      <c r="PWQ95" s="806"/>
      <c r="PWR95" s="806"/>
      <c r="PWS95" s="806"/>
      <c r="PWT95" s="806"/>
      <c r="PWU95" s="806"/>
      <c r="PWV95" s="806"/>
      <c r="PWW95" s="806"/>
      <c r="PWX95" s="806"/>
      <c r="PWY95" s="806"/>
      <c r="PWZ95" s="806"/>
      <c r="PXA95" s="806"/>
      <c r="PXB95" s="806"/>
      <c r="PXC95" s="806"/>
      <c r="PXD95" s="806"/>
      <c r="PXE95" s="806"/>
      <c r="PXF95" s="806"/>
      <c r="PXG95" s="806"/>
      <c r="PXH95" s="806"/>
      <c r="PXI95" s="806"/>
      <c r="PXJ95" s="806"/>
      <c r="PXK95" s="806"/>
      <c r="PXL95" s="806"/>
      <c r="PXM95" s="806"/>
      <c r="PXN95" s="806"/>
      <c r="PXO95" s="806"/>
      <c r="PXP95" s="806"/>
      <c r="PXQ95" s="806"/>
      <c r="PXR95" s="806"/>
      <c r="PXS95" s="806"/>
      <c r="PXT95" s="806"/>
      <c r="PXU95" s="806"/>
      <c r="PXV95" s="806"/>
      <c r="PXW95" s="806"/>
      <c r="PXX95" s="806"/>
      <c r="PXY95" s="806"/>
      <c r="PXZ95" s="806"/>
      <c r="PYA95" s="806"/>
      <c r="PYB95" s="806"/>
      <c r="PYC95" s="806"/>
      <c r="PYD95" s="806"/>
      <c r="PYE95" s="806"/>
      <c r="PYF95" s="806"/>
      <c r="PYG95" s="806"/>
      <c r="PYH95" s="806"/>
      <c r="PYI95" s="806"/>
      <c r="PYJ95" s="806"/>
      <c r="PYK95" s="806"/>
      <c r="PYL95" s="806"/>
      <c r="PYM95" s="806"/>
      <c r="PYN95" s="806"/>
      <c r="PYO95" s="806"/>
      <c r="PYP95" s="806"/>
      <c r="PYQ95" s="806"/>
      <c r="PYR95" s="806"/>
      <c r="PYS95" s="806"/>
      <c r="PYT95" s="806"/>
      <c r="PYU95" s="806"/>
      <c r="PYV95" s="806"/>
      <c r="PYW95" s="806"/>
      <c r="PYX95" s="806"/>
      <c r="PYY95" s="806"/>
      <c r="PYZ95" s="806"/>
      <c r="PZA95" s="806"/>
      <c r="PZB95" s="806"/>
      <c r="PZC95" s="806"/>
      <c r="PZD95" s="806"/>
      <c r="PZE95" s="806"/>
      <c r="PZF95" s="806"/>
      <c r="PZG95" s="806"/>
      <c r="PZH95" s="806"/>
      <c r="PZI95" s="806"/>
      <c r="PZJ95" s="806"/>
      <c r="PZK95" s="806"/>
      <c r="PZL95" s="806"/>
      <c r="PZM95" s="806"/>
      <c r="PZN95" s="806"/>
      <c r="PZO95" s="806"/>
      <c r="PZP95" s="806"/>
      <c r="PZQ95" s="806"/>
      <c r="PZR95" s="806"/>
      <c r="PZS95" s="806"/>
      <c r="PZT95" s="806"/>
      <c r="PZU95" s="806"/>
      <c r="PZV95" s="806"/>
      <c r="PZW95" s="806"/>
      <c r="PZX95" s="806"/>
      <c r="PZY95" s="806"/>
      <c r="PZZ95" s="806"/>
      <c r="QAA95" s="806"/>
      <c r="QAB95" s="806"/>
      <c r="QAC95" s="806"/>
      <c r="QAD95" s="806"/>
      <c r="QAE95" s="806"/>
      <c r="QAF95" s="806"/>
      <c r="QAG95" s="806"/>
      <c r="QAH95" s="806"/>
      <c r="QAI95" s="806"/>
      <c r="QAJ95" s="806"/>
      <c r="QAK95" s="806"/>
      <c r="QAL95" s="806"/>
      <c r="QAM95" s="806"/>
      <c r="QAN95" s="806"/>
      <c r="QAO95" s="806"/>
      <c r="QAP95" s="806"/>
      <c r="QAQ95" s="806"/>
      <c r="QAR95" s="806"/>
      <c r="QAS95" s="806"/>
      <c r="QAT95" s="806"/>
      <c r="QAU95" s="806"/>
      <c r="QAV95" s="806"/>
      <c r="QAW95" s="806"/>
      <c r="QAX95" s="806"/>
      <c r="QAY95" s="806"/>
      <c r="QAZ95" s="806"/>
      <c r="QBA95" s="806"/>
      <c r="QBB95" s="806"/>
      <c r="QBC95" s="806"/>
      <c r="QBD95" s="806"/>
      <c r="QBE95" s="806"/>
      <c r="QBF95" s="806"/>
      <c r="QBG95" s="806"/>
      <c r="QBH95" s="806"/>
      <c r="QBI95" s="806"/>
      <c r="QBJ95" s="806"/>
      <c r="QBK95" s="806"/>
      <c r="QBL95" s="806"/>
      <c r="QBM95" s="806"/>
      <c r="QBN95" s="806"/>
      <c r="QBO95" s="806"/>
      <c r="QBP95" s="806"/>
      <c r="QBQ95" s="806"/>
      <c r="QBR95" s="806"/>
      <c r="QBS95" s="806"/>
      <c r="QBT95" s="806"/>
      <c r="QBU95" s="806"/>
      <c r="QBV95" s="806"/>
      <c r="QBW95" s="806"/>
      <c r="QBX95" s="806"/>
      <c r="QBY95" s="806"/>
      <c r="QBZ95" s="806"/>
      <c r="QCA95" s="806"/>
      <c r="QCB95" s="806"/>
      <c r="QCC95" s="806"/>
      <c r="QCD95" s="806"/>
      <c r="QCE95" s="806"/>
      <c r="QCF95" s="806"/>
      <c r="QCG95" s="806"/>
      <c r="QCH95" s="806"/>
      <c r="QCI95" s="806"/>
      <c r="QCJ95" s="806"/>
      <c r="QCK95" s="806"/>
      <c r="QCL95" s="806"/>
      <c r="QCM95" s="806"/>
      <c r="QCN95" s="806"/>
      <c r="QCO95" s="806"/>
      <c r="QCP95" s="806"/>
      <c r="QCQ95" s="806"/>
      <c r="QCR95" s="806"/>
      <c r="QCS95" s="806"/>
      <c r="QCT95" s="806"/>
      <c r="QCU95" s="806"/>
      <c r="QCV95" s="806"/>
      <c r="QCW95" s="806"/>
      <c r="QCX95" s="806"/>
      <c r="QCY95" s="806"/>
      <c r="QCZ95" s="806"/>
      <c r="QDA95" s="806"/>
      <c r="QDB95" s="806"/>
      <c r="QDC95" s="806"/>
      <c r="QDD95" s="806"/>
      <c r="QDE95" s="806"/>
      <c r="QDF95" s="806"/>
      <c r="QDG95" s="806"/>
      <c r="QDH95" s="806"/>
      <c r="QDI95" s="806"/>
      <c r="QDJ95" s="806"/>
      <c r="QDK95" s="806"/>
      <c r="QDL95" s="806"/>
      <c r="QDM95" s="806"/>
      <c r="QDN95" s="806"/>
      <c r="QDO95" s="806"/>
      <c r="QDP95" s="806"/>
      <c r="QDQ95" s="806"/>
      <c r="QDR95" s="806"/>
      <c r="QDS95" s="806"/>
      <c r="QDT95" s="806"/>
      <c r="QDU95" s="806"/>
      <c r="QDV95" s="806"/>
      <c r="QDW95" s="806"/>
      <c r="QDX95" s="806"/>
      <c r="QDY95" s="806"/>
      <c r="QDZ95" s="806"/>
      <c r="QEA95" s="806"/>
      <c r="QEB95" s="806"/>
      <c r="QEC95" s="806"/>
      <c r="QED95" s="806"/>
      <c r="QEE95" s="806"/>
      <c r="QEF95" s="806"/>
      <c r="QEG95" s="806"/>
      <c r="QEH95" s="806"/>
      <c r="QEI95" s="806"/>
      <c r="QEJ95" s="806"/>
      <c r="QEK95" s="806"/>
      <c r="QEL95" s="806"/>
      <c r="QEM95" s="806"/>
      <c r="QEN95" s="806"/>
      <c r="QEO95" s="806"/>
      <c r="QEP95" s="806"/>
      <c r="QEQ95" s="806"/>
      <c r="QER95" s="806"/>
      <c r="QES95" s="806"/>
      <c r="QET95" s="806"/>
      <c r="QEU95" s="806"/>
      <c r="QEV95" s="806"/>
      <c r="QEW95" s="806"/>
      <c r="QEX95" s="806"/>
      <c r="QEY95" s="806"/>
      <c r="QEZ95" s="806"/>
      <c r="QFA95" s="806"/>
      <c r="QFB95" s="806"/>
      <c r="QFC95" s="806"/>
      <c r="QFD95" s="806"/>
      <c r="QFE95" s="806"/>
      <c r="QFF95" s="806"/>
      <c r="QFG95" s="806"/>
      <c r="QFH95" s="806"/>
      <c r="QFI95" s="806"/>
      <c r="QFJ95" s="806"/>
      <c r="QFK95" s="806"/>
      <c r="QFL95" s="806"/>
      <c r="QFM95" s="806"/>
      <c r="QFN95" s="806"/>
      <c r="QFO95" s="806"/>
      <c r="QFP95" s="806"/>
      <c r="QFQ95" s="806"/>
      <c r="QFR95" s="806"/>
      <c r="QFS95" s="806"/>
      <c r="QFT95" s="806"/>
      <c r="QFU95" s="806"/>
      <c r="QFV95" s="806"/>
      <c r="QFW95" s="806"/>
      <c r="QFX95" s="806"/>
      <c r="QFY95" s="806"/>
      <c r="QFZ95" s="806"/>
      <c r="QGA95" s="806"/>
      <c r="QGB95" s="806"/>
      <c r="QGC95" s="806"/>
      <c r="QGD95" s="806"/>
      <c r="QGE95" s="806"/>
      <c r="QGF95" s="806"/>
      <c r="QGG95" s="806"/>
      <c r="QGH95" s="806"/>
      <c r="QGI95" s="806"/>
      <c r="QGJ95" s="806"/>
      <c r="QGK95" s="806"/>
      <c r="QGL95" s="806"/>
      <c r="QGM95" s="806"/>
      <c r="QGN95" s="806"/>
      <c r="QGO95" s="806"/>
      <c r="QGP95" s="806"/>
      <c r="QGQ95" s="806"/>
      <c r="QGR95" s="806"/>
      <c r="QGS95" s="806"/>
      <c r="QGT95" s="806"/>
      <c r="QGU95" s="806"/>
      <c r="QGV95" s="806"/>
      <c r="QGW95" s="806"/>
      <c r="QGX95" s="806"/>
      <c r="QGY95" s="806"/>
      <c r="QGZ95" s="806"/>
      <c r="QHA95" s="806"/>
      <c r="QHB95" s="806"/>
      <c r="QHC95" s="806"/>
      <c r="QHD95" s="806"/>
      <c r="QHE95" s="806"/>
      <c r="QHF95" s="806"/>
      <c r="QHG95" s="806"/>
      <c r="QHH95" s="806"/>
      <c r="QHI95" s="806"/>
      <c r="QHJ95" s="806"/>
      <c r="QHK95" s="806"/>
      <c r="QHL95" s="806"/>
      <c r="QHM95" s="806"/>
      <c r="QHN95" s="806"/>
      <c r="QHO95" s="806"/>
      <c r="QHP95" s="806"/>
      <c r="QHQ95" s="806"/>
      <c r="QHR95" s="806"/>
      <c r="QHS95" s="806"/>
      <c r="QHT95" s="806"/>
      <c r="QHU95" s="806"/>
      <c r="QHV95" s="806"/>
      <c r="QHW95" s="806"/>
      <c r="QHX95" s="806"/>
      <c r="QHY95" s="806"/>
      <c r="QHZ95" s="806"/>
      <c r="QIA95" s="806"/>
      <c r="QIB95" s="806"/>
      <c r="QIC95" s="806"/>
      <c r="QID95" s="806"/>
      <c r="QIE95" s="806"/>
      <c r="QIF95" s="806"/>
      <c r="QIG95" s="806"/>
      <c r="QIH95" s="806"/>
      <c r="QII95" s="806"/>
      <c r="QIJ95" s="806"/>
      <c r="QIK95" s="806"/>
      <c r="QIL95" s="806"/>
      <c r="QIM95" s="806"/>
      <c r="QIN95" s="806"/>
      <c r="QIO95" s="806"/>
      <c r="QIP95" s="806"/>
      <c r="QIQ95" s="806"/>
      <c r="QIR95" s="806"/>
      <c r="QIS95" s="806"/>
      <c r="QIT95" s="806"/>
      <c r="QIU95" s="806"/>
      <c r="QIV95" s="806"/>
      <c r="QIW95" s="806"/>
      <c r="QIX95" s="806"/>
      <c r="QIY95" s="806"/>
      <c r="QIZ95" s="806"/>
      <c r="QJA95" s="806"/>
      <c r="QJB95" s="806"/>
      <c r="QJC95" s="806"/>
      <c r="QJD95" s="806"/>
      <c r="QJE95" s="806"/>
      <c r="QJF95" s="806"/>
      <c r="QJG95" s="806"/>
      <c r="QJH95" s="806"/>
      <c r="QJI95" s="806"/>
      <c r="QJJ95" s="806"/>
      <c r="QJK95" s="806"/>
      <c r="QJL95" s="806"/>
      <c r="QJM95" s="806"/>
      <c r="QJN95" s="806"/>
      <c r="QJO95" s="806"/>
      <c r="QJP95" s="806"/>
      <c r="QJQ95" s="806"/>
      <c r="QJR95" s="806"/>
      <c r="QJS95" s="806"/>
      <c r="QJT95" s="806"/>
      <c r="QJU95" s="806"/>
      <c r="QJV95" s="806"/>
      <c r="QJW95" s="806"/>
      <c r="QJX95" s="806"/>
      <c r="QJY95" s="806"/>
      <c r="QJZ95" s="806"/>
      <c r="QKA95" s="806"/>
      <c r="QKB95" s="806"/>
      <c r="QKC95" s="806"/>
      <c r="QKD95" s="806"/>
      <c r="QKE95" s="806"/>
      <c r="QKF95" s="806"/>
      <c r="QKG95" s="806"/>
      <c r="QKH95" s="806"/>
      <c r="QKI95" s="806"/>
      <c r="QKJ95" s="806"/>
      <c r="QKK95" s="806"/>
      <c r="QKL95" s="806"/>
      <c r="QKM95" s="806"/>
      <c r="QKN95" s="806"/>
      <c r="QKO95" s="806"/>
      <c r="QKP95" s="806"/>
      <c r="QKQ95" s="806"/>
      <c r="QKR95" s="806"/>
      <c r="QKS95" s="806"/>
      <c r="QKT95" s="806"/>
      <c r="QKU95" s="806"/>
      <c r="QKV95" s="806"/>
      <c r="QKW95" s="806"/>
      <c r="QKX95" s="806"/>
      <c r="QKY95" s="806"/>
      <c r="QKZ95" s="806"/>
      <c r="QLA95" s="806"/>
      <c r="QLB95" s="806"/>
      <c r="QLC95" s="806"/>
      <c r="QLD95" s="806"/>
      <c r="QLE95" s="806"/>
      <c r="QLF95" s="806"/>
      <c r="QLG95" s="806"/>
      <c r="QLH95" s="806"/>
      <c r="QLI95" s="806"/>
      <c r="QLJ95" s="806"/>
      <c r="QLK95" s="806"/>
      <c r="QLL95" s="806"/>
      <c r="QLM95" s="806"/>
      <c r="QLN95" s="806"/>
      <c r="QLO95" s="806"/>
      <c r="QLP95" s="806"/>
      <c r="QLQ95" s="806"/>
      <c r="QLR95" s="806"/>
      <c r="QLS95" s="806"/>
      <c r="QLT95" s="806"/>
      <c r="QLU95" s="806"/>
      <c r="QLV95" s="806"/>
      <c r="QLW95" s="806"/>
      <c r="QLX95" s="806"/>
      <c r="QLY95" s="806"/>
      <c r="QLZ95" s="806"/>
      <c r="QMA95" s="806"/>
      <c r="QMB95" s="806"/>
      <c r="QMC95" s="806"/>
      <c r="QMD95" s="806"/>
      <c r="QME95" s="806"/>
      <c r="QMF95" s="806"/>
      <c r="QMG95" s="806"/>
      <c r="QMH95" s="806"/>
      <c r="QMI95" s="806"/>
      <c r="QMJ95" s="806"/>
      <c r="QMK95" s="806"/>
      <c r="QML95" s="806"/>
      <c r="QMM95" s="806"/>
      <c r="QMN95" s="806"/>
      <c r="QMO95" s="806"/>
      <c r="QMP95" s="806"/>
      <c r="QMQ95" s="806"/>
      <c r="QMR95" s="806"/>
      <c r="QMS95" s="806"/>
      <c r="QMT95" s="806"/>
      <c r="QMU95" s="806"/>
      <c r="QMV95" s="806"/>
      <c r="QMW95" s="806"/>
      <c r="QMX95" s="806"/>
      <c r="QMY95" s="806"/>
      <c r="QMZ95" s="806"/>
      <c r="QNA95" s="806"/>
      <c r="QNB95" s="806"/>
      <c r="QNC95" s="806"/>
      <c r="QND95" s="806"/>
      <c r="QNE95" s="806"/>
      <c r="QNF95" s="806"/>
      <c r="QNG95" s="806"/>
      <c r="QNH95" s="806"/>
      <c r="QNI95" s="806"/>
      <c r="QNJ95" s="806"/>
      <c r="QNK95" s="806"/>
      <c r="QNL95" s="806"/>
      <c r="QNM95" s="806"/>
      <c r="QNN95" s="806"/>
      <c r="QNO95" s="806"/>
      <c r="QNP95" s="806"/>
      <c r="QNQ95" s="806"/>
      <c r="QNR95" s="806"/>
      <c r="QNS95" s="806"/>
      <c r="QNT95" s="806"/>
      <c r="QNU95" s="806"/>
      <c r="QNV95" s="806"/>
      <c r="QNW95" s="806"/>
      <c r="QNX95" s="806"/>
      <c r="QNY95" s="806"/>
      <c r="QNZ95" s="806"/>
      <c r="QOA95" s="806"/>
      <c r="QOB95" s="806"/>
      <c r="QOC95" s="806"/>
      <c r="QOD95" s="806"/>
      <c r="QOE95" s="806"/>
      <c r="QOF95" s="806"/>
      <c r="QOG95" s="806"/>
      <c r="QOH95" s="806"/>
      <c r="QOI95" s="806"/>
      <c r="QOJ95" s="806"/>
      <c r="QOK95" s="806"/>
      <c r="QOL95" s="806"/>
      <c r="QOM95" s="806"/>
      <c r="QON95" s="806"/>
      <c r="QOO95" s="806"/>
      <c r="QOP95" s="806"/>
      <c r="QOQ95" s="806"/>
      <c r="QOR95" s="806"/>
      <c r="QOS95" s="806"/>
      <c r="QOT95" s="806"/>
      <c r="QOU95" s="806"/>
      <c r="QOV95" s="806"/>
      <c r="QOW95" s="806"/>
      <c r="QOX95" s="806"/>
      <c r="QOY95" s="806"/>
      <c r="QOZ95" s="806"/>
      <c r="QPA95" s="806"/>
      <c r="QPB95" s="806"/>
      <c r="QPC95" s="806"/>
      <c r="QPD95" s="806"/>
      <c r="QPE95" s="806"/>
      <c r="QPF95" s="806"/>
      <c r="QPG95" s="806"/>
      <c r="QPH95" s="806"/>
      <c r="QPI95" s="806"/>
      <c r="QPJ95" s="806"/>
      <c r="QPK95" s="806"/>
      <c r="QPL95" s="806"/>
      <c r="QPM95" s="806"/>
      <c r="QPN95" s="806"/>
      <c r="QPO95" s="806"/>
      <c r="QPP95" s="806"/>
      <c r="QPQ95" s="806"/>
      <c r="QPR95" s="806"/>
      <c r="QPS95" s="806"/>
      <c r="QPT95" s="806"/>
      <c r="QPU95" s="806"/>
      <c r="QPV95" s="806"/>
      <c r="QPW95" s="806"/>
      <c r="QPX95" s="806"/>
      <c r="QPY95" s="806"/>
      <c r="QPZ95" s="806"/>
      <c r="QQA95" s="806"/>
      <c r="QQB95" s="806"/>
      <c r="QQC95" s="806"/>
      <c r="QQD95" s="806"/>
      <c r="QQE95" s="806"/>
      <c r="QQF95" s="806"/>
      <c r="QQG95" s="806"/>
      <c r="QQH95" s="806"/>
      <c r="QQI95" s="806"/>
      <c r="QQJ95" s="806"/>
      <c r="QQK95" s="806"/>
      <c r="QQL95" s="806"/>
      <c r="QQM95" s="806"/>
      <c r="QQN95" s="806"/>
      <c r="QQO95" s="806"/>
      <c r="QQP95" s="806"/>
      <c r="QQQ95" s="806"/>
      <c r="QQR95" s="806"/>
      <c r="QQS95" s="806"/>
      <c r="QQT95" s="806"/>
      <c r="QQU95" s="806"/>
      <c r="QQV95" s="806"/>
      <c r="QQW95" s="806"/>
      <c r="QQX95" s="806"/>
      <c r="QQY95" s="806"/>
      <c r="QQZ95" s="806"/>
      <c r="QRA95" s="806"/>
      <c r="QRB95" s="806"/>
      <c r="QRC95" s="806"/>
      <c r="QRD95" s="806"/>
      <c r="QRE95" s="806"/>
      <c r="QRF95" s="806"/>
      <c r="QRG95" s="806"/>
      <c r="QRH95" s="806"/>
      <c r="QRI95" s="806"/>
      <c r="QRJ95" s="806"/>
      <c r="QRK95" s="806"/>
      <c r="QRL95" s="806"/>
      <c r="QRM95" s="806"/>
      <c r="QRN95" s="806"/>
      <c r="QRO95" s="806"/>
      <c r="QRP95" s="806"/>
      <c r="QRQ95" s="806"/>
      <c r="QRR95" s="806"/>
      <c r="QRS95" s="806"/>
      <c r="QRT95" s="806"/>
      <c r="QRU95" s="806"/>
      <c r="QRV95" s="806"/>
      <c r="QRW95" s="806"/>
      <c r="QRX95" s="806"/>
      <c r="QRY95" s="806"/>
      <c r="QRZ95" s="806"/>
      <c r="QSA95" s="806"/>
      <c r="QSB95" s="806"/>
      <c r="QSC95" s="806"/>
      <c r="QSD95" s="806"/>
      <c r="QSE95" s="806"/>
      <c r="QSF95" s="806"/>
      <c r="QSG95" s="806"/>
      <c r="QSH95" s="806"/>
      <c r="QSI95" s="806"/>
      <c r="QSJ95" s="806"/>
      <c r="QSK95" s="806"/>
      <c r="QSL95" s="806"/>
      <c r="QSM95" s="806"/>
      <c r="QSN95" s="806"/>
      <c r="QSO95" s="806"/>
      <c r="QSP95" s="806"/>
      <c r="QSQ95" s="806"/>
      <c r="QSR95" s="806"/>
      <c r="QSS95" s="806"/>
      <c r="QST95" s="806"/>
      <c r="QSU95" s="806"/>
      <c r="QSV95" s="806"/>
      <c r="QSW95" s="806"/>
      <c r="QSX95" s="806"/>
      <c r="QSY95" s="806"/>
      <c r="QSZ95" s="806"/>
      <c r="QTA95" s="806"/>
      <c r="QTB95" s="806"/>
      <c r="QTC95" s="806"/>
      <c r="QTD95" s="806"/>
      <c r="QTE95" s="806"/>
      <c r="QTF95" s="806"/>
      <c r="QTG95" s="806"/>
      <c r="QTH95" s="806"/>
      <c r="QTI95" s="806"/>
      <c r="QTJ95" s="806"/>
      <c r="QTK95" s="806"/>
      <c r="QTL95" s="806"/>
      <c r="QTM95" s="806"/>
      <c r="QTN95" s="806"/>
      <c r="QTO95" s="806"/>
      <c r="QTP95" s="806"/>
      <c r="QTQ95" s="806"/>
      <c r="QTR95" s="806"/>
      <c r="QTS95" s="806"/>
      <c r="QTT95" s="806"/>
      <c r="QTU95" s="806"/>
      <c r="QTV95" s="806"/>
      <c r="QTW95" s="806"/>
      <c r="QTX95" s="806"/>
      <c r="QTY95" s="806"/>
      <c r="QTZ95" s="806"/>
      <c r="QUA95" s="806"/>
      <c r="QUB95" s="806"/>
      <c r="QUC95" s="806"/>
      <c r="QUD95" s="806"/>
      <c r="QUE95" s="806"/>
      <c r="QUF95" s="806"/>
      <c r="QUG95" s="806"/>
      <c r="QUH95" s="806"/>
      <c r="QUI95" s="806"/>
      <c r="QUJ95" s="806"/>
      <c r="QUK95" s="806"/>
      <c r="QUL95" s="806"/>
      <c r="QUM95" s="806"/>
      <c r="QUN95" s="806"/>
      <c r="QUO95" s="806"/>
      <c r="QUP95" s="806"/>
      <c r="QUQ95" s="806"/>
      <c r="QUR95" s="806"/>
      <c r="QUS95" s="806"/>
      <c r="QUT95" s="806"/>
      <c r="QUU95" s="806"/>
      <c r="QUV95" s="806"/>
      <c r="QUW95" s="806"/>
      <c r="QUX95" s="806"/>
      <c r="QUY95" s="806"/>
      <c r="QUZ95" s="806"/>
      <c r="QVA95" s="806"/>
      <c r="QVB95" s="806"/>
      <c r="QVC95" s="806"/>
      <c r="QVD95" s="806"/>
      <c r="QVE95" s="806"/>
      <c r="QVF95" s="806"/>
      <c r="QVG95" s="806"/>
      <c r="QVH95" s="806"/>
      <c r="QVI95" s="806"/>
      <c r="QVJ95" s="806"/>
      <c r="QVK95" s="806"/>
      <c r="QVL95" s="806"/>
      <c r="QVM95" s="806"/>
      <c r="QVN95" s="806"/>
      <c r="QVO95" s="806"/>
      <c r="QVP95" s="806"/>
      <c r="QVQ95" s="806"/>
      <c r="QVR95" s="806"/>
      <c r="QVS95" s="806"/>
      <c r="QVT95" s="806"/>
      <c r="QVU95" s="806"/>
      <c r="QVV95" s="806"/>
      <c r="QVW95" s="806"/>
      <c r="QVX95" s="806"/>
      <c r="QVY95" s="806"/>
      <c r="QVZ95" s="806"/>
      <c r="QWA95" s="806"/>
      <c r="QWB95" s="806"/>
      <c r="QWC95" s="806"/>
      <c r="QWD95" s="806"/>
      <c r="QWE95" s="806"/>
      <c r="QWF95" s="806"/>
      <c r="QWG95" s="806"/>
      <c r="QWH95" s="806"/>
      <c r="QWI95" s="806"/>
      <c r="QWJ95" s="806"/>
      <c r="QWK95" s="806"/>
      <c r="QWL95" s="806"/>
      <c r="QWM95" s="806"/>
      <c r="QWN95" s="806"/>
      <c r="QWO95" s="806"/>
      <c r="QWP95" s="806"/>
      <c r="QWQ95" s="806"/>
      <c r="QWR95" s="806"/>
      <c r="QWS95" s="806"/>
      <c r="QWT95" s="806"/>
      <c r="QWU95" s="806"/>
      <c r="QWV95" s="806"/>
      <c r="QWW95" s="806"/>
      <c r="QWX95" s="806"/>
      <c r="QWY95" s="806"/>
      <c r="QWZ95" s="806"/>
      <c r="QXA95" s="806"/>
      <c r="QXB95" s="806"/>
      <c r="QXC95" s="806"/>
      <c r="QXD95" s="806"/>
      <c r="QXE95" s="806"/>
      <c r="QXF95" s="806"/>
      <c r="QXG95" s="806"/>
      <c r="QXH95" s="806"/>
      <c r="QXI95" s="806"/>
      <c r="QXJ95" s="806"/>
      <c r="QXK95" s="806"/>
      <c r="QXL95" s="806"/>
      <c r="QXM95" s="806"/>
      <c r="QXN95" s="806"/>
      <c r="QXO95" s="806"/>
      <c r="QXP95" s="806"/>
      <c r="QXQ95" s="806"/>
      <c r="QXR95" s="806"/>
      <c r="QXS95" s="806"/>
      <c r="QXT95" s="806"/>
      <c r="QXU95" s="806"/>
      <c r="QXV95" s="806"/>
      <c r="QXW95" s="806"/>
      <c r="QXX95" s="806"/>
      <c r="QXY95" s="806"/>
      <c r="QXZ95" s="806"/>
      <c r="QYA95" s="806"/>
      <c r="QYB95" s="806"/>
      <c r="QYC95" s="806"/>
      <c r="QYD95" s="806"/>
      <c r="QYE95" s="806"/>
      <c r="QYF95" s="806"/>
      <c r="QYG95" s="806"/>
      <c r="QYH95" s="806"/>
      <c r="QYI95" s="806"/>
      <c r="QYJ95" s="806"/>
      <c r="QYK95" s="806"/>
      <c r="QYL95" s="806"/>
      <c r="QYM95" s="806"/>
      <c r="QYN95" s="806"/>
      <c r="QYO95" s="806"/>
      <c r="QYP95" s="806"/>
      <c r="QYQ95" s="806"/>
      <c r="QYR95" s="806"/>
      <c r="QYS95" s="806"/>
      <c r="QYT95" s="806"/>
      <c r="QYU95" s="806"/>
      <c r="QYV95" s="806"/>
      <c r="QYW95" s="806"/>
      <c r="QYX95" s="806"/>
      <c r="QYY95" s="806"/>
      <c r="QYZ95" s="806"/>
      <c r="QZA95" s="806"/>
      <c r="QZB95" s="806"/>
      <c r="QZC95" s="806"/>
      <c r="QZD95" s="806"/>
      <c r="QZE95" s="806"/>
      <c r="QZF95" s="806"/>
      <c r="QZG95" s="806"/>
      <c r="QZH95" s="806"/>
      <c r="QZI95" s="806"/>
      <c r="QZJ95" s="806"/>
      <c r="QZK95" s="806"/>
      <c r="QZL95" s="806"/>
      <c r="QZM95" s="806"/>
      <c r="QZN95" s="806"/>
      <c r="QZO95" s="806"/>
      <c r="QZP95" s="806"/>
      <c r="QZQ95" s="806"/>
      <c r="QZR95" s="806"/>
      <c r="QZS95" s="806"/>
      <c r="QZT95" s="806"/>
      <c r="QZU95" s="806"/>
      <c r="QZV95" s="806"/>
      <c r="QZW95" s="806"/>
      <c r="QZX95" s="806"/>
      <c r="QZY95" s="806"/>
      <c r="QZZ95" s="806"/>
      <c r="RAA95" s="806"/>
      <c r="RAB95" s="806"/>
      <c r="RAC95" s="806"/>
      <c r="RAD95" s="806"/>
      <c r="RAE95" s="806"/>
      <c r="RAF95" s="806"/>
      <c r="RAG95" s="806"/>
      <c r="RAH95" s="806"/>
      <c r="RAI95" s="806"/>
      <c r="RAJ95" s="806"/>
      <c r="RAK95" s="806"/>
      <c r="RAL95" s="806"/>
      <c r="RAM95" s="806"/>
      <c r="RAN95" s="806"/>
      <c r="RAO95" s="806"/>
      <c r="RAP95" s="806"/>
      <c r="RAQ95" s="806"/>
      <c r="RAR95" s="806"/>
      <c r="RAS95" s="806"/>
      <c r="RAT95" s="806"/>
      <c r="RAU95" s="806"/>
      <c r="RAV95" s="806"/>
      <c r="RAW95" s="806"/>
      <c r="RAX95" s="806"/>
      <c r="RAY95" s="806"/>
      <c r="RAZ95" s="806"/>
      <c r="RBA95" s="806"/>
      <c r="RBB95" s="806"/>
      <c r="RBC95" s="806"/>
      <c r="RBD95" s="806"/>
      <c r="RBE95" s="806"/>
      <c r="RBF95" s="806"/>
      <c r="RBG95" s="806"/>
      <c r="RBH95" s="806"/>
      <c r="RBI95" s="806"/>
      <c r="RBJ95" s="806"/>
      <c r="RBK95" s="806"/>
      <c r="RBL95" s="806"/>
      <c r="RBM95" s="806"/>
      <c r="RBN95" s="806"/>
      <c r="RBO95" s="806"/>
      <c r="RBP95" s="806"/>
      <c r="RBQ95" s="806"/>
      <c r="RBR95" s="806"/>
      <c r="RBS95" s="806"/>
      <c r="RBT95" s="806"/>
      <c r="RBU95" s="806"/>
      <c r="RBV95" s="806"/>
      <c r="RBW95" s="806"/>
      <c r="RBX95" s="806"/>
      <c r="RBY95" s="806"/>
      <c r="RBZ95" s="806"/>
      <c r="RCA95" s="806"/>
      <c r="RCB95" s="806"/>
      <c r="RCC95" s="806"/>
      <c r="RCD95" s="806"/>
      <c r="RCE95" s="806"/>
      <c r="RCF95" s="806"/>
      <c r="RCG95" s="806"/>
      <c r="RCH95" s="806"/>
      <c r="RCI95" s="806"/>
      <c r="RCJ95" s="806"/>
      <c r="RCK95" s="806"/>
      <c r="RCL95" s="806"/>
      <c r="RCM95" s="806"/>
      <c r="RCN95" s="806"/>
      <c r="RCO95" s="806"/>
      <c r="RCP95" s="806"/>
      <c r="RCQ95" s="806"/>
      <c r="RCR95" s="806"/>
      <c r="RCS95" s="806"/>
      <c r="RCT95" s="806"/>
      <c r="RCU95" s="806"/>
      <c r="RCV95" s="806"/>
      <c r="RCW95" s="806"/>
      <c r="RCX95" s="806"/>
      <c r="RCY95" s="806"/>
      <c r="RCZ95" s="806"/>
      <c r="RDA95" s="806"/>
      <c r="RDB95" s="806"/>
      <c r="RDC95" s="806"/>
      <c r="RDD95" s="806"/>
      <c r="RDE95" s="806"/>
      <c r="RDF95" s="806"/>
      <c r="RDG95" s="806"/>
      <c r="RDH95" s="806"/>
      <c r="RDI95" s="806"/>
      <c r="RDJ95" s="806"/>
      <c r="RDK95" s="806"/>
      <c r="RDL95" s="806"/>
      <c r="RDM95" s="806"/>
      <c r="RDN95" s="806"/>
      <c r="RDO95" s="806"/>
      <c r="RDP95" s="806"/>
      <c r="RDQ95" s="806"/>
      <c r="RDR95" s="806"/>
      <c r="RDS95" s="806"/>
      <c r="RDT95" s="806"/>
      <c r="RDU95" s="806"/>
      <c r="RDV95" s="806"/>
      <c r="RDW95" s="806"/>
      <c r="RDX95" s="806"/>
      <c r="RDY95" s="806"/>
      <c r="RDZ95" s="806"/>
      <c r="REA95" s="806"/>
      <c r="REB95" s="806"/>
      <c r="REC95" s="806"/>
      <c r="RED95" s="806"/>
      <c r="REE95" s="806"/>
      <c r="REF95" s="806"/>
      <c r="REG95" s="806"/>
      <c r="REH95" s="806"/>
      <c r="REI95" s="806"/>
      <c r="REJ95" s="806"/>
      <c r="REK95" s="806"/>
      <c r="REL95" s="806"/>
      <c r="REM95" s="806"/>
      <c r="REN95" s="806"/>
      <c r="REO95" s="806"/>
      <c r="REP95" s="806"/>
      <c r="REQ95" s="806"/>
      <c r="RER95" s="806"/>
      <c r="RES95" s="806"/>
      <c r="RET95" s="806"/>
      <c r="REU95" s="806"/>
      <c r="REV95" s="806"/>
      <c r="REW95" s="806"/>
      <c r="REX95" s="806"/>
      <c r="REY95" s="806"/>
      <c r="REZ95" s="806"/>
      <c r="RFA95" s="806"/>
      <c r="RFB95" s="806"/>
      <c r="RFC95" s="806"/>
      <c r="RFD95" s="806"/>
      <c r="RFE95" s="806"/>
      <c r="RFF95" s="806"/>
      <c r="RFG95" s="806"/>
      <c r="RFH95" s="806"/>
      <c r="RFI95" s="806"/>
      <c r="RFJ95" s="806"/>
      <c r="RFK95" s="806"/>
      <c r="RFL95" s="806"/>
      <c r="RFM95" s="806"/>
      <c r="RFN95" s="806"/>
      <c r="RFO95" s="806"/>
      <c r="RFP95" s="806"/>
      <c r="RFQ95" s="806"/>
      <c r="RFR95" s="806"/>
      <c r="RFS95" s="806"/>
      <c r="RFT95" s="806"/>
      <c r="RFU95" s="806"/>
      <c r="RFV95" s="806"/>
      <c r="RFW95" s="806"/>
      <c r="RFX95" s="806"/>
      <c r="RFY95" s="806"/>
      <c r="RFZ95" s="806"/>
      <c r="RGA95" s="806"/>
      <c r="RGB95" s="806"/>
      <c r="RGC95" s="806"/>
      <c r="RGD95" s="806"/>
      <c r="RGE95" s="806"/>
      <c r="RGF95" s="806"/>
      <c r="RGG95" s="806"/>
      <c r="RGH95" s="806"/>
      <c r="RGI95" s="806"/>
      <c r="RGJ95" s="806"/>
      <c r="RGK95" s="806"/>
      <c r="RGL95" s="806"/>
      <c r="RGM95" s="806"/>
      <c r="RGN95" s="806"/>
      <c r="RGO95" s="806"/>
      <c r="RGP95" s="806"/>
      <c r="RGQ95" s="806"/>
      <c r="RGR95" s="806"/>
      <c r="RGS95" s="806"/>
      <c r="RGT95" s="806"/>
      <c r="RGU95" s="806"/>
      <c r="RGV95" s="806"/>
      <c r="RGW95" s="806"/>
      <c r="RGX95" s="806"/>
      <c r="RGY95" s="806"/>
      <c r="RGZ95" s="806"/>
      <c r="RHA95" s="806"/>
      <c r="RHB95" s="806"/>
      <c r="RHC95" s="806"/>
      <c r="RHD95" s="806"/>
      <c r="RHE95" s="806"/>
      <c r="RHF95" s="806"/>
      <c r="RHG95" s="806"/>
      <c r="RHH95" s="806"/>
      <c r="RHI95" s="806"/>
      <c r="RHJ95" s="806"/>
      <c r="RHK95" s="806"/>
      <c r="RHL95" s="806"/>
      <c r="RHM95" s="806"/>
      <c r="RHN95" s="806"/>
      <c r="RHO95" s="806"/>
      <c r="RHP95" s="806"/>
      <c r="RHQ95" s="806"/>
      <c r="RHR95" s="806"/>
      <c r="RHS95" s="806"/>
      <c r="RHT95" s="806"/>
      <c r="RHU95" s="806"/>
      <c r="RHV95" s="806"/>
      <c r="RHW95" s="806"/>
      <c r="RHX95" s="806"/>
      <c r="RHY95" s="806"/>
      <c r="RHZ95" s="806"/>
      <c r="RIA95" s="806"/>
      <c r="RIB95" s="806"/>
      <c r="RIC95" s="806"/>
      <c r="RID95" s="806"/>
      <c r="RIE95" s="806"/>
      <c r="RIF95" s="806"/>
      <c r="RIG95" s="806"/>
      <c r="RIH95" s="806"/>
      <c r="RII95" s="806"/>
      <c r="RIJ95" s="806"/>
      <c r="RIK95" s="806"/>
      <c r="RIL95" s="806"/>
      <c r="RIM95" s="806"/>
      <c r="RIN95" s="806"/>
      <c r="RIO95" s="806"/>
      <c r="RIP95" s="806"/>
      <c r="RIQ95" s="806"/>
      <c r="RIR95" s="806"/>
      <c r="RIS95" s="806"/>
      <c r="RIT95" s="806"/>
      <c r="RIU95" s="806"/>
      <c r="RIV95" s="806"/>
      <c r="RIW95" s="806"/>
      <c r="RIX95" s="806"/>
      <c r="RIY95" s="806"/>
      <c r="RIZ95" s="806"/>
      <c r="RJA95" s="806"/>
      <c r="RJB95" s="806"/>
      <c r="RJC95" s="806"/>
      <c r="RJD95" s="806"/>
      <c r="RJE95" s="806"/>
      <c r="RJF95" s="806"/>
      <c r="RJG95" s="806"/>
      <c r="RJH95" s="806"/>
      <c r="RJI95" s="806"/>
      <c r="RJJ95" s="806"/>
      <c r="RJK95" s="806"/>
      <c r="RJL95" s="806"/>
      <c r="RJM95" s="806"/>
      <c r="RJN95" s="806"/>
      <c r="RJO95" s="806"/>
      <c r="RJP95" s="806"/>
      <c r="RJQ95" s="806"/>
      <c r="RJR95" s="806"/>
      <c r="RJS95" s="806"/>
      <c r="RJT95" s="806"/>
      <c r="RJU95" s="806"/>
      <c r="RJV95" s="806"/>
      <c r="RJW95" s="806"/>
      <c r="RJX95" s="806"/>
      <c r="RJY95" s="806"/>
      <c r="RJZ95" s="806"/>
      <c r="RKA95" s="806"/>
      <c r="RKB95" s="806"/>
      <c r="RKC95" s="806"/>
      <c r="RKD95" s="806"/>
      <c r="RKE95" s="806"/>
      <c r="RKF95" s="806"/>
      <c r="RKG95" s="806"/>
      <c r="RKH95" s="806"/>
      <c r="RKI95" s="806"/>
      <c r="RKJ95" s="806"/>
      <c r="RKK95" s="806"/>
      <c r="RKL95" s="806"/>
      <c r="RKM95" s="806"/>
      <c r="RKN95" s="806"/>
      <c r="RKO95" s="806"/>
      <c r="RKP95" s="806"/>
      <c r="RKQ95" s="806"/>
      <c r="RKR95" s="806"/>
      <c r="RKS95" s="806"/>
      <c r="RKT95" s="806"/>
      <c r="RKU95" s="806"/>
      <c r="RKV95" s="806"/>
      <c r="RKW95" s="806"/>
      <c r="RKX95" s="806"/>
      <c r="RKY95" s="806"/>
      <c r="RKZ95" s="806"/>
      <c r="RLA95" s="806"/>
      <c r="RLB95" s="806"/>
      <c r="RLC95" s="806"/>
      <c r="RLD95" s="806"/>
      <c r="RLE95" s="806"/>
      <c r="RLF95" s="806"/>
      <c r="RLG95" s="806"/>
      <c r="RLH95" s="806"/>
      <c r="RLI95" s="806"/>
      <c r="RLJ95" s="806"/>
      <c r="RLK95" s="806"/>
      <c r="RLL95" s="806"/>
      <c r="RLM95" s="806"/>
      <c r="RLN95" s="806"/>
      <c r="RLO95" s="806"/>
      <c r="RLP95" s="806"/>
      <c r="RLQ95" s="806"/>
      <c r="RLR95" s="806"/>
      <c r="RLS95" s="806"/>
      <c r="RLT95" s="806"/>
      <c r="RLU95" s="806"/>
      <c r="RLV95" s="806"/>
      <c r="RLW95" s="806"/>
      <c r="RLX95" s="806"/>
      <c r="RLY95" s="806"/>
      <c r="RLZ95" s="806"/>
      <c r="RMA95" s="806"/>
      <c r="RMB95" s="806"/>
      <c r="RMC95" s="806"/>
      <c r="RMD95" s="806"/>
      <c r="RME95" s="806"/>
      <c r="RMF95" s="806"/>
      <c r="RMG95" s="806"/>
      <c r="RMH95" s="806"/>
      <c r="RMI95" s="806"/>
      <c r="RMJ95" s="806"/>
      <c r="RMK95" s="806"/>
      <c r="RML95" s="806"/>
      <c r="RMM95" s="806"/>
      <c r="RMN95" s="806"/>
      <c r="RMO95" s="806"/>
      <c r="RMP95" s="806"/>
      <c r="RMQ95" s="806"/>
      <c r="RMR95" s="806"/>
      <c r="RMS95" s="806"/>
      <c r="RMT95" s="806"/>
      <c r="RMU95" s="806"/>
      <c r="RMV95" s="806"/>
      <c r="RMW95" s="806"/>
      <c r="RMX95" s="806"/>
      <c r="RMY95" s="806"/>
      <c r="RMZ95" s="806"/>
      <c r="RNA95" s="806"/>
      <c r="RNB95" s="806"/>
      <c r="RNC95" s="806"/>
      <c r="RND95" s="806"/>
      <c r="RNE95" s="806"/>
      <c r="RNF95" s="806"/>
      <c r="RNG95" s="806"/>
      <c r="RNH95" s="806"/>
      <c r="RNI95" s="806"/>
      <c r="RNJ95" s="806"/>
      <c r="RNK95" s="806"/>
      <c r="RNL95" s="806"/>
      <c r="RNM95" s="806"/>
      <c r="RNN95" s="806"/>
      <c r="RNO95" s="806"/>
      <c r="RNP95" s="806"/>
      <c r="RNQ95" s="806"/>
      <c r="RNR95" s="806"/>
      <c r="RNS95" s="806"/>
      <c r="RNT95" s="806"/>
      <c r="RNU95" s="806"/>
      <c r="RNV95" s="806"/>
      <c r="RNW95" s="806"/>
      <c r="RNX95" s="806"/>
      <c r="RNY95" s="806"/>
      <c r="RNZ95" s="806"/>
      <c r="ROA95" s="806"/>
      <c r="ROB95" s="806"/>
      <c r="ROC95" s="806"/>
      <c r="ROD95" s="806"/>
      <c r="ROE95" s="806"/>
      <c r="ROF95" s="806"/>
      <c r="ROG95" s="806"/>
      <c r="ROH95" s="806"/>
      <c r="ROI95" s="806"/>
      <c r="ROJ95" s="806"/>
      <c r="ROK95" s="806"/>
      <c r="ROL95" s="806"/>
      <c r="ROM95" s="806"/>
      <c r="RON95" s="806"/>
      <c r="ROO95" s="806"/>
      <c r="ROP95" s="806"/>
      <c r="ROQ95" s="806"/>
      <c r="ROR95" s="806"/>
      <c r="ROS95" s="806"/>
      <c r="ROT95" s="806"/>
      <c r="ROU95" s="806"/>
      <c r="ROV95" s="806"/>
      <c r="ROW95" s="806"/>
      <c r="ROX95" s="806"/>
      <c r="ROY95" s="806"/>
      <c r="ROZ95" s="806"/>
      <c r="RPA95" s="806"/>
      <c r="RPB95" s="806"/>
      <c r="RPC95" s="806"/>
      <c r="RPD95" s="806"/>
      <c r="RPE95" s="806"/>
      <c r="RPF95" s="806"/>
      <c r="RPG95" s="806"/>
      <c r="RPH95" s="806"/>
      <c r="RPI95" s="806"/>
      <c r="RPJ95" s="806"/>
      <c r="RPK95" s="806"/>
      <c r="RPL95" s="806"/>
      <c r="RPM95" s="806"/>
      <c r="RPN95" s="806"/>
      <c r="RPO95" s="806"/>
      <c r="RPP95" s="806"/>
      <c r="RPQ95" s="806"/>
      <c r="RPR95" s="806"/>
      <c r="RPS95" s="806"/>
      <c r="RPT95" s="806"/>
      <c r="RPU95" s="806"/>
      <c r="RPV95" s="806"/>
      <c r="RPW95" s="806"/>
      <c r="RPX95" s="806"/>
      <c r="RPY95" s="806"/>
      <c r="RPZ95" s="806"/>
      <c r="RQA95" s="806"/>
      <c r="RQB95" s="806"/>
      <c r="RQC95" s="806"/>
      <c r="RQD95" s="806"/>
      <c r="RQE95" s="806"/>
      <c r="RQF95" s="806"/>
      <c r="RQG95" s="806"/>
      <c r="RQH95" s="806"/>
      <c r="RQI95" s="806"/>
      <c r="RQJ95" s="806"/>
      <c r="RQK95" s="806"/>
      <c r="RQL95" s="806"/>
      <c r="RQM95" s="806"/>
      <c r="RQN95" s="806"/>
      <c r="RQO95" s="806"/>
      <c r="RQP95" s="806"/>
      <c r="RQQ95" s="806"/>
      <c r="RQR95" s="806"/>
      <c r="RQS95" s="806"/>
      <c r="RQT95" s="806"/>
      <c r="RQU95" s="806"/>
      <c r="RQV95" s="806"/>
      <c r="RQW95" s="806"/>
      <c r="RQX95" s="806"/>
      <c r="RQY95" s="806"/>
      <c r="RQZ95" s="806"/>
      <c r="RRA95" s="806"/>
      <c r="RRB95" s="806"/>
      <c r="RRC95" s="806"/>
      <c r="RRD95" s="806"/>
      <c r="RRE95" s="806"/>
      <c r="RRF95" s="806"/>
      <c r="RRG95" s="806"/>
      <c r="RRH95" s="806"/>
      <c r="RRI95" s="806"/>
      <c r="RRJ95" s="806"/>
      <c r="RRK95" s="806"/>
      <c r="RRL95" s="806"/>
      <c r="RRM95" s="806"/>
      <c r="RRN95" s="806"/>
      <c r="RRO95" s="806"/>
      <c r="RRP95" s="806"/>
      <c r="RRQ95" s="806"/>
      <c r="RRR95" s="806"/>
      <c r="RRS95" s="806"/>
      <c r="RRT95" s="806"/>
      <c r="RRU95" s="806"/>
      <c r="RRV95" s="806"/>
      <c r="RRW95" s="806"/>
      <c r="RRX95" s="806"/>
      <c r="RRY95" s="806"/>
      <c r="RRZ95" s="806"/>
      <c r="RSA95" s="806"/>
      <c r="RSB95" s="806"/>
      <c r="RSC95" s="806"/>
      <c r="RSD95" s="806"/>
      <c r="RSE95" s="806"/>
      <c r="RSF95" s="806"/>
      <c r="RSG95" s="806"/>
      <c r="RSH95" s="806"/>
      <c r="RSI95" s="806"/>
      <c r="RSJ95" s="806"/>
      <c r="RSK95" s="806"/>
      <c r="RSL95" s="806"/>
      <c r="RSM95" s="806"/>
      <c r="RSN95" s="806"/>
      <c r="RSO95" s="806"/>
      <c r="RSP95" s="806"/>
      <c r="RSQ95" s="806"/>
      <c r="RSR95" s="806"/>
      <c r="RSS95" s="806"/>
      <c r="RST95" s="806"/>
      <c r="RSU95" s="806"/>
      <c r="RSV95" s="806"/>
      <c r="RSW95" s="806"/>
      <c r="RSX95" s="806"/>
      <c r="RSY95" s="806"/>
      <c r="RSZ95" s="806"/>
      <c r="RTA95" s="806"/>
      <c r="RTB95" s="806"/>
      <c r="RTC95" s="806"/>
      <c r="RTD95" s="806"/>
      <c r="RTE95" s="806"/>
      <c r="RTF95" s="806"/>
      <c r="RTG95" s="806"/>
      <c r="RTH95" s="806"/>
      <c r="RTI95" s="806"/>
      <c r="RTJ95" s="806"/>
      <c r="RTK95" s="806"/>
      <c r="RTL95" s="806"/>
      <c r="RTM95" s="806"/>
      <c r="RTN95" s="806"/>
      <c r="RTO95" s="806"/>
      <c r="RTP95" s="806"/>
      <c r="RTQ95" s="806"/>
      <c r="RTR95" s="806"/>
      <c r="RTS95" s="806"/>
      <c r="RTT95" s="806"/>
      <c r="RTU95" s="806"/>
      <c r="RTV95" s="806"/>
      <c r="RTW95" s="806"/>
      <c r="RTX95" s="806"/>
      <c r="RTY95" s="806"/>
      <c r="RTZ95" s="806"/>
      <c r="RUA95" s="806"/>
      <c r="RUB95" s="806"/>
      <c r="RUC95" s="806"/>
      <c r="RUD95" s="806"/>
      <c r="RUE95" s="806"/>
      <c r="RUF95" s="806"/>
      <c r="RUG95" s="806"/>
      <c r="RUH95" s="806"/>
      <c r="RUI95" s="806"/>
      <c r="RUJ95" s="806"/>
      <c r="RUK95" s="806"/>
      <c r="RUL95" s="806"/>
      <c r="RUM95" s="806"/>
      <c r="RUN95" s="806"/>
      <c r="RUO95" s="806"/>
      <c r="RUP95" s="806"/>
      <c r="RUQ95" s="806"/>
      <c r="RUR95" s="806"/>
      <c r="RUS95" s="806"/>
      <c r="RUT95" s="806"/>
      <c r="RUU95" s="806"/>
      <c r="RUV95" s="806"/>
      <c r="RUW95" s="806"/>
      <c r="RUX95" s="806"/>
      <c r="RUY95" s="806"/>
      <c r="RUZ95" s="806"/>
      <c r="RVA95" s="806"/>
      <c r="RVB95" s="806"/>
      <c r="RVC95" s="806"/>
      <c r="RVD95" s="806"/>
      <c r="RVE95" s="806"/>
      <c r="RVF95" s="806"/>
      <c r="RVG95" s="806"/>
      <c r="RVH95" s="806"/>
      <c r="RVI95" s="806"/>
      <c r="RVJ95" s="806"/>
      <c r="RVK95" s="806"/>
      <c r="RVL95" s="806"/>
      <c r="RVM95" s="806"/>
      <c r="RVN95" s="806"/>
      <c r="RVO95" s="806"/>
      <c r="RVP95" s="806"/>
      <c r="RVQ95" s="806"/>
      <c r="RVR95" s="806"/>
      <c r="RVS95" s="806"/>
      <c r="RVT95" s="806"/>
      <c r="RVU95" s="806"/>
      <c r="RVV95" s="806"/>
      <c r="RVW95" s="806"/>
      <c r="RVX95" s="806"/>
      <c r="RVY95" s="806"/>
      <c r="RVZ95" s="806"/>
      <c r="RWA95" s="806"/>
      <c r="RWB95" s="806"/>
      <c r="RWC95" s="806"/>
      <c r="RWD95" s="806"/>
      <c r="RWE95" s="806"/>
      <c r="RWF95" s="806"/>
      <c r="RWG95" s="806"/>
      <c r="RWH95" s="806"/>
      <c r="RWI95" s="806"/>
      <c r="RWJ95" s="806"/>
      <c r="RWK95" s="806"/>
      <c r="RWL95" s="806"/>
      <c r="RWM95" s="806"/>
      <c r="RWN95" s="806"/>
      <c r="RWO95" s="806"/>
      <c r="RWP95" s="806"/>
      <c r="RWQ95" s="806"/>
      <c r="RWR95" s="806"/>
      <c r="RWS95" s="806"/>
      <c r="RWT95" s="806"/>
      <c r="RWU95" s="806"/>
      <c r="RWV95" s="806"/>
      <c r="RWW95" s="806"/>
      <c r="RWX95" s="806"/>
      <c r="RWY95" s="806"/>
      <c r="RWZ95" s="806"/>
      <c r="RXA95" s="806"/>
      <c r="RXB95" s="806"/>
      <c r="RXC95" s="806"/>
      <c r="RXD95" s="806"/>
      <c r="RXE95" s="806"/>
      <c r="RXF95" s="806"/>
      <c r="RXG95" s="806"/>
      <c r="RXH95" s="806"/>
      <c r="RXI95" s="806"/>
      <c r="RXJ95" s="806"/>
      <c r="RXK95" s="806"/>
      <c r="RXL95" s="806"/>
      <c r="RXM95" s="806"/>
      <c r="RXN95" s="806"/>
      <c r="RXO95" s="806"/>
      <c r="RXP95" s="806"/>
      <c r="RXQ95" s="806"/>
      <c r="RXR95" s="806"/>
      <c r="RXS95" s="806"/>
      <c r="RXT95" s="806"/>
      <c r="RXU95" s="806"/>
      <c r="RXV95" s="806"/>
      <c r="RXW95" s="806"/>
      <c r="RXX95" s="806"/>
      <c r="RXY95" s="806"/>
      <c r="RXZ95" s="806"/>
      <c r="RYA95" s="806"/>
      <c r="RYB95" s="806"/>
      <c r="RYC95" s="806"/>
      <c r="RYD95" s="806"/>
      <c r="RYE95" s="806"/>
      <c r="RYF95" s="806"/>
      <c r="RYG95" s="806"/>
      <c r="RYH95" s="806"/>
      <c r="RYI95" s="806"/>
      <c r="RYJ95" s="806"/>
      <c r="RYK95" s="806"/>
      <c r="RYL95" s="806"/>
      <c r="RYM95" s="806"/>
      <c r="RYN95" s="806"/>
      <c r="RYO95" s="806"/>
      <c r="RYP95" s="806"/>
      <c r="RYQ95" s="806"/>
      <c r="RYR95" s="806"/>
      <c r="RYS95" s="806"/>
      <c r="RYT95" s="806"/>
      <c r="RYU95" s="806"/>
      <c r="RYV95" s="806"/>
      <c r="RYW95" s="806"/>
      <c r="RYX95" s="806"/>
      <c r="RYY95" s="806"/>
      <c r="RYZ95" s="806"/>
      <c r="RZA95" s="806"/>
      <c r="RZB95" s="806"/>
      <c r="RZC95" s="806"/>
      <c r="RZD95" s="806"/>
      <c r="RZE95" s="806"/>
      <c r="RZF95" s="806"/>
      <c r="RZG95" s="806"/>
      <c r="RZH95" s="806"/>
      <c r="RZI95" s="806"/>
      <c r="RZJ95" s="806"/>
      <c r="RZK95" s="806"/>
      <c r="RZL95" s="806"/>
      <c r="RZM95" s="806"/>
      <c r="RZN95" s="806"/>
      <c r="RZO95" s="806"/>
      <c r="RZP95" s="806"/>
      <c r="RZQ95" s="806"/>
      <c r="RZR95" s="806"/>
      <c r="RZS95" s="806"/>
      <c r="RZT95" s="806"/>
      <c r="RZU95" s="806"/>
      <c r="RZV95" s="806"/>
      <c r="RZW95" s="806"/>
      <c r="RZX95" s="806"/>
      <c r="RZY95" s="806"/>
      <c r="RZZ95" s="806"/>
      <c r="SAA95" s="806"/>
      <c r="SAB95" s="806"/>
      <c r="SAC95" s="806"/>
      <c r="SAD95" s="806"/>
      <c r="SAE95" s="806"/>
      <c r="SAF95" s="806"/>
      <c r="SAG95" s="806"/>
      <c r="SAH95" s="806"/>
      <c r="SAI95" s="806"/>
      <c r="SAJ95" s="806"/>
      <c r="SAK95" s="806"/>
      <c r="SAL95" s="806"/>
      <c r="SAM95" s="806"/>
      <c r="SAN95" s="806"/>
      <c r="SAO95" s="806"/>
      <c r="SAP95" s="806"/>
      <c r="SAQ95" s="806"/>
      <c r="SAR95" s="806"/>
      <c r="SAS95" s="806"/>
      <c r="SAT95" s="806"/>
      <c r="SAU95" s="806"/>
      <c r="SAV95" s="806"/>
      <c r="SAW95" s="806"/>
      <c r="SAX95" s="806"/>
      <c r="SAY95" s="806"/>
      <c r="SAZ95" s="806"/>
      <c r="SBA95" s="806"/>
      <c r="SBB95" s="806"/>
      <c r="SBC95" s="806"/>
      <c r="SBD95" s="806"/>
      <c r="SBE95" s="806"/>
      <c r="SBF95" s="806"/>
      <c r="SBG95" s="806"/>
      <c r="SBH95" s="806"/>
      <c r="SBI95" s="806"/>
      <c r="SBJ95" s="806"/>
      <c r="SBK95" s="806"/>
      <c r="SBL95" s="806"/>
      <c r="SBM95" s="806"/>
      <c r="SBN95" s="806"/>
      <c r="SBO95" s="806"/>
      <c r="SBP95" s="806"/>
      <c r="SBQ95" s="806"/>
      <c r="SBR95" s="806"/>
      <c r="SBS95" s="806"/>
      <c r="SBT95" s="806"/>
      <c r="SBU95" s="806"/>
      <c r="SBV95" s="806"/>
      <c r="SBW95" s="806"/>
      <c r="SBX95" s="806"/>
      <c r="SBY95" s="806"/>
      <c r="SBZ95" s="806"/>
      <c r="SCA95" s="806"/>
      <c r="SCB95" s="806"/>
      <c r="SCC95" s="806"/>
      <c r="SCD95" s="806"/>
      <c r="SCE95" s="806"/>
      <c r="SCF95" s="806"/>
      <c r="SCG95" s="806"/>
      <c r="SCH95" s="806"/>
      <c r="SCI95" s="806"/>
      <c r="SCJ95" s="806"/>
      <c r="SCK95" s="806"/>
      <c r="SCL95" s="806"/>
      <c r="SCM95" s="806"/>
      <c r="SCN95" s="806"/>
      <c r="SCO95" s="806"/>
      <c r="SCP95" s="806"/>
      <c r="SCQ95" s="806"/>
      <c r="SCR95" s="806"/>
      <c r="SCS95" s="806"/>
      <c r="SCT95" s="806"/>
      <c r="SCU95" s="806"/>
      <c r="SCV95" s="806"/>
      <c r="SCW95" s="806"/>
      <c r="SCX95" s="806"/>
      <c r="SCY95" s="806"/>
      <c r="SCZ95" s="806"/>
      <c r="SDA95" s="806"/>
      <c r="SDB95" s="806"/>
      <c r="SDC95" s="806"/>
      <c r="SDD95" s="806"/>
      <c r="SDE95" s="806"/>
      <c r="SDF95" s="806"/>
      <c r="SDG95" s="806"/>
      <c r="SDH95" s="806"/>
      <c r="SDI95" s="806"/>
      <c r="SDJ95" s="806"/>
      <c r="SDK95" s="806"/>
      <c r="SDL95" s="806"/>
      <c r="SDM95" s="806"/>
      <c r="SDN95" s="806"/>
      <c r="SDO95" s="806"/>
      <c r="SDP95" s="806"/>
      <c r="SDQ95" s="806"/>
      <c r="SDR95" s="806"/>
      <c r="SDS95" s="806"/>
      <c r="SDT95" s="806"/>
      <c r="SDU95" s="806"/>
      <c r="SDV95" s="806"/>
      <c r="SDW95" s="806"/>
      <c r="SDX95" s="806"/>
      <c r="SDY95" s="806"/>
      <c r="SDZ95" s="806"/>
      <c r="SEA95" s="806"/>
      <c r="SEB95" s="806"/>
      <c r="SEC95" s="806"/>
      <c r="SED95" s="806"/>
      <c r="SEE95" s="806"/>
      <c r="SEF95" s="806"/>
      <c r="SEG95" s="806"/>
      <c r="SEH95" s="806"/>
      <c r="SEI95" s="806"/>
      <c r="SEJ95" s="806"/>
      <c r="SEK95" s="806"/>
      <c r="SEL95" s="806"/>
      <c r="SEM95" s="806"/>
      <c r="SEN95" s="806"/>
      <c r="SEO95" s="806"/>
      <c r="SEP95" s="806"/>
      <c r="SEQ95" s="806"/>
      <c r="SER95" s="806"/>
      <c r="SES95" s="806"/>
      <c r="SET95" s="806"/>
      <c r="SEU95" s="806"/>
      <c r="SEV95" s="806"/>
      <c r="SEW95" s="806"/>
      <c r="SEX95" s="806"/>
      <c r="SEY95" s="806"/>
      <c r="SEZ95" s="806"/>
      <c r="SFA95" s="806"/>
      <c r="SFB95" s="806"/>
      <c r="SFC95" s="806"/>
      <c r="SFD95" s="806"/>
      <c r="SFE95" s="806"/>
      <c r="SFF95" s="806"/>
      <c r="SFG95" s="806"/>
      <c r="SFH95" s="806"/>
      <c r="SFI95" s="806"/>
      <c r="SFJ95" s="806"/>
      <c r="SFK95" s="806"/>
      <c r="SFL95" s="806"/>
      <c r="SFM95" s="806"/>
      <c r="SFN95" s="806"/>
      <c r="SFO95" s="806"/>
      <c r="SFP95" s="806"/>
      <c r="SFQ95" s="806"/>
      <c r="SFR95" s="806"/>
      <c r="SFS95" s="806"/>
      <c r="SFT95" s="806"/>
      <c r="SFU95" s="806"/>
      <c r="SFV95" s="806"/>
      <c r="SFW95" s="806"/>
      <c r="SFX95" s="806"/>
      <c r="SFY95" s="806"/>
      <c r="SFZ95" s="806"/>
      <c r="SGA95" s="806"/>
      <c r="SGB95" s="806"/>
      <c r="SGC95" s="806"/>
      <c r="SGD95" s="806"/>
      <c r="SGE95" s="806"/>
      <c r="SGF95" s="806"/>
      <c r="SGG95" s="806"/>
      <c r="SGH95" s="806"/>
      <c r="SGI95" s="806"/>
      <c r="SGJ95" s="806"/>
      <c r="SGK95" s="806"/>
      <c r="SGL95" s="806"/>
      <c r="SGM95" s="806"/>
      <c r="SGN95" s="806"/>
      <c r="SGO95" s="806"/>
      <c r="SGP95" s="806"/>
      <c r="SGQ95" s="806"/>
      <c r="SGR95" s="806"/>
      <c r="SGS95" s="806"/>
      <c r="SGT95" s="806"/>
      <c r="SGU95" s="806"/>
      <c r="SGV95" s="806"/>
      <c r="SGW95" s="806"/>
      <c r="SGX95" s="806"/>
      <c r="SGY95" s="806"/>
      <c r="SGZ95" s="806"/>
      <c r="SHA95" s="806"/>
      <c r="SHB95" s="806"/>
      <c r="SHC95" s="806"/>
      <c r="SHD95" s="806"/>
      <c r="SHE95" s="806"/>
      <c r="SHF95" s="806"/>
      <c r="SHG95" s="806"/>
      <c r="SHH95" s="806"/>
      <c r="SHI95" s="806"/>
      <c r="SHJ95" s="806"/>
      <c r="SHK95" s="806"/>
      <c r="SHL95" s="806"/>
      <c r="SHM95" s="806"/>
      <c r="SHN95" s="806"/>
      <c r="SHO95" s="806"/>
      <c r="SHP95" s="806"/>
      <c r="SHQ95" s="806"/>
      <c r="SHR95" s="806"/>
      <c r="SHS95" s="806"/>
      <c r="SHT95" s="806"/>
      <c r="SHU95" s="806"/>
      <c r="SHV95" s="806"/>
      <c r="SHW95" s="806"/>
      <c r="SHX95" s="806"/>
      <c r="SHY95" s="806"/>
      <c r="SHZ95" s="806"/>
      <c r="SIA95" s="806"/>
      <c r="SIB95" s="806"/>
      <c r="SIC95" s="806"/>
      <c r="SID95" s="806"/>
      <c r="SIE95" s="806"/>
      <c r="SIF95" s="806"/>
      <c r="SIG95" s="806"/>
      <c r="SIH95" s="806"/>
      <c r="SII95" s="806"/>
      <c r="SIJ95" s="806"/>
      <c r="SIK95" s="806"/>
      <c r="SIL95" s="806"/>
      <c r="SIM95" s="806"/>
      <c r="SIN95" s="806"/>
      <c r="SIO95" s="806"/>
      <c r="SIP95" s="806"/>
      <c r="SIQ95" s="806"/>
      <c r="SIR95" s="806"/>
      <c r="SIS95" s="806"/>
      <c r="SIT95" s="806"/>
      <c r="SIU95" s="806"/>
      <c r="SIV95" s="806"/>
      <c r="SIW95" s="806"/>
      <c r="SIX95" s="806"/>
      <c r="SIY95" s="806"/>
      <c r="SIZ95" s="806"/>
      <c r="SJA95" s="806"/>
      <c r="SJB95" s="806"/>
      <c r="SJC95" s="806"/>
      <c r="SJD95" s="806"/>
      <c r="SJE95" s="806"/>
      <c r="SJF95" s="806"/>
      <c r="SJG95" s="806"/>
      <c r="SJH95" s="806"/>
      <c r="SJI95" s="806"/>
      <c r="SJJ95" s="806"/>
      <c r="SJK95" s="806"/>
      <c r="SJL95" s="806"/>
      <c r="SJM95" s="806"/>
      <c r="SJN95" s="806"/>
      <c r="SJO95" s="806"/>
      <c r="SJP95" s="806"/>
      <c r="SJQ95" s="806"/>
      <c r="SJR95" s="806"/>
      <c r="SJS95" s="806"/>
      <c r="SJT95" s="806"/>
      <c r="SJU95" s="806"/>
      <c r="SJV95" s="806"/>
      <c r="SJW95" s="806"/>
      <c r="SJX95" s="806"/>
      <c r="SJY95" s="806"/>
      <c r="SJZ95" s="806"/>
      <c r="SKA95" s="806"/>
      <c r="SKB95" s="806"/>
      <c r="SKC95" s="806"/>
      <c r="SKD95" s="806"/>
      <c r="SKE95" s="806"/>
      <c r="SKF95" s="806"/>
      <c r="SKG95" s="806"/>
      <c r="SKH95" s="806"/>
      <c r="SKI95" s="806"/>
      <c r="SKJ95" s="806"/>
      <c r="SKK95" s="806"/>
      <c r="SKL95" s="806"/>
      <c r="SKM95" s="806"/>
      <c r="SKN95" s="806"/>
      <c r="SKO95" s="806"/>
      <c r="SKP95" s="806"/>
      <c r="SKQ95" s="806"/>
      <c r="SKR95" s="806"/>
      <c r="SKS95" s="806"/>
      <c r="SKT95" s="806"/>
      <c r="SKU95" s="806"/>
      <c r="SKV95" s="806"/>
      <c r="SKW95" s="806"/>
      <c r="SKX95" s="806"/>
      <c r="SKY95" s="806"/>
      <c r="SKZ95" s="806"/>
      <c r="SLA95" s="806"/>
      <c r="SLB95" s="806"/>
      <c r="SLC95" s="806"/>
      <c r="SLD95" s="806"/>
      <c r="SLE95" s="806"/>
      <c r="SLF95" s="806"/>
      <c r="SLG95" s="806"/>
      <c r="SLH95" s="806"/>
      <c r="SLI95" s="806"/>
      <c r="SLJ95" s="806"/>
      <c r="SLK95" s="806"/>
      <c r="SLL95" s="806"/>
      <c r="SLM95" s="806"/>
      <c r="SLN95" s="806"/>
      <c r="SLO95" s="806"/>
      <c r="SLP95" s="806"/>
      <c r="SLQ95" s="806"/>
      <c r="SLR95" s="806"/>
      <c r="SLS95" s="806"/>
      <c r="SLT95" s="806"/>
      <c r="SLU95" s="806"/>
      <c r="SLV95" s="806"/>
      <c r="SLW95" s="806"/>
      <c r="SLX95" s="806"/>
      <c r="SLY95" s="806"/>
      <c r="SLZ95" s="806"/>
      <c r="SMA95" s="806"/>
      <c r="SMB95" s="806"/>
      <c r="SMC95" s="806"/>
      <c r="SMD95" s="806"/>
      <c r="SME95" s="806"/>
      <c r="SMF95" s="806"/>
      <c r="SMG95" s="806"/>
      <c r="SMH95" s="806"/>
      <c r="SMI95" s="806"/>
      <c r="SMJ95" s="806"/>
      <c r="SMK95" s="806"/>
      <c r="SML95" s="806"/>
      <c r="SMM95" s="806"/>
      <c r="SMN95" s="806"/>
      <c r="SMO95" s="806"/>
      <c r="SMP95" s="806"/>
      <c r="SMQ95" s="806"/>
      <c r="SMR95" s="806"/>
      <c r="SMS95" s="806"/>
      <c r="SMT95" s="806"/>
      <c r="SMU95" s="806"/>
      <c r="SMV95" s="806"/>
      <c r="SMW95" s="806"/>
      <c r="SMX95" s="806"/>
      <c r="SMY95" s="806"/>
      <c r="SMZ95" s="806"/>
      <c r="SNA95" s="806"/>
      <c r="SNB95" s="806"/>
      <c r="SNC95" s="806"/>
      <c r="SND95" s="806"/>
      <c r="SNE95" s="806"/>
      <c r="SNF95" s="806"/>
      <c r="SNG95" s="806"/>
      <c r="SNH95" s="806"/>
      <c r="SNI95" s="806"/>
      <c r="SNJ95" s="806"/>
      <c r="SNK95" s="806"/>
      <c r="SNL95" s="806"/>
      <c r="SNM95" s="806"/>
      <c r="SNN95" s="806"/>
      <c r="SNO95" s="806"/>
      <c r="SNP95" s="806"/>
      <c r="SNQ95" s="806"/>
      <c r="SNR95" s="806"/>
      <c r="SNS95" s="806"/>
      <c r="SNT95" s="806"/>
      <c r="SNU95" s="806"/>
      <c r="SNV95" s="806"/>
      <c r="SNW95" s="806"/>
      <c r="SNX95" s="806"/>
      <c r="SNY95" s="806"/>
      <c r="SNZ95" s="806"/>
      <c r="SOA95" s="806"/>
      <c r="SOB95" s="806"/>
      <c r="SOC95" s="806"/>
      <c r="SOD95" s="806"/>
      <c r="SOE95" s="806"/>
      <c r="SOF95" s="806"/>
      <c r="SOG95" s="806"/>
      <c r="SOH95" s="806"/>
      <c r="SOI95" s="806"/>
      <c r="SOJ95" s="806"/>
      <c r="SOK95" s="806"/>
      <c r="SOL95" s="806"/>
      <c r="SOM95" s="806"/>
      <c r="SON95" s="806"/>
      <c r="SOO95" s="806"/>
      <c r="SOP95" s="806"/>
      <c r="SOQ95" s="806"/>
      <c r="SOR95" s="806"/>
      <c r="SOS95" s="806"/>
      <c r="SOT95" s="806"/>
      <c r="SOU95" s="806"/>
      <c r="SOV95" s="806"/>
      <c r="SOW95" s="806"/>
      <c r="SOX95" s="806"/>
      <c r="SOY95" s="806"/>
      <c r="SOZ95" s="806"/>
      <c r="SPA95" s="806"/>
      <c r="SPB95" s="806"/>
      <c r="SPC95" s="806"/>
      <c r="SPD95" s="806"/>
      <c r="SPE95" s="806"/>
      <c r="SPF95" s="806"/>
      <c r="SPG95" s="806"/>
      <c r="SPH95" s="806"/>
      <c r="SPI95" s="806"/>
      <c r="SPJ95" s="806"/>
      <c r="SPK95" s="806"/>
      <c r="SPL95" s="806"/>
      <c r="SPM95" s="806"/>
      <c r="SPN95" s="806"/>
      <c r="SPO95" s="806"/>
      <c r="SPP95" s="806"/>
      <c r="SPQ95" s="806"/>
      <c r="SPR95" s="806"/>
      <c r="SPS95" s="806"/>
      <c r="SPT95" s="806"/>
      <c r="SPU95" s="806"/>
      <c r="SPV95" s="806"/>
      <c r="SPW95" s="806"/>
      <c r="SPX95" s="806"/>
      <c r="SPY95" s="806"/>
      <c r="SPZ95" s="806"/>
      <c r="SQA95" s="806"/>
      <c r="SQB95" s="806"/>
      <c r="SQC95" s="806"/>
      <c r="SQD95" s="806"/>
      <c r="SQE95" s="806"/>
      <c r="SQF95" s="806"/>
      <c r="SQG95" s="806"/>
      <c r="SQH95" s="806"/>
      <c r="SQI95" s="806"/>
      <c r="SQJ95" s="806"/>
      <c r="SQK95" s="806"/>
      <c r="SQL95" s="806"/>
      <c r="SQM95" s="806"/>
      <c r="SQN95" s="806"/>
      <c r="SQO95" s="806"/>
      <c r="SQP95" s="806"/>
      <c r="SQQ95" s="806"/>
      <c r="SQR95" s="806"/>
      <c r="SQS95" s="806"/>
      <c r="SQT95" s="806"/>
      <c r="SQU95" s="806"/>
      <c r="SQV95" s="806"/>
      <c r="SQW95" s="806"/>
      <c r="SQX95" s="806"/>
      <c r="SQY95" s="806"/>
      <c r="SQZ95" s="806"/>
      <c r="SRA95" s="806"/>
      <c r="SRB95" s="806"/>
      <c r="SRC95" s="806"/>
      <c r="SRD95" s="806"/>
      <c r="SRE95" s="806"/>
      <c r="SRF95" s="806"/>
      <c r="SRG95" s="806"/>
      <c r="SRH95" s="806"/>
      <c r="SRI95" s="806"/>
      <c r="SRJ95" s="806"/>
      <c r="SRK95" s="806"/>
      <c r="SRL95" s="806"/>
      <c r="SRM95" s="806"/>
      <c r="SRN95" s="806"/>
      <c r="SRO95" s="806"/>
      <c r="SRP95" s="806"/>
      <c r="SRQ95" s="806"/>
      <c r="SRR95" s="806"/>
      <c r="SRS95" s="806"/>
      <c r="SRT95" s="806"/>
      <c r="SRU95" s="806"/>
      <c r="SRV95" s="806"/>
      <c r="SRW95" s="806"/>
      <c r="SRX95" s="806"/>
      <c r="SRY95" s="806"/>
      <c r="SRZ95" s="806"/>
      <c r="SSA95" s="806"/>
      <c r="SSB95" s="806"/>
      <c r="SSC95" s="806"/>
      <c r="SSD95" s="806"/>
      <c r="SSE95" s="806"/>
      <c r="SSF95" s="806"/>
      <c r="SSG95" s="806"/>
      <c r="SSH95" s="806"/>
      <c r="SSI95" s="806"/>
      <c r="SSJ95" s="806"/>
      <c r="SSK95" s="806"/>
      <c r="SSL95" s="806"/>
      <c r="SSM95" s="806"/>
      <c r="SSN95" s="806"/>
      <c r="SSO95" s="806"/>
      <c r="SSP95" s="806"/>
      <c r="SSQ95" s="806"/>
      <c r="SSR95" s="806"/>
      <c r="SSS95" s="806"/>
      <c r="SST95" s="806"/>
      <c r="SSU95" s="806"/>
      <c r="SSV95" s="806"/>
      <c r="SSW95" s="806"/>
      <c r="SSX95" s="806"/>
      <c r="SSY95" s="806"/>
      <c r="SSZ95" s="806"/>
      <c r="STA95" s="806"/>
      <c r="STB95" s="806"/>
      <c r="STC95" s="806"/>
      <c r="STD95" s="806"/>
      <c r="STE95" s="806"/>
      <c r="STF95" s="806"/>
      <c r="STG95" s="806"/>
      <c r="STH95" s="806"/>
      <c r="STI95" s="806"/>
      <c r="STJ95" s="806"/>
      <c r="STK95" s="806"/>
      <c r="STL95" s="806"/>
      <c r="STM95" s="806"/>
      <c r="STN95" s="806"/>
      <c r="STO95" s="806"/>
      <c r="STP95" s="806"/>
      <c r="STQ95" s="806"/>
      <c r="STR95" s="806"/>
      <c r="STS95" s="806"/>
      <c r="STT95" s="806"/>
      <c r="STU95" s="806"/>
      <c r="STV95" s="806"/>
      <c r="STW95" s="806"/>
      <c r="STX95" s="806"/>
      <c r="STY95" s="806"/>
      <c r="STZ95" s="806"/>
      <c r="SUA95" s="806"/>
      <c r="SUB95" s="806"/>
      <c r="SUC95" s="806"/>
      <c r="SUD95" s="806"/>
      <c r="SUE95" s="806"/>
      <c r="SUF95" s="806"/>
      <c r="SUG95" s="806"/>
      <c r="SUH95" s="806"/>
      <c r="SUI95" s="806"/>
      <c r="SUJ95" s="806"/>
      <c r="SUK95" s="806"/>
      <c r="SUL95" s="806"/>
      <c r="SUM95" s="806"/>
      <c r="SUN95" s="806"/>
      <c r="SUO95" s="806"/>
      <c r="SUP95" s="806"/>
      <c r="SUQ95" s="806"/>
      <c r="SUR95" s="806"/>
      <c r="SUS95" s="806"/>
      <c r="SUT95" s="806"/>
      <c r="SUU95" s="806"/>
      <c r="SUV95" s="806"/>
      <c r="SUW95" s="806"/>
      <c r="SUX95" s="806"/>
      <c r="SUY95" s="806"/>
      <c r="SUZ95" s="806"/>
      <c r="SVA95" s="806"/>
      <c r="SVB95" s="806"/>
      <c r="SVC95" s="806"/>
      <c r="SVD95" s="806"/>
      <c r="SVE95" s="806"/>
      <c r="SVF95" s="806"/>
      <c r="SVG95" s="806"/>
      <c r="SVH95" s="806"/>
      <c r="SVI95" s="806"/>
      <c r="SVJ95" s="806"/>
      <c r="SVK95" s="806"/>
      <c r="SVL95" s="806"/>
      <c r="SVM95" s="806"/>
      <c r="SVN95" s="806"/>
      <c r="SVO95" s="806"/>
      <c r="SVP95" s="806"/>
      <c r="SVQ95" s="806"/>
      <c r="SVR95" s="806"/>
      <c r="SVS95" s="806"/>
      <c r="SVT95" s="806"/>
      <c r="SVU95" s="806"/>
      <c r="SVV95" s="806"/>
      <c r="SVW95" s="806"/>
      <c r="SVX95" s="806"/>
      <c r="SVY95" s="806"/>
      <c r="SVZ95" s="806"/>
      <c r="SWA95" s="806"/>
      <c r="SWB95" s="806"/>
      <c r="SWC95" s="806"/>
      <c r="SWD95" s="806"/>
      <c r="SWE95" s="806"/>
      <c r="SWF95" s="806"/>
      <c r="SWG95" s="806"/>
      <c r="SWH95" s="806"/>
      <c r="SWI95" s="806"/>
      <c r="SWJ95" s="806"/>
      <c r="SWK95" s="806"/>
      <c r="SWL95" s="806"/>
      <c r="SWM95" s="806"/>
      <c r="SWN95" s="806"/>
      <c r="SWO95" s="806"/>
      <c r="SWP95" s="806"/>
      <c r="SWQ95" s="806"/>
      <c r="SWR95" s="806"/>
      <c r="SWS95" s="806"/>
      <c r="SWT95" s="806"/>
      <c r="SWU95" s="806"/>
      <c r="SWV95" s="806"/>
      <c r="SWW95" s="806"/>
      <c r="SWX95" s="806"/>
      <c r="SWY95" s="806"/>
      <c r="SWZ95" s="806"/>
      <c r="SXA95" s="806"/>
      <c r="SXB95" s="806"/>
      <c r="SXC95" s="806"/>
      <c r="SXD95" s="806"/>
      <c r="SXE95" s="806"/>
      <c r="SXF95" s="806"/>
      <c r="SXG95" s="806"/>
      <c r="SXH95" s="806"/>
      <c r="SXI95" s="806"/>
      <c r="SXJ95" s="806"/>
      <c r="SXK95" s="806"/>
      <c r="SXL95" s="806"/>
      <c r="SXM95" s="806"/>
      <c r="SXN95" s="806"/>
      <c r="SXO95" s="806"/>
      <c r="SXP95" s="806"/>
      <c r="SXQ95" s="806"/>
      <c r="SXR95" s="806"/>
      <c r="SXS95" s="806"/>
      <c r="SXT95" s="806"/>
      <c r="SXU95" s="806"/>
      <c r="SXV95" s="806"/>
      <c r="SXW95" s="806"/>
      <c r="SXX95" s="806"/>
      <c r="SXY95" s="806"/>
      <c r="SXZ95" s="806"/>
      <c r="SYA95" s="806"/>
      <c r="SYB95" s="806"/>
      <c r="SYC95" s="806"/>
      <c r="SYD95" s="806"/>
      <c r="SYE95" s="806"/>
      <c r="SYF95" s="806"/>
      <c r="SYG95" s="806"/>
      <c r="SYH95" s="806"/>
      <c r="SYI95" s="806"/>
      <c r="SYJ95" s="806"/>
      <c r="SYK95" s="806"/>
      <c r="SYL95" s="806"/>
      <c r="SYM95" s="806"/>
      <c r="SYN95" s="806"/>
      <c r="SYO95" s="806"/>
      <c r="SYP95" s="806"/>
      <c r="SYQ95" s="806"/>
      <c r="SYR95" s="806"/>
      <c r="SYS95" s="806"/>
      <c r="SYT95" s="806"/>
      <c r="SYU95" s="806"/>
      <c r="SYV95" s="806"/>
      <c r="SYW95" s="806"/>
      <c r="SYX95" s="806"/>
      <c r="SYY95" s="806"/>
      <c r="SYZ95" s="806"/>
      <c r="SZA95" s="806"/>
      <c r="SZB95" s="806"/>
      <c r="SZC95" s="806"/>
      <c r="SZD95" s="806"/>
      <c r="SZE95" s="806"/>
      <c r="SZF95" s="806"/>
      <c r="SZG95" s="806"/>
      <c r="SZH95" s="806"/>
      <c r="SZI95" s="806"/>
      <c r="SZJ95" s="806"/>
      <c r="SZK95" s="806"/>
      <c r="SZL95" s="806"/>
      <c r="SZM95" s="806"/>
      <c r="SZN95" s="806"/>
      <c r="SZO95" s="806"/>
      <c r="SZP95" s="806"/>
      <c r="SZQ95" s="806"/>
      <c r="SZR95" s="806"/>
      <c r="SZS95" s="806"/>
      <c r="SZT95" s="806"/>
      <c r="SZU95" s="806"/>
      <c r="SZV95" s="806"/>
      <c r="SZW95" s="806"/>
      <c r="SZX95" s="806"/>
      <c r="SZY95" s="806"/>
      <c r="SZZ95" s="806"/>
      <c r="TAA95" s="806"/>
      <c r="TAB95" s="806"/>
      <c r="TAC95" s="806"/>
      <c r="TAD95" s="806"/>
      <c r="TAE95" s="806"/>
      <c r="TAF95" s="806"/>
      <c r="TAG95" s="806"/>
      <c r="TAH95" s="806"/>
      <c r="TAI95" s="806"/>
      <c r="TAJ95" s="806"/>
      <c r="TAK95" s="806"/>
      <c r="TAL95" s="806"/>
      <c r="TAM95" s="806"/>
      <c r="TAN95" s="806"/>
      <c r="TAO95" s="806"/>
      <c r="TAP95" s="806"/>
      <c r="TAQ95" s="806"/>
      <c r="TAR95" s="806"/>
      <c r="TAS95" s="806"/>
      <c r="TAT95" s="806"/>
      <c r="TAU95" s="806"/>
      <c r="TAV95" s="806"/>
      <c r="TAW95" s="806"/>
      <c r="TAX95" s="806"/>
      <c r="TAY95" s="806"/>
      <c r="TAZ95" s="806"/>
      <c r="TBA95" s="806"/>
      <c r="TBB95" s="806"/>
      <c r="TBC95" s="806"/>
      <c r="TBD95" s="806"/>
      <c r="TBE95" s="806"/>
      <c r="TBF95" s="806"/>
      <c r="TBG95" s="806"/>
      <c r="TBH95" s="806"/>
      <c r="TBI95" s="806"/>
      <c r="TBJ95" s="806"/>
      <c r="TBK95" s="806"/>
      <c r="TBL95" s="806"/>
      <c r="TBM95" s="806"/>
      <c r="TBN95" s="806"/>
      <c r="TBO95" s="806"/>
      <c r="TBP95" s="806"/>
      <c r="TBQ95" s="806"/>
      <c r="TBR95" s="806"/>
      <c r="TBS95" s="806"/>
      <c r="TBT95" s="806"/>
      <c r="TBU95" s="806"/>
      <c r="TBV95" s="806"/>
      <c r="TBW95" s="806"/>
      <c r="TBX95" s="806"/>
      <c r="TBY95" s="806"/>
      <c r="TBZ95" s="806"/>
      <c r="TCA95" s="806"/>
      <c r="TCB95" s="806"/>
      <c r="TCC95" s="806"/>
      <c r="TCD95" s="806"/>
      <c r="TCE95" s="806"/>
      <c r="TCF95" s="806"/>
      <c r="TCG95" s="806"/>
      <c r="TCH95" s="806"/>
      <c r="TCI95" s="806"/>
      <c r="TCJ95" s="806"/>
      <c r="TCK95" s="806"/>
      <c r="TCL95" s="806"/>
      <c r="TCM95" s="806"/>
      <c r="TCN95" s="806"/>
      <c r="TCO95" s="806"/>
      <c r="TCP95" s="806"/>
      <c r="TCQ95" s="806"/>
      <c r="TCR95" s="806"/>
      <c r="TCS95" s="806"/>
      <c r="TCT95" s="806"/>
      <c r="TCU95" s="806"/>
      <c r="TCV95" s="806"/>
      <c r="TCW95" s="806"/>
      <c r="TCX95" s="806"/>
      <c r="TCY95" s="806"/>
      <c r="TCZ95" s="806"/>
      <c r="TDA95" s="806"/>
      <c r="TDB95" s="806"/>
      <c r="TDC95" s="806"/>
      <c r="TDD95" s="806"/>
      <c r="TDE95" s="806"/>
      <c r="TDF95" s="806"/>
      <c r="TDG95" s="806"/>
      <c r="TDH95" s="806"/>
      <c r="TDI95" s="806"/>
      <c r="TDJ95" s="806"/>
      <c r="TDK95" s="806"/>
      <c r="TDL95" s="806"/>
      <c r="TDM95" s="806"/>
      <c r="TDN95" s="806"/>
      <c r="TDO95" s="806"/>
      <c r="TDP95" s="806"/>
      <c r="TDQ95" s="806"/>
      <c r="TDR95" s="806"/>
      <c r="TDS95" s="806"/>
      <c r="TDT95" s="806"/>
      <c r="TDU95" s="806"/>
      <c r="TDV95" s="806"/>
      <c r="TDW95" s="806"/>
      <c r="TDX95" s="806"/>
      <c r="TDY95" s="806"/>
      <c r="TDZ95" s="806"/>
      <c r="TEA95" s="806"/>
      <c r="TEB95" s="806"/>
      <c r="TEC95" s="806"/>
      <c r="TED95" s="806"/>
      <c r="TEE95" s="806"/>
      <c r="TEF95" s="806"/>
      <c r="TEG95" s="806"/>
      <c r="TEH95" s="806"/>
      <c r="TEI95" s="806"/>
      <c r="TEJ95" s="806"/>
      <c r="TEK95" s="806"/>
      <c r="TEL95" s="806"/>
      <c r="TEM95" s="806"/>
      <c r="TEN95" s="806"/>
      <c r="TEO95" s="806"/>
      <c r="TEP95" s="806"/>
      <c r="TEQ95" s="806"/>
      <c r="TER95" s="806"/>
      <c r="TES95" s="806"/>
      <c r="TET95" s="806"/>
      <c r="TEU95" s="806"/>
      <c r="TEV95" s="806"/>
      <c r="TEW95" s="806"/>
      <c r="TEX95" s="806"/>
      <c r="TEY95" s="806"/>
      <c r="TEZ95" s="806"/>
      <c r="TFA95" s="806"/>
      <c r="TFB95" s="806"/>
      <c r="TFC95" s="806"/>
      <c r="TFD95" s="806"/>
      <c r="TFE95" s="806"/>
      <c r="TFF95" s="806"/>
      <c r="TFG95" s="806"/>
      <c r="TFH95" s="806"/>
      <c r="TFI95" s="806"/>
      <c r="TFJ95" s="806"/>
      <c r="TFK95" s="806"/>
      <c r="TFL95" s="806"/>
      <c r="TFM95" s="806"/>
      <c r="TFN95" s="806"/>
      <c r="TFO95" s="806"/>
      <c r="TFP95" s="806"/>
      <c r="TFQ95" s="806"/>
      <c r="TFR95" s="806"/>
      <c r="TFS95" s="806"/>
      <c r="TFT95" s="806"/>
      <c r="TFU95" s="806"/>
      <c r="TFV95" s="806"/>
      <c r="TFW95" s="806"/>
      <c r="TFX95" s="806"/>
      <c r="TFY95" s="806"/>
      <c r="TFZ95" s="806"/>
      <c r="TGA95" s="806"/>
      <c r="TGB95" s="806"/>
      <c r="TGC95" s="806"/>
      <c r="TGD95" s="806"/>
      <c r="TGE95" s="806"/>
      <c r="TGF95" s="806"/>
      <c r="TGG95" s="806"/>
      <c r="TGH95" s="806"/>
      <c r="TGI95" s="806"/>
      <c r="TGJ95" s="806"/>
      <c r="TGK95" s="806"/>
      <c r="TGL95" s="806"/>
      <c r="TGM95" s="806"/>
      <c r="TGN95" s="806"/>
      <c r="TGO95" s="806"/>
      <c r="TGP95" s="806"/>
      <c r="TGQ95" s="806"/>
      <c r="TGR95" s="806"/>
      <c r="TGS95" s="806"/>
      <c r="TGT95" s="806"/>
      <c r="TGU95" s="806"/>
      <c r="TGV95" s="806"/>
      <c r="TGW95" s="806"/>
      <c r="TGX95" s="806"/>
      <c r="TGY95" s="806"/>
      <c r="TGZ95" s="806"/>
      <c r="THA95" s="806"/>
      <c r="THB95" s="806"/>
      <c r="THC95" s="806"/>
      <c r="THD95" s="806"/>
      <c r="THE95" s="806"/>
      <c r="THF95" s="806"/>
      <c r="THG95" s="806"/>
      <c r="THH95" s="806"/>
      <c r="THI95" s="806"/>
      <c r="THJ95" s="806"/>
      <c r="THK95" s="806"/>
      <c r="THL95" s="806"/>
      <c r="THM95" s="806"/>
      <c r="THN95" s="806"/>
      <c r="THO95" s="806"/>
      <c r="THP95" s="806"/>
      <c r="THQ95" s="806"/>
      <c r="THR95" s="806"/>
      <c r="THS95" s="806"/>
      <c r="THT95" s="806"/>
      <c r="THU95" s="806"/>
      <c r="THV95" s="806"/>
      <c r="THW95" s="806"/>
      <c r="THX95" s="806"/>
      <c r="THY95" s="806"/>
      <c r="THZ95" s="806"/>
      <c r="TIA95" s="806"/>
      <c r="TIB95" s="806"/>
      <c r="TIC95" s="806"/>
      <c r="TID95" s="806"/>
      <c r="TIE95" s="806"/>
      <c r="TIF95" s="806"/>
      <c r="TIG95" s="806"/>
      <c r="TIH95" s="806"/>
      <c r="TII95" s="806"/>
      <c r="TIJ95" s="806"/>
      <c r="TIK95" s="806"/>
      <c r="TIL95" s="806"/>
      <c r="TIM95" s="806"/>
      <c r="TIN95" s="806"/>
      <c r="TIO95" s="806"/>
      <c r="TIP95" s="806"/>
      <c r="TIQ95" s="806"/>
      <c r="TIR95" s="806"/>
      <c r="TIS95" s="806"/>
      <c r="TIT95" s="806"/>
      <c r="TIU95" s="806"/>
      <c r="TIV95" s="806"/>
      <c r="TIW95" s="806"/>
      <c r="TIX95" s="806"/>
      <c r="TIY95" s="806"/>
      <c r="TIZ95" s="806"/>
      <c r="TJA95" s="806"/>
      <c r="TJB95" s="806"/>
      <c r="TJC95" s="806"/>
      <c r="TJD95" s="806"/>
      <c r="TJE95" s="806"/>
      <c r="TJF95" s="806"/>
      <c r="TJG95" s="806"/>
      <c r="TJH95" s="806"/>
      <c r="TJI95" s="806"/>
      <c r="TJJ95" s="806"/>
      <c r="TJK95" s="806"/>
      <c r="TJL95" s="806"/>
      <c r="TJM95" s="806"/>
      <c r="TJN95" s="806"/>
      <c r="TJO95" s="806"/>
      <c r="TJP95" s="806"/>
      <c r="TJQ95" s="806"/>
      <c r="TJR95" s="806"/>
      <c r="TJS95" s="806"/>
      <c r="TJT95" s="806"/>
      <c r="TJU95" s="806"/>
      <c r="TJV95" s="806"/>
      <c r="TJW95" s="806"/>
      <c r="TJX95" s="806"/>
      <c r="TJY95" s="806"/>
      <c r="TJZ95" s="806"/>
      <c r="TKA95" s="806"/>
      <c r="TKB95" s="806"/>
      <c r="TKC95" s="806"/>
      <c r="TKD95" s="806"/>
      <c r="TKE95" s="806"/>
      <c r="TKF95" s="806"/>
      <c r="TKG95" s="806"/>
      <c r="TKH95" s="806"/>
      <c r="TKI95" s="806"/>
      <c r="TKJ95" s="806"/>
      <c r="TKK95" s="806"/>
      <c r="TKL95" s="806"/>
      <c r="TKM95" s="806"/>
      <c r="TKN95" s="806"/>
      <c r="TKO95" s="806"/>
      <c r="TKP95" s="806"/>
      <c r="TKQ95" s="806"/>
      <c r="TKR95" s="806"/>
      <c r="TKS95" s="806"/>
      <c r="TKT95" s="806"/>
      <c r="TKU95" s="806"/>
      <c r="TKV95" s="806"/>
      <c r="TKW95" s="806"/>
      <c r="TKX95" s="806"/>
      <c r="TKY95" s="806"/>
      <c r="TKZ95" s="806"/>
      <c r="TLA95" s="806"/>
      <c r="TLB95" s="806"/>
      <c r="TLC95" s="806"/>
      <c r="TLD95" s="806"/>
      <c r="TLE95" s="806"/>
      <c r="TLF95" s="806"/>
      <c r="TLG95" s="806"/>
      <c r="TLH95" s="806"/>
      <c r="TLI95" s="806"/>
      <c r="TLJ95" s="806"/>
      <c r="TLK95" s="806"/>
      <c r="TLL95" s="806"/>
      <c r="TLM95" s="806"/>
      <c r="TLN95" s="806"/>
      <c r="TLO95" s="806"/>
      <c r="TLP95" s="806"/>
      <c r="TLQ95" s="806"/>
      <c r="TLR95" s="806"/>
      <c r="TLS95" s="806"/>
      <c r="TLT95" s="806"/>
      <c r="TLU95" s="806"/>
      <c r="TLV95" s="806"/>
      <c r="TLW95" s="806"/>
      <c r="TLX95" s="806"/>
      <c r="TLY95" s="806"/>
      <c r="TLZ95" s="806"/>
      <c r="TMA95" s="806"/>
      <c r="TMB95" s="806"/>
      <c r="TMC95" s="806"/>
      <c r="TMD95" s="806"/>
      <c r="TME95" s="806"/>
      <c r="TMF95" s="806"/>
      <c r="TMG95" s="806"/>
      <c r="TMH95" s="806"/>
      <c r="TMI95" s="806"/>
      <c r="TMJ95" s="806"/>
      <c r="TMK95" s="806"/>
      <c r="TML95" s="806"/>
      <c r="TMM95" s="806"/>
      <c r="TMN95" s="806"/>
      <c r="TMO95" s="806"/>
      <c r="TMP95" s="806"/>
      <c r="TMQ95" s="806"/>
      <c r="TMR95" s="806"/>
      <c r="TMS95" s="806"/>
      <c r="TMT95" s="806"/>
      <c r="TMU95" s="806"/>
      <c r="TMV95" s="806"/>
      <c r="TMW95" s="806"/>
      <c r="TMX95" s="806"/>
      <c r="TMY95" s="806"/>
      <c r="TMZ95" s="806"/>
      <c r="TNA95" s="806"/>
      <c r="TNB95" s="806"/>
      <c r="TNC95" s="806"/>
      <c r="TND95" s="806"/>
      <c r="TNE95" s="806"/>
      <c r="TNF95" s="806"/>
      <c r="TNG95" s="806"/>
      <c r="TNH95" s="806"/>
      <c r="TNI95" s="806"/>
      <c r="TNJ95" s="806"/>
      <c r="TNK95" s="806"/>
      <c r="TNL95" s="806"/>
      <c r="TNM95" s="806"/>
      <c r="TNN95" s="806"/>
      <c r="TNO95" s="806"/>
      <c r="TNP95" s="806"/>
      <c r="TNQ95" s="806"/>
      <c r="TNR95" s="806"/>
      <c r="TNS95" s="806"/>
      <c r="TNT95" s="806"/>
      <c r="TNU95" s="806"/>
      <c r="TNV95" s="806"/>
      <c r="TNW95" s="806"/>
      <c r="TNX95" s="806"/>
      <c r="TNY95" s="806"/>
      <c r="TNZ95" s="806"/>
      <c r="TOA95" s="806"/>
      <c r="TOB95" s="806"/>
      <c r="TOC95" s="806"/>
      <c r="TOD95" s="806"/>
      <c r="TOE95" s="806"/>
      <c r="TOF95" s="806"/>
      <c r="TOG95" s="806"/>
      <c r="TOH95" s="806"/>
      <c r="TOI95" s="806"/>
      <c r="TOJ95" s="806"/>
      <c r="TOK95" s="806"/>
      <c r="TOL95" s="806"/>
      <c r="TOM95" s="806"/>
      <c r="TON95" s="806"/>
      <c r="TOO95" s="806"/>
      <c r="TOP95" s="806"/>
      <c r="TOQ95" s="806"/>
      <c r="TOR95" s="806"/>
      <c r="TOS95" s="806"/>
      <c r="TOT95" s="806"/>
      <c r="TOU95" s="806"/>
      <c r="TOV95" s="806"/>
      <c r="TOW95" s="806"/>
      <c r="TOX95" s="806"/>
      <c r="TOY95" s="806"/>
      <c r="TOZ95" s="806"/>
      <c r="TPA95" s="806"/>
      <c r="TPB95" s="806"/>
      <c r="TPC95" s="806"/>
      <c r="TPD95" s="806"/>
      <c r="TPE95" s="806"/>
      <c r="TPF95" s="806"/>
      <c r="TPG95" s="806"/>
      <c r="TPH95" s="806"/>
      <c r="TPI95" s="806"/>
      <c r="TPJ95" s="806"/>
      <c r="TPK95" s="806"/>
      <c r="TPL95" s="806"/>
      <c r="TPM95" s="806"/>
      <c r="TPN95" s="806"/>
      <c r="TPO95" s="806"/>
      <c r="TPP95" s="806"/>
      <c r="TPQ95" s="806"/>
      <c r="TPR95" s="806"/>
      <c r="TPS95" s="806"/>
      <c r="TPT95" s="806"/>
      <c r="TPU95" s="806"/>
      <c r="TPV95" s="806"/>
      <c r="TPW95" s="806"/>
      <c r="TPX95" s="806"/>
      <c r="TPY95" s="806"/>
      <c r="TPZ95" s="806"/>
      <c r="TQA95" s="806"/>
      <c r="TQB95" s="806"/>
      <c r="TQC95" s="806"/>
      <c r="TQD95" s="806"/>
      <c r="TQE95" s="806"/>
      <c r="TQF95" s="806"/>
      <c r="TQG95" s="806"/>
      <c r="TQH95" s="806"/>
      <c r="TQI95" s="806"/>
      <c r="TQJ95" s="806"/>
      <c r="TQK95" s="806"/>
      <c r="TQL95" s="806"/>
      <c r="TQM95" s="806"/>
      <c r="TQN95" s="806"/>
      <c r="TQO95" s="806"/>
      <c r="TQP95" s="806"/>
      <c r="TQQ95" s="806"/>
      <c r="TQR95" s="806"/>
      <c r="TQS95" s="806"/>
      <c r="TQT95" s="806"/>
      <c r="TQU95" s="806"/>
      <c r="TQV95" s="806"/>
      <c r="TQW95" s="806"/>
      <c r="TQX95" s="806"/>
      <c r="TQY95" s="806"/>
      <c r="TQZ95" s="806"/>
      <c r="TRA95" s="806"/>
      <c r="TRB95" s="806"/>
      <c r="TRC95" s="806"/>
      <c r="TRD95" s="806"/>
      <c r="TRE95" s="806"/>
      <c r="TRF95" s="806"/>
      <c r="TRG95" s="806"/>
      <c r="TRH95" s="806"/>
      <c r="TRI95" s="806"/>
      <c r="TRJ95" s="806"/>
      <c r="TRK95" s="806"/>
      <c r="TRL95" s="806"/>
      <c r="TRM95" s="806"/>
      <c r="TRN95" s="806"/>
      <c r="TRO95" s="806"/>
      <c r="TRP95" s="806"/>
      <c r="TRQ95" s="806"/>
      <c r="TRR95" s="806"/>
      <c r="TRS95" s="806"/>
      <c r="TRT95" s="806"/>
      <c r="TRU95" s="806"/>
      <c r="TRV95" s="806"/>
      <c r="TRW95" s="806"/>
      <c r="TRX95" s="806"/>
      <c r="TRY95" s="806"/>
      <c r="TRZ95" s="806"/>
      <c r="TSA95" s="806"/>
      <c r="TSB95" s="806"/>
      <c r="TSC95" s="806"/>
      <c r="TSD95" s="806"/>
      <c r="TSE95" s="806"/>
      <c r="TSF95" s="806"/>
      <c r="TSG95" s="806"/>
      <c r="TSH95" s="806"/>
      <c r="TSI95" s="806"/>
      <c r="TSJ95" s="806"/>
      <c r="TSK95" s="806"/>
      <c r="TSL95" s="806"/>
      <c r="TSM95" s="806"/>
      <c r="TSN95" s="806"/>
      <c r="TSO95" s="806"/>
      <c r="TSP95" s="806"/>
      <c r="TSQ95" s="806"/>
      <c r="TSR95" s="806"/>
      <c r="TSS95" s="806"/>
      <c r="TST95" s="806"/>
      <c r="TSU95" s="806"/>
      <c r="TSV95" s="806"/>
      <c r="TSW95" s="806"/>
      <c r="TSX95" s="806"/>
      <c r="TSY95" s="806"/>
      <c r="TSZ95" s="806"/>
      <c r="TTA95" s="806"/>
      <c r="TTB95" s="806"/>
      <c r="TTC95" s="806"/>
      <c r="TTD95" s="806"/>
      <c r="TTE95" s="806"/>
      <c r="TTF95" s="806"/>
      <c r="TTG95" s="806"/>
      <c r="TTH95" s="806"/>
      <c r="TTI95" s="806"/>
      <c r="TTJ95" s="806"/>
      <c r="TTK95" s="806"/>
      <c r="TTL95" s="806"/>
      <c r="TTM95" s="806"/>
      <c r="TTN95" s="806"/>
      <c r="TTO95" s="806"/>
      <c r="TTP95" s="806"/>
      <c r="TTQ95" s="806"/>
      <c r="TTR95" s="806"/>
      <c r="TTS95" s="806"/>
      <c r="TTT95" s="806"/>
      <c r="TTU95" s="806"/>
      <c r="TTV95" s="806"/>
      <c r="TTW95" s="806"/>
      <c r="TTX95" s="806"/>
      <c r="TTY95" s="806"/>
      <c r="TTZ95" s="806"/>
      <c r="TUA95" s="806"/>
      <c r="TUB95" s="806"/>
      <c r="TUC95" s="806"/>
      <c r="TUD95" s="806"/>
      <c r="TUE95" s="806"/>
      <c r="TUF95" s="806"/>
      <c r="TUG95" s="806"/>
      <c r="TUH95" s="806"/>
      <c r="TUI95" s="806"/>
      <c r="TUJ95" s="806"/>
      <c r="TUK95" s="806"/>
      <c r="TUL95" s="806"/>
      <c r="TUM95" s="806"/>
      <c r="TUN95" s="806"/>
      <c r="TUO95" s="806"/>
      <c r="TUP95" s="806"/>
      <c r="TUQ95" s="806"/>
      <c r="TUR95" s="806"/>
      <c r="TUS95" s="806"/>
      <c r="TUT95" s="806"/>
      <c r="TUU95" s="806"/>
      <c r="TUV95" s="806"/>
      <c r="TUW95" s="806"/>
      <c r="TUX95" s="806"/>
      <c r="TUY95" s="806"/>
      <c r="TUZ95" s="806"/>
      <c r="TVA95" s="806"/>
      <c r="TVB95" s="806"/>
      <c r="TVC95" s="806"/>
      <c r="TVD95" s="806"/>
      <c r="TVE95" s="806"/>
      <c r="TVF95" s="806"/>
      <c r="TVG95" s="806"/>
      <c r="TVH95" s="806"/>
      <c r="TVI95" s="806"/>
      <c r="TVJ95" s="806"/>
      <c r="TVK95" s="806"/>
      <c r="TVL95" s="806"/>
      <c r="TVM95" s="806"/>
      <c r="TVN95" s="806"/>
      <c r="TVO95" s="806"/>
      <c r="TVP95" s="806"/>
      <c r="TVQ95" s="806"/>
      <c r="TVR95" s="806"/>
      <c r="TVS95" s="806"/>
      <c r="TVT95" s="806"/>
      <c r="TVU95" s="806"/>
      <c r="TVV95" s="806"/>
      <c r="TVW95" s="806"/>
      <c r="TVX95" s="806"/>
      <c r="TVY95" s="806"/>
      <c r="TVZ95" s="806"/>
      <c r="TWA95" s="806"/>
      <c r="TWB95" s="806"/>
      <c r="TWC95" s="806"/>
      <c r="TWD95" s="806"/>
      <c r="TWE95" s="806"/>
      <c r="TWF95" s="806"/>
      <c r="TWG95" s="806"/>
      <c r="TWH95" s="806"/>
      <c r="TWI95" s="806"/>
      <c r="TWJ95" s="806"/>
      <c r="TWK95" s="806"/>
      <c r="TWL95" s="806"/>
      <c r="TWM95" s="806"/>
      <c r="TWN95" s="806"/>
      <c r="TWO95" s="806"/>
      <c r="TWP95" s="806"/>
      <c r="TWQ95" s="806"/>
      <c r="TWR95" s="806"/>
      <c r="TWS95" s="806"/>
      <c r="TWT95" s="806"/>
      <c r="TWU95" s="806"/>
      <c r="TWV95" s="806"/>
      <c r="TWW95" s="806"/>
      <c r="TWX95" s="806"/>
      <c r="TWY95" s="806"/>
      <c r="TWZ95" s="806"/>
      <c r="TXA95" s="806"/>
      <c r="TXB95" s="806"/>
      <c r="TXC95" s="806"/>
      <c r="TXD95" s="806"/>
      <c r="TXE95" s="806"/>
      <c r="TXF95" s="806"/>
      <c r="TXG95" s="806"/>
      <c r="TXH95" s="806"/>
      <c r="TXI95" s="806"/>
      <c r="TXJ95" s="806"/>
      <c r="TXK95" s="806"/>
      <c r="TXL95" s="806"/>
      <c r="TXM95" s="806"/>
      <c r="TXN95" s="806"/>
      <c r="TXO95" s="806"/>
      <c r="TXP95" s="806"/>
      <c r="TXQ95" s="806"/>
      <c r="TXR95" s="806"/>
      <c r="TXS95" s="806"/>
      <c r="TXT95" s="806"/>
      <c r="TXU95" s="806"/>
      <c r="TXV95" s="806"/>
      <c r="TXW95" s="806"/>
      <c r="TXX95" s="806"/>
      <c r="TXY95" s="806"/>
      <c r="TXZ95" s="806"/>
      <c r="TYA95" s="806"/>
      <c r="TYB95" s="806"/>
      <c r="TYC95" s="806"/>
      <c r="TYD95" s="806"/>
      <c r="TYE95" s="806"/>
      <c r="TYF95" s="806"/>
      <c r="TYG95" s="806"/>
      <c r="TYH95" s="806"/>
      <c r="TYI95" s="806"/>
      <c r="TYJ95" s="806"/>
      <c r="TYK95" s="806"/>
      <c r="TYL95" s="806"/>
      <c r="TYM95" s="806"/>
      <c r="TYN95" s="806"/>
      <c r="TYO95" s="806"/>
      <c r="TYP95" s="806"/>
      <c r="TYQ95" s="806"/>
      <c r="TYR95" s="806"/>
      <c r="TYS95" s="806"/>
      <c r="TYT95" s="806"/>
      <c r="TYU95" s="806"/>
      <c r="TYV95" s="806"/>
      <c r="TYW95" s="806"/>
      <c r="TYX95" s="806"/>
      <c r="TYY95" s="806"/>
      <c r="TYZ95" s="806"/>
      <c r="TZA95" s="806"/>
      <c r="TZB95" s="806"/>
      <c r="TZC95" s="806"/>
      <c r="TZD95" s="806"/>
      <c r="TZE95" s="806"/>
      <c r="TZF95" s="806"/>
      <c r="TZG95" s="806"/>
      <c r="TZH95" s="806"/>
      <c r="TZI95" s="806"/>
      <c r="TZJ95" s="806"/>
      <c r="TZK95" s="806"/>
      <c r="TZL95" s="806"/>
      <c r="TZM95" s="806"/>
      <c r="TZN95" s="806"/>
      <c r="TZO95" s="806"/>
      <c r="TZP95" s="806"/>
      <c r="TZQ95" s="806"/>
      <c r="TZR95" s="806"/>
      <c r="TZS95" s="806"/>
      <c r="TZT95" s="806"/>
      <c r="TZU95" s="806"/>
      <c r="TZV95" s="806"/>
      <c r="TZW95" s="806"/>
      <c r="TZX95" s="806"/>
      <c r="TZY95" s="806"/>
      <c r="TZZ95" s="806"/>
      <c r="UAA95" s="806"/>
      <c r="UAB95" s="806"/>
      <c r="UAC95" s="806"/>
      <c r="UAD95" s="806"/>
      <c r="UAE95" s="806"/>
      <c r="UAF95" s="806"/>
      <c r="UAG95" s="806"/>
      <c r="UAH95" s="806"/>
      <c r="UAI95" s="806"/>
      <c r="UAJ95" s="806"/>
      <c r="UAK95" s="806"/>
      <c r="UAL95" s="806"/>
      <c r="UAM95" s="806"/>
      <c r="UAN95" s="806"/>
      <c r="UAO95" s="806"/>
      <c r="UAP95" s="806"/>
      <c r="UAQ95" s="806"/>
      <c r="UAR95" s="806"/>
      <c r="UAS95" s="806"/>
      <c r="UAT95" s="806"/>
      <c r="UAU95" s="806"/>
      <c r="UAV95" s="806"/>
      <c r="UAW95" s="806"/>
      <c r="UAX95" s="806"/>
      <c r="UAY95" s="806"/>
      <c r="UAZ95" s="806"/>
      <c r="UBA95" s="806"/>
      <c r="UBB95" s="806"/>
      <c r="UBC95" s="806"/>
      <c r="UBD95" s="806"/>
      <c r="UBE95" s="806"/>
      <c r="UBF95" s="806"/>
      <c r="UBG95" s="806"/>
      <c r="UBH95" s="806"/>
      <c r="UBI95" s="806"/>
      <c r="UBJ95" s="806"/>
      <c r="UBK95" s="806"/>
      <c r="UBL95" s="806"/>
      <c r="UBM95" s="806"/>
      <c r="UBN95" s="806"/>
      <c r="UBO95" s="806"/>
      <c r="UBP95" s="806"/>
      <c r="UBQ95" s="806"/>
      <c r="UBR95" s="806"/>
      <c r="UBS95" s="806"/>
      <c r="UBT95" s="806"/>
      <c r="UBU95" s="806"/>
      <c r="UBV95" s="806"/>
      <c r="UBW95" s="806"/>
      <c r="UBX95" s="806"/>
      <c r="UBY95" s="806"/>
      <c r="UBZ95" s="806"/>
      <c r="UCA95" s="806"/>
      <c r="UCB95" s="806"/>
      <c r="UCC95" s="806"/>
      <c r="UCD95" s="806"/>
      <c r="UCE95" s="806"/>
      <c r="UCF95" s="806"/>
      <c r="UCG95" s="806"/>
      <c r="UCH95" s="806"/>
      <c r="UCI95" s="806"/>
      <c r="UCJ95" s="806"/>
      <c r="UCK95" s="806"/>
      <c r="UCL95" s="806"/>
      <c r="UCM95" s="806"/>
      <c r="UCN95" s="806"/>
      <c r="UCO95" s="806"/>
      <c r="UCP95" s="806"/>
      <c r="UCQ95" s="806"/>
      <c r="UCR95" s="806"/>
      <c r="UCS95" s="806"/>
      <c r="UCT95" s="806"/>
      <c r="UCU95" s="806"/>
      <c r="UCV95" s="806"/>
      <c r="UCW95" s="806"/>
      <c r="UCX95" s="806"/>
      <c r="UCY95" s="806"/>
      <c r="UCZ95" s="806"/>
      <c r="UDA95" s="806"/>
      <c r="UDB95" s="806"/>
      <c r="UDC95" s="806"/>
      <c r="UDD95" s="806"/>
      <c r="UDE95" s="806"/>
      <c r="UDF95" s="806"/>
      <c r="UDG95" s="806"/>
      <c r="UDH95" s="806"/>
      <c r="UDI95" s="806"/>
      <c r="UDJ95" s="806"/>
      <c r="UDK95" s="806"/>
      <c r="UDL95" s="806"/>
      <c r="UDM95" s="806"/>
      <c r="UDN95" s="806"/>
      <c r="UDO95" s="806"/>
      <c r="UDP95" s="806"/>
      <c r="UDQ95" s="806"/>
      <c r="UDR95" s="806"/>
      <c r="UDS95" s="806"/>
      <c r="UDT95" s="806"/>
      <c r="UDU95" s="806"/>
      <c r="UDV95" s="806"/>
      <c r="UDW95" s="806"/>
      <c r="UDX95" s="806"/>
      <c r="UDY95" s="806"/>
      <c r="UDZ95" s="806"/>
      <c r="UEA95" s="806"/>
      <c r="UEB95" s="806"/>
      <c r="UEC95" s="806"/>
      <c r="UED95" s="806"/>
      <c r="UEE95" s="806"/>
      <c r="UEF95" s="806"/>
      <c r="UEG95" s="806"/>
      <c r="UEH95" s="806"/>
      <c r="UEI95" s="806"/>
      <c r="UEJ95" s="806"/>
      <c r="UEK95" s="806"/>
      <c r="UEL95" s="806"/>
      <c r="UEM95" s="806"/>
      <c r="UEN95" s="806"/>
      <c r="UEO95" s="806"/>
      <c r="UEP95" s="806"/>
      <c r="UEQ95" s="806"/>
      <c r="UER95" s="806"/>
      <c r="UES95" s="806"/>
      <c r="UET95" s="806"/>
      <c r="UEU95" s="806"/>
      <c r="UEV95" s="806"/>
      <c r="UEW95" s="806"/>
      <c r="UEX95" s="806"/>
      <c r="UEY95" s="806"/>
      <c r="UEZ95" s="806"/>
      <c r="UFA95" s="806"/>
      <c r="UFB95" s="806"/>
      <c r="UFC95" s="806"/>
      <c r="UFD95" s="806"/>
      <c r="UFE95" s="806"/>
      <c r="UFF95" s="806"/>
      <c r="UFG95" s="806"/>
      <c r="UFH95" s="806"/>
      <c r="UFI95" s="806"/>
      <c r="UFJ95" s="806"/>
      <c r="UFK95" s="806"/>
      <c r="UFL95" s="806"/>
      <c r="UFM95" s="806"/>
      <c r="UFN95" s="806"/>
      <c r="UFO95" s="806"/>
      <c r="UFP95" s="806"/>
      <c r="UFQ95" s="806"/>
      <c r="UFR95" s="806"/>
      <c r="UFS95" s="806"/>
      <c r="UFT95" s="806"/>
      <c r="UFU95" s="806"/>
      <c r="UFV95" s="806"/>
      <c r="UFW95" s="806"/>
      <c r="UFX95" s="806"/>
      <c r="UFY95" s="806"/>
      <c r="UFZ95" s="806"/>
      <c r="UGA95" s="806"/>
      <c r="UGB95" s="806"/>
      <c r="UGC95" s="806"/>
      <c r="UGD95" s="806"/>
      <c r="UGE95" s="806"/>
      <c r="UGF95" s="806"/>
      <c r="UGG95" s="806"/>
      <c r="UGH95" s="806"/>
      <c r="UGI95" s="806"/>
      <c r="UGJ95" s="806"/>
      <c r="UGK95" s="806"/>
      <c r="UGL95" s="806"/>
      <c r="UGM95" s="806"/>
      <c r="UGN95" s="806"/>
      <c r="UGO95" s="806"/>
      <c r="UGP95" s="806"/>
      <c r="UGQ95" s="806"/>
      <c r="UGR95" s="806"/>
      <c r="UGS95" s="806"/>
      <c r="UGT95" s="806"/>
      <c r="UGU95" s="806"/>
      <c r="UGV95" s="806"/>
      <c r="UGW95" s="806"/>
      <c r="UGX95" s="806"/>
      <c r="UGY95" s="806"/>
      <c r="UGZ95" s="806"/>
      <c r="UHA95" s="806"/>
      <c r="UHB95" s="806"/>
      <c r="UHC95" s="806"/>
      <c r="UHD95" s="806"/>
      <c r="UHE95" s="806"/>
      <c r="UHF95" s="806"/>
      <c r="UHG95" s="806"/>
      <c r="UHH95" s="806"/>
      <c r="UHI95" s="806"/>
      <c r="UHJ95" s="806"/>
      <c r="UHK95" s="806"/>
      <c r="UHL95" s="806"/>
      <c r="UHM95" s="806"/>
      <c r="UHN95" s="806"/>
      <c r="UHO95" s="806"/>
      <c r="UHP95" s="806"/>
      <c r="UHQ95" s="806"/>
      <c r="UHR95" s="806"/>
      <c r="UHS95" s="806"/>
      <c r="UHT95" s="806"/>
      <c r="UHU95" s="806"/>
      <c r="UHV95" s="806"/>
      <c r="UHW95" s="806"/>
      <c r="UHX95" s="806"/>
      <c r="UHY95" s="806"/>
      <c r="UHZ95" s="806"/>
      <c r="UIA95" s="806"/>
      <c r="UIB95" s="806"/>
      <c r="UIC95" s="806"/>
      <c r="UID95" s="806"/>
      <c r="UIE95" s="806"/>
      <c r="UIF95" s="806"/>
      <c r="UIG95" s="806"/>
      <c r="UIH95" s="806"/>
      <c r="UII95" s="806"/>
      <c r="UIJ95" s="806"/>
      <c r="UIK95" s="806"/>
      <c r="UIL95" s="806"/>
      <c r="UIM95" s="806"/>
      <c r="UIN95" s="806"/>
      <c r="UIO95" s="806"/>
      <c r="UIP95" s="806"/>
      <c r="UIQ95" s="806"/>
      <c r="UIR95" s="806"/>
      <c r="UIS95" s="806"/>
      <c r="UIT95" s="806"/>
      <c r="UIU95" s="806"/>
      <c r="UIV95" s="806"/>
      <c r="UIW95" s="806"/>
      <c r="UIX95" s="806"/>
      <c r="UIY95" s="806"/>
      <c r="UIZ95" s="806"/>
      <c r="UJA95" s="806"/>
      <c r="UJB95" s="806"/>
      <c r="UJC95" s="806"/>
      <c r="UJD95" s="806"/>
      <c r="UJE95" s="806"/>
      <c r="UJF95" s="806"/>
      <c r="UJG95" s="806"/>
      <c r="UJH95" s="806"/>
      <c r="UJI95" s="806"/>
      <c r="UJJ95" s="806"/>
      <c r="UJK95" s="806"/>
      <c r="UJL95" s="806"/>
      <c r="UJM95" s="806"/>
      <c r="UJN95" s="806"/>
      <c r="UJO95" s="806"/>
      <c r="UJP95" s="806"/>
      <c r="UJQ95" s="806"/>
      <c r="UJR95" s="806"/>
      <c r="UJS95" s="806"/>
      <c r="UJT95" s="806"/>
      <c r="UJU95" s="806"/>
      <c r="UJV95" s="806"/>
      <c r="UJW95" s="806"/>
      <c r="UJX95" s="806"/>
      <c r="UJY95" s="806"/>
      <c r="UJZ95" s="806"/>
      <c r="UKA95" s="806"/>
      <c r="UKB95" s="806"/>
      <c r="UKC95" s="806"/>
      <c r="UKD95" s="806"/>
      <c r="UKE95" s="806"/>
      <c r="UKF95" s="806"/>
      <c r="UKG95" s="806"/>
      <c r="UKH95" s="806"/>
      <c r="UKI95" s="806"/>
      <c r="UKJ95" s="806"/>
      <c r="UKK95" s="806"/>
      <c r="UKL95" s="806"/>
      <c r="UKM95" s="806"/>
      <c r="UKN95" s="806"/>
      <c r="UKO95" s="806"/>
      <c r="UKP95" s="806"/>
      <c r="UKQ95" s="806"/>
      <c r="UKR95" s="806"/>
      <c r="UKS95" s="806"/>
      <c r="UKT95" s="806"/>
      <c r="UKU95" s="806"/>
      <c r="UKV95" s="806"/>
      <c r="UKW95" s="806"/>
      <c r="UKX95" s="806"/>
      <c r="UKY95" s="806"/>
      <c r="UKZ95" s="806"/>
      <c r="ULA95" s="806"/>
      <c r="ULB95" s="806"/>
      <c r="ULC95" s="806"/>
      <c r="ULD95" s="806"/>
      <c r="ULE95" s="806"/>
      <c r="ULF95" s="806"/>
      <c r="ULG95" s="806"/>
      <c r="ULH95" s="806"/>
      <c r="ULI95" s="806"/>
      <c r="ULJ95" s="806"/>
      <c r="ULK95" s="806"/>
      <c r="ULL95" s="806"/>
      <c r="ULM95" s="806"/>
      <c r="ULN95" s="806"/>
      <c r="ULO95" s="806"/>
      <c r="ULP95" s="806"/>
      <c r="ULQ95" s="806"/>
      <c r="ULR95" s="806"/>
      <c r="ULS95" s="806"/>
      <c r="ULT95" s="806"/>
      <c r="ULU95" s="806"/>
      <c r="ULV95" s="806"/>
      <c r="ULW95" s="806"/>
      <c r="ULX95" s="806"/>
      <c r="ULY95" s="806"/>
      <c r="ULZ95" s="806"/>
      <c r="UMA95" s="806"/>
      <c r="UMB95" s="806"/>
      <c r="UMC95" s="806"/>
      <c r="UMD95" s="806"/>
      <c r="UME95" s="806"/>
      <c r="UMF95" s="806"/>
      <c r="UMG95" s="806"/>
      <c r="UMH95" s="806"/>
      <c r="UMI95" s="806"/>
      <c r="UMJ95" s="806"/>
      <c r="UMK95" s="806"/>
      <c r="UML95" s="806"/>
      <c r="UMM95" s="806"/>
      <c r="UMN95" s="806"/>
      <c r="UMO95" s="806"/>
      <c r="UMP95" s="806"/>
      <c r="UMQ95" s="806"/>
      <c r="UMR95" s="806"/>
      <c r="UMS95" s="806"/>
      <c r="UMT95" s="806"/>
      <c r="UMU95" s="806"/>
      <c r="UMV95" s="806"/>
      <c r="UMW95" s="806"/>
      <c r="UMX95" s="806"/>
      <c r="UMY95" s="806"/>
      <c r="UMZ95" s="806"/>
      <c r="UNA95" s="806"/>
      <c r="UNB95" s="806"/>
      <c r="UNC95" s="806"/>
      <c r="UND95" s="806"/>
      <c r="UNE95" s="806"/>
      <c r="UNF95" s="806"/>
      <c r="UNG95" s="806"/>
      <c r="UNH95" s="806"/>
      <c r="UNI95" s="806"/>
      <c r="UNJ95" s="806"/>
      <c r="UNK95" s="806"/>
      <c r="UNL95" s="806"/>
      <c r="UNM95" s="806"/>
      <c r="UNN95" s="806"/>
      <c r="UNO95" s="806"/>
      <c r="UNP95" s="806"/>
      <c r="UNQ95" s="806"/>
      <c r="UNR95" s="806"/>
      <c r="UNS95" s="806"/>
      <c r="UNT95" s="806"/>
      <c r="UNU95" s="806"/>
      <c r="UNV95" s="806"/>
      <c r="UNW95" s="806"/>
      <c r="UNX95" s="806"/>
      <c r="UNY95" s="806"/>
      <c r="UNZ95" s="806"/>
      <c r="UOA95" s="806"/>
      <c r="UOB95" s="806"/>
      <c r="UOC95" s="806"/>
      <c r="UOD95" s="806"/>
      <c r="UOE95" s="806"/>
      <c r="UOF95" s="806"/>
      <c r="UOG95" s="806"/>
      <c r="UOH95" s="806"/>
      <c r="UOI95" s="806"/>
      <c r="UOJ95" s="806"/>
      <c r="UOK95" s="806"/>
      <c r="UOL95" s="806"/>
      <c r="UOM95" s="806"/>
      <c r="UON95" s="806"/>
      <c r="UOO95" s="806"/>
      <c r="UOP95" s="806"/>
      <c r="UOQ95" s="806"/>
      <c r="UOR95" s="806"/>
      <c r="UOS95" s="806"/>
      <c r="UOT95" s="806"/>
      <c r="UOU95" s="806"/>
      <c r="UOV95" s="806"/>
      <c r="UOW95" s="806"/>
      <c r="UOX95" s="806"/>
      <c r="UOY95" s="806"/>
      <c r="UOZ95" s="806"/>
      <c r="UPA95" s="806"/>
      <c r="UPB95" s="806"/>
      <c r="UPC95" s="806"/>
      <c r="UPD95" s="806"/>
      <c r="UPE95" s="806"/>
      <c r="UPF95" s="806"/>
      <c r="UPG95" s="806"/>
      <c r="UPH95" s="806"/>
      <c r="UPI95" s="806"/>
      <c r="UPJ95" s="806"/>
      <c r="UPK95" s="806"/>
      <c r="UPL95" s="806"/>
      <c r="UPM95" s="806"/>
      <c r="UPN95" s="806"/>
      <c r="UPO95" s="806"/>
      <c r="UPP95" s="806"/>
      <c r="UPQ95" s="806"/>
      <c r="UPR95" s="806"/>
      <c r="UPS95" s="806"/>
      <c r="UPT95" s="806"/>
      <c r="UPU95" s="806"/>
      <c r="UPV95" s="806"/>
      <c r="UPW95" s="806"/>
      <c r="UPX95" s="806"/>
      <c r="UPY95" s="806"/>
      <c r="UPZ95" s="806"/>
      <c r="UQA95" s="806"/>
      <c r="UQB95" s="806"/>
      <c r="UQC95" s="806"/>
      <c r="UQD95" s="806"/>
      <c r="UQE95" s="806"/>
      <c r="UQF95" s="806"/>
      <c r="UQG95" s="806"/>
      <c r="UQH95" s="806"/>
      <c r="UQI95" s="806"/>
      <c r="UQJ95" s="806"/>
      <c r="UQK95" s="806"/>
      <c r="UQL95" s="806"/>
      <c r="UQM95" s="806"/>
      <c r="UQN95" s="806"/>
      <c r="UQO95" s="806"/>
      <c r="UQP95" s="806"/>
      <c r="UQQ95" s="806"/>
      <c r="UQR95" s="806"/>
      <c r="UQS95" s="806"/>
      <c r="UQT95" s="806"/>
      <c r="UQU95" s="806"/>
      <c r="UQV95" s="806"/>
      <c r="UQW95" s="806"/>
      <c r="UQX95" s="806"/>
      <c r="UQY95" s="806"/>
      <c r="UQZ95" s="806"/>
      <c r="URA95" s="806"/>
      <c r="URB95" s="806"/>
      <c r="URC95" s="806"/>
      <c r="URD95" s="806"/>
      <c r="URE95" s="806"/>
      <c r="URF95" s="806"/>
      <c r="URG95" s="806"/>
      <c r="URH95" s="806"/>
      <c r="URI95" s="806"/>
      <c r="URJ95" s="806"/>
      <c r="URK95" s="806"/>
      <c r="URL95" s="806"/>
      <c r="URM95" s="806"/>
      <c r="URN95" s="806"/>
      <c r="URO95" s="806"/>
      <c r="URP95" s="806"/>
      <c r="URQ95" s="806"/>
      <c r="URR95" s="806"/>
      <c r="URS95" s="806"/>
      <c r="URT95" s="806"/>
      <c r="URU95" s="806"/>
      <c r="URV95" s="806"/>
      <c r="URW95" s="806"/>
      <c r="URX95" s="806"/>
      <c r="URY95" s="806"/>
      <c r="URZ95" s="806"/>
      <c r="USA95" s="806"/>
      <c r="USB95" s="806"/>
      <c r="USC95" s="806"/>
      <c r="USD95" s="806"/>
      <c r="USE95" s="806"/>
      <c r="USF95" s="806"/>
      <c r="USG95" s="806"/>
      <c r="USH95" s="806"/>
      <c r="USI95" s="806"/>
      <c r="USJ95" s="806"/>
      <c r="USK95" s="806"/>
      <c r="USL95" s="806"/>
      <c r="USM95" s="806"/>
      <c r="USN95" s="806"/>
      <c r="USO95" s="806"/>
      <c r="USP95" s="806"/>
      <c r="USQ95" s="806"/>
      <c r="USR95" s="806"/>
      <c r="USS95" s="806"/>
      <c r="UST95" s="806"/>
      <c r="USU95" s="806"/>
      <c r="USV95" s="806"/>
      <c r="USW95" s="806"/>
      <c r="USX95" s="806"/>
      <c r="USY95" s="806"/>
      <c r="USZ95" s="806"/>
      <c r="UTA95" s="806"/>
      <c r="UTB95" s="806"/>
      <c r="UTC95" s="806"/>
      <c r="UTD95" s="806"/>
      <c r="UTE95" s="806"/>
      <c r="UTF95" s="806"/>
      <c r="UTG95" s="806"/>
      <c r="UTH95" s="806"/>
      <c r="UTI95" s="806"/>
      <c r="UTJ95" s="806"/>
      <c r="UTK95" s="806"/>
      <c r="UTL95" s="806"/>
      <c r="UTM95" s="806"/>
      <c r="UTN95" s="806"/>
      <c r="UTO95" s="806"/>
      <c r="UTP95" s="806"/>
      <c r="UTQ95" s="806"/>
      <c r="UTR95" s="806"/>
      <c r="UTS95" s="806"/>
      <c r="UTT95" s="806"/>
      <c r="UTU95" s="806"/>
      <c r="UTV95" s="806"/>
      <c r="UTW95" s="806"/>
      <c r="UTX95" s="806"/>
      <c r="UTY95" s="806"/>
      <c r="UTZ95" s="806"/>
      <c r="UUA95" s="806"/>
      <c r="UUB95" s="806"/>
      <c r="UUC95" s="806"/>
      <c r="UUD95" s="806"/>
      <c r="UUE95" s="806"/>
      <c r="UUF95" s="806"/>
      <c r="UUG95" s="806"/>
      <c r="UUH95" s="806"/>
      <c r="UUI95" s="806"/>
      <c r="UUJ95" s="806"/>
      <c r="UUK95" s="806"/>
      <c r="UUL95" s="806"/>
      <c r="UUM95" s="806"/>
      <c r="UUN95" s="806"/>
      <c r="UUO95" s="806"/>
      <c r="UUP95" s="806"/>
      <c r="UUQ95" s="806"/>
      <c r="UUR95" s="806"/>
      <c r="UUS95" s="806"/>
      <c r="UUT95" s="806"/>
      <c r="UUU95" s="806"/>
      <c r="UUV95" s="806"/>
      <c r="UUW95" s="806"/>
      <c r="UUX95" s="806"/>
      <c r="UUY95" s="806"/>
      <c r="UUZ95" s="806"/>
      <c r="UVA95" s="806"/>
      <c r="UVB95" s="806"/>
      <c r="UVC95" s="806"/>
      <c r="UVD95" s="806"/>
      <c r="UVE95" s="806"/>
      <c r="UVF95" s="806"/>
      <c r="UVG95" s="806"/>
      <c r="UVH95" s="806"/>
      <c r="UVI95" s="806"/>
      <c r="UVJ95" s="806"/>
      <c r="UVK95" s="806"/>
      <c r="UVL95" s="806"/>
      <c r="UVM95" s="806"/>
      <c r="UVN95" s="806"/>
      <c r="UVO95" s="806"/>
      <c r="UVP95" s="806"/>
      <c r="UVQ95" s="806"/>
      <c r="UVR95" s="806"/>
      <c r="UVS95" s="806"/>
      <c r="UVT95" s="806"/>
      <c r="UVU95" s="806"/>
      <c r="UVV95" s="806"/>
      <c r="UVW95" s="806"/>
      <c r="UVX95" s="806"/>
      <c r="UVY95" s="806"/>
      <c r="UVZ95" s="806"/>
      <c r="UWA95" s="806"/>
      <c r="UWB95" s="806"/>
      <c r="UWC95" s="806"/>
      <c r="UWD95" s="806"/>
      <c r="UWE95" s="806"/>
      <c r="UWF95" s="806"/>
      <c r="UWG95" s="806"/>
      <c r="UWH95" s="806"/>
      <c r="UWI95" s="806"/>
      <c r="UWJ95" s="806"/>
      <c r="UWK95" s="806"/>
      <c r="UWL95" s="806"/>
      <c r="UWM95" s="806"/>
      <c r="UWN95" s="806"/>
      <c r="UWO95" s="806"/>
      <c r="UWP95" s="806"/>
      <c r="UWQ95" s="806"/>
      <c r="UWR95" s="806"/>
      <c r="UWS95" s="806"/>
      <c r="UWT95" s="806"/>
      <c r="UWU95" s="806"/>
      <c r="UWV95" s="806"/>
      <c r="UWW95" s="806"/>
      <c r="UWX95" s="806"/>
      <c r="UWY95" s="806"/>
      <c r="UWZ95" s="806"/>
      <c r="UXA95" s="806"/>
      <c r="UXB95" s="806"/>
      <c r="UXC95" s="806"/>
      <c r="UXD95" s="806"/>
      <c r="UXE95" s="806"/>
      <c r="UXF95" s="806"/>
      <c r="UXG95" s="806"/>
      <c r="UXH95" s="806"/>
      <c r="UXI95" s="806"/>
      <c r="UXJ95" s="806"/>
      <c r="UXK95" s="806"/>
      <c r="UXL95" s="806"/>
      <c r="UXM95" s="806"/>
      <c r="UXN95" s="806"/>
      <c r="UXO95" s="806"/>
      <c r="UXP95" s="806"/>
      <c r="UXQ95" s="806"/>
      <c r="UXR95" s="806"/>
      <c r="UXS95" s="806"/>
      <c r="UXT95" s="806"/>
      <c r="UXU95" s="806"/>
      <c r="UXV95" s="806"/>
      <c r="UXW95" s="806"/>
      <c r="UXX95" s="806"/>
      <c r="UXY95" s="806"/>
      <c r="UXZ95" s="806"/>
      <c r="UYA95" s="806"/>
      <c r="UYB95" s="806"/>
      <c r="UYC95" s="806"/>
      <c r="UYD95" s="806"/>
      <c r="UYE95" s="806"/>
      <c r="UYF95" s="806"/>
      <c r="UYG95" s="806"/>
      <c r="UYH95" s="806"/>
      <c r="UYI95" s="806"/>
      <c r="UYJ95" s="806"/>
      <c r="UYK95" s="806"/>
      <c r="UYL95" s="806"/>
      <c r="UYM95" s="806"/>
      <c r="UYN95" s="806"/>
      <c r="UYO95" s="806"/>
      <c r="UYP95" s="806"/>
      <c r="UYQ95" s="806"/>
      <c r="UYR95" s="806"/>
      <c r="UYS95" s="806"/>
      <c r="UYT95" s="806"/>
      <c r="UYU95" s="806"/>
      <c r="UYV95" s="806"/>
      <c r="UYW95" s="806"/>
      <c r="UYX95" s="806"/>
      <c r="UYY95" s="806"/>
      <c r="UYZ95" s="806"/>
      <c r="UZA95" s="806"/>
      <c r="UZB95" s="806"/>
      <c r="UZC95" s="806"/>
      <c r="UZD95" s="806"/>
      <c r="UZE95" s="806"/>
      <c r="UZF95" s="806"/>
      <c r="UZG95" s="806"/>
      <c r="UZH95" s="806"/>
      <c r="UZI95" s="806"/>
      <c r="UZJ95" s="806"/>
      <c r="UZK95" s="806"/>
      <c r="UZL95" s="806"/>
      <c r="UZM95" s="806"/>
      <c r="UZN95" s="806"/>
      <c r="UZO95" s="806"/>
      <c r="UZP95" s="806"/>
      <c r="UZQ95" s="806"/>
      <c r="UZR95" s="806"/>
      <c r="UZS95" s="806"/>
      <c r="UZT95" s="806"/>
      <c r="UZU95" s="806"/>
      <c r="UZV95" s="806"/>
      <c r="UZW95" s="806"/>
      <c r="UZX95" s="806"/>
      <c r="UZY95" s="806"/>
      <c r="UZZ95" s="806"/>
      <c r="VAA95" s="806"/>
      <c r="VAB95" s="806"/>
      <c r="VAC95" s="806"/>
      <c r="VAD95" s="806"/>
      <c r="VAE95" s="806"/>
      <c r="VAF95" s="806"/>
      <c r="VAG95" s="806"/>
      <c r="VAH95" s="806"/>
      <c r="VAI95" s="806"/>
      <c r="VAJ95" s="806"/>
      <c r="VAK95" s="806"/>
      <c r="VAL95" s="806"/>
      <c r="VAM95" s="806"/>
      <c r="VAN95" s="806"/>
      <c r="VAO95" s="806"/>
      <c r="VAP95" s="806"/>
      <c r="VAQ95" s="806"/>
      <c r="VAR95" s="806"/>
      <c r="VAS95" s="806"/>
      <c r="VAT95" s="806"/>
      <c r="VAU95" s="806"/>
      <c r="VAV95" s="806"/>
      <c r="VAW95" s="806"/>
      <c r="VAX95" s="806"/>
      <c r="VAY95" s="806"/>
      <c r="VAZ95" s="806"/>
      <c r="VBA95" s="806"/>
      <c r="VBB95" s="806"/>
      <c r="VBC95" s="806"/>
      <c r="VBD95" s="806"/>
      <c r="VBE95" s="806"/>
      <c r="VBF95" s="806"/>
      <c r="VBG95" s="806"/>
      <c r="VBH95" s="806"/>
      <c r="VBI95" s="806"/>
      <c r="VBJ95" s="806"/>
      <c r="VBK95" s="806"/>
      <c r="VBL95" s="806"/>
      <c r="VBM95" s="806"/>
      <c r="VBN95" s="806"/>
      <c r="VBO95" s="806"/>
      <c r="VBP95" s="806"/>
      <c r="VBQ95" s="806"/>
      <c r="VBR95" s="806"/>
      <c r="VBS95" s="806"/>
      <c r="VBT95" s="806"/>
      <c r="VBU95" s="806"/>
      <c r="VBV95" s="806"/>
      <c r="VBW95" s="806"/>
      <c r="VBX95" s="806"/>
      <c r="VBY95" s="806"/>
      <c r="VBZ95" s="806"/>
      <c r="VCA95" s="806"/>
      <c r="VCB95" s="806"/>
      <c r="VCC95" s="806"/>
      <c r="VCD95" s="806"/>
      <c r="VCE95" s="806"/>
      <c r="VCF95" s="806"/>
      <c r="VCG95" s="806"/>
      <c r="VCH95" s="806"/>
      <c r="VCI95" s="806"/>
      <c r="VCJ95" s="806"/>
      <c r="VCK95" s="806"/>
      <c r="VCL95" s="806"/>
      <c r="VCM95" s="806"/>
      <c r="VCN95" s="806"/>
      <c r="VCO95" s="806"/>
      <c r="VCP95" s="806"/>
      <c r="VCQ95" s="806"/>
      <c r="VCR95" s="806"/>
      <c r="VCS95" s="806"/>
      <c r="VCT95" s="806"/>
      <c r="VCU95" s="806"/>
      <c r="VCV95" s="806"/>
      <c r="VCW95" s="806"/>
      <c r="VCX95" s="806"/>
      <c r="VCY95" s="806"/>
      <c r="VCZ95" s="806"/>
      <c r="VDA95" s="806"/>
      <c r="VDB95" s="806"/>
      <c r="VDC95" s="806"/>
      <c r="VDD95" s="806"/>
      <c r="VDE95" s="806"/>
      <c r="VDF95" s="806"/>
      <c r="VDG95" s="806"/>
      <c r="VDH95" s="806"/>
      <c r="VDI95" s="806"/>
      <c r="VDJ95" s="806"/>
      <c r="VDK95" s="806"/>
      <c r="VDL95" s="806"/>
      <c r="VDM95" s="806"/>
      <c r="VDN95" s="806"/>
      <c r="VDO95" s="806"/>
      <c r="VDP95" s="806"/>
      <c r="VDQ95" s="806"/>
      <c r="VDR95" s="806"/>
      <c r="VDS95" s="806"/>
      <c r="VDT95" s="806"/>
      <c r="VDU95" s="806"/>
      <c r="VDV95" s="806"/>
      <c r="VDW95" s="806"/>
      <c r="VDX95" s="806"/>
      <c r="VDY95" s="806"/>
      <c r="VDZ95" s="806"/>
      <c r="VEA95" s="806"/>
      <c r="VEB95" s="806"/>
      <c r="VEC95" s="806"/>
      <c r="VED95" s="806"/>
      <c r="VEE95" s="806"/>
      <c r="VEF95" s="806"/>
      <c r="VEG95" s="806"/>
      <c r="VEH95" s="806"/>
      <c r="VEI95" s="806"/>
      <c r="VEJ95" s="806"/>
      <c r="VEK95" s="806"/>
      <c r="VEL95" s="806"/>
      <c r="VEM95" s="806"/>
      <c r="VEN95" s="806"/>
      <c r="VEO95" s="806"/>
      <c r="VEP95" s="806"/>
      <c r="VEQ95" s="806"/>
      <c r="VER95" s="806"/>
      <c r="VES95" s="806"/>
      <c r="VET95" s="806"/>
      <c r="VEU95" s="806"/>
      <c r="VEV95" s="806"/>
      <c r="VEW95" s="806"/>
      <c r="VEX95" s="806"/>
      <c r="VEY95" s="806"/>
      <c r="VEZ95" s="806"/>
      <c r="VFA95" s="806"/>
      <c r="VFB95" s="806"/>
      <c r="VFC95" s="806"/>
      <c r="VFD95" s="806"/>
      <c r="VFE95" s="806"/>
      <c r="VFF95" s="806"/>
      <c r="VFG95" s="806"/>
      <c r="VFH95" s="806"/>
      <c r="VFI95" s="806"/>
      <c r="VFJ95" s="806"/>
      <c r="VFK95" s="806"/>
      <c r="VFL95" s="806"/>
      <c r="VFM95" s="806"/>
      <c r="VFN95" s="806"/>
      <c r="VFO95" s="806"/>
      <c r="VFP95" s="806"/>
      <c r="VFQ95" s="806"/>
      <c r="VFR95" s="806"/>
      <c r="VFS95" s="806"/>
      <c r="VFT95" s="806"/>
      <c r="VFU95" s="806"/>
      <c r="VFV95" s="806"/>
      <c r="VFW95" s="806"/>
      <c r="VFX95" s="806"/>
      <c r="VFY95" s="806"/>
      <c r="VFZ95" s="806"/>
      <c r="VGA95" s="806"/>
      <c r="VGB95" s="806"/>
      <c r="VGC95" s="806"/>
      <c r="VGD95" s="806"/>
      <c r="VGE95" s="806"/>
      <c r="VGF95" s="806"/>
      <c r="VGG95" s="806"/>
      <c r="VGH95" s="806"/>
      <c r="VGI95" s="806"/>
      <c r="VGJ95" s="806"/>
      <c r="VGK95" s="806"/>
      <c r="VGL95" s="806"/>
      <c r="VGM95" s="806"/>
      <c r="VGN95" s="806"/>
      <c r="VGO95" s="806"/>
      <c r="VGP95" s="806"/>
      <c r="VGQ95" s="806"/>
      <c r="VGR95" s="806"/>
      <c r="VGS95" s="806"/>
      <c r="VGT95" s="806"/>
      <c r="VGU95" s="806"/>
      <c r="VGV95" s="806"/>
      <c r="VGW95" s="806"/>
      <c r="VGX95" s="806"/>
      <c r="VGY95" s="806"/>
      <c r="VGZ95" s="806"/>
      <c r="VHA95" s="806"/>
      <c r="VHB95" s="806"/>
      <c r="VHC95" s="806"/>
      <c r="VHD95" s="806"/>
      <c r="VHE95" s="806"/>
      <c r="VHF95" s="806"/>
      <c r="VHG95" s="806"/>
      <c r="VHH95" s="806"/>
      <c r="VHI95" s="806"/>
      <c r="VHJ95" s="806"/>
      <c r="VHK95" s="806"/>
      <c r="VHL95" s="806"/>
      <c r="VHM95" s="806"/>
      <c r="VHN95" s="806"/>
      <c r="VHO95" s="806"/>
      <c r="VHP95" s="806"/>
      <c r="VHQ95" s="806"/>
      <c r="VHR95" s="806"/>
      <c r="VHS95" s="806"/>
      <c r="VHT95" s="806"/>
      <c r="VHU95" s="806"/>
      <c r="VHV95" s="806"/>
      <c r="VHW95" s="806"/>
      <c r="VHX95" s="806"/>
      <c r="VHY95" s="806"/>
      <c r="VHZ95" s="806"/>
      <c r="VIA95" s="806"/>
      <c r="VIB95" s="806"/>
      <c r="VIC95" s="806"/>
      <c r="VID95" s="806"/>
      <c r="VIE95" s="806"/>
      <c r="VIF95" s="806"/>
      <c r="VIG95" s="806"/>
      <c r="VIH95" s="806"/>
      <c r="VII95" s="806"/>
      <c r="VIJ95" s="806"/>
      <c r="VIK95" s="806"/>
      <c r="VIL95" s="806"/>
      <c r="VIM95" s="806"/>
      <c r="VIN95" s="806"/>
      <c r="VIO95" s="806"/>
      <c r="VIP95" s="806"/>
      <c r="VIQ95" s="806"/>
      <c r="VIR95" s="806"/>
      <c r="VIS95" s="806"/>
      <c r="VIT95" s="806"/>
      <c r="VIU95" s="806"/>
      <c r="VIV95" s="806"/>
      <c r="VIW95" s="806"/>
      <c r="VIX95" s="806"/>
      <c r="VIY95" s="806"/>
      <c r="VIZ95" s="806"/>
      <c r="VJA95" s="806"/>
      <c r="VJB95" s="806"/>
      <c r="VJC95" s="806"/>
      <c r="VJD95" s="806"/>
      <c r="VJE95" s="806"/>
      <c r="VJF95" s="806"/>
      <c r="VJG95" s="806"/>
      <c r="VJH95" s="806"/>
      <c r="VJI95" s="806"/>
      <c r="VJJ95" s="806"/>
      <c r="VJK95" s="806"/>
      <c r="VJL95" s="806"/>
      <c r="VJM95" s="806"/>
      <c r="VJN95" s="806"/>
      <c r="VJO95" s="806"/>
      <c r="VJP95" s="806"/>
      <c r="VJQ95" s="806"/>
      <c r="VJR95" s="806"/>
      <c r="VJS95" s="806"/>
      <c r="VJT95" s="806"/>
      <c r="VJU95" s="806"/>
      <c r="VJV95" s="806"/>
      <c r="VJW95" s="806"/>
      <c r="VJX95" s="806"/>
      <c r="VJY95" s="806"/>
      <c r="VJZ95" s="806"/>
      <c r="VKA95" s="806"/>
      <c r="VKB95" s="806"/>
      <c r="VKC95" s="806"/>
      <c r="VKD95" s="806"/>
      <c r="VKE95" s="806"/>
      <c r="VKF95" s="806"/>
      <c r="VKG95" s="806"/>
      <c r="VKH95" s="806"/>
      <c r="VKI95" s="806"/>
      <c r="VKJ95" s="806"/>
      <c r="VKK95" s="806"/>
      <c r="VKL95" s="806"/>
      <c r="VKM95" s="806"/>
      <c r="VKN95" s="806"/>
      <c r="VKO95" s="806"/>
      <c r="VKP95" s="806"/>
      <c r="VKQ95" s="806"/>
      <c r="VKR95" s="806"/>
      <c r="VKS95" s="806"/>
      <c r="VKT95" s="806"/>
      <c r="VKU95" s="806"/>
      <c r="VKV95" s="806"/>
      <c r="VKW95" s="806"/>
      <c r="VKX95" s="806"/>
      <c r="VKY95" s="806"/>
      <c r="VKZ95" s="806"/>
      <c r="VLA95" s="806"/>
      <c r="VLB95" s="806"/>
      <c r="VLC95" s="806"/>
      <c r="VLD95" s="806"/>
      <c r="VLE95" s="806"/>
      <c r="VLF95" s="806"/>
      <c r="VLG95" s="806"/>
      <c r="VLH95" s="806"/>
      <c r="VLI95" s="806"/>
      <c r="VLJ95" s="806"/>
      <c r="VLK95" s="806"/>
      <c r="VLL95" s="806"/>
      <c r="VLM95" s="806"/>
      <c r="VLN95" s="806"/>
      <c r="VLO95" s="806"/>
      <c r="VLP95" s="806"/>
      <c r="VLQ95" s="806"/>
      <c r="VLR95" s="806"/>
      <c r="VLS95" s="806"/>
      <c r="VLT95" s="806"/>
      <c r="VLU95" s="806"/>
      <c r="VLV95" s="806"/>
      <c r="VLW95" s="806"/>
      <c r="VLX95" s="806"/>
      <c r="VLY95" s="806"/>
      <c r="VLZ95" s="806"/>
      <c r="VMA95" s="806"/>
      <c r="VMB95" s="806"/>
      <c r="VMC95" s="806"/>
      <c r="VMD95" s="806"/>
      <c r="VME95" s="806"/>
      <c r="VMF95" s="806"/>
      <c r="VMG95" s="806"/>
      <c r="VMH95" s="806"/>
      <c r="VMI95" s="806"/>
      <c r="VMJ95" s="806"/>
      <c r="VMK95" s="806"/>
      <c r="VML95" s="806"/>
      <c r="VMM95" s="806"/>
      <c r="VMN95" s="806"/>
      <c r="VMO95" s="806"/>
      <c r="VMP95" s="806"/>
      <c r="VMQ95" s="806"/>
      <c r="VMR95" s="806"/>
      <c r="VMS95" s="806"/>
      <c r="VMT95" s="806"/>
      <c r="VMU95" s="806"/>
      <c r="VMV95" s="806"/>
      <c r="VMW95" s="806"/>
      <c r="VMX95" s="806"/>
      <c r="VMY95" s="806"/>
      <c r="VMZ95" s="806"/>
      <c r="VNA95" s="806"/>
      <c r="VNB95" s="806"/>
      <c r="VNC95" s="806"/>
      <c r="VND95" s="806"/>
      <c r="VNE95" s="806"/>
      <c r="VNF95" s="806"/>
      <c r="VNG95" s="806"/>
      <c r="VNH95" s="806"/>
      <c r="VNI95" s="806"/>
      <c r="VNJ95" s="806"/>
      <c r="VNK95" s="806"/>
      <c r="VNL95" s="806"/>
      <c r="VNM95" s="806"/>
      <c r="VNN95" s="806"/>
      <c r="VNO95" s="806"/>
      <c r="VNP95" s="806"/>
      <c r="VNQ95" s="806"/>
      <c r="VNR95" s="806"/>
      <c r="VNS95" s="806"/>
      <c r="VNT95" s="806"/>
      <c r="VNU95" s="806"/>
      <c r="VNV95" s="806"/>
      <c r="VNW95" s="806"/>
      <c r="VNX95" s="806"/>
      <c r="VNY95" s="806"/>
      <c r="VNZ95" s="806"/>
      <c r="VOA95" s="806"/>
      <c r="VOB95" s="806"/>
      <c r="VOC95" s="806"/>
      <c r="VOD95" s="806"/>
      <c r="VOE95" s="806"/>
      <c r="VOF95" s="806"/>
      <c r="VOG95" s="806"/>
      <c r="VOH95" s="806"/>
      <c r="VOI95" s="806"/>
      <c r="VOJ95" s="806"/>
      <c r="VOK95" s="806"/>
      <c r="VOL95" s="806"/>
      <c r="VOM95" s="806"/>
      <c r="VON95" s="806"/>
      <c r="VOO95" s="806"/>
      <c r="VOP95" s="806"/>
      <c r="VOQ95" s="806"/>
      <c r="VOR95" s="806"/>
      <c r="VOS95" s="806"/>
      <c r="VOT95" s="806"/>
      <c r="VOU95" s="806"/>
      <c r="VOV95" s="806"/>
      <c r="VOW95" s="806"/>
      <c r="VOX95" s="806"/>
      <c r="VOY95" s="806"/>
      <c r="VOZ95" s="806"/>
      <c r="VPA95" s="806"/>
      <c r="VPB95" s="806"/>
      <c r="VPC95" s="806"/>
      <c r="VPD95" s="806"/>
      <c r="VPE95" s="806"/>
      <c r="VPF95" s="806"/>
      <c r="VPG95" s="806"/>
      <c r="VPH95" s="806"/>
      <c r="VPI95" s="806"/>
      <c r="VPJ95" s="806"/>
      <c r="VPK95" s="806"/>
      <c r="VPL95" s="806"/>
      <c r="VPM95" s="806"/>
      <c r="VPN95" s="806"/>
      <c r="VPO95" s="806"/>
      <c r="VPP95" s="806"/>
      <c r="VPQ95" s="806"/>
      <c r="VPR95" s="806"/>
      <c r="VPS95" s="806"/>
      <c r="VPT95" s="806"/>
      <c r="VPU95" s="806"/>
      <c r="VPV95" s="806"/>
      <c r="VPW95" s="806"/>
      <c r="VPX95" s="806"/>
      <c r="VPY95" s="806"/>
      <c r="VPZ95" s="806"/>
      <c r="VQA95" s="806"/>
      <c r="VQB95" s="806"/>
      <c r="VQC95" s="806"/>
      <c r="VQD95" s="806"/>
      <c r="VQE95" s="806"/>
      <c r="VQF95" s="806"/>
      <c r="VQG95" s="806"/>
      <c r="VQH95" s="806"/>
      <c r="VQI95" s="806"/>
      <c r="VQJ95" s="806"/>
      <c r="VQK95" s="806"/>
      <c r="VQL95" s="806"/>
      <c r="VQM95" s="806"/>
      <c r="VQN95" s="806"/>
      <c r="VQO95" s="806"/>
      <c r="VQP95" s="806"/>
      <c r="VQQ95" s="806"/>
      <c r="VQR95" s="806"/>
      <c r="VQS95" s="806"/>
      <c r="VQT95" s="806"/>
      <c r="VQU95" s="806"/>
      <c r="VQV95" s="806"/>
      <c r="VQW95" s="806"/>
      <c r="VQX95" s="806"/>
      <c r="VQY95" s="806"/>
      <c r="VQZ95" s="806"/>
      <c r="VRA95" s="806"/>
      <c r="VRB95" s="806"/>
      <c r="VRC95" s="806"/>
      <c r="VRD95" s="806"/>
      <c r="VRE95" s="806"/>
      <c r="VRF95" s="806"/>
      <c r="VRG95" s="806"/>
      <c r="VRH95" s="806"/>
      <c r="VRI95" s="806"/>
      <c r="VRJ95" s="806"/>
      <c r="VRK95" s="806"/>
      <c r="VRL95" s="806"/>
      <c r="VRM95" s="806"/>
      <c r="VRN95" s="806"/>
      <c r="VRO95" s="806"/>
      <c r="VRP95" s="806"/>
      <c r="VRQ95" s="806"/>
      <c r="VRR95" s="806"/>
      <c r="VRS95" s="806"/>
      <c r="VRT95" s="806"/>
      <c r="VRU95" s="806"/>
      <c r="VRV95" s="806"/>
      <c r="VRW95" s="806"/>
      <c r="VRX95" s="806"/>
      <c r="VRY95" s="806"/>
      <c r="VRZ95" s="806"/>
      <c r="VSA95" s="806"/>
      <c r="VSB95" s="806"/>
      <c r="VSC95" s="806"/>
      <c r="VSD95" s="806"/>
      <c r="VSE95" s="806"/>
      <c r="VSF95" s="806"/>
      <c r="VSG95" s="806"/>
      <c r="VSH95" s="806"/>
      <c r="VSI95" s="806"/>
      <c r="VSJ95" s="806"/>
      <c r="VSK95" s="806"/>
      <c r="VSL95" s="806"/>
      <c r="VSM95" s="806"/>
      <c r="VSN95" s="806"/>
      <c r="VSO95" s="806"/>
      <c r="VSP95" s="806"/>
      <c r="VSQ95" s="806"/>
      <c r="VSR95" s="806"/>
      <c r="VSS95" s="806"/>
      <c r="VST95" s="806"/>
      <c r="VSU95" s="806"/>
      <c r="VSV95" s="806"/>
      <c r="VSW95" s="806"/>
      <c r="VSX95" s="806"/>
      <c r="VSY95" s="806"/>
      <c r="VSZ95" s="806"/>
      <c r="VTA95" s="806"/>
      <c r="VTB95" s="806"/>
      <c r="VTC95" s="806"/>
      <c r="VTD95" s="806"/>
      <c r="VTE95" s="806"/>
      <c r="VTF95" s="806"/>
      <c r="VTG95" s="806"/>
      <c r="VTH95" s="806"/>
      <c r="VTI95" s="806"/>
      <c r="VTJ95" s="806"/>
      <c r="VTK95" s="806"/>
      <c r="VTL95" s="806"/>
      <c r="VTM95" s="806"/>
      <c r="VTN95" s="806"/>
      <c r="VTO95" s="806"/>
      <c r="VTP95" s="806"/>
      <c r="VTQ95" s="806"/>
      <c r="VTR95" s="806"/>
      <c r="VTS95" s="806"/>
      <c r="VTT95" s="806"/>
      <c r="VTU95" s="806"/>
      <c r="VTV95" s="806"/>
      <c r="VTW95" s="806"/>
      <c r="VTX95" s="806"/>
      <c r="VTY95" s="806"/>
      <c r="VTZ95" s="806"/>
      <c r="VUA95" s="806"/>
      <c r="VUB95" s="806"/>
      <c r="VUC95" s="806"/>
      <c r="VUD95" s="806"/>
      <c r="VUE95" s="806"/>
      <c r="VUF95" s="806"/>
      <c r="VUG95" s="806"/>
      <c r="VUH95" s="806"/>
      <c r="VUI95" s="806"/>
      <c r="VUJ95" s="806"/>
      <c r="VUK95" s="806"/>
      <c r="VUL95" s="806"/>
      <c r="VUM95" s="806"/>
      <c r="VUN95" s="806"/>
      <c r="VUO95" s="806"/>
      <c r="VUP95" s="806"/>
      <c r="VUQ95" s="806"/>
      <c r="VUR95" s="806"/>
      <c r="VUS95" s="806"/>
      <c r="VUT95" s="806"/>
      <c r="VUU95" s="806"/>
      <c r="VUV95" s="806"/>
      <c r="VUW95" s="806"/>
      <c r="VUX95" s="806"/>
      <c r="VUY95" s="806"/>
      <c r="VUZ95" s="806"/>
      <c r="VVA95" s="806"/>
      <c r="VVB95" s="806"/>
      <c r="VVC95" s="806"/>
      <c r="VVD95" s="806"/>
      <c r="VVE95" s="806"/>
      <c r="VVF95" s="806"/>
      <c r="VVG95" s="806"/>
      <c r="VVH95" s="806"/>
      <c r="VVI95" s="806"/>
      <c r="VVJ95" s="806"/>
      <c r="VVK95" s="806"/>
      <c r="VVL95" s="806"/>
      <c r="VVM95" s="806"/>
      <c r="VVN95" s="806"/>
      <c r="VVO95" s="806"/>
      <c r="VVP95" s="806"/>
      <c r="VVQ95" s="806"/>
      <c r="VVR95" s="806"/>
      <c r="VVS95" s="806"/>
      <c r="VVT95" s="806"/>
      <c r="VVU95" s="806"/>
      <c r="VVV95" s="806"/>
      <c r="VVW95" s="806"/>
      <c r="VVX95" s="806"/>
      <c r="VVY95" s="806"/>
      <c r="VVZ95" s="806"/>
      <c r="VWA95" s="806"/>
      <c r="VWB95" s="806"/>
      <c r="VWC95" s="806"/>
      <c r="VWD95" s="806"/>
      <c r="VWE95" s="806"/>
      <c r="VWF95" s="806"/>
      <c r="VWG95" s="806"/>
      <c r="VWH95" s="806"/>
      <c r="VWI95" s="806"/>
      <c r="VWJ95" s="806"/>
      <c r="VWK95" s="806"/>
      <c r="VWL95" s="806"/>
      <c r="VWM95" s="806"/>
      <c r="VWN95" s="806"/>
      <c r="VWO95" s="806"/>
      <c r="VWP95" s="806"/>
      <c r="VWQ95" s="806"/>
      <c r="VWR95" s="806"/>
      <c r="VWS95" s="806"/>
      <c r="VWT95" s="806"/>
      <c r="VWU95" s="806"/>
      <c r="VWV95" s="806"/>
      <c r="VWW95" s="806"/>
      <c r="VWX95" s="806"/>
      <c r="VWY95" s="806"/>
      <c r="VWZ95" s="806"/>
      <c r="VXA95" s="806"/>
      <c r="VXB95" s="806"/>
      <c r="VXC95" s="806"/>
      <c r="VXD95" s="806"/>
      <c r="VXE95" s="806"/>
      <c r="VXF95" s="806"/>
      <c r="VXG95" s="806"/>
      <c r="VXH95" s="806"/>
      <c r="VXI95" s="806"/>
      <c r="VXJ95" s="806"/>
      <c r="VXK95" s="806"/>
      <c r="VXL95" s="806"/>
      <c r="VXM95" s="806"/>
      <c r="VXN95" s="806"/>
      <c r="VXO95" s="806"/>
      <c r="VXP95" s="806"/>
      <c r="VXQ95" s="806"/>
      <c r="VXR95" s="806"/>
      <c r="VXS95" s="806"/>
      <c r="VXT95" s="806"/>
      <c r="VXU95" s="806"/>
      <c r="VXV95" s="806"/>
      <c r="VXW95" s="806"/>
      <c r="VXX95" s="806"/>
      <c r="VXY95" s="806"/>
      <c r="VXZ95" s="806"/>
      <c r="VYA95" s="806"/>
      <c r="VYB95" s="806"/>
      <c r="VYC95" s="806"/>
      <c r="VYD95" s="806"/>
      <c r="VYE95" s="806"/>
      <c r="VYF95" s="806"/>
      <c r="VYG95" s="806"/>
      <c r="VYH95" s="806"/>
      <c r="VYI95" s="806"/>
      <c r="VYJ95" s="806"/>
      <c r="VYK95" s="806"/>
      <c r="VYL95" s="806"/>
      <c r="VYM95" s="806"/>
      <c r="VYN95" s="806"/>
      <c r="VYO95" s="806"/>
      <c r="VYP95" s="806"/>
      <c r="VYQ95" s="806"/>
      <c r="VYR95" s="806"/>
      <c r="VYS95" s="806"/>
      <c r="VYT95" s="806"/>
      <c r="VYU95" s="806"/>
      <c r="VYV95" s="806"/>
      <c r="VYW95" s="806"/>
      <c r="VYX95" s="806"/>
      <c r="VYY95" s="806"/>
      <c r="VYZ95" s="806"/>
      <c r="VZA95" s="806"/>
      <c r="VZB95" s="806"/>
      <c r="VZC95" s="806"/>
      <c r="VZD95" s="806"/>
      <c r="VZE95" s="806"/>
      <c r="VZF95" s="806"/>
      <c r="VZG95" s="806"/>
      <c r="VZH95" s="806"/>
      <c r="VZI95" s="806"/>
      <c r="VZJ95" s="806"/>
      <c r="VZK95" s="806"/>
      <c r="VZL95" s="806"/>
      <c r="VZM95" s="806"/>
      <c r="VZN95" s="806"/>
      <c r="VZO95" s="806"/>
      <c r="VZP95" s="806"/>
      <c r="VZQ95" s="806"/>
      <c r="VZR95" s="806"/>
      <c r="VZS95" s="806"/>
      <c r="VZT95" s="806"/>
      <c r="VZU95" s="806"/>
      <c r="VZV95" s="806"/>
      <c r="VZW95" s="806"/>
      <c r="VZX95" s="806"/>
      <c r="VZY95" s="806"/>
      <c r="VZZ95" s="806"/>
      <c r="WAA95" s="806"/>
      <c r="WAB95" s="806"/>
      <c r="WAC95" s="806"/>
      <c r="WAD95" s="806"/>
      <c r="WAE95" s="806"/>
      <c r="WAF95" s="806"/>
      <c r="WAG95" s="806"/>
      <c r="WAH95" s="806"/>
      <c r="WAI95" s="806"/>
      <c r="WAJ95" s="806"/>
      <c r="WAK95" s="806"/>
      <c r="WAL95" s="806"/>
      <c r="WAM95" s="806"/>
      <c r="WAN95" s="806"/>
      <c r="WAO95" s="806"/>
      <c r="WAP95" s="806"/>
      <c r="WAQ95" s="806"/>
      <c r="WAR95" s="806"/>
      <c r="WAS95" s="806"/>
      <c r="WAT95" s="806"/>
      <c r="WAU95" s="806"/>
      <c r="WAV95" s="806"/>
      <c r="WAW95" s="806"/>
      <c r="WAX95" s="806"/>
      <c r="WAY95" s="806"/>
      <c r="WAZ95" s="806"/>
      <c r="WBA95" s="806"/>
      <c r="WBB95" s="806"/>
      <c r="WBC95" s="806"/>
      <c r="WBD95" s="806"/>
      <c r="WBE95" s="806"/>
      <c r="WBF95" s="806"/>
      <c r="WBG95" s="806"/>
      <c r="WBH95" s="806"/>
      <c r="WBI95" s="806"/>
      <c r="WBJ95" s="806"/>
      <c r="WBK95" s="806"/>
      <c r="WBL95" s="806"/>
      <c r="WBM95" s="806"/>
      <c r="WBN95" s="806"/>
      <c r="WBO95" s="806"/>
      <c r="WBP95" s="806"/>
      <c r="WBQ95" s="806"/>
      <c r="WBR95" s="806"/>
      <c r="WBS95" s="806"/>
      <c r="WBT95" s="806"/>
      <c r="WBU95" s="806"/>
      <c r="WBV95" s="806"/>
      <c r="WBW95" s="806"/>
      <c r="WBX95" s="806"/>
      <c r="WBY95" s="806"/>
      <c r="WBZ95" s="806"/>
      <c r="WCA95" s="806"/>
      <c r="WCB95" s="806"/>
      <c r="WCC95" s="806"/>
      <c r="WCD95" s="806"/>
      <c r="WCE95" s="806"/>
      <c r="WCF95" s="806"/>
      <c r="WCG95" s="806"/>
      <c r="WCH95" s="806"/>
      <c r="WCI95" s="806"/>
      <c r="WCJ95" s="806"/>
      <c r="WCK95" s="806"/>
      <c r="WCL95" s="806"/>
      <c r="WCM95" s="806"/>
      <c r="WCN95" s="806"/>
      <c r="WCO95" s="806"/>
      <c r="WCP95" s="806"/>
      <c r="WCQ95" s="806"/>
      <c r="WCR95" s="806"/>
      <c r="WCS95" s="806"/>
      <c r="WCT95" s="806"/>
      <c r="WCU95" s="806"/>
      <c r="WCV95" s="806"/>
      <c r="WCW95" s="806"/>
      <c r="WCX95" s="806"/>
      <c r="WCY95" s="806"/>
      <c r="WCZ95" s="806"/>
      <c r="WDA95" s="806"/>
      <c r="WDB95" s="806"/>
      <c r="WDC95" s="806"/>
      <c r="WDD95" s="806"/>
      <c r="WDE95" s="806"/>
      <c r="WDF95" s="806"/>
      <c r="WDG95" s="806"/>
      <c r="WDH95" s="806"/>
      <c r="WDI95" s="806"/>
      <c r="WDJ95" s="806"/>
      <c r="WDK95" s="806"/>
      <c r="WDL95" s="806"/>
      <c r="WDM95" s="806"/>
      <c r="WDN95" s="806"/>
      <c r="WDO95" s="806"/>
      <c r="WDP95" s="806"/>
      <c r="WDQ95" s="806"/>
      <c r="WDR95" s="806"/>
      <c r="WDS95" s="806"/>
      <c r="WDT95" s="806"/>
      <c r="WDU95" s="806"/>
      <c r="WDV95" s="806"/>
      <c r="WDW95" s="806"/>
      <c r="WDX95" s="806"/>
      <c r="WDY95" s="806"/>
      <c r="WDZ95" s="806"/>
      <c r="WEA95" s="806"/>
      <c r="WEB95" s="806"/>
      <c r="WEC95" s="806"/>
      <c r="WED95" s="806"/>
      <c r="WEE95" s="806"/>
      <c r="WEF95" s="806"/>
      <c r="WEG95" s="806"/>
      <c r="WEH95" s="806"/>
      <c r="WEI95" s="806"/>
      <c r="WEJ95" s="806"/>
      <c r="WEK95" s="806"/>
      <c r="WEL95" s="806"/>
      <c r="WEM95" s="806"/>
      <c r="WEN95" s="806"/>
      <c r="WEO95" s="806"/>
      <c r="WEP95" s="806"/>
      <c r="WEQ95" s="806"/>
      <c r="WER95" s="806"/>
      <c r="WES95" s="806"/>
      <c r="WET95" s="806"/>
      <c r="WEU95" s="806"/>
      <c r="WEV95" s="806"/>
      <c r="WEW95" s="806"/>
      <c r="WEX95" s="806"/>
      <c r="WEY95" s="806"/>
      <c r="WEZ95" s="806"/>
      <c r="WFA95" s="806"/>
      <c r="WFB95" s="806"/>
      <c r="WFC95" s="806"/>
      <c r="WFD95" s="806"/>
      <c r="WFE95" s="806"/>
      <c r="WFF95" s="806"/>
      <c r="WFG95" s="806"/>
      <c r="WFH95" s="806"/>
      <c r="WFI95" s="806"/>
      <c r="WFJ95" s="806"/>
      <c r="WFK95" s="806"/>
      <c r="WFL95" s="806"/>
      <c r="WFM95" s="806"/>
      <c r="WFN95" s="806"/>
      <c r="WFO95" s="806"/>
      <c r="WFP95" s="806"/>
      <c r="WFQ95" s="806"/>
      <c r="WFR95" s="806"/>
      <c r="WFS95" s="806"/>
      <c r="WFT95" s="806"/>
      <c r="WFU95" s="806"/>
      <c r="WFV95" s="806"/>
      <c r="WFW95" s="806"/>
      <c r="WFX95" s="806"/>
      <c r="WFY95" s="806"/>
      <c r="WFZ95" s="806"/>
      <c r="WGA95" s="806"/>
      <c r="WGB95" s="806"/>
      <c r="WGC95" s="806"/>
      <c r="WGD95" s="806"/>
      <c r="WGE95" s="806"/>
      <c r="WGF95" s="806"/>
      <c r="WGG95" s="806"/>
      <c r="WGH95" s="806"/>
      <c r="WGI95" s="806"/>
      <c r="WGJ95" s="806"/>
      <c r="WGK95" s="806"/>
      <c r="WGL95" s="806"/>
      <c r="WGM95" s="806"/>
      <c r="WGN95" s="806"/>
      <c r="WGO95" s="806"/>
      <c r="WGP95" s="806"/>
      <c r="WGQ95" s="806"/>
      <c r="WGR95" s="806"/>
      <c r="WGS95" s="806"/>
      <c r="WGT95" s="806"/>
      <c r="WGU95" s="806"/>
      <c r="WGV95" s="806"/>
      <c r="WGW95" s="806"/>
      <c r="WGX95" s="806"/>
      <c r="WGY95" s="806"/>
      <c r="WGZ95" s="806"/>
      <c r="WHA95" s="806"/>
      <c r="WHB95" s="806"/>
      <c r="WHC95" s="806"/>
      <c r="WHD95" s="806"/>
      <c r="WHE95" s="806"/>
      <c r="WHF95" s="806"/>
      <c r="WHG95" s="806"/>
      <c r="WHH95" s="806"/>
      <c r="WHI95" s="806"/>
      <c r="WHJ95" s="806"/>
      <c r="WHK95" s="806"/>
      <c r="WHL95" s="806"/>
      <c r="WHM95" s="806"/>
      <c r="WHN95" s="806"/>
      <c r="WHO95" s="806"/>
      <c r="WHP95" s="806"/>
      <c r="WHQ95" s="806"/>
      <c r="WHR95" s="806"/>
      <c r="WHS95" s="806"/>
      <c r="WHT95" s="806"/>
      <c r="WHU95" s="806"/>
      <c r="WHV95" s="806"/>
      <c r="WHW95" s="806"/>
      <c r="WHX95" s="806"/>
      <c r="WHY95" s="806"/>
      <c r="WHZ95" s="806"/>
      <c r="WIA95" s="806"/>
      <c r="WIB95" s="806"/>
      <c r="WIC95" s="806"/>
      <c r="WID95" s="806"/>
      <c r="WIE95" s="806"/>
      <c r="WIF95" s="806"/>
      <c r="WIG95" s="806"/>
      <c r="WIH95" s="806"/>
      <c r="WII95" s="806"/>
      <c r="WIJ95" s="806"/>
      <c r="WIK95" s="806"/>
      <c r="WIL95" s="806"/>
      <c r="WIM95" s="806"/>
      <c r="WIN95" s="806"/>
      <c r="WIO95" s="806"/>
      <c r="WIP95" s="806"/>
      <c r="WIQ95" s="806"/>
      <c r="WIR95" s="806"/>
      <c r="WIS95" s="806"/>
      <c r="WIT95" s="806"/>
      <c r="WIU95" s="806"/>
      <c r="WIV95" s="806"/>
      <c r="WIW95" s="806"/>
      <c r="WIX95" s="806"/>
      <c r="WIY95" s="806"/>
      <c r="WIZ95" s="806"/>
      <c r="WJA95" s="806"/>
      <c r="WJB95" s="806"/>
      <c r="WJC95" s="806"/>
      <c r="WJD95" s="806"/>
      <c r="WJE95" s="806"/>
      <c r="WJF95" s="806"/>
      <c r="WJG95" s="806"/>
      <c r="WJH95" s="806"/>
      <c r="WJI95" s="806"/>
      <c r="WJJ95" s="806"/>
      <c r="WJK95" s="806"/>
      <c r="WJL95" s="806"/>
      <c r="WJM95" s="806"/>
      <c r="WJN95" s="806"/>
      <c r="WJO95" s="806"/>
      <c r="WJP95" s="806"/>
      <c r="WJQ95" s="806"/>
      <c r="WJR95" s="806"/>
      <c r="WJS95" s="806"/>
      <c r="WJT95" s="806"/>
      <c r="WJU95" s="806"/>
      <c r="WJV95" s="806"/>
      <c r="WJW95" s="806"/>
      <c r="WJX95" s="806"/>
      <c r="WJY95" s="806"/>
      <c r="WJZ95" s="806"/>
      <c r="WKA95" s="806"/>
      <c r="WKB95" s="806"/>
      <c r="WKC95" s="806"/>
      <c r="WKD95" s="806"/>
      <c r="WKE95" s="806"/>
      <c r="WKF95" s="806"/>
      <c r="WKG95" s="806"/>
      <c r="WKH95" s="806"/>
      <c r="WKI95" s="806"/>
      <c r="WKJ95" s="806"/>
      <c r="WKK95" s="806"/>
      <c r="WKL95" s="806"/>
      <c r="WKM95" s="806"/>
      <c r="WKN95" s="806"/>
      <c r="WKO95" s="806"/>
      <c r="WKP95" s="806"/>
      <c r="WKQ95" s="806"/>
      <c r="WKR95" s="806"/>
      <c r="WKS95" s="806"/>
      <c r="WKT95" s="806"/>
      <c r="WKU95" s="806"/>
      <c r="WKV95" s="806"/>
      <c r="WKW95" s="806"/>
      <c r="WKX95" s="806"/>
      <c r="WKY95" s="806"/>
      <c r="WKZ95" s="806"/>
      <c r="WLA95" s="806"/>
      <c r="WLB95" s="806"/>
      <c r="WLC95" s="806"/>
      <c r="WLD95" s="806"/>
      <c r="WLE95" s="806"/>
      <c r="WLF95" s="806"/>
      <c r="WLG95" s="806"/>
      <c r="WLH95" s="806"/>
      <c r="WLI95" s="806"/>
      <c r="WLJ95" s="806"/>
      <c r="WLK95" s="806"/>
      <c r="WLL95" s="806"/>
      <c r="WLM95" s="806"/>
      <c r="WLN95" s="806"/>
      <c r="WLO95" s="806"/>
      <c r="WLP95" s="806"/>
      <c r="WLQ95" s="806"/>
      <c r="WLR95" s="806"/>
      <c r="WLS95" s="806"/>
      <c r="WLT95" s="806"/>
      <c r="WLU95" s="806"/>
      <c r="WLV95" s="806"/>
      <c r="WLW95" s="806"/>
      <c r="WLX95" s="806"/>
      <c r="WLY95" s="806"/>
      <c r="WLZ95" s="806"/>
      <c r="WMA95" s="806"/>
      <c r="WMB95" s="806"/>
      <c r="WMC95" s="806"/>
      <c r="WMD95" s="806"/>
      <c r="WME95" s="806"/>
      <c r="WMF95" s="806"/>
      <c r="WMG95" s="806"/>
      <c r="WMH95" s="806"/>
      <c r="WMI95" s="806"/>
      <c r="WMJ95" s="806"/>
      <c r="WMK95" s="806"/>
      <c r="WML95" s="806"/>
      <c r="WMM95" s="806"/>
      <c r="WMN95" s="806"/>
      <c r="WMO95" s="806"/>
      <c r="WMP95" s="806"/>
      <c r="WMQ95" s="806"/>
      <c r="WMR95" s="806"/>
      <c r="WMS95" s="806"/>
      <c r="WMT95" s="806"/>
      <c r="WMU95" s="806"/>
      <c r="WMV95" s="806"/>
      <c r="WMW95" s="806"/>
      <c r="WMX95" s="806"/>
      <c r="WMY95" s="806"/>
      <c r="WMZ95" s="806"/>
      <c r="WNA95" s="806"/>
      <c r="WNB95" s="806"/>
      <c r="WNC95" s="806"/>
      <c r="WND95" s="806"/>
      <c r="WNE95" s="806"/>
      <c r="WNF95" s="806"/>
      <c r="WNG95" s="806"/>
      <c r="WNH95" s="806"/>
      <c r="WNI95" s="806"/>
      <c r="WNJ95" s="806"/>
      <c r="WNK95" s="806"/>
      <c r="WNL95" s="806"/>
      <c r="WNM95" s="806"/>
      <c r="WNN95" s="806"/>
      <c r="WNO95" s="806"/>
      <c r="WNP95" s="806"/>
      <c r="WNQ95" s="806"/>
      <c r="WNR95" s="806"/>
      <c r="WNS95" s="806"/>
      <c r="WNT95" s="806"/>
      <c r="WNU95" s="806"/>
      <c r="WNV95" s="806"/>
      <c r="WNW95" s="806"/>
      <c r="WNX95" s="806"/>
      <c r="WNY95" s="806"/>
      <c r="WNZ95" s="806"/>
      <c r="WOA95" s="806"/>
      <c r="WOB95" s="806"/>
      <c r="WOC95" s="806"/>
      <c r="WOD95" s="806"/>
      <c r="WOE95" s="806"/>
      <c r="WOF95" s="806"/>
      <c r="WOG95" s="806"/>
      <c r="WOH95" s="806"/>
      <c r="WOI95" s="806"/>
      <c r="WOJ95" s="806"/>
      <c r="WOK95" s="806"/>
      <c r="WOL95" s="806"/>
      <c r="WOM95" s="806"/>
      <c r="WON95" s="806"/>
      <c r="WOO95" s="806"/>
      <c r="WOP95" s="806"/>
      <c r="WOQ95" s="806"/>
      <c r="WOR95" s="806"/>
      <c r="WOS95" s="806"/>
      <c r="WOT95" s="806"/>
      <c r="WOU95" s="806"/>
      <c r="WOV95" s="806"/>
      <c r="WOW95" s="806"/>
      <c r="WOX95" s="806"/>
      <c r="WOY95" s="806"/>
      <c r="WOZ95" s="806"/>
      <c r="WPA95" s="806"/>
      <c r="WPB95" s="806"/>
      <c r="WPC95" s="806"/>
      <c r="WPD95" s="806"/>
      <c r="WPE95" s="806"/>
      <c r="WPF95" s="806"/>
      <c r="WPG95" s="806"/>
      <c r="WPH95" s="806"/>
      <c r="WPI95" s="806"/>
      <c r="WPJ95" s="806"/>
      <c r="WPK95" s="806"/>
      <c r="WPL95" s="806"/>
      <c r="WPM95" s="806"/>
      <c r="WPN95" s="806"/>
      <c r="WPO95" s="806"/>
      <c r="WPP95" s="806"/>
      <c r="WPQ95" s="806"/>
      <c r="WPR95" s="806"/>
      <c r="WPS95" s="806"/>
      <c r="WPT95" s="806"/>
      <c r="WPU95" s="806"/>
      <c r="WPV95" s="806"/>
      <c r="WPW95" s="806"/>
      <c r="WPX95" s="806"/>
      <c r="WPY95" s="806"/>
      <c r="WPZ95" s="806"/>
      <c r="WQA95" s="806"/>
      <c r="WQB95" s="806"/>
      <c r="WQC95" s="806"/>
      <c r="WQD95" s="806"/>
      <c r="WQE95" s="806"/>
      <c r="WQF95" s="806"/>
      <c r="WQG95" s="806"/>
      <c r="WQH95" s="806"/>
      <c r="WQI95" s="806"/>
      <c r="WQJ95" s="806"/>
      <c r="WQK95" s="806"/>
      <c r="WQL95" s="806"/>
      <c r="WQM95" s="806"/>
      <c r="WQN95" s="806"/>
      <c r="WQO95" s="806"/>
      <c r="WQP95" s="806"/>
      <c r="WQQ95" s="806"/>
      <c r="WQR95" s="806"/>
      <c r="WQS95" s="806"/>
      <c r="WQT95" s="806"/>
      <c r="WQU95" s="806"/>
      <c r="WQV95" s="806"/>
      <c r="WQW95" s="806"/>
      <c r="WQX95" s="806"/>
      <c r="WQY95" s="806"/>
      <c r="WQZ95" s="806"/>
      <c r="WRA95" s="806"/>
      <c r="WRB95" s="806"/>
      <c r="WRC95" s="806"/>
      <c r="WRD95" s="806"/>
      <c r="WRE95" s="806"/>
      <c r="WRF95" s="806"/>
      <c r="WRG95" s="806"/>
      <c r="WRH95" s="806"/>
      <c r="WRI95" s="806"/>
      <c r="WRJ95" s="806"/>
      <c r="WRK95" s="806"/>
      <c r="WRL95" s="806"/>
      <c r="WRM95" s="806"/>
      <c r="WRN95" s="806"/>
      <c r="WRO95" s="806"/>
      <c r="WRP95" s="806"/>
      <c r="WRQ95" s="806"/>
      <c r="WRR95" s="806"/>
      <c r="WRS95" s="806"/>
      <c r="WRT95" s="806"/>
      <c r="WRU95" s="806"/>
      <c r="WRV95" s="806"/>
      <c r="WRW95" s="806"/>
      <c r="WRX95" s="806"/>
      <c r="WRY95" s="806"/>
      <c r="WRZ95" s="806"/>
      <c r="WSA95" s="806"/>
      <c r="WSB95" s="806"/>
      <c r="WSC95" s="806"/>
      <c r="WSD95" s="806"/>
      <c r="WSE95" s="806"/>
      <c r="WSF95" s="806"/>
      <c r="WSG95" s="806"/>
      <c r="WSH95" s="806"/>
      <c r="WSI95" s="806"/>
      <c r="WSJ95" s="806"/>
      <c r="WSK95" s="806"/>
      <c r="WSL95" s="806"/>
      <c r="WSM95" s="806"/>
      <c r="WSN95" s="806"/>
      <c r="WSO95" s="806"/>
      <c r="WSP95" s="806"/>
      <c r="WSQ95" s="806"/>
      <c r="WSR95" s="806"/>
      <c r="WSS95" s="806"/>
      <c r="WST95" s="806"/>
      <c r="WSU95" s="806"/>
      <c r="WSV95" s="806"/>
      <c r="WSW95" s="806"/>
      <c r="WSX95" s="806"/>
      <c r="WSY95" s="806"/>
      <c r="WSZ95" s="806"/>
      <c r="WTA95" s="806"/>
      <c r="WTB95" s="806"/>
      <c r="WTC95" s="806"/>
      <c r="WTD95" s="806"/>
      <c r="WTE95" s="806"/>
      <c r="WTF95" s="806"/>
      <c r="WTG95" s="806"/>
      <c r="WTH95" s="806"/>
      <c r="WTI95" s="806"/>
      <c r="WTJ95" s="806"/>
      <c r="WTK95" s="806"/>
      <c r="WTL95" s="806"/>
      <c r="WTM95" s="806"/>
      <c r="WTN95" s="806"/>
      <c r="WTO95" s="806"/>
      <c r="WTP95" s="806"/>
      <c r="WTQ95" s="806"/>
      <c r="WTR95" s="806"/>
      <c r="WTS95" s="806"/>
      <c r="WTT95" s="806"/>
      <c r="WTU95" s="806"/>
      <c r="WTV95" s="806"/>
      <c r="WTW95" s="806"/>
      <c r="WTX95" s="806"/>
      <c r="WTY95" s="806"/>
      <c r="WTZ95" s="806"/>
      <c r="WUA95" s="806"/>
      <c r="WUB95" s="806"/>
      <c r="WUC95" s="806"/>
      <c r="WUD95" s="806"/>
      <c r="WUE95" s="806"/>
      <c r="WUF95" s="806"/>
      <c r="WUG95" s="806"/>
      <c r="WUH95" s="806"/>
      <c r="WUI95" s="806"/>
      <c r="WUJ95" s="806"/>
      <c r="WUK95" s="806"/>
      <c r="WUL95" s="806"/>
      <c r="WUM95" s="806"/>
      <c r="WUN95" s="806"/>
      <c r="WUO95" s="806"/>
      <c r="WUP95" s="806"/>
      <c r="WUQ95" s="806"/>
      <c r="WUR95" s="806"/>
      <c r="WUS95" s="806"/>
      <c r="WUT95" s="806"/>
      <c r="WUU95" s="806"/>
      <c r="WUV95" s="806"/>
      <c r="WUW95" s="806"/>
      <c r="WUX95" s="806"/>
      <c r="WUY95" s="806"/>
      <c r="WUZ95" s="806"/>
      <c r="WVA95" s="806"/>
      <c r="WVB95" s="806"/>
      <c r="WVC95" s="806"/>
      <c r="WVD95" s="806"/>
      <c r="WVE95" s="806"/>
      <c r="WVF95" s="806"/>
      <c r="WVG95" s="806"/>
      <c r="WVH95" s="806"/>
      <c r="WVI95" s="806"/>
      <c r="WVJ95" s="806"/>
      <c r="WVK95" s="806"/>
      <c r="WVL95" s="806"/>
      <c r="WVM95" s="806"/>
      <c r="WVN95" s="806"/>
      <c r="WVO95" s="806"/>
      <c r="WVP95" s="806"/>
      <c r="WVQ95" s="806"/>
      <c r="WVR95" s="806"/>
      <c r="WVS95" s="806"/>
      <c r="WVT95" s="806"/>
      <c r="WVU95" s="806"/>
      <c r="WVV95" s="806"/>
      <c r="WVW95" s="806"/>
      <c r="WVX95" s="806"/>
      <c r="WVY95" s="806"/>
      <c r="WVZ95" s="806"/>
      <c r="WWA95" s="806"/>
      <c r="WWB95" s="806"/>
      <c r="WWC95" s="806"/>
      <c r="WWD95" s="806"/>
      <c r="WWE95" s="806"/>
      <c r="WWF95" s="806"/>
      <c r="WWG95" s="806"/>
      <c r="WWH95" s="806"/>
      <c r="WWI95" s="806"/>
      <c r="WWJ95" s="806"/>
      <c r="WWK95" s="806"/>
      <c r="WWL95" s="806"/>
      <c r="WWM95" s="806"/>
      <c r="WWN95" s="806"/>
      <c r="WWO95" s="806"/>
      <c r="WWP95" s="806"/>
      <c r="WWQ95" s="806"/>
      <c r="WWR95" s="806"/>
      <c r="WWS95" s="806"/>
      <c r="WWT95" s="806"/>
      <c r="WWU95" s="806"/>
      <c r="WWV95" s="806"/>
      <c r="WWW95" s="806"/>
      <c r="WWX95" s="806"/>
      <c r="WWY95" s="806"/>
      <c r="WWZ95" s="806"/>
      <c r="WXA95" s="806"/>
      <c r="WXB95" s="806"/>
      <c r="WXC95" s="806"/>
      <c r="WXD95" s="806"/>
      <c r="WXE95" s="806"/>
      <c r="WXF95" s="806"/>
      <c r="WXG95" s="806"/>
      <c r="WXH95" s="806"/>
      <c r="WXI95" s="806"/>
      <c r="WXJ95" s="806"/>
      <c r="WXK95" s="806"/>
      <c r="WXL95" s="806"/>
      <c r="WXM95" s="806"/>
      <c r="WXN95" s="806"/>
      <c r="WXO95" s="806"/>
      <c r="WXP95" s="806"/>
      <c r="WXQ95" s="806"/>
      <c r="WXR95" s="806"/>
      <c r="WXS95" s="806"/>
      <c r="WXT95" s="806"/>
      <c r="WXU95" s="806"/>
      <c r="WXV95" s="806"/>
      <c r="WXW95" s="806"/>
      <c r="WXX95" s="806"/>
      <c r="WXY95" s="806"/>
      <c r="WXZ95" s="806"/>
      <c r="WYA95" s="806"/>
      <c r="WYB95" s="806"/>
      <c r="WYC95" s="806"/>
      <c r="WYD95" s="806"/>
      <c r="WYE95" s="806"/>
      <c r="WYF95" s="806"/>
      <c r="WYG95" s="806"/>
      <c r="WYH95" s="806"/>
      <c r="WYI95" s="806"/>
      <c r="WYJ95" s="806"/>
      <c r="WYK95" s="806"/>
      <c r="WYL95" s="806"/>
      <c r="WYM95" s="806"/>
      <c r="WYN95" s="806"/>
      <c r="WYO95" s="806"/>
      <c r="WYP95" s="806"/>
      <c r="WYQ95" s="806"/>
      <c r="WYR95" s="806"/>
      <c r="WYS95" s="806"/>
      <c r="WYT95" s="806"/>
      <c r="WYU95" s="806"/>
      <c r="WYV95" s="806"/>
      <c r="WYW95" s="806"/>
      <c r="WYX95" s="806"/>
      <c r="WYY95" s="806"/>
      <c r="WYZ95" s="806"/>
      <c r="WZA95" s="806"/>
      <c r="WZB95" s="806"/>
      <c r="WZC95" s="806"/>
      <c r="WZD95" s="806"/>
      <c r="WZE95" s="806"/>
      <c r="WZF95" s="806"/>
      <c r="WZG95" s="806"/>
      <c r="WZH95" s="806"/>
      <c r="WZI95" s="806"/>
      <c r="WZJ95" s="806"/>
      <c r="WZK95" s="806"/>
      <c r="WZL95" s="806"/>
      <c r="WZM95" s="806"/>
      <c r="WZN95" s="806"/>
      <c r="WZO95" s="806"/>
      <c r="WZP95" s="806"/>
      <c r="WZQ95" s="806"/>
      <c r="WZR95" s="806"/>
      <c r="WZS95" s="806"/>
      <c r="WZT95" s="806"/>
      <c r="WZU95" s="806"/>
      <c r="WZV95" s="806"/>
      <c r="WZW95" s="806"/>
      <c r="WZX95" s="806"/>
      <c r="WZY95" s="806"/>
      <c r="WZZ95" s="806"/>
      <c r="XAA95" s="806"/>
      <c r="XAB95" s="806"/>
      <c r="XAC95" s="806"/>
      <c r="XAD95" s="806"/>
      <c r="XAE95" s="806"/>
      <c r="XAF95" s="806"/>
      <c r="XAG95" s="806"/>
      <c r="XAH95" s="806"/>
      <c r="XAI95" s="806"/>
      <c r="XAJ95" s="806"/>
      <c r="XAK95" s="806"/>
      <c r="XAL95" s="806"/>
      <c r="XAM95" s="806"/>
      <c r="XAN95" s="806"/>
      <c r="XAO95" s="806"/>
      <c r="XAP95" s="806"/>
      <c r="XAQ95" s="806"/>
      <c r="XAR95" s="806"/>
      <c r="XAS95" s="806"/>
      <c r="XAT95" s="806"/>
      <c r="XAU95" s="806"/>
      <c r="XAV95" s="806"/>
      <c r="XAW95" s="806"/>
      <c r="XAX95" s="806"/>
      <c r="XAY95" s="806"/>
      <c r="XAZ95" s="806"/>
      <c r="XBA95" s="806"/>
      <c r="XBB95" s="806"/>
      <c r="XBC95" s="806"/>
      <c r="XBD95" s="806"/>
      <c r="XBE95" s="806"/>
      <c r="XBF95" s="806"/>
      <c r="XBG95" s="806"/>
      <c r="XBH95" s="806"/>
      <c r="XBI95" s="806"/>
      <c r="XBJ95" s="806"/>
      <c r="XBK95" s="806"/>
      <c r="XBL95" s="806"/>
      <c r="XBM95" s="806"/>
      <c r="XBN95" s="806"/>
      <c r="XBO95" s="806"/>
      <c r="XBP95" s="806"/>
      <c r="XBQ95" s="806"/>
      <c r="XBR95" s="806"/>
      <c r="XBS95" s="806"/>
      <c r="XBT95" s="806"/>
      <c r="XBU95" s="806"/>
      <c r="XBV95" s="806"/>
      <c r="XBW95" s="806"/>
      <c r="XBX95" s="806"/>
      <c r="XBY95" s="806"/>
      <c r="XBZ95" s="806"/>
      <c r="XCA95" s="806"/>
      <c r="XCB95" s="806"/>
      <c r="XCC95" s="806"/>
      <c r="XCD95" s="806"/>
      <c r="XCE95" s="806"/>
      <c r="XCF95" s="806"/>
      <c r="XCG95" s="806"/>
      <c r="XCH95" s="806"/>
      <c r="XCI95" s="806"/>
      <c r="XCJ95" s="806"/>
      <c r="XCK95" s="806"/>
      <c r="XCL95" s="806"/>
      <c r="XCM95" s="806"/>
      <c r="XCN95" s="806"/>
      <c r="XCO95" s="806"/>
      <c r="XCP95" s="806"/>
      <c r="XCQ95" s="806"/>
      <c r="XCR95" s="806"/>
      <c r="XCS95" s="806"/>
      <c r="XCT95" s="806"/>
      <c r="XCU95" s="806"/>
      <c r="XCV95" s="806"/>
      <c r="XCW95" s="806"/>
      <c r="XCX95" s="806"/>
      <c r="XCY95" s="806"/>
      <c r="XCZ95" s="806"/>
      <c r="XDA95" s="806"/>
      <c r="XDB95" s="806"/>
      <c r="XDC95" s="806"/>
      <c r="XDD95" s="806"/>
      <c r="XDE95" s="806"/>
      <c r="XDF95" s="806"/>
      <c r="XDG95" s="806"/>
      <c r="XDH95" s="806"/>
      <c r="XDI95" s="806"/>
      <c r="XDJ95" s="806"/>
      <c r="XDK95" s="806"/>
      <c r="XDL95" s="806"/>
      <c r="XDM95" s="806"/>
      <c r="XDN95" s="806"/>
      <c r="XDO95" s="806"/>
      <c r="XDP95" s="806"/>
      <c r="XDQ95" s="806"/>
      <c r="XDR95" s="806"/>
      <c r="XDS95" s="806"/>
      <c r="XDT95" s="806"/>
      <c r="XDU95" s="806"/>
      <c r="XDV95" s="806"/>
      <c r="XDW95" s="806"/>
      <c r="XDX95" s="806"/>
      <c r="XDY95" s="806"/>
      <c r="XDZ95" s="806"/>
      <c r="XEA95" s="806"/>
      <c r="XEB95" s="806"/>
      <c r="XEC95" s="806"/>
      <c r="XED95" s="806"/>
      <c r="XEE95" s="806"/>
      <c r="XEF95" s="806"/>
      <c r="XEG95" s="806"/>
      <c r="XEH95" s="806"/>
      <c r="XEI95" s="806"/>
      <c r="XEJ95" s="806"/>
      <c r="XEK95" s="806"/>
      <c r="XEL95" s="806"/>
      <c r="XEM95" s="806"/>
      <c r="XEN95" s="806"/>
      <c r="XEO95" s="806"/>
      <c r="XEP95" s="806"/>
      <c r="XEQ95" s="806"/>
      <c r="XER95" s="806"/>
      <c r="XES95" s="806"/>
      <c r="XET95" s="806"/>
      <c r="XEU95" s="806"/>
      <c r="XEV95" s="806"/>
      <c r="XEW95" s="806"/>
      <c r="XEX95" s="806"/>
      <c r="XEY95" s="806"/>
      <c r="XEZ95" s="806"/>
      <c r="XFA95" s="806"/>
      <c r="XFB95" s="806"/>
      <c r="XFC95" s="806"/>
      <c r="XFD95" s="806"/>
    </row>
    <row r="96" spans="1:16384" s="14" customFormat="1" x14ac:dyDescent="0.2">
      <c r="A96" s="762" t="s">
        <v>1082</v>
      </c>
      <c r="B96" s="762"/>
      <c r="C96" s="762"/>
      <c r="D96" s="762"/>
      <c r="E96" s="762"/>
      <c r="F96" s="762"/>
      <c r="G96" s="762"/>
      <c r="H96" s="806"/>
      <c r="I96" s="806"/>
      <c r="J96" s="806"/>
      <c r="K96" s="806"/>
      <c r="L96" s="806"/>
      <c r="M96" s="806"/>
      <c r="N96" s="806"/>
      <c r="O96" s="806"/>
      <c r="P96" s="806"/>
      <c r="Q96" s="806"/>
      <c r="R96" s="806"/>
      <c r="S96" s="806"/>
      <c r="T96" s="806"/>
      <c r="U96" s="806"/>
      <c r="V96" s="806"/>
      <c r="W96" s="806"/>
      <c r="X96" s="806"/>
      <c r="Y96" s="806"/>
      <c r="Z96" s="806"/>
      <c r="AA96" s="806"/>
      <c r="AB96" s="806"/>
      <c r="AC96" s="806"/>
      <c r="AD96" s="806"/>
      <c r="AE96" s="806"/>
      <c r="AF96" s="806"/>
      <c r="AG96" s="806"/>
      <c r="AH96" s="806"/>
      <c r="AI96" s="806"/>
      <c r="AJ96" s="806"/>
      <c r="AK96" s="806"/>
      <c r="AL96" s="806"/>
      <c r="AM96" s="806"/>
      <c r="AN96" s="806"/>
      <c r="AO96" s="806"/>
      <c r="AP96" s="806"/>
      <c r="AQ96" s="806"/>
      <c r="AR96" s="806"/>
      <c r="AS96" s="806"/>
      <c r="AT96" s="806"/>
      <c r="AU96" s="806"/>
      <c r="AV96" s="806"/>
      <c r="AW96" s="806"/>
      <c r="AX96" s="806"/>
      <c r="AY96" s="806"/>
      <c r="AZ96" s="806"/>
      <c r="BA96" s="806"/>
      <c r="BB96" s="806"/>
      <c r="BC96" s="806"/>
      <c r="BD96" s="806"/>
      <c r="BE96" s="806"/>
      <c r="BF96" s="806"/>
      <c r="BG96" s="806"/>
      <c r="BH96" s="806"/>
      <c r="BI96" s="806"/>
      <c r="BJ96" s="806"/>
      <c r="BK96" s="806"/>
      <c r="BL96" s="806"/>
      <c r="BM96" s="806"/>
      <c r="BN96" s="806"/>
      <c r="BO96" s="806"/>
      <c r="BP96" s="806"/>
      <c r="BQ96" s="806"/>
      <c r="BR96" s="806"/>
      <c r="BS96" s="806"/>
      <c r="BT96" s="806"/>
      <c r="BU96" s="806"/>
      <c r="BV96" s="806"/>
      <c r="BW96" s="806"/>
      <c r="BX96" s="806"/>
      <c r="BY96" s="806"/>
      <c r="BZ96" s="806"/>
      <c r="CA96" s="806"/>
      <c r="CB96" s="806"/>
      <c r="CC96" s="806"/>
      <c r="CD96" s="806"/>
      <c r="CE96" s="806"/>
      <c r="CF96" s="806"/>
      <c r="CG96" s="806"/>
      <c r="CH96" s="806"/>
      <c r="CI96" s="806"/>
      <c r="CJ96" s="806"/>
      <c r="CK96" s="806"/>
      <c r="CL96" s="806"/>
      <c r="CM96" s="806"/>
      <c r="CN96" s="806"/>
      <c r="CO96" s="806"/>
      <c r="CP96" s="806"/>
      <c r="CQ96" s="806"/>
      <c r="CR96" s="806"/>
      <c r="CS96" s="806"/>
      <c r="CT96" s="806"/>
      <c r="CU96" s="806"/>
      <c r="CV96" s="806"/>
      <c r="CW96" s="806"/>
      <c r="CX96" s="806"/>
      <c r="CY96" s="806"/>
      <c r="CZ96" s="806"/>
      <c r="DA96" s="806"/>
      <c r="DB96" s="806"/>
      <c r="DC96" s="806"/>
      <c r="DD96" s="806"/>
      <c r="DE96" s="806"/>
      <c r="DF96" s="806"/>
      <c r="DG96" s="806"/>
      <c r="DH96" s="806"/>
      <c r="DI96" s="806"/>
      <c r="DJ96" s="806"/>
      <c r="DK96" s="806"/>
      <c r="DL96" s="806"/>
      <c r="DM96" s="806"/>
      <c r="DN96" s="806"/>
      <c r="DO96" s="806"/>
      <c r="DP96" s="806"/>
      <c r="DQ96" s="806"/>
      <c r="DR96" s="806"/>
      <c r="DS96" s="806"/>
      <c r="DT96" s="806"/>
      <c r="DU96" s="806"/>
      <c r="DV96" s="806"/>
      <c r="DW96" s="806"/>
      <c r="DX96" s="806"/>
      <c r="DY96" s="806"/>
      <c r="DZ96" s="806"/>
      <c r="EA96" s="806"/>
      <c r="EB96" s="806"/>
      <c r="EC96" s="806"/>
      <c r="ED96" s="806"/>
      <c r="EE96" s="806"/>
      <c r="EF96" s="806"/>
      <c r="EG96" s="806"/>
      <c r="EH96" s="806"/>
      <c r="EI96" s="806"/>
      <c r="EJ96" s="806"/>
      <c r="EK96" s="806"/>
      <c r="EL96" s="806"/>
      <c r="EM96" s="806"/>
      <c r="EN96" s="806"/>
      <c r="EO96" s="806"/>
      <c r="EP96" s="806"/>
      <c r="EQ96" s="806"/>
      <c r="ER96" s="806"/>
      <c r="ES96" s="806"/>
      <c r="ET96" s="806"/>
      <c r="EU96" s="806"/>
      <c r="EV96" s="806"/>
      <c r="EW96" s="806"/>
      <c r="EX96" s="806"/>
      <c r="EY96" s="806"/>
      <c r="EZ96" s="806"/>
      <c r="FA96" s="806"/>
      <c r="FB96" s="806"/>
      <c r="FC96" s="806"/>
      <c r="FD96" s="806"/>
      <c r="FE96" s="806"/>
      <c r="FF96" s="806"/>
      <c r="FG96" s="806"/>
      <c r="FH96" s="806"/>
      <c r="FI96" s="806"/>
      <c r="FJ96" s="806"/>
      <c r="FK96" s="806"/>
      <c r="FL96" s="806"/>
      <c r="FM96" s="806"/>
      <c r="FN96" s="806"/>
      <c r="FO96" s="806"/>
      <c r="FP96" s="806"/>
      <c r="FQ96" s="806"/>
      <c r="FR96" s="806"/>
      <c r="FS96" s="806"/>
      <c r="FT96" s="806"/>
      <c r="FU96" s="806"/>
      <c r="FV96" s="806"/>
      <c r="FW96" s="806"/>
      <c r="FX96" s="806"/>
      <c r="FY96" s="806"/>
      <c r="FZ96" s="806"/>
      <c r="GA96" s="806"/>
      <c r="GB96" s="806"/>
      <c r="GC96" s="806"/>
      <c r="GD96" s="806"/>
      <c r="GE96" s="806"/>
      <c r="GF96" s="806"/>
      <c r="GG96" s="806"/>
      <c r="GH96" s="806"/>
      <c r="GI96" s="806"/>
      <c r="GJ96" s="806"/>
      <c r="GK96" s="806"/>
      <c r="GL96" s="806"/>
      <c r="GM96" s="806"/>
      <c r="GN96" s="806"/>
      <c r="GO96" s="806"/>
      <c r="GP96" s="806"/>
      <c r="GQ96" s="806"/>
      <c r="GR96" s="806"/>
      <c r="GS96" s="806"/>
      <c r="GT96" s="806"/>
      <c r="GU96" s="806"/>
      <c r="GV96" s="806"/>
      <c r="GW96" s="806"/>
      <c r="GX96" s="806"/>
      <c r="GY96" s="806"/>
      <c r="GZ96" s="806"/>
      <c r="HA96" s="806"/>
      <c r="HB96" s="806"/>
      <c r="HC96" s="806"/>
      <c r="HD96" s="806"/>
      <c r="HE96" s="806"/>
      <c r="HF96" s="806"/>
      <c r="HG96" s="806"/>
      <c r="HH96" s="806"/>
      <c r="HI96" s="806"/>
      <c r="HJ96" s="806"/>
      <c r="HK96" s="806"/>
      <c r="HL96" s="806"/>
      <c r="HM96" s="806"/>
      <c r="HN96" s="806"/>
      <c r="HO96" s="806"/>
      <c r="HP96" s="806"/>
      <c r="HQ96" s="806"/>
      <c r="HR96" s="806"/>
      <c r="HS96" s="806"/>
      <c r="HT96" s="806"/>
      <c r="HU96" s="806"/>
      <c r="HV96" s="806"/>
      <c r="HW96" s="806"/>
      <c r="HX96" s="806"/>
      <c r="HY96" s="806"/>
      <c r="HZ96" s="806"/>
      <c r="IA96" s="806"/>
      <c r="IB96" s="806"/>
      <c r="IC96" s="806"/>
      <c r="ID96" s="806"/>
      <c r="IE96" s="806"/>
      <c r="IF96" s="806"/>
      <c r="IG96" s="806"/>
      <c r="IH96" s="806"/>
      <c r="II96" s="806"/>
      <c r="IJ96" s="806"/>
      <c r="IK96" s="806"/>
      <c r="IL96" s="806"/>
      <c r="IM96" s="806"/>
      <c r="IN96" s="806"/>
      <c r="IO96" s="806"/>
      <c r="IP96" s="806"/>
      <c r="IQ96" s="806"/>
      <c r="IR96" s="806"/>
      <c r="IS96" s="806"/>
      <c r="IT96" s="806"/>
      <c r="IU96" s="806"/>
      <c r="IV96" s="806"/>
      <c r="IW96" s="806"/>
      <c r="IX96" s="806"/>
      <c r="IY96" s="806"/>
      <c r="IZ96" s="806"/>
      <c r="JA96" s="806"/>
      <c r="JB96" s="806"/>
      <c r="JC96" s="806"/>
      <c r="JD96" s="806"/>
      <c r="JE96" s="806"/>
      <c r="JF96" s="806"/>
      <c r="JG96" s="806"/>
      <c r="JH96" s="806"/>
      <c r="JI96" s="806"/>
      <c r="JJ96" s="806"/>
      <c r="JK96" s="806"/>
      <c r="JL96" s="806"/>
      <c r="JM96" s="806"/>
      <c r="JN96" s="806"/>
      <c r="JO96" s="806"/>
      <c r="JP96" s="806"/>
      <c r="JQ96" s="806"/>
      <c r="JR96" s="806"/>
      <c r="JS96" s="806"/>
      <c r="JT96" s="806"/>
      <c r="JU96" s="806"/>
      <c r="JV96" s="806"/>
      <c r="JW96" s="806"/>
      <c r="JX96" s="806"/>
      <c r="JY96" s="806"/>
      <c r="JZ96" s="806"/>
      <c r="KA96" s="806"/>
      <c r="KB96" s="806"/>
      <c r="KC96" s="806"/>
      <c r="KD96" s="806"/>
      <c r="KE96" s="806"/>
      <c r="KF96" s="806"/>
      <c r="KG96" s="806"/>
      <c r="KH96" s="806"/>
      <c r="KI96" s="806"/>
      <c r="KJ96" s="806"/>
      <c r="KK96" s="806"/>
      <c r="KL96" s="806"/>
      <c r="KM96" s="806"/>
      <c r="KN96" s="806"/>
      <c r="KO96" s="806"/>
      <c r="KP96" s="806"/>
      <c r="KQ96" s="806"/>
      <c r="KR96" s="806"/>
      <c r="KS96" s="806"/>
      <c r="KT96" s="806"/>
      <c r="KU96" s="806"/>
      <c r="KV96" s="806"/>
      <c r="KW96" s="806"/>
      <c r="KX96" s="806"/>
      <c r="KY96" s="806"/>
      <c r="KZ96" s="806"/>
      <c r="LA96" s="806"/>
      <c r="LB96" s="806"/>
      <c r="LC96" s="806"/>
      <c r="LD96" s="806"/>
      <c r="LE96" s="806"/>
      <c r="LF96" s="806"/>
      <c r="LG96" s="806"/>
      <c r="LH96" s="806"/>
      <c r="LI96" s="806"/>
      <c r="LJ96" s="806"/>
      <c r="LK96" s="806"/>
      <c r="LL96" s="806"/>
      <c r="LM96" s="806"/>
      <c r="LN96" s="806"/>
      <c r="LO96" s="806"/>
      <c r="LP96" s="806"/>
      <c r="LQ96" s="806"/>
      <c r="LR96" s="806"/>
      <c r="LS96" s="806"/>
      <c r="LT96" s="806"/>
      <c r="LU96" s="806"/>
      <c r="LV96" s="806"/>
      <c r="LW96" s="806"/>
      <c r="LX96" s="806"/>
      <c r="LY96" s="806"/>
      <c r="LZ96" s="806"/>
      <c r="MA96" s="806"/>
      <c r="MB96" s="806"/>
      <c r="MC96" s="806"/>
      <c r="MD96" s="806"/>
      <c r="ME96" s="806"/>
      <c r="MF96" s="806"/>
      <c r="MG96" s="806"/>
      <c r="MH96" s="806"/>
      <c r="MI96" s="806"/>
      <c r="MJ96" s="806"/>
      <c r="MK96" s="806"/>
      <c r="ML96" s="806"/>
      <c r="MM96" s="806"/>
      <c r="MN96" s="806"/>
      <c r="MO96" s="806"/>
      <c r="MP96" s="806"/>
      <c r="MQ96" s="806"/>
      <c r="MR96" s="806"/>
      <c r="MS96" s="806"/>
      <c r="MT96" s="806"/>
      <c r="MU96" s="806"/>
      <c r="MV96" s="806"/>
      <c r="MW96" s="806"/>
      <c r="MX96" s="806"/>
      <c r="MY96" s="806"/>
      <c r="MZ96" s="806"/>
      <c r="NA96" s="806"/>
      <c r="NB96" s="806"/>
      <c r="NC96" s="806"/>
      <c r="ND96" s="806"/>
      <c r="NE96" s="806"/>
      <c r="NF96" s="806"/>
      <c r="NG96" s="806"/>
      <c r="NH96" s="806"/>
      <c r="NI96" s="806"/>
      <c r="NJ96" s="806"/>
      <c r="NK96" s="806"/>
      <c r="NL96" s="806"/>
      <c r="NM96" s="806"/>
      <c r="NN96" s="806"/>
      <c r="NO96" s="806"/>
      <c r="NP96" s="806"/>
      <c r="NQ96" s="806"/>
      <c r="NR96" s="806"/>
      <c r="NS96" s="806"/>
      <c r="NT96" s="806"/>
      <c r="NU96" s="806"/>
      <c r="NV96" s="806"/>
      <c r="NW96" s="806"/>
      <c r="NX96" s="806"/>
      <c r="NY96" s="806"/>
      <c r="NZ96" s="806"/>
      <c r="OA96" s="806"/>
      <c r="OB96" s="806"/>
      <c r="OC96" s="806"/>
      <c r="OD96" s="806"/>
      <c r="OE96" s="806"/>
      <c r="OF96" s="806"/>
      <c r="OG96" s="806"/>
      <c r="OH96" s="806"/>
      <c r="OI96" s="806"/>
      <c r="OJ96" s="806"/>
      <c r="OK96" s="806"/>
      <c r="OL96" s="806"/>
      <c r="OM96" s="806"/>
      <c r="ON96" s="806"/>
      <c r="OO96" s="806"/>
      <c r="OP96" s="806"/>
      <c r="OQ96" s="806"/>
      <c r="OR96" s="806"/>
      <c r="OS96" s="806"/>
      <c r="OT96" s="806"/>
      <c r="OU96" s="806"/>
      <c r="OV96" s="806"/>
      <c r="OW96" s="806"/>
      <c r="OX96" s="806"/>
      <c r="OY96" s="806"/>
      <c r="OZ96" s="806"/>
      <c r="PA96" s="806"/>
      <c r="PB96" s="806"/>
      <c r="PC96" s="806"/>
      <c r="PD96" s="806"/>
      <c r="PE96" s="806"/>
      <c r="PF96" s="806"/>
      <c r="PG96" s="806"/>
      <c r="PH96" s="806"/>
      <c r="PI96" s="806"/>
      <c r="PJ96" s="806"/>
      <c r="PK96" s="806"/>
      <c r="PL96" s="806"/>
      <c r="PM96" s="806"/>
      <c r="PN96" s="806"/>
      <c r="PO96" s="806"/>
      <c r="PP96" s="806"/>
      <c r="PQ96" s="806"/>
      <c r="PR96" s="806"/>
      <c r="PS96" s="806"/>
      <c r="PT96" s="806"/>
      <c r="PU96" s="806"/>
      <c r="PV96" s="806"/>
      <c r="PW96" s="806"/>
      <c r="PX96" s="806"/>
      <c r="PY96" s="806"/>
      <c r="PZ96" s="806"/>
      <c r="QA96" s="806"/>
      <c r="QB96" s="806"/>
      <c r="QC96" s="806"/>
      <c r="QD96" s="806"/>
      <c r="QE96" s="806"/>
      <c r="QF96" s="806"/>
      <c r="QG96" s="806"/>
      <c r="QH96" s="806"/>
      <c r="QI96" s="806"/>
      <c r="QJ96" s="806"/>
      <c r="QK96" s="806"/>
      <c r="QL96" s="806"/>
      <c r="QM96" s="806"/>
      <c r="QN96" s="806"/>
      <c r="QO96" s="806"/>
      <c r="QP96" s="806"/>
      <c r="QQ96" s="806"/>
      <c r="QR96" s="806"/>
      <c r="QS96" s="806"/>
      <c r="QT96" s="806"/>
      <c r="QU96" s="806"/>
      <c r="QV96" s="806"/>
      <c r="QW96" s="806"/>
      <c r="QX96" s="806"/>
      <c r="QY96" s="806"/>
      <c r="QZ96" s="806"/>
      <c r="RA96" s="806"/>
      <c r="RB96" s="806"/>
      <c r="RC96" s="806"/>
      <c r="RD96" s="806"/>
      <c r="RE96" s="806"/>
      <c r="RF96" s="806"/>
      <c r="RG96" s="806"/>
      <c r="RH96" s="806"/>
      <c r="RI96" s="806"/>
      <c r="RJ96" s="806"/>
      <c r="RK96" s="806"/>
      <c r="RL96" s="806"/>
      <c r="RM96" s="806"/>
      <c r="RN96" s="806"/>
      <c r="RO96" s="806"/>
      <c r="RP96" s="806"/>
      <c r="RQ96" s="806"/>
      <c r="RR96" s="806"/>
      <c r="RS96" s="806"/>
      <c r="RT96" s="806"/>
      <c r="RU96" s="806"/>
      <c r="RV96" s="806"/>
      <c r="RW96" s="806"/>
      <c r="RX96" s="806"/>
      <c r="RY96" s="806"/>
      <c r="RZ96" s="806"/>
      <c r="SA96" s="806"/>
      <c r="SB96" s="806"/>
      <c r="SC96" s="806"/>
      <c r="SD96" s="806"/>
      <c r="SE96" s="806"/>
      <c r="SF96" s="806"/>
      <c r="SG96" s="806"/>
      <c r="SH96" s="806"/>
      <c r="SI96" s="806"/>
      <c r="SJ96" s="806"/>
      <c r="SK96" s="806"/>
      <c r="SL96" s="806"/>
      <c r="SM96" s="806"/>
      <c r="SN96" s="806"/>
      <c r="SO96" s="806"/>
      <c r="SP96" s="806"/>
      <c r="SQ96" s="806"/>
      <c r="SR96" s="806"/>
      <c r="SS96" s="806"/>
      <c r="ST96" s="806"/>
      <c r="SU96" s="806"/>
      <c r="SV96" s="806"/>
      <c r="SW96" s="806"/>
      <c r="SX96" s="806"/>
      <c r="SY96" s="806"/>
      <c r="SZ96" s="806"/>
      <c r="TA96" s="806"/>
      <c r="TB96" s="806"/>
      <c r="TC96" s="806"/>
      <c r="TD96" s="806"/>
      <c r="TE96" s="806"/>
      <c r="TF96" s="806"/>
      <c r="TG96" s="806"/>
      <c r="TH96" s="806"/>
      <c r="TI96" s="806"/>
      <c r="TJ96" s="806"/>
      <c r="TK96" s="806"/>
      <c r="TL96" s="806"/>
      <c r="TM96" s="806"/>
      <c r="TN96" s="806"/>
      <c r="TO96" s="806"/>
      <c r="TP96" s="806"/>
      <c r="TQ96" s="806"/>
      <c r="TR96" s="806"/>
      <c r="TS96" s="806"/>
      <c r="TT96" s="806"/>
      <c r="TU96" s="806"/>
      <c r="TV96" s="806"/>
      <c r="TW96" s="806"/>
      <c r="TX96" s="806"/>
      <c r="TY96" s="806"/>
      <c r="TZ96" s="806"/>
      <c r="UA96" s="806"/>
      <c r="UB96" s="806"/>
      <c r="UC96" s="806"/>
      <c r="UD96" s="806"/>
      <c r="UE96" s="806"/>
      <c r="UF96" s="806"/>
      <c r="UG96" s="806"/>
      <c r="UH96" s="806"/>
      <c r="UI96" s="806"/>
      <c r="UJ96" s="806"/>
      <c r="UK96" s="806"/>
      <c r="UL96" s="806"/>
      <c r="UM96" s="806"/>
      <c r="UN96" s="806"/>
      <c r="UO96" s="806"/>
      <c r="UP96" s="806"/>
      <c r="UQ96" s="806"/>
      <c r="UR96" s="806"/>
      <c r="US96" s="806"/>
      <c r="UT96" s="806"/>
      <c r="UU96" s="806"/>
      <c r="UV96" s="806"/>
      <c r="UW96" s="806"/>
      <c r="UX96" s="806"/>
      <c r="UY96" s="806"/>
      <c r="UZ96" s="806"/>
      <c r="VA96" s="806"/>
      <c r="VB96" s="806"/>
      <c r="VC96" s="806"/>
      <c r="VD96" s="806"/>
      <c r="VE96" s="806"/>
      <c r="VF96" s="806"/>
      <c r="VG96" s="806"/>
      <c r="VH96" s="806"/>
      <c r="VI96" s="806"/>
      <c r="VJ96" s="806"/>
      <c r="VK96" s="806"/>
      <c r="VL96" s="806"/>
      <c r="VM96" s="806"/>
      <c r="VN96" s="806"/>
      <c r="VO96" s="806"/>
      <c r="VP96" s="806"/>
      <c r="VQ96" s="806"/>
      <c r="VR96" s="806"/>
      <c r="VS96" s="806"/>
      <c r="VT96" s="806"/>
      <c r="VU96" s="806"/>
      <c r="VV96" s="806"/>
      <c r="VW96" s="806"/>
      <c r="VX96" s="806"/>
      <c r="VY96" s="806"/>
      <c r="VZ96" s="806"/>
      <c r="WA96" s="806"/>
      <c r="WB96" s="806"/>
      <c r="WC96" s="806"/>
      <c r="WD96" s="806"/>
      <c r="WE96" s="806"/>
      <c r="WF96" s="806"/>
      <c r="WG96" s="806"/>
      <c r="WH96" s="806"/>
      <c r="WI96" s="806"/>
      <c r="WJ96" s="806"/>
      <c r="WK96" s="806"/>
      <c r="WL96" s="806"/>
      <c r="WM96" s="806"/>
      <c r="WN96" s="806"/>
      <c r="WO96" s="806"/>
      <c r="WP96" s="806"/>
      <c r="WQ96" s="806"/>
      <c r="WR96" s="806"/>
      <c r="WS96" s="806"/>
      <c r="WT96" s="806"/>
      <c r="WU96" s="806"/>
      <c r="WV96" s="806"/>
      <c r="WW96" s="806"/>
      <c r="WX96" s="806"/>
      <c r="WY96" s="806"/>
      <c r="WZ96" s="806"/>
      <c r="XA96" s="806"/>
      <c r="XB96" s="806"/>
      <c r="XC96" s="806"/>
      <c r="XD96" s="806"/>
      <c r="XE96" s="806"/>
      <c r="XF96" s="806"/>
      <c r="XG96" s="806"/>
      <c r="XH96" s="806"/>
      <c r="XI96" s="806"/>
      <c r="XJ96" s="806"/>
      <c r="XK96" s="806"/>
      <c r="XL96" s="806"/>
      <c r="XM96" s="806"/>
      <c r="XN96" s="806"/>
      <c r="XO96" s="806"/>
      <c r="XP96" s="806"/>
      <c r="XQ96" s="806"/>
      <c r="XR96" s="806"/>
      <c r="XS96" s="806"/>
      <c r="XT96" s="806"/>
      <c r="XU96" s="806"/>
      <c r="XV96" s="806"/>
      <c r="XW96" s="806"/>
      <c r="XX96" s="806"/>
      <c r="XY96" s="806"/>
      <c r="XZ96" s="806"/>
      <c r="YA96" s="806"/>
      <c r="YB96" s="806"/>
      <c r="YC96" s="806"/>
      <c r="YD96" s="806"/>
      <c r="YE96" s="806"/>
      <c r="YF96" s="806"/>
      <c r="YG96" s="806"/>
      <c r="YH96" s="806"/>
      <c r="YI96" s="806"/>
      <c r="YJ96" s="806"/>
      <c r="YK96" s="806"/>
      <c r="YL96" s="806"/>
      <c r="YM96" s="806"/>
      <c r="YN96" s="806"/>
      <c r="YO96" s="806"/>
      <c r="YP96" s="806"/>
      <c r="YQ96" s="806"/>
      <c r="YR96" s="806"/>
      <c r="YS96" s="806"/>
      <c r="YT96" s="806"/>
      <c r="YU96" s="806"/>
      <c r="YV96" s="806"/>
      <c r="YW96" s="806"/>
      <c r="YX96" s="806"/>
      <c r="YY96" s="806"/>
      <c r="YZ96" s="806"/>
      <c r="ZA96" s="806"/>
      <c r="ZB96" s="806"/>
      <c r="ZC96" s="806"/>
      <c r="ZD96" s="806"/>
      <c r="ZE96" s="806"/>
      <c r="ZF96" s="806"/>
      <c r="ZG96" s="806"/>
      <c r="ZH96" s="806"/>
      <c r="ZI96" s="806"/>
      <c r="ZJ96" s="806"/>
      <c r="ZK96" s="806"/>
      <c r="ZL96" s="806"/>
      <c r="ZM96" s="806"/>
      <c r="ZN96" s="806"/>
      <c r="ZO96" s="806"/>
      <c r="ZP96" s="806"/>
      <c r="ZQ96" s="806"/>
      <c r="ZR96" s="806"/>
      <c r="ZS96" s="806"/>
      <c r="ZT96" s="806"/>
      <c r="ZU96" s="806"/>
      <c r="ZV96" s="806"/>
      <c r="ZW96" s="806"/>
      <c r="ZX96" s="806"/>
      <c r="ZY96" s="806"/>
      <c r="ZZ96" s="806"/>
      <c r="AAA96" s="806"/>
      <c r="AAB96" s="806"/>
      <c r="AAC96" s="806"/>
      <c r="AAD96" s="806"/>
      <c r="AAE96" s="806"/>
      <c r="AAF96" s="806"/>
      <c r="AAG96" s="806"/>
      <c r="AAH96" s="806"/>
      <c r="AAI96" s="806"/>
      <c r="AAJ96" s="806"/>
      <c r="AAK96" s="806"/>
      <c r="AAL96" s="806"/>
      <c r="AAM96" s="806"/>
      <c r="AAN96" s="806"/>
      <c r="AAO96" s="806"/>
      <c r="AAP96" s="806"/>
      <c r="AAQ96" s="806"/>
      <c r="AAR96" s="806"/>
      <c r="AAS96" s="806"/>
      <c r="AAT96" s="806"/>
      <c r="AAU96" s="806"/>
      <c r="AAV96" s="806"/>
      <c r="AAW96" s="806"/>
      <c r="AAX96" s="806"/>
      <c r="AAY96" s="806"/>
      <c r="AAZ96" s="806"/>
      <c r="ABA96" s="806"/>
      <c r="ABB96" s="806"/>
      <c r="ABC96" s="806"/>
      <c r="ABD96" s="806"/>
      <c r="ABE96" s="806"/>
      <c r="ABF96" s="806"/>
      <c r="ABG96" s="806"/>
      <c r="ABH96" s="806"/>
      <c r="ABI96" s="806"/>
      <c r="ABJ96" s="806"/>
      <c r="ABK96" s="806"/>
      <c r="ABL96" s="806"/>
      <c r="ABM96" s="806"/>
      <c r="ABN96" s="806"/>
      <c r="ABO96" s="806"/>
      <c r="ABP96" s="806"/>
      <c r="ABQ96" s="806"/>
      <c r="ABR96" s="806"/>
      <c r="ABS96" s="806"/>
      <c r="ABT96" s="806"/>
      <c r="ABU96" s="806"/>
      <c r="ABV96" s="806"/>
      <c r="ABW96" s="806"/>
      <c r="ABX96" s="806"/>
      <c r="ABY96" s="806"/>
      <c r="ABZ96" s="806"/>
      <c r="ACA96" s="806"/>
      <c r="ACB96" s="806"/>
      <c r="ACC96" s="806"/>
      <c r="ACD96" s="806"/>
      <c r="ACE96" s="806"/>
      <c r="ACF96" s="806"/>
      <c r="ACG96" s="806"/>
      <c r="ACH96" s="806"/>
      <c r="ACI96" s="806"/>
      <c r="ACJ96" s="806"/>
      <c r="ACK96" s="806"/>
      <c r="ACL96" s="806"/>
      <c r="ACM96" s="806"/>
      <c r="ACN96" s="806"/>
      <c r="ACO96" s="806"/>
      <c r="ACP96" s="806"/>
      <c r="ACQ96" s="806"/>
      <c r="ACR96" s="806"/>
      <c r="ACS96" s="806"/>
      <c r="ACT96" s="806"/>
      <c r="ACU96" s="806"/>
      <c r="ACV96" s="806"/>
      <c r="ACW96" s="806"/>
      <c r="ACX96" s="806"/>
      <c r="ACY96" s="806"/>
      <c r="ACZ96" s="806"/>
      <c r="ADA96" s="806"/>
      <c r="ADB96" s="806"/>
      <c r="ADC96" s="806"/>
      <c r="ADD96" s="806"/>
      <c r="ADE96" s="806"/>
      <c r="ADF96" s="806"/>
      <c r="ADG96" s="806"/>
      <c r="ADH96" s="806"/>
      <c r="ADI96" s="806"/>
      <c r="ADJ96" s="806"/>
      <c r="ADK96" s="806"/>
      <c r="ADL96" s="806"/>
      <c r="ADM96" s="806"/>
      <c r="ADN96" s="806"/>
      <c r="ADO96" s="806"/>
      <c r="ADP96" s="806"/>
      <c r="ADQ96" s="806"/>
      <c r="ADR96" s="806"/>
      <c r="ADS96" s="806"/>
      <c r="ADT96" s="806"/>
      <c r="ADU96" s="806"/>
      <c r="ADV96" s="806"/>
      <c r="ADW96" s="806"/>
      <c r="ADX96" s="806"/>
      <c r="ADY96" s="806"/>
      <c r="ADZ96" s="806"/>
      <c r="AEA96" s="806"/>
      <c r="AEB96" s="806"/>
      <c r="AEC96" s="806"/>
      <c r="AED96" s="806"/>
      <c r="AEE96" s="806"/>
      <c r="AEF96" s="806"/>
      <c r="AEG96" s="806"/>
      <c r="AEH96" s="806"/>
      <c r="AEI96" s="806"/>
      <c r="AEJ96" s="806"/>
      <c r="AEK96" s="806"/>
      <c r="AEL96" s="806"/>
      <c r="AEM96" s="806"/>
      <c r="AEN96" s="806"/>
      <c r="AEO96" s="806"/>
      <c r="AEP96" s="806"/>
      <c r="AEQ96" s="806"/>
      <c r="AER96" s="806"/>
      <c r="AES96" s="806"/>
      <c r="AET96" s="806"/>
      <c r="AEU96" s="806"/>
      <c r="AEV96" s="806"/>
      <c r="AEW96" s="806"/>
      <c r="AEX96" s="806"/>
      <c r="AEY96" s="806"/>
      <c r="AEZ96" s="806"/>
      <c r="AFA96" s="806"/>
      <c r="AFB96" s="806"/>
      <c r="AFC96" s="806"/>
      <c r="AFD96" s="806"/>
      <c r="AFE96" s="806"/>
      <c r="AFF96" s="806"/>
      <c r="AFG96" s="806"/>
      <c r="AFH96" s="806"/>
      <c r="AFI96" s="806"/>
      <c r="AFJ96" s="806"/>
      <c r="AFK96" s="806"/>
      <c r="AFL96" s="806"/>
      <c r="AFM96" s="806"/>
      <c r="AFN96" s="806"/>
      <c r="AFO96" s="806"/>
      <c r="AFP96" s="806"/>
      <c r="AFQ96" s="806"/>
      <c r="AFR96" s="806"/>
      <c r="AFS96" s="806"/>
      <c r="AFT96" s="806"/>
      <c r="AFU96" s="806"/>
      <c r="AFV96" s="806"/>
      <c r="AFW96" s="806"/>
      <c r="AFX96" s="806"/>
      <c r="AFY96" s="806"/>
      <c r="AFZ96" s="806"/>
      <c r="AGA96" s="806"/>
      <c r="AGB96" s="806"/>
      <c r="AGC96" s="806"/>
      <c r="AGD96" s="806"/>
      <c r="AGE96" s="806"/>
      <c r="AGF96" s="806"/>
      <c r="AGG96" s="806"/>
      <c r="AGH96" s="806"/>
      <c r="AGI96" s="806"/>
      <c r="AGJ96" s="806"/>
      <c r="AGK96" s="806"/>
      <c r="AGL96" s="806"/>
      <c r="AGM96" s="806"/>
      <c r="AGN96" s="806"/>
      <c r="AGO96" s="806"/>
      <c r="AGP96" s="806"/>
      <c r="AGQ96" s="806"/>
      <c r="AGR96" s="806"/>
      <c r="AGS96" s="806"/>
      <c r="AGT96" s="806"/>
      <c r="AGU96" s="806"/>
      <c r="AGV96" s="806"/>
      <c r="AGW96" s="806"/>
      <c r="AGX96" s="806"/>
      <c r="AGY96" s="806"/>
      <c r="AGZ96" s="806"/>
      <c r="AHA96" s="806"/>
      <c r="AHB96" s="806"/>
      <c r="AHC96" s="806"/>
      <c r="AHD96" s="806"/>
      <c r="AHE96" s="806"/>
      <c r="AHF96" s="806"/>
      <c r="AHG96" s="806"/>
      <c r="AHH96" s="806"/>
      <c r="AHI96" s="806"/>
      <c r="AHJ96" s="806"/>
      <c r="AHK96" s="806"/>
      <c r="AHL96" s="806"/>
      <c r="AHM96" s="806"/>
      <c r="AHN96" s="806"/>
      <c r="AHO96" s="806"/>
      <c r="AHP96" s="806"/>
      <c r="AHQ96" s="806"/>
      <c r="AHR96" s="806"/>
      <c r="AHS96" s="806"/>
      <c r="AHT96" s="806"/>
      <c r="AHU96" s="806"/>
      <c r="AHV96" s="806"/>
      <c r="AHW96" s="806"/>
      <c r="AHX96" s="806"/>
      <c r="AHY96" s="806"/>
      <c r="AHZ96" s="806"/>
      <c r="AIA96" s="806"/>
      <c r="AIB96" s="806"/>
      <c r="AIC96" s="806"/>
      <c r="AID96" s="806"/>
      <c r="AIE96" s="806"/>
      <c r="AIF96" s="806"/>
      <c r="AIG96" s="806"/>
      <c r="AIH96" s="806"/>
      <c r="AII96" s="806"/>
      <c r="AIJ96" s="806"/>
      <c r="AIK96" s="806"/>
      <c r="AIL96" s="806"/>
      <c r="AIM96" s="806"/>
      <c r="AIN96" s="806"/>
      <c r="AIO96" s="806"/>
      <c r="AIP96" s="806"/>
      <c r="AIQ96" s="806"/>
      <c r="AIR96" s="806"/>
      <c r="AIS96" s="806"/>
      <c r="AIT96" s="806"/>
      <c r="AIU96" s="806"/>
      <c r="AIV96" s="806"/>
      <c r="AIW96" s="806"/>
      <c r="AIX96" s="806"/>
      <c r="AIY96" s="806"/>
      <c r="AIZ96" s="806"/>
      <c r="AJA96" s="806"/>
      <c r="AJB96" s="806"/>
      <c r="AJC96" s="806"/>
      <c r="AJD96" s="806"/>
      <c r="AJE96" s="806"/>
      <c r="AJF96" s="806"/>
      <c r="AJG96" s="806"/>
      <c r="AJH96" s="806"/>
      <c r="AJI96" s="806"/>
      <c r="AJJ96" s="806"/>
      <c r="AJK96" s="806"/>
      <c r="AJL96" s="806"/>
      <c r="AJM96" s="806"/>
      <c r="AJN96" s="806"/>
      <c r="AJO96" s="806"/>
      <c r="AJP96" s="806"/>
      <c r="AJQ96" s="806"/>
      <c r="AJR96" s="806"/>
      <c r="AJS96" s="806"/>
      <c r="AJT96" s="806"/>
      <c r="AJU96" s="806"/>
      <c r="AJV96" s="806"/>
      <c r="AJW96" s="806"/>
      <c r="AJX96" s="806"/>
      <c r="AJY96" s="806"/>
      <c r="AJZ96" s="806"/>
      <c r="AKA96" s="806"/>
      <c r="AKB96" s="806"/>
      <c r="AKC96" s="806"/>
      <c r="AKD96" s="806"/>
      <c r="AKE96" s="806"/>
      <c r="AKF96" s="806"/>
      <c r="AKG96" s="806"/>
      <c r="AKH96" s="806"/>
      <c r="AKI96" s="806"/>
      <c r="AKJ96" s="806"/>
      <c r="AKK96" s="806"/>
      <c r="AKL96" s="806"/>
      <c r="AKM96" s="806"/>
      <c r="AKN96" s="806"/>
      <c r="AKO96" s="806"/>
      <c r="AKP96" s="806"/>
      <c r="AKQ96" s="806"/>
      <c r="AKR96" s="806"/>
      <c r="AKS96" s="806"/>
      <c r="AKT96" s="806"/>
      <c r="AKU96" s="806"/>
      <c r="AKV96" s="806"/>
      <c r="AKW96" s="806"/>
      <c r="AKX96" s="806"/>
      <c r="AKY96" s="806"/>
      <c r="AKZ96" s="806"/>
      <c r="ALA96" s="806"/>
      <c r="ALB96" s="806"/>
      <c r="ALC96" s="806"/>
      <c r="ALD96" s="806"/>
      <c r="ALE96" s="806"/>
      <c r="ALF96" s="806"/>
      <c r="ALG96" s="806"/>
      <c r="ALH96" s="806"/>
      <c r="ALI96" s="806"/>
      <c r="ALJ96" s="806"/>
      <c r="ALK96" s="806"/>
      <c r="ALL96" s="806"/>
      <c r="ALM96" s="806"/>
      <c r="ALN96" s="806"/>
      <c r="ALO96" s="806"/>
      <c r="ALP96" s="806"/>
      <c r="ALQ96" s="806"/>
      <c r="ALR96" s="806"/>
      <c r="ALS96" s="806"/>
      <c r="ALT96" s="806"/>
      <c r="ALU96" s="806"/>
      <c r="ALV96" s="806"/>
      <c r="ALW96" s="806"/>
      <c r="ALX96" s="806"/>
      <c r="ALY96" s="806"/>
      <c r="ALZ96" s="806"/>
      <c r="AMA96" s="806"/>
      <c r="AMB96" s="806"/>
      <c r="AMC96" s="806"/>
      <c r="AMD96" s="806"/>
      <c r="AME96" s="806"/>
      <c r="AMF96" s="806"/>
      <c r="AMG96" s="806"/>
      <c r="AMH96" s="806"/>
      <c r="AMI96" s="806"/>
      <c r="AMJ96" s="806"/>
      <c r="AMK96" s="806"/>
      <c r="AML96" s="806"/>
      <c r="AMM96" s="806"/>
      <c r="AMN96" s="806"/>
      <c r="AMO96" s="806"/>
      <c r="AMP96" s="806"/>
      <c r="AMQ96" s="806"/>
      <c r="AMR96" s="806"/>
      <c r="AMS96" s="806"/>
      <c r="AMT96" s="806"/>
      <c r="AMU96" s="806"/>
      <c r="AMV96" s="806"/>
      <c r="AMW96" s="806"/>
      <c r="AMX96" s="806"/>
      <c r="AMY96" s="806"/>
      <c r="AMZ96" s="806"/>
      <c r="ANA96" s="806"/>
      <c r="ANB96" s="806"/>
      <c r="ANC96" s="806"/>
      <c r="AND96" s="806"/>
      <c r="ANE96" s="806"/>
      <c r="ANF96" s="806"/>
      <c r="ANG96" s="806"/>
      <c r="ANH96" s="806"/>
      <c r="ANI96" s="806"/>
      <c r="ANJ96" s="806"/>
      <c r="ANK96" s="806"/>
      <c r="ANL96" s="806"/>
      <c r="ANM96" s="806"/>
      <c r="ANN96" s="806"/>
      <c r="ANO96" s="806"/>
      <c r="ANP96" s="806"/>
      <c r="ANQ96" s="806"/>
      <c r="ANR96" s="806"/>
      <c r="ANS96" s="806"/>
      <c r="ANT96" s="806"/>
      <c r="ANU96" s="806"/>
      <c r="ANV96" s="806"/>
      <c r="ANW96" s="806"/>
      <c r="ANX96" s="806"/>
      <c r="ANY96" s="806"/>
      <c r="ANZ96" s="806"/>
      <c r="AOA96" s="806"/>
      <c r="AOB96" s="806"/>
      <c r="AOC96" s="806"/>
      <c r="AOD96" s="806"/>
      <c r="AOE96" s="806"/>
      <c r="AOF96" s="806"/>
      <c r="AOG96" s="806"/>
      <c r="AOH96" s="806"/>
      <c r="AOI96" s="806"/>
      <c r="AOJ96" s="806"/>
      <c r="AOK96" s="806"/>
      <c r="AOL96" s="806"/>
      <c r="AOM96" s="806"/>
      <c r="AON96" s="806"/>
      <c r="AOO96" s="806"/>
      <c r="AOP96" s="806"/>
      <c r="AOQ96" s="806"/>
      <c r="AOR96" s="806"/>
      <c r="AOS96" s="806"/>
      <c r="AOT96" s="806"/>
      <c r="AOU96" s="806"/>
      <c r="AOV96" s="806"/>
      <c r="AOW96" s="806"/>
      <c r="AOX96" s="806"/>
      <c r="AOY96" s="806"/>
      <c r="AOZ96" s="806"/>
      <c r="APA96" s="806"/>
      <c r="APB96" s="806"/>
      <c r="APC96" s="806"/>
      <c r="APD96" s="806"/>
      <c r="APE96" s="806"/>
      <c r="APF96" s="806"/>
      <c r="APG96" s="806"/>
      <c r="APH96" s="806"/>
      <c r="API96" s="806"/>
      <c r="APJ96" s="806"/>
      <c r="APK96" s="806"/>
      <c r="APL96" s="806"/>
      <c r="APM96" s="806"/>
      <c r="APN96" s="806"/>
      <c r="APO96" s="806"/>
      <c r="APP96" s="806"/>
      <c r="APQ96" s="806"/>
      <c r="APR96" s="806"/>
      <c r="APS96" s="806"/>
      <c r="APT96" s="806"/>
      <c r="APU96" s="806"/>
      <c r="APV96" s="806"/>
      <c r="APW96" s="806"/>
      <c r="APX96" s="806"/>
      <c r="APY96" s="806"/>
      <c r="APZ96" s="806"/>
      <c r="AQA96" s="806"/>
      <c r="AQB96" s="806"/>
      <c r="AQC96" s="806"/>
      <c r="AQD96" s="806"/>
      <c r="AQE96" s="806"/>
      <c r="AQF96" s="806"/>
      <c r="AQG96" s="806"/>
      <c r="AQH96" s="806"/>
      <c r="AQI96" s="806"/>
      <c r="AQJ96" s="806"/>
      <c r="AQK96" s="806"/>
      <c r="AQL96" s="806"/>
      <c r="AQM96" s="806"/>
      <c r="AQN96" s="806"/>
      <c r="AQO96" s="806"/>
      <c r="AQP96" s="806"/>
      <c r="AQQ96" s="806"/>
      <c r="AQR96" s="806"/>
      <c r="AQS96" s="806"/>
      <c r="AQT96" s="806"/>
      <c r="AQU96" s="806"/>
      <c r="AQV96" s="806"/>
      <c r="AQW96" s="806"/>
      <c r="AQX96" s="806"/>
      <c r="AQY96" s="806"/>
      <c r="AQZ96" s="806"/>
      <c r="ARA96" s="806"/>
      <c r="ARB96" s="806"/>
      <c r="ARC96" s="806"/>
      <c r="ARD96" s="806"/>
      <c r="ARE96" s="806"/>
      <c r="ARF96" s="806"/>
      <c r="ARG96" s="806"/>
      <c r="ARH96" s="806"/>
      <c r="ARI96" s="806"/>
      <c r="ARJ96" s="806"/>
      <c r="ARK96" s="806"/>
      <c r="ARL96" s="806"/>
      <c r="ARM96" s="806"/>
      <c r="ARN96" s="806"/>
      <c r="ARO96" s="806"/>
      <c r="ARP96" s="806"/>
      <c r="ARQ96" s="806"/>
      <c r="ARR96" s="806"/>
      <c r="ARS96" s="806"/>
      <c r="ART96" s="806"/>
      <c r="ARU96" s="806"/>
      <c r="ARV96" s="806"/>
      <c r="ARW96" s="806"/>
      <c r="ARX96" s="806"/>
      <c r="ARY96" s="806"/>
      <c r="ARZ96" s="806"/>
      <c r="ASA96" s="806"/>
      <c r="ASB96" s="806"/>
      <c r="ASC96" s="806"/>
      <c r="ASD96" s="806"/>
      <c r="ASE96" s="806"/>
      <c r="ASF96" s="806"/>
      <c r="ASG96" s="806"/>
      <c r="ASH96" s="806"/>
      <c r="ASI96" s="806"/>
      <c r="ASJ96" s="806"/>
      <c r="ASK96" s="806"/>
      <c r="ASL96" s="806"/>
      <c r="ASM96" s="806"/>
      <c r="ASN96" s="806"/>
      <c r="ASO96" s="806"/>
      <c r="ASP96" s="806"/>
      <c r="ASQ96" s="806"/>
      <c r="ASR96" s="806"/>
      <c r="ASS96" s="806"/>
      <c r="AST96" s="806"/>
      <c r="ASU96" s="806"/>
      <c r="ASV96" s="806"/>
      <c r="ASW96" s="806"/>
      <c r="ASX96" s="806"/>
      <c r="ASY96" s="806"/>
      <c r="ASZ96" s="806"/>
      <c r="ATA96" s="806"/>
      <c r="ATB96" s="806"/>
      <c r="ATC96" s="806"/>
      <c r="ATD96" s="806"/>
      <c r="ATE96" s="806"/>
      <c r="ATF96" s="806"/>
      <c r="ATG96" s="806"/>
      <c r="ATH96" s="806"/>
      <c r="ATI96" s="806"/>
      <c r="ATJ96" s="806"/>
      <c r="ATK96" s="806"/>
      <c r="ATL96" s="806"/>
      <c r="ATM96" s="806"/>
      <c r="ATN96" s="806"/>
      <c r="ATO96" s="806"/>
      <c r="ATP96" s="806"/>
      <c r="ATQ96" s="806"/>
      <c r="ATR96" s="806"/>
      <c r="ATS96" s="806"/>
      <c r="ATT96" s="806"/>
      <c r="ATU96" s="806"/>
      <c r="ATV96" s="806"/>
      <c r="ATW96" s="806"/>
      <c r="ATX96" s="806"/>
      <c r="ATY96" s="806"/>
      <c r="ATZ96" s="806"/>
      <c r="AUA96" s="806"/>
      <c r="AUB96" s="806"/>
      <c r="AUC96" s="806"/>
      <c r="AUD96" s="806"/>
      <c r="AUE96" s="806"/>
      <c r="AUF96" s="806"/>
      <c r="AUG96" s="806"/>
      <c r="AUH96" s="806"/>
      <c r="AUI96" s="806"/>
      <c r="AUJ96" s="806"/>
      <c r="AUK96" s="806"/>
      <c r="AUL96" s="806"/>
      <c r="AUM96" s="806"/>
      <c r="AUN96" s="806"/>
      <c r="AUO96" s="806"/>
      <c r="AUP96" s="806"/>
      <c r="AUQ96" s="806"/>
      <c r="AUR96" s="806"/>
      <c r="AUS96" s="806"/>
      <c r="AUT96" s="806"/>
      <c r="AUU96" s="806"/>
      <c r="AUV96" s="806"/>
      <c r="AUW96" s="806"/>
      <c r="AUX96" s="806"/>
      <c r="AUY96" s="806"/>
      <c r="AUZ96" s="806"/>
      <c r="AVA96" s="806"/>
      <c r="AVB96" s="806"/>
      <c r="AVC96" s="806"/>
      <c r="AVD96" s="806"/>
      <c r="AVE96" s="806"/>
      <c r="AVF96" s="806"/>
      <c r="AVG96" s="806"/>
      <c r="AVH96" s="806"/>
      <c r="AVI96" s="806"/>
      <c r="AVJ96" s="806"/>
      <c r="AVK96" s="806"/>
      <c r="AVL96" s="806"/>
      <c r="AVM96" s="806"/>
      <c r="AVN96" s="806"/>
      <c r="AVO96" s="806"/>
      <c r="AVP96" s="806"/>
      <c r="AVQ96" s="806"/>
      <c r="AVR96" s="806"/>
      <c r="AVS96" s="806"/>
      <c r="AVT96" s="806"/>
      <c r="AVU96" s="806"/>
      <c r="AVV96" s="806"/>
      <c r="AVW96" s="806"/>
      <c r="AVX96" s="806"/>
      <c r="AVY96" s="806"/>
      <c r="AVZ96" s="806"/>
      <c r="AWA96" s="806"/>
      <c r="AWB96" s="806"/>
      <c r="AWC96" s="806"/>
      <c r="AWD96" s="806"/>
      <c r="AWE96" s="806"/>
      <c r="AWF96" s="806"/>
      <c r="AWG96" s="806"/>
      <c r="AWH96" s="806"/>
      <c r="AWI96" s="806"/>
      <c r="AWJ96" s="806"/>
      <c r="AWK96" s="806"/>
      <c r="AWL96" s="806"/>
      <c r="AWM96" s="806"/>
      <c r="AWN96" s="806"/>
      <c r="AWO96" s="806"/>
      <c r="AWP96" s="806"/>
      <c r="AWQ96" s="806"/>
      <c r="AWR96" s="806"/>
      <c r="AWS96" s="806"/>
      <c r="AWT96" s="806"/>
      <c r="AWU96" s="806"/>
      <c r="AWV96" s="806"/>
      <c r="AWW96" s="806"/>
      <c r="AWX96" s="806"/>
      <c r="AWY96" s="806"/>
      <c r="AWZ96" s="806"/>
      <c r="AXA96" s="806"/>
      <c r="AXB96" s="806"/>
      <c r="AXC96" s="806"/>
      <c r="AXD96" s="806"/>
      <c r="AXE96" s="806"/>
      <c r="AXF96" s="806"/>
      <c r="AXG96" s="806"/>
      <c r="AXH96" s="806"/>
      <c r="AXI96" s="806"/>
      <c r="AXJ96" s="806"/>
      <c r="AXK96" s="806"/>
      <c r="AXL96" s="806"/>
      <c r="AXM96" s="806"/>
      <c r="AXN96" s="806"/>
      <c r="AXO96" s="806"/>
      <c r="AXP96" s="806"/>
      <c r="AXQ96" s="806"/>
      <c r="AXR96" s="806"/>
      <c r="AXS96" s="806"/>
      <c r="AXT96" s="806"/>
      <c r="AXU96" s="806"/>
      <c r="AXV96" s="806"/>
      <c r="AXW96" s="806"/>
      <c r="AXX96" s="806"/>
      <c r="AXY96" s="806"/>
      <c r="AXZ96" s="806"/>
      <c r="AYA96" s="806"/>
      <c r="AYB96" s="806"/>
      <c r="AYC96" s="806"/>
      <c r="AYD96" s="806"/>
      <c r="AYE96" s="806"/>
      <c r="AYF96" s="806"/>
      <c r="AYG96" s="806"/>
      <c r="AYH96" s="806"/>
      <c r="AYI96" s="806"/>
      <c r="AYJ96" s="806"/>
      <c r="AYK96" s="806"/>
      <c r="AYL96" s="806"/>
      <c r="AYM96" s="806"/>
      <c r="AYN96" s="806"/>
      <c r="AYO96" s="806"/>
      <c r="AYP96" s="806"/>
      <c r="AYQ96" s="806"/>
      <c r="AYR96" s="806"/>
      <c r="AYS96" s="806"/>
      <c r="AYT96" s="806"/>
      <c r="AYU96" s="806"/>
      <c r="AYV96" s="806"/>
      <c r="AYW96" s="806"/>
      <c r="AYX96" s="806"/>
      <c r="AYY96" s="806"/>
      <c r="AYZ96" s="806"/>
      <c r="AZA96" s="806"/>
      <c r="AZB96" s="806"/>
      <c r="AZC96" s="806"/>
      <c r="AZD96" s="806"/>
      <c r="AZE96" s="806"/>
      <c r="AZF96" s="806"/>
      <c r="AZG96" s="806"/>
      <c r="AZH96" s="806"/>
      <c r="AZI96" s="806"/>
      <c r="AZJ96" s="806"/>
      <c r="AZK96" s="806"/>
      <c r="AZL96" s="806"/>
      <c r="AZM96" s="806"/>
      <c r="AZN96" s="806"/>
      <c r="AZO96" s="806"/>
      <c r="AZP96" s="806"/>
      <c r="AZQ96" s="806"/>
      <c r="AZR96" s="806"/>
      <c r="AZS96" s="806"/>
      <c r="AZT96" s="806"/>
      <c r="AZU96" s="806"/>
      <c r="AZV96" s="806"/>
      <c r="AZW96" s="806"/>
      <c r="AZX96" s="806"/>
      <c r="AZY96" s="806"/>
      <c r="AZZ96" s="806"/>
      <c r="BAA96" s="806"/>
      <c r="BAB96" s="806"/>
      <c r="BAC96" s="806"/>
      <c r="BAD96" s="806"/>
      <c r="BAE96" s="806"/>
      <c r="BAF96" s="806"/>
      <c r="BAG96" s="806"/>
      <c r="BAH96" s="806"/>
      <c r="BAI96" s="806"/>
      <c r="BAJ96" s="806"/>
      <c r="BAK96" s="806"/>
      <c r="BAL96" s="806"/>
      <c r="BAM96" s="806"/>
      <c r="BAN96" s="806"/>
      <c r="BAO96" s="806"/>
      <c r="BAP96" s="806"/>
      <c r="BAQ96" s="806"/>
      <c r="BAR96" s="806"/>
      <c r="BAS96" s="806"/>
      <c r="BAT96" s="806"/>
      <c r="BAU96" s="806"/>
      <c r="BAV96" s="806"/>
      <c r="BAW96" s="806"/>
      <c r="BAX96" s="806"/>
      <c r="BAY96" s="806"/>
      <c r="BAZ96" s="806"/>
      <c r="BBA96" s="806"/>
      <c r="BBB96" s="806"/>
      <c r="BBC96" s="806"/>
      <c r="BBD96" s="806"/>
      <c r="BBE96" s="806"/>
      <c r="BBF96" s="806"/>
      <c r="BBG96" s="806"/>
      <c r="BBH96" s="806"/>
      <c r="BBI96" s="806"/>
      <c r="BBJ96" s="806"/>
      <c r="BBK96" s="806"/>
      <c r="BBL96" s="806"/>
      <c r="BBM96" s="806"/>
      <c r="BBN96" s="806"/>
      <c r="BBO96" s="806"/>
      <c r="BBP96" s="806"/>
      <c r="BBQ96" s="806"/>
      <c r="BBR96" s="806"/>
      <c r="BBS96" s="806"/>
      <c r="BBT96" s="806"/>
      <c r="BBU96" s="806"/>
      <c r="BBV96" s="806"/>
      <c r="BBW96" s="806"/>
      <c r="BBX96" s="806"/>
      <c r="BBY96" s="806"/>
      <c r="BBZ96" s="806"/>
      <c r="BCA96" s="806"/>
      <c r="BCB96" s="806"/>
      <c r="BCC96" s="806"/>
      <c r="BCD96" s="806"/>
      <c r="BCE96" s="806"/>
      <c r="BCF96" s="806"/>
      <c r="BCG96" s="806"/>
      <c r="BCH96" s="806"/>
      <c r="BCI96" s="806"/>
      <c r="BCJ96" s="806"/>
      <c r="BCK96" s="806"/>
      <c r="BCL96" s="806"/>
      <c r="BCM96" s="806"/>
      <c r="BCN96" s="806"/>
      <c r="BCO96" s="806"/>
      <c r="BCP96" s="806"/>
      <c r="BCQ96" s="806"/>
      <c r="BCR96" s="806"/>
      <c r="BCS96" s="806"/>
      <c r="BCT96" s="806"/>
      <c r="BCU96" s="806"/>
      <c r="BCV96" s="806"/>
      <c r="BCW96" s="806"/>
      <c r="BCX96" s="806"/>
      <c r="BCY96" s="806"/>
      <c r="BCZ96" s="806"/>
      <c r="BDA96" s="806"/>
      <c r="BDB96" s="806"/>
      <c r="BDC96" s="806"/>
      <c r="BDD96" s="806"/>
      <c r="BDE96" s="806"/>
      <c r="BDF96" s="806"/>
      <c r="BDG96" s="806"/>
      <c r="BDH96" s="806"/>
      <c r="BDI96" s="806"/>
      <c r="BDJ96" s="806"/>
      <c r="BDK96" s="806"/>
      <c r="BDL96" s="806"/>
      <c r="BDM96" s="806"/>
      <c r="BDN96" s="806"/>
      <c r="BDO96" s="806"/>
      <c r="BDP96" s="806"/>
      <c r="BDQ96" s="806"/>
      <c r="BDR96" s="806"/>
      <c r="BDS96" s="806"/>
      <c r="BDT96" s="806"/>
      <c r="BDU96" s="806"/>
      <c r="BDV96" s="806"/>
      <c r="BDW96" s="806"/>
      <c r="BDX96" s="806"/>
      <c r="BDY96" s="806"/>
      <c r="BDZ96" s="806"/>
      <c r="BEA96" s="806"/>
      <c r="BEB96" s="806"/>
      <c r="BEC96" s="806"/>
      <c r="BED96" s="806"/>
      <c r="BEE96" s="806"/>
      <c r="BEF96" s="806"/>
      <c r="BEG96" s="806"/>
      <c r="BEH96" s="806"/>
      <c r="BEI96" s="806"/>
      <c r="BEJ96" s="806"/>
      <c r="BEK96" s="806"/>
      <c r="BEL96" s="806"/>
      <c r="BEM96" s="806"/>
      <c r="BEN96" s="806"/>
      <c r="BEO96" s="806"/>
      <c r="BEP96" s="806"/>
      <c r="BEQ96" s="806"/>
      <c r="BER96" s="806"/>
      <c r="BES96" s="806"/>
      <c r="BET96" s="806"/>
      <c r="BEU96" s="806"/>
      <c r="BEV96" s="806"/>
      <c r="BEW96" s="806"/>
      <c r="BEX96" s="806"/>
      <c r="BEY96" s="806"/>
      <c r="BEZ96" s="806"/>
      <c r="BFA96" s="806"/>
      <c r="BFB96" s="806"/>
      <c r="BFC96" s="806"/>
      <c r="BFD96" s="806"/>
      <c r="BFE96" s="806"/>
      <c r="BFF96" s="806"/>
      <c r="BFG96" s="806"/>
      <c r="BFH96" s="806"/>
      <c r="BFI96" s="806"/>
      <c r="BFJ96" s="806"/>
      <c r="BFK96" s="806"/>
      <c r="BFL96" s="806"/>
      <c r="BFM96" s="806"/>
      <c r="BFN96" s="806"/>
      <c r="BFO96" s="806"/>
      <c r="BFP96" s="806"/>
      <c r="BFQ96" s="806"/>
      <c r="BFR96" s="806"/>
      <c r="BFS96" s="806"/>
      <c r="BFT96" s="806"/>
      <c r="BFU96" s="806"/>
      <c r="BFV96" s="806"/>
      <c r="BFW96" s="806"/>
      <c r="BFX96" s="806"/>
      <c r="BFY96" s="806"/>
      <c r="BFZ96" s="806"/>
      <c r="BGA96" s="806"/>
      <c r="BGB96" s="806"/>
      <c r="BGC96" s="806"/>
      <c r="BGD96" s="806"/>
      <c r="BGE96" s="806"/>
      <c r="BGF96" s="806"/>
      <c r="BGG96" s="806"/>
      <c r="BGH96" s="806"/>
      <c r="BGI96" s="806"/>
      <c r="BGJ96" s="806"/>
      <c r="BGK96" s="806"/>
      <c r="BGL96" s="806"/>
      <c r="BGM96" s="806"/>
      <c r="BGN96" s="806"/>
      <c r="BGO96" s="806"/>
      <c r="BGP96" s="806"/>
      <c r="BGQ96" s="806"/>
      <c r="BGR96" s="806"/>
      <c r="BGS96" s="806"/>
      <c r="BGT96" s="806"/>
      <c r="BGU96" s="806"/>
      <c r="BGV96" s="806"/>
      <c r="BGW96" s="806"/>
      <c r="BGX96" s="806"/>
      <c r="BGY96" s="806"/>
      <c r="BGZ96" s="806"/>
      <c r="BHA96" s="806"/>
      <c r="BHB96" s="806"/>
      <c r="BHC96" s="806"/>
      <c r="BHD96" s="806"/>
      <c r="BHE96" s="806"/>
      <c r="BHF96" s="806"/>
      <c r="BHG96" s="806"/>
      <c r="BHH96" s="806"/>
      <c r="BHI96" s="806"/>
      <c r="BHJ96" s="806"/>
      <c r="BHK96" s="806"/>
      <c r="BHL96" s="806"/>
      <c r="BHM96" s="806"/>
      <c r="BHN96" s="806"/>
      <c r="BHO96" s="806"/>
      <c r="BHP96" s="806"/>
      <c r="BHQ96" s="806"/>
      <c r="BHR96" s="806"/>
      <c r="BHS96" s="806"/>
      <c r="BHT96" s="806"/>
      <c r="BHU96" s="806"/>
      <c r="BHV96" s="806"/>
      <c r="BHW96" s="806"/>
      <c r="BHX96" s="806"/>
      <c r="BHY96" s="806"/>
      <c r="BHZ96" s="806"/>
      <c r="BIA96" s="806"/>
      <c r="BIB96" s="806"/>
      <c r="BIC96" s="806"/>
      <c r="BID96" s="806"/>
      <c r="BIE96" s="806"/>
      <c r="BIF96" s="806"/>
      <c r="BIG96" s="806"/>
      <c r="BIH96" s="806"/>
      <c r="BII96" s="806"/>
      <c r="BIJ96" s="806"/>
      <c r="BIK96" s="806"/>
      <c r="BIL96" s="806"/>
      <c r="BIM96" s="806"/>
      <c r="BIN96" s="806"/>
      <c r="BIO96" s="806"/>
      <c r="BIP96" s="806"/>
      <c r="BIQ96" s="806"/>
      <c r="BIR96" s="806"/>
      <c r="BIS96" s="806"/>
      <c r="BIT96" s="806"/>
      <c r="BIU96" s="806"/>
      <c r="BIV96" s="806"/>
      <c r="BIW96" s="806"/>
      <c r="BIX96" s="806"/>
      <c r="BIY96" s="806"/>
      <c r="BIZ96" s="806"/>
      <c r="BJA96" s="806"/>
      <c r="BJB96" s="806"/>
      <c r="BJC96" s="806"/>
      <c r="BJD96" s="806"/>
      <c r="BJE96" s="806"/>
      <c r="BJF96" s="806"/>
      <c r="BJG96" s="806"/>
      <c r="BJH96" s="806"/>
      <c r="BJI96" s="806"/>
      <c r="BJJ96" s="806"/>
      <c r="BJK96" s="806"/>
      <c r="BJL96" s="806"/>
      <c r="BJM96" s="806"/>
      <c r="BJN96" s="806"/>
      <c r="BJO96" s="806"/>
      <c r="BJP96" s="806"/>
      <c r="BJQ96" s="806"/>
      <c r="BJR96" s="806"/>
      <c r="BJS96" s="806"/>
      <c r="BJT96" s="806"/>
      <c r="BJU96" s="806"/>
      <c r="BJV96" s="806"/>
      <c r="BJW96" s="806"/>
      <c r="BJX96" s="806"/>
      <c r="BJY96" s="806"/>
      <c r="BJZ96" s="806"/>
      <c r="BKA96" s="806"/>
      <c r="BKB96" s="806"/>
      <c r="BKC96" s="806"/>
      <c r="BKD96" s="806"/>
      <c r="BKE96" s="806"/>
      <c r="BKF96" s="806"/>
      <c r="BKG96" s="806"/>
      <c r="BKH96" s="806"/>
      <c r="BKI96" s="806"/>
      <c r="BKJ96" s="806"/>
      <c r="BKK96" s="806"/>
      <c r="BKL96" s="806"/>
      <c r="BKM96" s="806"/>
      <c r="BKN96" s="806"/>
      <c r="BKO96" s="806"/>
      <c r="BKP96" s="806"/>
      <c r="BKQ96" s="806"/>
      <c r="BKR96" s="806"/>
      <c r="BKS96" s="806"/>
      <c r="BKT96" s="806"/>
      <c r="BKU96" s="806"/>
      <c r="BKV96" s="806"/>
      <c r="BKW96" s="806"/>
      <c r="BKX96" s="806"/>
      <c r="BKY96" s="806"/>
      <c r="BKZ96" s="806"/>
      <c r="BLA96" s="806"/>
      <c r="BLB96" s="806"/>
      <c r="BLC96" s="806"/>
      <c r="BLD96" s="806"/>
      <c r="BLE96" s="806"/>
      <c r="BLF96" s="806"/>
      <c r="BLG96" s="806"/>
      <c r="BLH96" s="806"/>
      <c r="BLI96" s="806"/>
      <c r="BLJ96" s="806"/>
      <c r="BLK96" s="806"/>
      <c r="BLL96" s="806"/>
      <c r="BLM96" s="806"/>
      <c r="BLN96" s="806"/>
      <c r="BLO96" s="806"/>
      <c r="BLP96" s="806"/>
      <c r="BLQ96" s="806"/>
      <c r="BLR96" s="806"/>
      <c r="BLS96" s="806"/>
      <c r="BLT96" s="806"/>
      <c r="BLU96" s="806"/>
      <c r="BLV96" s="806"/>
      <c r="BLW96" s="806"/>
      <c r="BLX96" s="806"/>
      <c r="BLY96" s="806"/>
      <c r="BLZ96" s="806"/>
      <c r="BMA96" s="806"/>
      <c r="BMB96" s="806"/>
      <c r="BMC96" s="806"/>
      <c r="BMD96" s="806"/>
      <c r="BME96" s="806"/>
      <c r="BMF96" s="806"/>
      <c r="BMG96" s="806"/>
      <c r="BMH96" s="806"/>
      <c r="BMI96" s="806"/>
      <c r="BMJ96" s="806"/>
      <c r="BMK96" s="806"/>
      <c r="BML96" s="806"/>
      <c r="BMM96" s="806"/>
      <c r="BMN96" s="806"/>
      <c r="BMO96" s="806"/>
      <c r="BMP96" s="806"/>
      <c r="BMQ96" s="806"/>
      <c r="BMR96" s="806"/>
      <c r="BMS96" s="806"/>
      <c r="BMT96" s="806"/>
      <c r="BMU96" s="806"/>
      <c r="BMV96" s="806"/>
      <c r="BMW96" s="806"/>
      <c r="BMX96" s="806"/>
      <c r="BMY96" s="806"/>
      <c r="BMZ96" s="806"/>
      <c r="BNA96" s="806"/>
      <c r="BNB96" s="806"/>
      <c r="BNC96" s="806"/>
      <c r="BND96" s="806"/>
      <c r="BNE96" s="806"/>
      <c r="BNF96" s="806"/>
      <c r="BNG96" s="806"/>
      <c r="BNH96" s="806"/>
      <c r="BNI96" s="806"/>
      <c r="BNJ96" s="806"/>
      <c r="BNK96" s="806"/>
      <c r="BNL96" s="806"/>
      <c r="BNM96" s="806"/>
      <c r="BNN96" s="806"/>
      <c r="BNO96" s="806"/>
      <c r="BNP96" s="806"/>
      <c r="BNQ96" s="806"/>
      <c r="BNR96" s="806"/>
      <c r="BNS96" s="806"/>
      <c r="BNT96" s="806"/>
      <c r="BNU96" s="806"/>
      <c r="BNV96" s="806"/>
      <c r="BNW96" s="806"/>
      <c r="BNX96" s="806"/>
      <c r="BNY96" s="806"/>
      <c r="BNZ96" s="806"/>
      <c r="BOA96" s="806"/>
      <c r="BOB96" s="806"/>
      <c r="BOC96" s="806"/>
      <c r="BOD96" s="806"/>
      <c r="BOE96" s="806"/>
      <c r="BOF96" s="806"/>
      <c r="BOG96" s="806"/>
      <c r="BOH96" s="806"/>
      <c r="BOI96" s="806"/>
      <c r="BOJ96" s="806"/>
      <c r="BOK96" s="806"/>
      <c r="BOL96" s="806"/>
      <c r="BOM96" s="806"/>
      <c r="BON96" s="806"/>
      <c r="BOO96" s="806"/>
      <c r="BOP96" s="806"/>
      <c r="BOQ96" s="806"/>
      <c r="BOR96" s="806"/>
      <c r="BOS96" s="806"/>
      <c r="BOT96" s="806"/>
      <c r="BOU96" s="806"/>
      <c r="BOV96" s="806"/>
      <c r="BOW96" s="806"/>
      <c r="BOX96" s="806"/>
      <c r="BOY96" s="806"/>
      <c r="BOZ96" s="806"/>
      <c r="BPA96" s="806"/>
      <c r="BPB96" s="806"/>
      <c r="BPC96" s="806"/>
      <c r="BPD96" s="806"/>
      <c r="BPE96" s="806"/>
      <c r="BPF96" s="806"/>
      <c r="BPG96" s="806"/>
      <c r="BPH96" s="806"/>
      <c r="BPI96" s="806"/>
      <c r="BPJ96" s="806"/>
      <c r="BPK96" s="806"/>
      <c r="BPL96" s="806"/>
      <c r="BPM96" s="806"/>
      <c r="BPN96" s="806"/>
      <c r="BPO96" s="806"/>
      <c r="BPP96" s="806"/>
      <c r="BPQ96" s="806"/>
      <c r="BPR96" s="806"/>
      <c r="BPS96" s="806"/>
      <c r="BPT96" s="806"/>
      <c r="BPU96" s="806"/>
      <c r="BPV96" s="806"/>
      <c r="BPW96" s="806"/>
      <c r="BPX96" s="806"/>
      <c r="BPY96" s="806"/>
      <c r="BPZ96" s="806"/>
      <c r="BQA96" s="806"/>
      <c r="BQB96" s="806"/>
      <c r="BQC96" s="806"/>
      <c r="BQD96" s="806"/>
      <c r="BQE96" s="806"/>
      <c r="BQF96" s="806"/>
      <c r="BQG96" s="806"/>
      <c r="BQH96" s="806"/>
      <c r="BQI96" s="806"/>
      <c r="BQJ96" s="806"/>
      <c r="BQK96" s="806"/>
      <c r="BQL96" s="806"/>
      <c r="BQM96" s="806"/>
      <c r="BQN96" s="806"/>
      <c r="BQO96" s="806"/>
      <c r="BQP96" s="806"/>
      <c r="BQQ96" s="806"/>
      <c r="BQR96" s="806"/>
      <c r="BQS96" s="806"/>
      <c r="BQT96" s="806"/>
      <c r="BQU96" s="806"/>
      <c r="BQV96" s="806"/>
      <c r="BQW96" s="806"/>
      <c r="BQX96" s="806"/>
      <c r="BQY96" s="806"/>
      <c r="BQZ96" s="806"/>
      <c r="BRA96" s="806"/>
      <c r="BRB96" s="806"/>
      <c r="BRC96" s="806"/>
      <c r="BRD96" s="806"/>
      <c r="BRE96" s="806"/>
      <c r="BRF96" s="806"/>
      <c r="BRG96" s="806"/>
      <c r="BRH96" s="806"/>
      <c r="BRI96" s="806"/>
      <c r="BRJ96" s="806"/>
      <c r="BRK96" s="806"/>
      <c r="BRL96" s="806"/>
      <c r="BRM96" s="806"/>
      <c r="BRN96" s="806"/>
      <c r="BRO96" s="806"/>
      <c r="BRP96" s="806"/>
      <c r="BRQ96" s="806"/>
      <c r="BRR96" s="806"/>
      <c r="BRS96" s="806"/>
      <c r="BRT96" s="806"/>
      <c r="BRU96" s="806"/>
      <c r="BRV96" s="806"/>
      <c r="BRW96" s="806"/>
      <c r="BRX96" s="806"/>
      <c r="BRY96" s="806"/>
      <c r="BRZ96" s="806"/>
      <c r="BSA96" s="806"/>
      <c r="BSB96" s="806"/>
      <c r="BSC96" s="806"/>
      <c r="BSD96" s="806"/>
      <c r="BSE96" s="806"/>
      <c r="BSF96" s="806"/>
      <c r="BSG96" s="806"/>
      <c r="BSH96" s="806"/>
      <c r="BSI96" s="806"/>
      <c r="BSJ96" s="806"/>
      <c r="BSK96" s="806"/>
      <c r="BSL96" s="806"/>
      <c r="BSM96" s="806"/>
      <c r="BSN96" s="806"/>
      <c r="BSO96" s="806"/>
      <c r="BSP96" s="806"/>
      <c r="BSQ96" s="806"/>
      <c r="BSR96" s="806"/>
      <c r="BSS96" s="806"/>
      <c r="BST96" s="806"/>
      <c r="BSU96" s="806"/>
      <c r="BSV96" s="806"/>
      <c r="BSW96" s="806"/>
      <c r="BSX96" s="806"/>
      <c r="BSY96" s="806"/>
      <c r="BSZ96" s="806"/>
      <c r="BTA96" s="806"/>
      <c r="BTB96" s="806"/>
      <c r="BTC96" s="806"/>
      <c r="BTD96" s="806"/>
      <c r="BTE96" s="806"/>
      <c r="BTF96" s="806"/>
      <c r="BTG96" s="806"/>
      <c r="BTH96" s="806"/>
      <c r="BTI96" s="806"/>
      <c r="BTJ96" s="806"/>
      <c r="BTK96" s="806"/>
      <c r="BTL96" s="806"/>
      <c r="BTM96" s="806"/>
      <c r="BTN96" s="806"/>
      <c r="BTO96" s="806"/>
      <c r="BTP96" s="806"/>
      <c r="BTQ96" s="806"/>
      <c r="BTR96" s="806"/>
      <c r="BTS96" s="806"/>
      <c r="BTT96" s="806"/>
      <c r="BTU96" s="806"/>
      <c r="BTV96" s="806"/>
      <c r="BTW96" s="806"/>
      <c r="BTX96" s="806"/>
      <c r="BTY96" s="806"/>
      <c r="BTZ96" s="806"/>
      <c r="BUA96" s="806"/>
      <c r="BUB96" s="806"/>
      <c r="BUC96" s="806"/>
      <c r="BUD96" s="806"/>
      <c r="BUE96" s="806"/>
      <c r="BUF96" s="806"/>
      <c r="BUG96" s="806"/>
      <c r="BUH96" s="806"/>
      <c r="BUI96" s="806"/>
      <c r="BUJ96" s="806"/>
      <c r="BUK96" s="806"/>
      <c r="BUL96" s="806"/>
      <c r="BUM96" s="806"/>
      <c r="BUN96" s="806"/>
      <c r="BUO96" s="806"/>
      <c r="BUP96" s="806"/>
      <c r="BUQ96" s="806"/>
      <c r="BUR96" s="806"/>
      <c r="BUS96" s="806"/>
      <c r="BUT96" s="806"/>
      <c r="BUU96" s="806"/>
      <c r="BUV96" s="806"/>
      <c r="BUW96" s="806"/>
      <c r="BUX96" s="806"/>
      <c r="BUY96" s="806"/>
      <c r="BUZ96" s="806"/>
      <c r="BVA96" s="806"/>
      <c r="BVB96" s="806"/>
      <c r="BVC96" s="806"/>
      <c r="BVD96" s="806"/>
      <c r="BVE96" s="806"/>
      <c r="BVF96" s="806"/>
      <c r="BVG96" s="806"/>
      <c r="BVH96" s="806"/>
      <c r="BVI96" s="806"/>
      <c r="BVJ96" s="806"/>
      <c r="BVK96" s="806"/>
      <c r="BVL96" s="806"/>
      <c r="BVM96" s="806"/>
      <c r="BVN96" s="806"/>
      <c r="BVO96" s="806"/>
      <c r="BVP96" s="806"/>
      <c r="BVQ96" s="806"/>
      <c r="BVR96" s="806"/>
      <c r="BVS96" s="806"/>
      <c r="BVT96" s="806"/>
      <c r="BVU96" s="806"/>
      <c r="BVV96" s="806"/>
      <c r="BVW96" s="806"/>
      <c r="BVX96" s="806"/>
      <c r="BVY96" s="806"/>
      <c r="BVZ96" s="806"/>
      <c r="BWA96" s="806"/>
      <c r="BWB96" s="806"/>
      <c r="BWC96" s="806"/>
      <c r="BWD96" s="806"/>
      <c r="BWE96" s="806"/>
      <c r="BWF96" s="806"/>
      <c r="BWG96" s="806"/>
      <c r="BWH96" s="806"/>
      <c r="BWI96" s="806"/>
      <c r="BWJ96" s="806"/>
      <c r="BWK96" s="806"/>
      <c r="BWL96" s="806"/>
      <c r="BWM96" s="806"/>
      <c r="BWN96" s="806"/>
      <c r="BWO96" s="806"/>
      <c r="BWP96" s="806"/>
      <c r="BWQ96" s="806"/>
      <c r="BWR96" s="806"/>
      <c r="BWS96" s="806"/>
      <c r="BWT96" s="806"/>
      <c r="BWU96" s="806"/>
      <c r="BWV96" s="806"/>
      <c r="BWW96" s="806"/>
      <c r="BWX96" s="806"/>
      <c r="BWY96" s="806"/>
      <c r="BWZ96" s="806"/>
      <c r="BXA96" s="806"/>
      <c r="BXB96" s="806"/>
      <c r="BXC96" s="806"/>
      <c r="BXD96" s="806"/>
      <c r="BXE96" s="806"/>
      <c r="BXF96" s="806"/>
      <c r="BXG96" s="806"/>
      <c r="BXH96" s="806"/>
      <c r="BXI96" s="806"/>
      <c r="BXJ96" s="806"/>
      <c r="BXK96" s="806"/>
      <c r="BXL96" s="806"/>
      <c r="BXM96" s="806"/>
      <c r="BXN96" s="806"/>
      <c r="BXO96" s="806"/>
      <c r="BXP96" s="806"/>
      <c r="BXQ96" s="806"/>
      <c r="BXR96" s="806"/>
      <c r="BXS96" s="806"/>
      <c r="BXT96" s="806"/>
      <c r="BXU96" s="806"/>
      <c r="BXV96" s="806"/>
      <c r="BXW96" s="806"/>
      <c r="BXX96" s="806"/>
      <c r="BXY96" s="806"/>
      <c r="BXZ96" s="806"/>
      <c r="BYA96" s="806"/>
      <c r="BYB96" s="806"/>
      <c r="BYC96" s="806"/>
      <c r="BYD96" s="806"/>
      <c r="BYE96" s="806"/>
      <c r="BYF96" s="806"/>
      <c r="BYG96" s="806"/>
      <c r="BYH96" s="806"/>
      <c r="BYI96" s="806"/>
      <c r="BYJ96" s="806"/>
      <c r="BYK96" s="806"/>
      <c r="BYL96" s="806"/>
      <c r="BYM96" s="806"/>
      <c r="BYN96" s="806"/>
      <c r="BYO96" s="806"/>
      <c r="BYP96" s="806"/>
      <c r="BYQ96" s="806"/>
      <c r="BYR96" s="806"/>
      <c r="BYS96" s="806"/>
      <c r="BYT96" s="806"/>
      <c r="BYU96" s="806"/>
      <c r="BYV96" s="806"/>
      <c r="BYW96" s="806"/>
      <c r="BYX96" s="806"/>
      <c r="BYY96" s="806"/>
      <c r="BYZ96" s="806"/>
      <c r="BZA96" s="806"/>
      <c r="BZB96" s="806"/>
      <c r="BZC96" s="806"/>
      <c r="BZD96" s="806"/>
      <c r="BZE96" s="806"/>
      <c r="BZF96" s="806"/>
      <c r="BZG96" s="806"/>
      <c r="BZH96" s="806"/>
      <c r="BZI96" s="806"/>
      <c r="BZJ96" s="806"/>
      <c r="BZK96" s="806"/>
      <c r="BZL96" s="806"/>
      <c r="BZM96" s="806"/>
      <c r="BZN96" s="806"/>
      <c r="BZO96" s="806"/>
      <c r="BZP96" s="806"/>
      <c r="BZQ96" s="806"/>
      <c r="BZR96" s="806"/>
      <c r="BZS96" s="806"/>
      <c r="BZT96" s="806"/>
      <c r="BZU96" s="806"/>
      <c r="BZV96" s="806"/>
      <c r="BZW96" s="806"/>
      <c r="BZX96" s="806"/>
      <c r="BZY96" s="806"/>
      <c r="BZZ96" s="806"/>
      <c r="CAA96" s="806"/>
      <c r="CAB96" s="806"/>
      <c r="CAC96" s="806"/>
      <c r="CAD96" s="806"/>
      <c r="CAE96" s="806"/>
      <c r="CAF96" s="806"/>
      <c r="CAG96" s="806"/>
      <c r="CAH96" s="806"/>
      <c r="CAI96" s="806"/>
      <c r="CAJ96" s="806"/>
      <c r="CAK96" s="806"/>
      <c r="CAL96" s="806"/>
      <c r="CAM96" s="806"/>
      <c r="CAN96" s="806"/>
      <c r="CAO96" s="806"/>
      <c r="CAP96" s="806"/>
      <c r="CAQ96" s="806"/>
      <c r="CAR96" s="806"/>
      <c r="CAS96" s="806"/>
      <c r="CAT96" s="806"/>
      <c r="CAU96" s="806"/>
      <c r="CAV96" s="806"/>
      <c r="CAW96" s="806"/>
      <c r="CAX96" s="806"/>
      <c r="CAY96" s="806"/>
      <c r="CAZ96" s="806"/>
      <c r="CBA96" s="806"/>
      <c r="CBB96" s="806"/>
      <c r="CBC96" s="806"/>
      <c r="CBD96" s="806"/>
      <c r="CBE96" s="806"/>
      <c r="CBF96" s="806"/>
      <c r="CBG96" s="806"/>
      <c r="CBH96" s="806"/>
      <c r="CBI96" s="806"/>
      <c r="CBJ96" s="806"/>
      <c r="CBK96" s="806"/>
      <c r="CBL96" s="806"/>
      <c r="CBM96" s="806"/>
      <c r="CBN96" s="806"/>
      <c r="CBO96" s="806"/>
      <c r="CBP96" s="806"/>
      <c r="CBQ96" s="806"/>
      <c r="CBR96" s="806"/>
      <c r="CBS96" s="806"/>
      <c r="CBT96" s="806"/>
      <c r="CBU96" s="806"/>
      <c r="CBV96" s="806"/>
      <c r="CBW96" s="806"/>
      <c r="CBX96" s="806"/>
      <c r="CBY96" s="806"/>
      <c r="CBZ96" s="806"/>
      <c r="CCA96" s="806"/>
      <c r="CCB96" s="806"/>
      <c r="CCC96" s="806"/>
      <c r="CCD96" s="806"/>
      <c r="CCE96" s="806"/>
      <c r="CCF96" s="806"/>
      <c r="CCG96" s="806"/>
      <c r="CCH96" s="806"/>
      <c r="CCI96" s="806"/>
      <c r="CCJ96" s="806"/>
      <c r="CCK96" s="806"/>
      <c r="CCL96" s="806"/>
      <c r="CCM96" s="806"/>
      <c r="CCN96" s="806"/>
      <c r="CCO96" s="806"/>
      <c r="CCP96" s="806"/>
      <c r="CCQ96" s="806"/>
      <c r="CCR96" s="806"/>
      <c r="CCS96" s="806"/>
      <c r="CCT96" s="806"/>
      <c r="CCU96" s="806"/>
      <c r="CCV96" s="806"/>
      <c r="CCW96" s="806"/>
      <c r="CCX96" s="806"/>
      <c r="CCY96" s="806"/>
      <c r="CCZ96" s="806"/>
      <c r="CDA96" s="806"/>
      <c r="CDB96" s="806"/>
      <c r="CDC96" s="806"/>
      <c r="CDD96" s="806"/>
      <c r="CDE96" s="806"/>
      <c r="CDF96" s="806"/>
      <c r="CDG96" s="806"/>
      <c r="CDH96" s="806"/>
      <c r="CDI96" s="806"/>
      <c r="CDJ96" s="806"/>
      <c r="CDK96" s="806"/>
      <c r="CDL96" s="806"/>
      <c r="CDM96" s="806"/>
      <c r="CDN96" s="806"/>
      <c r="CDO96" s="806"/>
      <c r="CDP96" s="806"/>
      <c r="CDQ96" s="806"/>
      <c r="CDR96" s="806"/>
      <c r="CDS96" s="806"/>
      <c r="CDT96" s="806"/>
      <c r="CDU96" s="806"/>
      <c r="CDV96" s="806"/>
      <c r="CDW96" s="806"/>
      <c r="CDX96" s="806"/>
      <c r="CDY96" s="806"/>
      <c r="CDZ96" s="806"/>
      <c r="CEA96" s="806"/>
      <c r="CEB96" s="806"/>
      <c r="CEC96" s="806"/>
      <c r="CED96" s="806"/>
      <c r="CEE96" s="806"/>
      <c r="CEF96" s="806"/>
      <c r="CEG96" s="806"/>
      <c r="CEH96" s="806"/>
      <c r="CEI96" s="806"/>
      <c r="CEJ96" s="806"/>
      <c r="CEK96" s="806"/>
      <c r="CEL96" s="806"/>
      <c r="CEM96" s="806"/>
      <c r="CEN96" s="806"/>
      <c r="CEO96" s="806"/>
      <c r="CEP96" s="806"/>
      <c r="CEQ96" s="806"/>
      <c r="CER96" s="806"/>
      <c r="CES96" s="806"/>
      <c r="CET96" s="806"/>
      <c r="CEU96" s="806"/>
      <c r="CEV96" s="806"/>
      <c r="CEW96" s="806"/>
      <c r="CEX96" s="806"/>
      <c r="CEY96" s="806"/>
      <c r="CEZ96" s="806"/>
      <c r="CFA96" s="806"/>
      <c r="CFB96" s="806"/>
      <c r="CFC96" s="806"/>
      <c r="CFD96" s="806"/>
      <c r="CFE96" s="806"/>
      <c r="CFF96" s="806"/>
      <c r="CFG96" s="806"/>
      <c r="CFH96" s="806"/>
      <c r="CFI96" s="806"/>
      <c r="CFJ96" s="806"/>
      <c r="CFK96" s="806"/>
      <c r="CFL96" s="806"/>
      <c r="CFM96" s="806"/>
      <c r="CFN96" s="806"/>
      <c r="CFO96" s="806"/>
      <c r="CFP96" s="806"/>
      <c r="CFQ96" s="806"/>
      <c r="CFR96" s="806"/>
      <c r="CFS96" s="806"/>
      <c r="CFT96" s="806"/>
      <c r="CFU96" s="806"/>
      <c r="CFV96" s="806"/>
      <c r="CFW96" s="806"/>
      <c r="CFX96" s="806"/>
      <c r="CFY96" s="806"/>
      <c r="CFZ96" s="806"/>
      <c r="CGA96" s="806"/>
      <c r="CGB96" s="806"/>
      <c r="CGC96" s="806"/>
      <c r="CGD96" s="806"/>
      <c r="CGE96" s="806"/>
      <c r="CGF96" s="806"/>
      <c r="CGG96" s="806"/>
      <c r="CGH96" s="806"/>
      <c r="CGI96" s="806"/>
      <c r="CGJ96" s="806"/>
      <c r="CGK96" s="806"/>
      <c r="CGL96" s="806"/>
      <c r="CGM96" s="806"/>
      <c r="CGN96" s="806"/>
      <c r="CGO96" s="806"/>
      <c r="CGP96" s="806"/>
      <c r="CGQ96" s="806"/>
      <c r="CGR96" s="806"/>
      <c r="CGS96" s="806"/>
      <c r="CGT96" s="806"/>
      <c r="CGU96" s="806"/>
      <c r="CGV96" s="806"/>
      <c r="CGW96" s="806"/>
      <c r="CGX96" s="806"/>
      <c r="CGY96" s="806"/>
      <c r="CGZ96" s="806"/>
      <c r="CHA96" s="806"/>
      <c r="CHB96" s="806"/>
      <c r="CHC96" s="806"/>
      <c r="CHD96" s="806"/>
      <c r="CHE96" s="806"/>
      <c r="CHF96" s="806"/>
      <c r="CHG96" s="806"/>
      <c r="CHH96" s="806"/>
      <c r="CHI96" s="806"/>
      <c r="CHJ96" s="806"/>
      <c r="CHK96" s="806"/>
      <c r="CHL96" s="806"/>
      <c r="CHM96" s="806"/>
      <c r="CHN96" s="806"/>
      <c r="CHO96" s="806"/>
      <c r="CHP96" s="806"/>
      <c r="CHQ96" s="806"/>
      <c r="CHR96" s="806"/>
      <c r="CHS96" s="806"/>
      <c r="CHT96" s="806"/>
      <c r="CHU96" s="806"/>
      <c r="CHV96" s="806"/>
      <c r="CHW96" s="806"/>
      <c r="CHX96" s="806"/>
      <c r="CHY96" s="806"/>
      <c r="CHZ96" s="806"/>
      <c r="CIA96" s="806"/>
      <c r="CIB96" s="806"/>
      <c r="CIC96" s="806"/>
      <c r="CID96" s="806"/>
      <c r="CIE96" s="806"/>
      <c r="CIF96" s="806"/>
      <c r="CIG96" s="806"/>
      <c r="CIH96" s="806"/>
      <c r="CII96" s="806"/>
      <c r="CIJ96" s="806"/>
      <c r="CIK96" s="806"/>
      <c r="CIL96" s="806"/>
      <c r="CIM96" s="806"/>
      <c r="CIN96" s="806"/>
      <c r="CIO96" s="806"/>
      <c r="CIP96" s="806"/>
      <c r="CIQ96" s="806"/>
      <c r="CIR96" s="806"/>
      <c r="CIS96" s="806"/>
      <c r="CIT96" s="806"/>
      <c r="CIU96" s="806"/>
      <c r="CIV96" s="806"/>
      <c r="CIW96" s="806"/>
      <c r="CIX96" s="806"/>
      <c r="CIY96" s="806"/>
      <c r="CIZ96" s="806"/>
      <c r="CJA96" s="806"/>
      <c r="CJB96" s="806"/>
      <c r="CJC96" s="806"/>
      <c r="CJD96" s="806"/>
      <c r="CJE96" s="806"/>
      <c r="CJF96" s="806"/>
      <c r="CJG96" s="806"/>
      <c r="CJH96" s="806"/>
      <c r="CJI96" s="806"/>
      <c r="CJJ96" s="806"/>
      <c r="CJK96" s="806"/>
      <c r="CJL96" s="806"/>
      <c r="CJM96" s="806"/>
      <c r="CJN96" s="806"/>
      <c r="CJO96" s="806"/>
      <c r="CJP96" s="806"/>
      <c r="CJQ96" s="806"/>
      <c r="CJR96" s="806"/>
      <c r="CJS96" s="806"/>
      <c r="CJT96" s="806"/>
      <c r="CJU96" s="806"/>
      <c r="CJV96" s="806"/>
      <c r="CJW96" s="806"/>
      <c r="CJX96" s="806"/>
      <c r="CJY96" s="806"/>
      <c r="CJZ96" s="806"/>
      <c r="CKA96" s="806"/>
      <c r="CKB96" s="806"/>
      <c r="CKC96" s="806"/>
      <c r="CKD96" s="806"/>
      <c r="CKE96" s="806"/>
      <c r="CKF96" s="806"/>
      <c r="CKG96" s="806"/>
      <c r="CKH96" s="806"/>
      <c r="CKI96" s="806"/>
      <c r="CKJ96" s="806"/>
      <c r="CKK96" s="806"/>
      <c r="CKL96" s="806"/>
      <c r="CKM96" s="806"/>
      <c r="CKN96" s="806"/>
      <c r="CKO96" s="806"/>
      <c r="CKP96" s="806"/>
      <c r="CKQ96" s="806"/>
      <c r="CKR96" s="806"/>
      <c r="CKS96" s="806"/>
      <c r="CKT96" s="806"/>
      <c r="CKU96" s="806"/>
      <c r="CKV96" s="806"/>
      <c r="CKW96" s="806"/>
      <c r="CKX96" s="806"/>
      <c r="CKY96" s="806"/>
      <c r="CKZ96" s="806"/>
      <c r="CLA96" s="806"/>
      <c r="CLB96" s="806"/>
      <c r="CLC96" s="806"/>
      <c r="CLD96" s="806"/>
      <c r="CLE96" s="806"/>
      <c r="CLF96" s="806"/>
      <c r="CLG96" s="806"/>
      <c r="CLH96" s="806"/>
      <c r="CLI96" s="806"/>
      <c r="CLJ96" s="806"/>
      <c r="CLK96" s="806"/>
      <c r="CLL96" s="806"/>
      <c r="CLM96" s="806"/>
      <c r="CLN96" s="806"/>
      <c r="CLO96" s="806"/>
      <c r="CLP96" s="806"/>
      <c r="CLQ96" s="806"/>
      <c r="CLR96" s="806"/>
      <c r="CLS96" s="806"/>
      <c r="CLT96" s="806"/>
      <c r="CLU96" s="806"/>
      <c r="CLV96" s="806"/>
      <c r="CLW96" s="806"/>
      <c r="CLX96" s="806"/>
      <c r="CLY96" s="806"/>
      <c r="CLZ96" s="806"/>
      <c r="CMA96" s="806"/>
      <c r="CMB96" s="806"/>
      <c r="CMC96" s="806"/>
      <c r="CMD96" s="806"/>
      <c r="CME96" s="806"/>
      <c r="CMF96" s="806"/>
      <c r="CMG96" s="806"/>
      <c r="CMH96" s="806"/>
      <c r="CMI96" s="806"/>
      <c r="CMJ96" s="806"/>
      <c r="CMK96" s="806"/>
      <c r="CML96" s="806"/>
      <c r="CMM96" s="806"/>
      <c r="CMN96" s="806"/>
      <c r="CMO96" s="806"/>
      <c r="CMP96" s="806"/>
      <c r="CMQ96" s="806"/>
      <c r="CMR96" s="806"/>
      <c r="CMS96" s="806"/>
      <c r="CMT96" s="806"/>
      <c r="CMU96" s="806"/>
      <c r="CMV96" s="806"/>
      <c r="CMW96" s="806"/>
      <c r="CMX96" s="806"/>
      <c r="CMY96" s="806"/>
      <c r="CMZ96" s="806"/>
      <c r="CNA96" s="806"/>
      <c r="CNB96" s="806"/>
      <c r="CNC96" s="806"/>
      <c r="CND96" s="806"/>
      <c r="CNE96" s="806"/>
      <c r="CNF96" s="806"/>
      <c r="CNG96" s="806"/>
      <c r="CNH96" s="806"/>
      <c r="CNI96" s="806"/>
      <c r="CNJ96" s="806"/>
      <c r="CNK96" s="806"/>
      <c r="CNL96" s="806"/>
      <c r="CNM96" s="806"/>
      <c r="CNN96" s="806"/>
      <c r="CNO96" s="806"/>
      <c r="CNP96" s="806"/>
      <c r="CNQ96" s="806"/>
      <c r="CNR96" s="806"/>
      <c r="CNS96" s="806"/>
      <c r="CNT96" s="806"/>
      <c r="CNU96" s="806"/>
      <c r="CNV96" s="806"/>
      <c r="CNW96" s="806"/>
      <c r="CNX96" s="806"/>
      <c r="CNY96" s="806"/>
      <c r="CNZ96" s="806"/>
      <c r="COA96" s="806"/>
      <c r="COB96" s="806"/>
      <c r="COC96" s="806"/>
      <c r="COD96" s="806"/>
      <c r="COE96" s="806"/>
      <c r="COF96" s="806"/>
      <c r="COG96" s="806"/>
      <c r="COH96" s="806"/>
      <c r="COI96" s="806"/>
      <c r="COJ96" s="806"/>
      <c r="COK96" s="806"/>
      <c r="COL96" s="806"/>
      <c r="COM96" s="806"/>
      <c r="CON96" s="806"/>
      <c r="COO96" s="806"/>
      <c r="COP96" s="806"/>
      <c r="COQ96" s="806"/>
      <c r="COR96" s="806"/>
      <c r="COS96" s="806"/>
      <c r="COT96" s="806"/>
      <c r="COU96" s="806"/>
      <c r="COV96" s="806"/>
      <c r="COW96" s="806"/>
      <c r="COX96" s="806"/>
      <c r="COY96" s="806"/>
      <c r="COZ96" s="806"/>
      <c r="CPA96" s="806"/>
      <c r="CPB96" s="806"/>
      <c r="CPC96" s="806"/>
      <c r="CPD96" s="806"/>
      <c r="CPE96" s="806"/>
      <c r="CPF96" s="806"/>
      <c r="CPG96" s="806"/>
      <c r="CPH96" s="806"/>
      <c r="CPI96" s="806"/>
      <c r="CPJ96" s="806"/>
      <c r="CPK96" s="806"/>
      <c r="CPL96" s="806"/>
      <c r="CPM96" s="806"/>
      <c r="CPN96" s="806"/>
      <c r="CPO96" s="806"/>
      <c r="CPP96" s="806"/>
      <c r="CPQ96" s="806"/>
      <c r="CPR96" s="806"/>
      <c r="CPS96" s="806"/>
      <c r="CPT96" s="806"/>
      <c r="CPU96" s="806"/>
      <c r="CPV96" s="806"/>
      <c r="CPW96" s="806"/>
      <c r="CPX96" s="806"/>
      <c r="CPY96" s="806"/>
      <c r="CPZ96" s="806"/>
      <c r="CQA96" s="806"/>
      <c r="CQB96" s="806"/>
      <c r="CQC96" s="806"/>
      <c r="CQD96" s="806"/>
      <c r="CQE96" s="806"/>
      <c r="CQF96" s="806"/>
      <c r="CQG96" s="806"/>
      <c r="CQH96" s="806"/>
      <c r="CQI96" s="806"/>
      <c r="CQJ96" s="806"/>
      <c r="CQK96" s="806"/>
      <c r="CQL96" s="806"/>
      <c r="CQM96" s="806"/>
      <c r="CQN96" s="806"/>
      <c r="CQO96" s="806"/>
      <c r="CQP96" s="806"/>
      <c r="CQQ96" s="806"/>
      <c r="CQR96" s="806"/>
      <c r="CQS96" s="806"/>
      <c r="CQT96" s="806"/>
      <c r="CQU96" s="806"/>
      <c r="CQV96" s="806"/>
      <c r="CQW96" s="806"/>
      <c r="CQX96" s="806"/>
      <c r="CQY96" s="806"/>
      <c r="CQZ96" s="806"/>
      <c r="CRA96" s="806"/>
      <c r="CRB96" s="806"/>
      <c r="CRC96" s="806"/>
      <c r="CRD96" s="806"/>
      <c r="CRE96" s="806"/>
      <c r="CRF96" s="806"/>
      <c r="CRG96" s="806"/>
      <c r="CRH96" s="806"/>
      <c r="CRI96" s="806"/>
      <c r="CRJ96" s="806"/>
      <c r="CRK96" s="806"/>
      <c r="CRL96" s="806"/>
      <c r="CRM96" s="806"/>
      <c r="CRN96" s="806"/>
      <c r="CRO96" s="806"/>
      <c r="CRP96" s="806"/>
      <c r="CRQ96" s="806"/>
      <c r="CRR96" s="806"/>
      <c r="CRS96" s="806"/>
      <c r="CRT96" s="806"/>
      <c r="CRU96" s="806"/>
      <c r="CRV96" s="806"/>
      <c r="CRW96" s="806"/>
      <c r="CRX96" s="806"/>
      <c r="CRY96" s="806"/>
      <c r="CRZ96" s="806"/>
      <c r="CSA96" s="806"/>
      <c r="CSB96" s="806"/>
      <c r="CSC96" s="806"/>
      <c r="CSD96" s="806"/>
      <c r="CSE96" s="806"/>
      <c r="CSF96" s="806"/>
      <c r="CSG96" s="806"/>
      <c r="CSH96" s="806"/>
      <c r="CSI96" s="806"/>
      <c r="CSJ96" s="806"/>
      <c r="CSK96" s="806"/>
      <c r="CSL96" s="806"/>
      <c r="CSM96" s="806"/>
      <c r="CSN96" s="806"/>
      <c r="CSO96" s="806"/>
      <c r="CSP96" s="806"/>
      <c r="CSQ96" s="806"/>
      <c r="CSR96" s="806"/>
      <c r="CSS96" s="806"/>
      <c r="CST96" s="806"/>
      <c r="CSU96" s="806"/>
      <c r="CSV96" s="806"/>
      <c r="CSW96" s="806"/>
      <c r="CSX96" s="806"/>
      <c r="CSY96" s="806"/>
      <c r="CSZ96" s="806"/>
      <c r="CTA96" s="806"/>
      <c r="CTB96" s="806"/>
      <c r="CTC96" s="806"/>
      <c r="CTD96" s="806"/>
      <c r="CTE96" s="806"/>
      <c r="CTF96" s="806"/>
      <c r="CTG96" s="806"/>
      <c r="CTH96" s="806"/>
      <c r="CTI96" s="806"/>
      <c r="CTJ96" s="806"/>
      <c r="CTK96" s="806"/>
      <c r="CTL96" s="806"/>
      <c r="CTM96" s="806"/>
      <c r="CTN96" s="806"/>
      <c r="CTO96" s="806"/>
      <c r="CTP96" s="806"/>
      <c r="CTQ96" s="806"/>
      <c r="CTR96" s="806"/>
      <c r="CTS96" s="806"/>
      <c r="CTT96" s="806"/>
      <c r="CTU96" s="806"/>
      <c r="CTV96" s="806"/>
      <c r="CTW96" s="806"/>
      <c r="CTX96" s="806"/>
      <c r="CTY96" s="806"/>
      <c r="CTZ96" s="806"/>
      <c r="CUA96" s="806"/>
      <c r="CUB96" s="806"/>
      <c r="CUC96" s="806"/>
      <c r="CUD96" s="806"/>
      <c r="CUE96" s="806"/>
      <c r="CUF96" s="806"/>
      <c r="CUG96" s="806"/>
      <c r="CUH96" s="806"/>
      <c r="CUI96" s="806"/>
      <c r="CUJ96" s="806"/>
      <c r="CUK96" s="806"/>
      <c r="CUL96" s="806"/>
      <c r="CUM96" s="806"/>
      <c r="CUN96" s="806"/>
      <c r="CUO96" s="806"/>
      <c r="CUP96" s="806"/>
      <c r="CUQ96" s="806"/>
      <c r="CUR96" s="806"/>
      <c r="CUS96" s="806"/>
      <c r="CUT96" s="806"/>
      <c r="CUU96" s="806"/>
      <c r="CUV96" s="806"/>
      <c r="CUW96" s="806"/>
      <c r="CUX96" s="806"/>
      <c r="CUY96" s="806"/>
      <c r="CUZ96" s="806"/>
      <c r="CVA96" s="806"/>
      <c r="CVB96" s="806"/>
      <c r="CVC96" s="806"/>
      <c r="CVD96" s="806"/>
      <c r="CVE96" s="806"/>
      <c r="CVF96" s="806"/>
      <c r="CVG96" s="806"/>
      <c r="CVH96" s="806"/>
      <c r="CVI96" s="806"/>
      <c r="CVJ96" s="806"/>
      <c r="CVK96" s="806"/>
      <c r="CVL96" s="806"/>
      <c r="CVM96" s="806"/>
      <c r="CVN96" s="806"/>
      <c r="CVO96" s="806"/>
      <c r="CVP96" s="806"/>
      <c r="CVQ96" s="806"/>
      <c r="CVR96" s="806"/>
      <c r="CVS96" s="806"/>
      <c r="CVT96" s="806"/>
      <c r="CVU96" s="806"/>
      <c r="CVV96" s="806"/>
      <c r="CVW96" s="806"/>
      <c r="CVX96" s="806"/>
      <c r="CVY96" s="806"/>
      <c r="CVZ96" s="806"/>
      <c r="CWA96" s="806"/>
      <c r="CWB96" s="806"/>
      <c r="CWC96" s="806"/>
      <c r="CWD96" s="806"/>
      <c r="CWE96" s="806"/>
      <c r="CWF96" s="806"/>
      <c r="CWG96" s="806"/>
      <c r="CWH96" s="806"/>
      <c r="CWI96" s="806"/>
      <c r="CWJ96" s="806"/>
      <c r="CWK96" s="806"/>
      <c r="CWL96" s="806"/>
      <c r="CWM96" s="806"/>
      <c r="CWN96" s="806"/>
      <c r="CWO96" s="806"/>
      <c r="CWP96" s="806"/>
      <c r="CWQ96" s="806"/>
      <c r="CWR96" s="806"/>
      <c r="CWS96" s="806"/>
      <c r="CWT96" s="806"/>
      <c r="CWU96" s="806"/>
      <c r="CWV96" s="806"/>
      <c r="CWW96" s="806"/>
      <c r="CWX96" s="806"/>
      <c r="CWY96" s="806"/>
      <c r="CWZ96" s="806"/>
      <c r="CXA96" s="806"/>
      <c r="CXB96" s="806"/>
      <c r="CXC96" s="806"/>
      <c r="CXD96" s="806"/>
      <c r="CXE96" s="806"/>
      <c r="CXF96" s="806"/>
      <c r="CXG96" s="806"/>
      <c r="CXH96" s="806"/>
      <c r="CXI96" s="806"/>
      <c r="CXJ96" s="806"/>
      <c r="CXK96" s="806"/>
      <c r="CXL96" s="806"/>
      <c r="CXM96" s="806"/>
      <c r="CXN96" s="806"/>
      <c r="CXO96" s="806"/>
      <c r="CXP96" s="806"/>
      <c r="CXQ96" s="806"/>
      <c r="CXR96" s="806"/>
      <c r="CXS96" s="806"/>
      <c r="CXT96" s="806"/>
      <c r="CXU96" s="806"/>
      <c r="CXV96" s="806"/>
      <c r="CXW96" s="806"/>
      <c r="CXX96" s="806"/>
      <c r="CXY96" s="806"/>
      <c r="CXZ96" s="806"/>
      <c r="CYA96" s="806"/>
      <c r="CYB96" s="806"/>
      <c r="CYC96" s="806"/>
      <c r="CYD96" s="806"/>
      <c r="CYE96" s="806"/>
      <c r="CYF96" s="806"/>
      <c r="CYG96" s="806"/>
      <c r="CYH96" s="806"/>
      <c r="CYI96" s="806"/>
      <c r="CYJ96" s="806"/>
      <c r="CYK96" s="806"/>
      <c r="CYL96" s="806"/>
      <c r="CYM96" s="806"/>
      <c r="CYN96" s="806"/>
      <c r="CYO96" s="806"/>
      <c r="CYP96" s="806"/>
      <c r="CYQ96" s="806"/>
      <c r="CYR96" s="806"/>
      <c r="CYS96" s="806"/>
      <c r="CYT96" s="806"/>
      <c r="CYU96" s="806"/>
      <c r="CYV96" s="806"/>
      <c r="CYW96" s="806"/>
      <c r="CYX96" s="806"/>
      <c r="CYY96" s="806"/>
      <c r="CYZ96" s="806"/>
      <c r="CZA96" s="806"/>
      <c r="CZB96" s="806"/>
      <c r="CZC96" s="806"/>
      <c r="CZD96" s="806"/>
      <c r="CZE96" s="806"/>
      <c r="CZF96" s="806"/>
      <c r="CZG96" s="806"/>
      <c r="CZH96" s="806"/>
      <c r="CZI96" s="806"/>
      <c r="CZJ96" s="806"/>
      <c r="CZK96" s="806"/>
      <c r="CZL96" s="806"/>
      <c r="CZM96" s="806"/>
      <c r="CZN96" s="806"/>
      <c r="CZO96" s="806"/>
      <c r="CZP96" s="806"/>
      <c r="CZQ96" s="806"/>
      <c r="CZR96" s="806"/>
      <c r="CZS96" s="806"/>
      <c r="CZT96" s="806"/>
      <c r="CZU96" s="806"/>
      <c r="CZV96" s="806"/>
      <c r="CZW96" s="806"/>
      <c r="CZX96" s="806"/>
      <c r="CZY96" s="806"/>
      <c r="CZZ96" s="806"/>
      <c r="DAA96" s="806"/>
      <c r="DAB96" s="806"/>
      <c r="DAC96" s="806"/>
      <c r="DAD96" s="806"/>
      <c r="DAE96" s="806"/>
      <c r="DAF96" s="806"/>
      <c r="DAG96" s="806"/>
      <c r="DAH96" s="806"/>
      <c r="DAI96" s="806"/>
      <c r="DAJ96" s="806"/>
      <c r="DAK96" s="806"/>
      <c r="DAL96" s="806"/>
      <c r="DAM96" s="806"/>
      <c r="DAN96" s="806"/>
      <c r="DAO96" s="806"/>
      <c r="DAP96" s="806"/>
      <c r="DAQ96" s="806"/>
      <c r="DAR96" s="806"/>
      <c r="DAS96" s="806"/>
      <c r="DAT96" s="806"/>
      <c r="DAU96" s="806"/>
      <c r="DAV96" s="806"/>
      <c r="DAW96" s="806"/>
      <c r="DAX96" s="806"/>
      <c r="DAY96" s="806"/>
      <c r="DAZ96" s="806"/>
      <c r="DBA96" s="806"/>
      <c r="DBB96" s="806"/>
      <c r="DBC96" s="806"/>
      <c r="DBD96" s="806"/>
      <c r="DBE96" s="806"/>
      <c r="DBF96" s="806"/>
      <c r="DBG96" s="806"/>
      <c r="DBH96" s="806"/>
      <c r="DBI96" s="806"/>
      <c r="DBJ96" s="806"/>
      <c r="DBK96" s="806"/>
      <c r="DBL96" s="806"/>
      <c r="DBM96" s="806"/>
      <c r="DBN96" s="806"/>
      <c r="DBO96" s="806"/>
      <c r="DBP96" s="806"/>
      <c r="DBQ96" s="806"/>
      <c r="DBR96" s="806"/>
      <c r="DBS96" s="806"/>
      <c r="DBT96" s="806"/>
      <c r="DBU96" s="806"/>
      <c r="DBV96" s="806"/>
      <c r="DBW96" s="806"/>
      <c r="DBX96" s="806"/>
      <c r="DBY96" s="806"/>
      <c r="DBZ96" s="806"/>
      <c r="DCA96" s="806"/>
      <c r="DCB96" s="806"/>
      <c r="DCC96" s="806"/>
      <c r="DCD96" s="806"/>
      <c r="DCE96" s="806"/>
      <c r="DCF96" s="806"/>
      <c r="DCG96" s="806"/>
      <c r="DCH96" s="806"/>
      <c r="DCI96" s="806"/>
      <c r="DCJ96" s="806"/>
      <c r="DCK96" s="806"/>
      <c r="DCL96" s="806"/>
      <c r="DCM96" s="806"/>
      <c r="DCN96" s="806"/>
      <c r="DCO96" s="806"/>
      <c r="DCP96" s="806"/>
      <c r="DCQ96" s="806"/>
      <c r="DCR96" s="806"/>
      <c r="DCS96" s="806"/>
      <c r="DCT96" s="806"/>
      <c r="DCU96" s="806"/>
      <c r="DCV96" s="806"/>
      <c r="DCW96" s="806"/>
      <c r="DCX96" s="806"/>
      <c r="DCY96" s="806"/>
      <c r="DCZ96" s="806"/>
      <c r="DDA96" s="806"/>
      <c r="DDB96" s="806"/>
      <c r="DDC96" s="806"/>
      <c r="DDD96" s="806"/>
      <c r="DDE96" s="806"/>
      <c r="DDF96" s="806"/>
      <c r="DDG96" s="806"/>
      <c r="DDH96" s="806"/>
      <c r="DDI96" s="806"/>
      <c r="DDJ96" s="806"/>
      <c r="DDK96" s="806"/>
      <c r="DDL96" s="806"/>
      <c r="DDM96" s="806"/>
      <c r="DDN96" s="806"/>
      <c r="DDO96" s="806"/>
      <c r="DDP96" s="806"/>
      <c r="DDQ96" s="806"/>
      <c r="DDR96" s="806"/>
      <c r="DDS96" s="806"/>
      <c r="DDT96" s="806"/>
      <c r="DDU96" s="806"/>
      <c r="DDV96" s="806"/>
      <c r="DDW96" s="806"/>
      <c r="DDX96" s="806"/>
      <c r="DDY96" s="806"/>
      <c r="DDZ96" s="806"/>
      <c r="DEA96" s="806"/>
      <c r="DEB96" s="806"/>
      <c r="DEC96" s="806"/>
      <c r="DED96" s="806"/>
      <c r="DEE96" s="806"/>
      <c r="DEF96" s="806"/>
      <c r="DEG96" s="806"/>
      <c r="DEH96" s="806"/>
      <c r="DEI96" s="806"/>
      <c r="DEJ96" s="806"/>
      <c r="DEK96" s="806"/>
      <c r="DEL96" s="806"/>
      <c r="DEM96" s="806"/>
      <c r="DEN96" s="806"/>
      <c r="DEO96" s="806"/>
      <c r="DEP96" s="806"/>
      <c r="DEQ96" s="806"/>
      <c r="DER96" s="806"/>
      <c r="DES96" s="806"/>
      <c r="DET96" s="806"/>
      <c r="DEU96" s="806"/>
      <c r="DEV96" s="806"/>
      <c r="DEW96" s="806"/>
      <c r="DEX96" s="806"/>
      <c r="DEY96" s="806"/>
      <c r="DEZ96" s="806"/>
      <c r="DFA96" s="806"/>
      <c r="DFB96" s="806"/>
      <c r="DFC96" s="806"/>
      <c r="DFD96" s="806"/>
      <c r="DFE96" s="806"/>
      <c r="DFF96" s="806"/>
      <c r="DFG96" s="806"/>
      <c r="DFH96" s="806"/>
      <c r="DFI96" s="806"/>
      <c r="DFJ96" s="806"/>
      <c r="DFK96" s="806"/>
      <c r="DFL96" s="806"/>
      <c r="DFM96" s="806"/>
      <c r="DFN96" s="806"/>
      <c r="DFO96" s="806"/>
      <c r="DFP96" s="806"/>
      <c r="DFQ96" s="806"/>
      <c r="DFR96" s="806"/>
      <c r="DFS96" s="806"/>
      <c r="DFT96" s="806"/>
      <c r="DFU96" s="806"/>
      <c r="DFV96" s="806"/>
      <c r="DFW96" s="806"/>
      <c r="DFX96" s="806"/>
      <c r="DFY96" s="806"/>
      <c r="DFZ96" s="806"/>
      <c r="DGA96" s="806"/>
      <c r="DGB96" s="806"/>
      <c r="DGC96" s="806"/>
      <c r="DGD96" s="806"/>
      <c r="DGE96" s="806"/>
      <c r="DGF96" s="806"/>
      <c r="DGG96" s="806"/>
      <c r="DGH96" s="806"/>
      <c r="DGI96" s="806"/>
      <c r="DGJ96" s="806"/>
      <c r="DGK96" s="806"/>
      <c r="DGL96" s="806"/>
      <c r="DGM96" s="806"/>
      <c r="DGN96" s="806"/>
      <c r="DGO96" s="806"/>
      <c r="DGP96" s="806"/>
      <c r="DGQ96" s="806"/>
      <c r="DGR96" s="806"/>
      <c r="DGS96" s="806"/>
      <c r="DGT96" s="806"/>
      <c r="DGU96" s="806"/>
      <c r="DGV96" s="806"/>
      <c r="DGW96" s="806"/>
      <c r="DGX96" s="806"/>
      <c r="DGY96" s="806"/>
      <c r="DGZ96" s="806"/>
      <c r="DHA96" s="806"/>
      <c r="DHB96" s="806"/>
      <c r="DHC96" s="806"/>
      <c r="DHD96" s="806"/>
      <c r="DHE96" s="806"/>
      <c r="DHF96" s="806"/>
      <c r="DHG96" s="806"/>
      <c r="DHH96" s="806"/>
      <c r="DHI96" s="806"/>
      <c r="DHJ96" s="806"/>
      <c r="DHK96" s="806"/>
      <c r="DHL96" s="806"/>
      <c r="DHM96" s="806"/>
      <c r="DHN96" s="806"/>
      <c r="DHO96" s="806"/>
      <c r="DHP96" s="806"/>
      <c r="DHQ96" s="806"/>
      <c r="DHR96" s="806"/>
      <c r="DHS96" s="806"/>
      <c r="DHT96" s="806"/>
      <c r="DHU96" s="806"/>
      <c r="DHV96" s="806"/>
      <c r="DHW96" s="806"/>
      <c r="DHX96" s="806"/>
      <c r="DHY96" s="806"/>
      <c r="DHZ96" s="806"/>
      <c r="DIA96" s="806"/>
      <c r="DIB96" s="806"/>
      <c r="DIC96" s="806"/>
      <c r="DID96" s="806"/>
      <c r="DIE96" s="806"/>
      <c r="DIF96" s="806"/>
      <c r="DIG96" s="806"/>
      <c r="DIH96" s="806"/>
      <c r="DII96" s="806"/>
      <c r="DIJ96" s="806"/>
      <c r="DIK96" s="806"/>
      <c r="DIL96" s="806"/>
      <c r="DIM96" s="806"/>
      <c r="DIN96" s="806"/>
      <c r="DIO96" s="806"/>
      <c r="DIP96" s="806"/>
      <c r="DIQ96" s="806"/>
      <c r="DIR96" s="806"/>
      <c r="DIS96" s="806"/>
      <c r="DIT96" s="806"/>
      <c r="DIU96" s="806"/>
      <c r="DIV96" s="806"/>
      <c r="DIW96" s="806"/>
      <c r="DIX96" s="806"/>
      <c r="DIY96" s="806"/>
      <c r="DIZ96" s="806"/>
      <c r="DJA96" s="806"/>
      <c r="DJB96" s="806"/>
      <c r="DJC96" s="806"/>
      <c r="DJD96" s="806"/>
      <c r="DJE96" s="806"/>
      <c r="DJF96" s="806"/>
      <c r="DJG96" s="806"/>
      <c r="DJH96" s="806"/>
      <c r="DJI96" s="806"/>
      <c r="DJJ96" s="806"/>
      <c r="DJK96" s="806"/>
      <c r="DJL96" s="806"/>
      <c r="DJM96" s="806"/>
      <c r="DJN96" s="806"/>
      <c r="DJO96" s="806"/>
      <c r="DJP96" s="806"/>
      <c r="DJQ96" s="806"/>
      <c r="DJR96" s="806"/>
      <c r="DJS96" s="806"/>
      <c r="DJT96" s="806"/>
      <c r="DJU96" s="806"/>
      <c r="DJV96" s="806"/>
      <c r="DJW96" s="806"/>
      <c r="DJX96" s="806"/>
      <c r="DJY96" s="806"/>
      <c r="DJZ96" s="806"/>
      <c r="DKA96" s="806"/>
      <c r="DKB96" s="806"/>
      <c r="DKC96" s="806"/>
      <c r="DKD96" s="806"/>
      <c r="DKE96" s="806"/>
      <c r="DKF96" s="806"/>
      <c r="DKG96" s="806"/>
      <c r="DKH96" s="806"/>
      <c r="DKI96" s="806"/>
      <c r="DKJ96" s="806"/>
      <c r="DKK96" s="806"/>
      <c r="DKL96" s="806"/>
      <c r="DKM96" s="806"/>
      <c r="DKN96" s="806"/>
      <c r="DKO96" s="806"/>
      <c r="DKP96" s="806"/>
      <c r="DKQ96" s="806"/>
      <c r="DKR96" s="806"/>
      <c r="DKS96" s="806"/>
      <c r="DKT96" s="806"/>
      <c r="DKU96" s="806"/>
      <c r="DKV96" s="806"/>
      <c r="DKW96" s="806"/>
      <c r="DKX96" s="806"/>
      <c r="DKY96" s="806"/>
      <c r="DKZ96" s="806"/>
      <c r="DLA96" s="806"/>
      <c r="DLB96" s="806"/>
      <c r="DLC96" s="806"/>
      <c r="DLD96" s="806"/>
      <c r="DLE96" s="806"/>
      <c r="DLF96" s="806"/>
      <c r="DLG96" s="806"/>
      <c r="DLH96" s="806"/>
      <c r="DLI96" s="806"/>
      <c r="DLJ96" s="806"/>
      <c r="DLK96" s="806"/>
      <c r="DLL96" s="806"/>
      <c r="DLM96" s="806"/>
      <c r="DLN96" s="806"/>
      <c r="DLO96" s="806"/>
      <c r="DLP96" s="806"/>
      <c r="DLQ96" s="806"/>
      <c r="DLR96" s="806"/>
      <c r="DLS96" s="806"/>
      <c r="DLT96" s="806"/>
      <c r="DLU96" s="806"/>
      <c r="DLV96" s="806"/>
      <c r="DLW96" s="806"/>
      <c r="DLX96" s="806"/>
      <c r="DLY96" s="806"/>
      <c r="DLZ96" s="806"/>
      <c r="DMA96" s="806"/>
      <c r="DMB96" s="806"/>
      <c r="DMC96" s="806"/>
      <c r="DMD96" s="806"/>
      <c r="DME96" s="806"/>
      <c r="DMF96" s="806"/>
      <c r="DMG96" s="806"/>
      <c r="DMH96" s="806"/>
      <c r="DMI96" s="806"/>
      <c r="DMJ96" s="806"/>
      <c r="DMK96" s="806"/>
      <c r="DML96" s="806"/>
      <c r="DMM96" s="806"/>
      <c r="DMN96" s="806"/>
      <c r="DMO96" s="806"/>
      <c r="DMP96" s="806"/>
      <c r="DMQ96" s="806"/>
      <c r="DMR96" s="806"/>
      <c r="DMS96" s="806"/>
      <c r="DMT96" s="806"/>
      <c r="DMU96" s="806"/>
      <c r="DMV96" s="806"/>
      <c r="DMW96" s="806"/>
      <c r="DMX96" s="806"/>
      <c r="DMY96" s="806"/>
      <c r="DMZ96" s="806"/>
      <c r="DNA96" s="806"/>
      <c r="DNB96" s="806"/>
      <c r="DNC96" s="806"/>
      <c r="DND96" s="806"/>
      <c r="DNE96" s="806"/>
      <c r="DNF96" s="806"/>
      <c r="DNG96" s="806"/>
      <c r="DNH96" s="806"/>
      <c r="DNI96" s="806"/>
      <c r="DNJ96" s="806"/>
      <c r="DNK96" s="806"/>
      <c r="DNL96" s="806"/>
      <c r="DNM96" s="806"/>
      <c r="DNN96" s="806"/>
      <c r="DNO96" s="806"/>
      <c r="DNP96" s="806"/>
      <c r="DNQ96" s="806"/>
      <c r="DNR96" s="806"/>
      <c r="DNS96" s="806"/>
      <c r="DNT96" s="806"/>
      <c r="DNU96" s="806"/>
      <c r="DNV96" s="806"/>
      <c r="DNW96" s="806"/>
      <c r="DNX96" s="806"/>
      <c r="DNY96" s="806"/>
      <c r="DNZ96" s="806"/>
      <c r="DOA96" s="806"/>
      <c r="DOB96" s="806"/>
      <c r="DOC96" s="806"/>
      <c r="DOD96" s="806"/>
      <c r="DOE96" s="806"/>
      <c r="DOF96" s="806"/>
      <c r="DOG96" s="806"/>
      <c r="DOH96" s="806"/>
      <c r="DOI96" s="806"/>
      <c r="DOJ96" s="806"/>
      <c r="DOK96" s="806"/>
      <c r="DOL96" s="806"/>
      <c r="DOM96" s="806"/>
      <c r="DON96" s="806"/>
      <c r="DOO96" s="806"/>
      <c r="DOP96" s="806"/>
      <c r="DOQ96" s="806"/>
      <c r="DOR96" s="806"/>
      <c r="DOS96" s="806"/>
      <c r="DOT96" s="806"/>
      <c r="DOU96" s="806"/>
      <c r="DOV96" s="806"/>
      <c r="DOW96" s="806"/>
      <c r="DOX96" s="806"/>
      <c r="DOY96" s="806"/>
      <c r="DOZ96" s="806"/>
      <c r="DPA96" s="806"/>
      <c r="DPB96" s="806"/>
      <c r="DPC96" s="806"/>
      <c r="DPD96" s="806"/>
      <c r="DPE96" s="806"/>
      <c r="DPF96" s="806"/>
      <c r="DPG96" s="806"/>
      <c r="DPH96" s="806"/>
      <c r="DPI96" s="806"/>
      <c r="DPJ96" s="806"/>
      <c r="DPK96" s="806"/>
      <c r="DPL96" s="806"/>
      <c r="DPM96" s="806"/>
      <c r="DPN96" s="806"/>
      <c r="DPO96" s="806"/>
      <c r="DPP96" s="806"/>
      <c r="DPQ96" s="806"/>
      <c r="DPR96" s="806"/>
      <c r="DPS96" s="806"/>
      <c r="DPT96" s="806"/>
      <c r="DPU96" s="806"/>
      <c r="DPV96" s="806"/>
      <c r="DPW96" s="806"/>
      <c r="DPX96" s="806"/>
      <c r="DPY96" s="806"/>
      <c r="DPZ96" s="806"/>
      <c r="DQA96" s="806"/>
      <c r="DQB96" s="806"/>
      <c r="DQC96" s="806"/>
      <c r="DQD96" s="806"/>
      <c r="DQE96" s="806"/>
      <c r="DQF96" s="806"/>
      <c r="DQG96" s="806"/>
      <c r="DQH96" s="806"/>
      <c r="DQI96" s="806"/>
      <c r="DQJ96" s="806"/>
      <c r="DQK96" s="806"/>
      <c r="DQL96" s="806"/>
      <c r="DQM96" s="806"/>
      <c r="DQN96" s="806"/>
      <c r="DQO96" s="806"/>
      <c r="DQP96" s="806"/>
      <c r="DQQ96" s="806"/>
      <c r="DQR96" s="806"/>
      <c r="DQS96" s="806"/>
      <c r="DQT96" s="806"/>
      <c r="DQU96" s="806"/>
      <c r="DQV96" s="806"/>
      <c r="DQW96" s="806"/>
      <c r="DQX96" s="806"/>
      <c r="DQY96" s="806"/>
      <c r="DQZ96" s="806"/>
      <c r="DRA96" s="806"/>
      <c r="DRB96" s="806"/>
      <c r="DRC96" s="806"/>
      <c r="DRD96" s="806"/>
      <c r="DRE96" s="806"/>
      <c r="DRF96" s="806"/>
      <c r="DRG96" s="806"/>
      <c r="DRH96" s="806"/>
      <c r="DRI96" s="806"/>
      <c r="DRJ96" s="806"/>
      <c r="DRK96" s="806"/>
      <c r="DRL96" s="806"/>
      <c r="DRM96" s="806"/>
      <c r="DRN96" s="806"/>
      <c r="DRO96" s="806"/>
      <c r="DRP96" s="806"/>
      <c r="DRQ96" s="806"/>
      <c r="DRR96" s="806"/>
      <c r="DRS96" s="806"/>
      <c r="DRT96" s="806"/>
      <c r="DRU96" s="806"/>
      <c r="DRV96" s="806"/>
      <c r="DRW96" s="806"/>
      <c r="DRX96" s="806"/>
      <c r="DRY96" s="806"/>
      <c r="DRZ96" s="806"/>
      <c r="DSA96" s="806"/>
      <c r="DSB96" s="806"/>
      <c r="DSC96" s="806"/>
      <c r="DSD96" s="806"/>
      <c r="DSE96" s="806"/>
      <c r="DSF96" s="806"/>
      <c r="DSG96" s="806"/>
      <c r="DSH96" s="806"/>
      <c r="DSI96" s="806"/>
      <c r="DSJ96" s="806"/>
      <c r="DSK96" s="806"/>
      <c r="DSL96" s="806"/>
      <c r="DSM96" s="806"/>
      <c r="DSN96" s="806"/>
      <c r="DSO96" s="806"/>
      <c r="DSP96" s="806"/>
      <c r="DSQ96" s="806"/>
      <c r="DSR96" s="806"/>
      <c r="DSS96" s="806"/>
      <c r="DST96" s="806"/>
      <c r="DSU96" s="806"/>
      <c r="DSV96" s="806"/>
      <c r="DSW96" s="806"/>
      <c r="DSX96" s="806"/>
      <c r="DSY96" s="806"/>
      <c r="DSZ96" s="806"/>
      <c r="DTA96" s="806"/>
      <c r="DTB96" s="806"/>
      <c r="DTC96" s="806"/>
      <c r="DTD96" s="806"/>
      <c r="DTE96" s="806"/>
      <c r="DTF96" s="806"/>
      <c r="DTG96" s="806"/>
      <c r="DTH96" s="806"/>
      <c r="DTI96" s="806"/>
      <c r="DTJ96" s="806"/>
      <c r="DTK96" s="806"/>
      <c r="DTL96" s="806"/>
      <c r="DTM96" s="806"/>
      <c r="DTN96" s="806"/>
      <c r="DTO96" s="806"/>
      <c r="DTP96" s="806"/>
      <c r="DTQ96" s="806"/>
      <c r="DTR96" s="806"/>
      <c r="DTS96" s="806"/>
      <c r="DTT96" s="806"/>
      <c r="DTU96" s="806"/>
      <c r="DTV96" s="806"/>
      <c r="DTW96" s="806"/>
      <c r="DTX96" s="806"/>
      <c r="DTY96" s="806"/>
      <c r="DTZ96" s="806"/>
      <c r="DUA96" s="806"/>
      <c r="DUB96" s="806"/>
      <c r="DUC96" s="806"/>
      <c r="DUD96" s="806"/>
      <c r="DUE96" s="806"/>
      <c r="DUF96" s="806"/>
      <c r="DUG96" s="806"/>
      <c r="DUH96" s="806"/>
      <c r="DUI96" s="806"/>
      <c r="DUJ96" s="806"/>
      <c r="DUK96" s="806"/>
      <c r="DUL96" s="806"/>
      <c r="DUM96" s="806"/>
      <c r="DUN96" s="806"/>
      <c r="DUO96" s="806"/>
      <c r="DUP96" s="806"/>
      <c r="DUQ96" s="806"/>
      <c r="DUR96" s="806"/>
      <c r="DUS96" s="806"/>
      <c r="DUT96" s="806"/>
      <c r="DUU96" s="806"/>
      <c r="DUV96" s="806"/>
      <c r="DUW96" s="806"/>
      <c r="DUX96" s="806"/>
      <c r="DUY96" s="806"/>
      <c r="DUZ96" s="806"/>
      <c r="DVA96" s="806"/>
      <c r="DVB96" s="806"/>
      <c r="DVC96" s="806"/>
      <c r="DVD96" s="806"/>
      <c r="DVE96" s="806"/>
      <c r="DVF96" s="806"/>
      <c r="DVG96" s="806"/>
      <c r="DVH96" s="806"/>
      <c r="DVI96" s="806"/>
      <c r="DVJ96" s="806"/>
      <c r="DVK96" s="806"/>
      <c r="DVL96" s="806"/>
      <c r="DVM96" s="806"/>
      <c r="DVN96" s="806"/>
      <c r="DVO96" s="806"/>
      <c r="DVP96" s="806"/>
      <c r="DVQ96" s="806"/>
      <c r="DVR96" s="806"/>
      <c r="DVS96" s="806"/>
      <c r="DVT96" s="806"/>
      <c r="DVU96" s="806"/>
      <c r="DVV96" s="806"/>
      <c r="DVW96" s="806"/>
      <c r="DVX96" s="806"/>
      <c r="DVY96" s="806"/>
      <c r="DVZ96" s="806"/>
      <c r="DWA96" s="806"/>
      <c r="DWB96" s="806"/>
      <c r="DWC96" s="806"/>
      <c r="DWD96" s="806"/>
      <c r="DWE96" s="806"/>
      <c r="DWF96" s="806"/>
      <c r="DWG96" s="806"/>
      <c r="DWH96" s="806"/>
      <c r="DWI96" s="806"/>
      <c r="DWJ96" s="806"/>
      <c r="DWK96" s="806"/>
      <c r="DWL96" s="806"/>
      <c r="DWM96" s="806"/>
      <c r="DWN96" s="806"/>
      <c r="DWO96" s="806"/>
      <c r="DWP96" s="806"/>
      <c r="DWQ96" s="806"/>
      <c r="DWR96" s="806"/>
      <c r="DWS96" s="806"/>
      <c r="DWT96" s="806"/>
      <c r="DWU96" s="806"/>
      <c r="DWV96" s="806"/>
      <c r="DWW96" s="806"/>
      <c r="DWX96" s="806"/>
      <c r="DWY96" s="806"/>
      <c r="DWZ96" s="806"/>
      <c r="DXA96" s="806"/>
      <c r="DXB96" s="806"/>
      <c r="DXC96" s="806"/>
      <c r="DXD96" s="806"/>
      <c r="DXE96" s="806"/>
      <c r="DXF96" s="806"/>
      <c r="DXG96" s="806"/>
      <c r="DXH96" s="806"/>
      <c r="DXI96" s="806"/>
      <c r="DXJ96" s="806"/>
      <c r="DXK96" s="806"/>
      <c r="DXL96" s="806"/>
      <c r="DXM96" s="806"/>
      <c r="DXN96" s="806"/>
      <c r="DXO96" s="806"/>
      <c r="DXP96" s="806"/>
      <c r="DXQ96" s="806"/>
      <c r="DXR96" s="806"/>
      <c r="DXS96" s="806"/>
      <c r="DXT96" s="806"/>
      <c r="DXU96" s="806"/>
      <c r="DXV96" s="806"/>
      <c r="DXW96" s="806"/>
      <c r="DXX96" s="806"/>
      <c r="DXY96" s="806"/>
      <c r="DXZ96" s="806"/>
      <c r="DYA96" s="806"/>
      <c r="DYB96" s="806"/>
      <c r="DYC96" s="806"/>
      <c r="DYD96" s="806"/>
      <c r="DYE96" s="806"/>
      <c r="DYF96" s="806"/>
      <c r="DYG96" s="806"/>
      <c r="DYH96" s="806"/>
      <c r="DYI96" s="806"/>
      <c r="DYJ96" s="806"/>
      <c r="DYK96" s="806"/>
      <c r="DYL96" s="806"/>
      <c r="DYM96" s="806"/>
      <c r="DYN96" s="806"/>
      <c r="DYO96" s="806"/>
      <c r="DYP96" s="806"/>
      <c r="DYQ96" s="806"/>
      <c r="DYR96" s="806"/>
      <c r="DYS96" s="806"/>
      <c r="DYT96" s="806"/>
      <c r="DYU96" s="806"/>
      <c r="DYV96" s="806"/>
      <c r="DYW96" s="806"/>
      <c r="DYX96" s="806"/>
      <c r="DYY96" s="806"/>
      <c r="DYZ96" s="806"/>
      <c r="DZA96" s="806"/>
      <c r="DZB96" s="806"/>
      <c r="DZC96" s="806"/>
      <c r="DZD96" s="806"/>
      <c r="DZE96" s="806"/>
      <c r="DZF96" s="806"/>
      <c r="DZG96" s="806"/>
      <c r="DZH96" s="806"/>
      <c r="DZI96" s="806"/>
      <c r="DZJ96" s="806"/>
      <c r="DZK96" s="806"/>
      <c r="DZL96" s="806"/>
      <c r="DZM96" s="806"/>
      <c r="DZN96" s="806"/>
      <c r="DZO96" s="806"/>
      <c r="DZP96" s="806"/>
      <c r="DZQ96" s="806"/>
      <c r="DZR96" s="806"/>
      <c r="DZS96" s="806"/>
      <c r="DZT96" s="806"/>
      <c r="DZU96" s="806"/>
      <c r="DZV96" s="806"/>
      <c r="DZW96" s="806"/>
      <c r="DZX96" s="806"/>
      <c r="DZY96" s="806"/>
      <c r="DZZ96" s="806"/>
      <c r="EAA96" s="806"/>
      <c r="EAB96" s="806"/>
      <c r="EAC96" s="806"/>
      <c r="EAD96" s="806"/>
      <c r="EAE96" s="806"/>
      <c r="EAF96" s="806"/>
      <c r="EAG96" s="806"/>
      <c r="EAH96" s="806"/>
      <c r="EAI96" s="806"/>
      <c r="EAJ96" s="806"/>
      <c r="EAK96" s="806"/>
      <c r="EAL96" s="806"/>
      <c r="EAM96" s="806"/>
      <c r="EAN96" s="806"/>
      <c r="EAO96" s="806"/>
      <c r="EAP96" s="806"/>
      <c r="EAQ96" s="806"/>
      <c r="EAR96" s="806"/>
      <c r="EAS96" s="806"/>
      <c r="EAT96" s="806"/>
      <c r="EAU96" s="806"/>
      <c r="EAV96" s="806"/>
      <c r="EAW96" s="806"/>
      <c r="EAX96" s="806"/>
      <c r="EAY96" s="806"/>
      <c r="EAZ96" s="806"/>
      <c r="EBA96" s="806"/>
      <c r="EBB96" s="806"/>
      <c r="EBC96" s="806"/>
      <c r="EBD96" s="806"/>
      <c r="EBE96" s="806"/>
      <c r="EBF96" s="806"/>
      <c r="EBG96" s="806"/>
      <c r="EBH96" s="806"/>
      <c r="EBI96" s="806"/>
      <c r="EBJ96" s="806"/>
      <c r="EBK96" s="806"/>
      <c r="EBL96" s="806"/>
      <c r="EBM96" s="806"/>
      <c r="EBN96" s="806"/>
      <c r="EBO96" s="806"/>
      <c r="EBP96" s="806"/>
      <c r="EBQ96" s="806"/>
      <c r="EBR96" s="806"/>
      <c r="EBS96" s="806"/>
      <c r="EBT96" s="806"/>
      <c r="EBU96" s="806"/>
      <c r="EBV96" s="806"/>
      <c r="EBW96" s="806"/>
      <c r="EBX96" s="806"/>
      <c r="EBY96" s="806"/>
      <c r="EBZ96" s="806"/>
      <c r="ECA96" s="806"/>
      <c r="ECB96" s="806"/>
      <c r="ECC96" s="806"/>
      <c r="ECD96" s="806"/>
      <c r="ECE96" s="806"/>
      <c r="ECF96" s="806"/>
      <c r="ECG96" s="806"/>
      <c r="ECH96" s="806"/>
      <c r="ECI96" s="806"/>
      <c r="ECJ96" s="806"/>
      <c r="ECK96" s="806"/>
      <c r="ECL96" s="806"/>
      <c r="ECM96" s="806"/>
      <c r="ECN96" s="806"/>
      <c r="ECO96" s="806"/>
      <c r="ECP96" s="806"/>
      <c r="ECQ96" s="806"/>
      <c r="ECR96" s="806"/>
      <c r="ECS96" s="806"/>
      <c r="ECT96" s="806"/>
      <c r="ECU96" s="806"/>
      <c r="ECV96" s="806"/>
      <c r="ECW96" s="806"/>
      <c r="ECX96" s="806"/>
      <c r="ECY96" s="806"/>
      <c r="ECZ96" s="806"/>
      <c r="EDA96" s="806"/>
      <c r="EDB96" s="806"/>
      <c r="EDC96" s="806"/>
      <c r="EDD96" s="806"/>
      <c r="EDE96" s="806"/>
      <c r="EDF96" s="806"/>
      <c r="EDG96" s="806"/>
      <c r="EDH96" s="806"/>
      <c r="EDI96" s="806"/>
      <c r="EDJ96" s="806"/>
      <c r="EDK96" s="806"/>
      <c r="EDL96" s="806"/>
      <c r="EDM96" s="806"/>
      <c r="EDN96" s="806"/>
      <c r="EDO96" s="806"/>
      <c r="EDP96" s="806"/>
      <c r="EDQ96" s="806"/>
      <c r="EDR96" s="806"/>
      <c r="EDS96" s="806"/>
      <c r="EDT96" s="806"/>
      <c r="EDU96" s="806"/>
      <c r="EDV96" s="806"/>
      <c r="EDW96" s="806"/>
      <c r="EDX96" s="806"/>
      <c r="EDY96" s="806"/>
      <c r="EDZ96" s="806"/>
      <c r="EEA96" s="806"/>
      <c r="EEB96" s="806"/>
      <c r="EEC96" s="806"/>
      <c r="EED96" s="806"/>
      <c r="EEE96" s="806"/>
      <c r="EEF96" s="806"/>
      <c r="EEG96" s="806"/>
      <c r="EEH96" s="806"/>
      <c r="EEI96" s="806"/>
      <c r="EEJ96" s="806"/>
      <c r="EEK96" s="806"/>
      <c r="EEL96" s="806"/>
      <c r="EEM96" s="806"/>
      <c r="EEN96" s="806"/>
      <c r="EEO96" s="806"/>
      <c r="EEP96" s="806"/>
      <c r="EEQ96" s="806"/>
      <c r="EER96" s="806"/>
      <c r="EES96" s="806"/>
      <c r="EET96" s="806"/>
      <c r="EEU96" s="806"/>
      <c r="EEV96" s="806"/>
      <c r="EEW96" s="806"/>
      <c r="EEX96" s="806"/>
      <c r="EEY96" s="806"/>
      <c r="EEZ96" s="806"/>
      <c r="EFA96" s="806"/>
      <c r="EFB96" s="806"/>
      <c r="EFC96" s="806"/>
      <c r="EFD96" s="806"/>
      <c r="EFE96" s="806"/>
      <c r="EFF96" s="806"/>
      <c r="EFG96" s="806"/>
      <c r="EFH96" s="806"/>
      <c r="EFI96" s="806"/>
      <c r="EFJ96" s="806"/>
      <c r="EFK96" s="806"/>
      <c r="EFL96" s="806"/>
      <c r="EFM96" s="806"/>
      <c r="EFN96" s="806"/>
      <c r="EFO96" s="806"/>
      <c r="EFP96" s="806"/>
      <c r="EFQ96" s="806"/>
      <c r="EFR96" s="806"/>
      <c r="EFS96" s="806"/>
      <c r="EFT96" s="806"/>
      <c r="EFU96" s="806"/>
      <c r="EFV96" s="806"/>
      <c r="EFW96" s="806"/>
      <c r="EFX96" s="806"/>
      <c r="EFY96" s="806"/>
      <c r="EFZ96" s="806"/>
      <c r="EGA96" s="806"/>
      <c r="EGB96" s="806"/>
      <c r="EGC96" s="806"/>
      <c r="EGD96" s="806"/>
      <c r="EGE96" s="806"/>
      <c r="EGF96" s="806"/>
      <c r="EGG96" s="806"/>
      <c r="EGH96" s="806"/>
      <c r="EGI96" s="806"/>
      <c r="EGJ96" s="806"/>
      <c r="EGK96" s="806"/>
      <c r="EGL96" s="806"/>
      <c r="EGM96" s="806"/>
      <c r="EGN96" s="806"/>
      <c r="EGO96" s="806"/>
      <c r="EGP96" s="806"/>
      <c r="EGQ96" s="806"/>
      <c r="EGR96" s="806"/>
      <c r="EGS96" s="806"/>
      <c r="EGT96" s="806"/>
      <c r="EGU96" s="806"/>
      <c r="EGV96" s="806"/>
      <c r="EGW96" s="806"/>
      <c r="EGX96" s="806"/>
      <c r="EGY96" s="806"/>
      <c r="EGZ96" s="806"/>
      <c r="EHA96" s="806"/>
      <c r="EHB96" s="806"/>
      <c r="EHC96" s="806"/>
      <c r="EHD96" s="806"/>
      <c r="EHE96" s="806"/>
      <c r="EHF96" s="806"/>
      <c r="EHG96" s="806"/>
      <c r="EHH96" s="806"/>
      <c r="EHI96" s="806"/>
      <c r="EHJ96" s="806"/>
      <c r="EHK96" s="806"/>
      <c r="EHL96" s="806"/>
      <c r="EHM96" s="806"/>
      <c r="EHN96" s="806"/>
      <c r="EHO96" s="806"/>
      <c r="EHP96" s="806"/>
      <c r="EHQ96" s="806"/>
      <c r="EHR96" s="806"/>
      <c r="EHS96" s="806"/>
      <c r="EHT96" s="806"/>
      <c r="EHU96" s="806"/>
      <c r="EHV96" s="806"/>
      <c r="EHW96" s="806"/>
      <c r="EHX96" s="806"/>
      <c r="EHY96" s="806"/>
      <c r="EHZ96" s="806"/>
      <c r="EIA96" s="806"/>
      <c r="EIB96" s="806"/>
      <c r="EIC96" s="806"/>
      <c r="EID96" s="806"/>
      <c r="EIE96" s="806"/>
      <c r="EIF96" s="806"/>
      <c r="EIG96" s="806"/>
      <c r="EIH96" s="806"/>
      <c r="EII96" s="806"/>
      <c r="EIJ96" s="806"/>
      <c r="EIK96" s="806"/>
      <c r="EIL96" s="806"/>
      <c r="EIM96" s="806"/>
      <c r="EIN96" s="806"/>
      <c r="EIO96" s="806"/>
      <c r="EIP96" s="806"/>
      <c r="EIQ96" s="806"/>
      <c r="EIR96" s="806"/>
      <c r="EIS96" s="806"/>
      <c r="EIT96" s="806"/>
      <c r="EIU96" s="806"/>
      <c r="EIV96" s="806"/>
      <c r="EIW96" s="806"/>
      <c r="EIX96" s="806"/>
      <c r="EIY96" s="806"/>
      <c r="EIZ96" s="806"/>
      <c r="EJA96" s="806"/>
      <c r="EJB96" s="806"/>
      <c r="EJC96" s="806"/>
      <c r="EJD96" s="806"/>
      <c r="EJE96" s="806"/>
      <c r="EJF96" s="806"/>
      <c r="EJG96" s="806"/>
      <c r="EJH96" s="806"/>
      <c r="EJI96" s="806"/>
      <c r="EJJ96" s="806"/>
      <c r="EJK96" s="806"/>
      <c r="EJL96" s="806"/>
      <c r="EJM96" s="806"/>
      <c r="EJN96" s="806"/>
      <c r="EJO96" s="806"/>
      <c r="EJP96" s="806"/>
      <c r="EJQ96" s="806"/>
      <c r="EJR96" s="806"/>
      <c r="EJS96" s="806"/>
      <c r="EJT96" s="806"/>
      <c r="EJU96" s="806"/>
      <c r="EJV96" s="806"/>
      <c r="EJW96" s="806"/>
      <c r="EJX96" s="806"/>
      <c r="EJY96" s="806"/>
      <c r="EJZ96" s="806"/>
      <c r="EKA96" s="806"/>
      <c r="EKB96" s="806"/>
      <c r="EKC96" s="806"/>
      <c r="EKD96" s="806"/>
      <c r="EKE96" s="806"/>
      <c r="EKF96" s="806"/>
      <c r="EKG96" s="806"/>
      <c r="EKH96" s="806"/>
      <c r="EKI96" s="806"/>
      <c r="EKJ96" s="806"/>
      <c r="EKK96" s="806"/>
      <c r="EKL96" s="806"/>
      <c r="EKM96" s="806"/>
      <c r="EKN96" s="806"/>
      <c r="EKO96" s="806"/>
      <c r="EKP96" s="806"/>
      <c r="EKQ96" s="806"/>
      <c r="EKR96" s="806"/>
      <c r="EKS96" s="806"/>
      <c r="EKT96" s="806"/>
      <c r="EKU96" s="806"/>
      <c r="EKV96" s="806"/>
      <c r="EKW96" s="806"/>
      <c r="EKX96" s="806"/>
      <c r="EKY96" s="806"/>
      <c r="EKZ96" s="806"/>
      <c r="ELA96" s="806"/>
      <c r="ELB96" s="806"/>
      <c r="ELC96" s="806"/>
      <c r="ELD96" s="806"/>
      <c r="ELE96" s="806"/>
      <c r="ELF96" s="806"/>
      <c r="ELG96" s="806"/>
      <c r="ELH96" s="806"/>
      <c r="ELI96" s="806"/>
      <c r="ELJ96" s="806"/>
      <c r="ELK96" s="806"/>
      <c r="ELL96" s="806"/>
      <c r="ELM96" s="806"/>
      <c r="ELN96" s="806"/>
      <c r="ELO96" s="806"/>
      <c r="ELP96" s="806"/>
      <c r="ELQ96" s="806"/>
      <c r="ELR96" s="806"/>
      <c r="ELS96" s="806"/>
      <c r="ELT96" s="806"/>
      <c r="ELU96" s="806"/>
      <c r="ELV96" s="806"/>
      <c r="ELW96" s="806"/>
      <c r="ELX96" s="806"/>
      <c r="ELY96" s="806"/>
      <c r="ELZ96" s="806"/>
      <c r="EMA96" s="806"/>
      <c r="EMB96" s="806"/>
      <c r="EMC96" s="806"/>
      <c r="EMD96" s="806"/>
      <c r="EME96" s="806"/>
      <c r="EMF96" s="806"/>
      <c r="EMG96" s="806"/>
      <c r="EMH96" s="806"/>
      <c r="EMI96" s="806"/>
      <c r="EMJ96" s="806"/>
      <c r="EMK96" s="806"/>
      <c r="EML96" s="806"/>
      <c r="EMM96" s="806"/>
      <c r="EMN96" s="806"/>
      <c r="EMO96" s="806"/>
      <c r="EMP96" s="806"/>
      <c r="EMQ96" s="806"/>
      <c r="EMR96" s="806"/>
      <c r="EMS96" s="806"/>
      <c r="EMT96" s="806"/>
      <c r="EMU96" s="806"/>
      <c r="EMV96" s="806"/>
      <c r="EMW96" s="806"/>
      <c r="EMX96" s="806"/>
      <c r="EMY96" s="806"/>
      <c r="EMZ96" s="806"/>
      <c r="ENA96" s="806"/>
      <c r="ENB96" s="806"/>
      <c r="ENC96" s="806"/>
      <c r="END96" s="806"/>
      <c r="ENE96" s="806"/>
      <c r="ENF96" s="806"/>
      <c r="ENG96" s="806"/>
      <c r="ENH96" s="806"/>
      <c r="ENI96" s="806"/>
      <c r="ENJ96" s="806"/>
      <c r="ENK96" s="806"/>
      <c r="ENL96" s="806"/>
      <c r="ENM96" s="806"/>
      <c r="ENN96" s="806"/>
      <c r="ENO96" s="806"/>
      <c r="ENP96" s="806"/>
      <c r="ENQ96" s="806"/>
      <c r="ENR96" s="806"/>
      <c r="ENS96" s="806"/>
      <c r="ENT96" s="806"/>
      <c r="ENU96" s="806"/>
      <c r="ENV96" s="806"/>
      <c r="ENW96" s="806"/>
      <c r="ENX96" s="806"/>
      <c r="ENY96" s="806"/>
      <c r="ENZ96" s="806"/>
      <c r="EOA96" s="806"/>
      <c r="EOB96" s="806"/>
      <c r="EOC96" s="806"/>
      <c r="EOD96" s="806"/>
      <c r="EOE96" s="806"/>
      <c r="EOF96" s="806"/>
      <c r="EOG96" s="806"/>
      <c r="EOH96" s="806"/>
      <c r="EOI96" s="806"/>
      <c r="EOJ96" s="806"/>
      <c r="EOK96" s="806"/>
      <c r="EOL96" s="806"/>
      <c r="EOM96" s="806"/>
      <c r="EON96" s="806"/>
      <c r="EOO96" s="806"/>
      <c r="EOP96" s="806"/>
      <c r="EOQ96" s="806"/>
      <c r="EOR96" s="806"/>
      <c r="EOS96" s="806"/>
      <c r="EOT96" s="806"/>
      <c r="EOU96" s="806"/>
      <c r="EOV96" s="806"/>
      <c r="EOW96" s="806"/>
      <c r="EOX96" s="806"/>
      <c r="EOY96" s="806"/>
      <c r="EOZ96" s="806"/>
      <c r="EPA96" s="806"/>
      <c r="EPB96" s="806"/>
      <c r="EPC96" s="806"/>
      <c r="EPD96" s="806"/>
      <c r="EPE96" s="806"/>
      <c r="EPF96" s="806"/>
      <c r="EPG96" s="806"/>
      <c r="EPH96" s="806"/>
      <c r="EPI96" s="806"/>
      <c r="EPJ96" s="806"/>
      <c r="EPK96" s="806"/>
      <c r="EPL96" s="806"/>
      <c r="EPM96" s="806"/>
      <c r="EPN96" s="806"/>
      <c r="EPO96" s="806"/>
      <c r="EPP96" s="806"/>
      <c r="EPQ96" s="806"/>
      <c r="EPR96" s="806"/>
      <c r="EPS96" s="806"/>
      <c r="EPT96" s="806"/>
      <c r="EPU96" s="806"/>
      <c r="EPV96" s="806"/>
      <c r="EPW96" s="806"/>
      <c r="EPX96" s="806"/>
      <c r="EPY96" s="806"/>
      <c r="EPZ96" s="806"/>
      <c r="EQA96" s="806"/>
      <c r="EQB96" s="806"/>
      <c r="EQC96" s="806"/>
      <c r="EQD96" s="806"/>
      <c r="EQE96" s="806"/>
      <c r="EQF96" s="806"/>
      <c r="EQG96" s="806"/>
      <c r="EQH96" s="806"/>
      <c r="EQI96" s="806"/>
      <c r="EQJ96" s="806"/>
      <c r="EQK96" s="806"/>
      <c r="EQL96" s="806"/>
      <c r="EQM96" s="806"/>
      <c r="EQN96" s="806"/>
      <c r="EQO96" s="806"/>
      <c r="EQP96" s="806"/>
      <c r="EQQ96" s="806"/>
      <c r="EQR96" s="806"/>
      <c r="EQS96" s="806"/>
      <c r="EQT96" s="806"/>
      <c r="EQU96" s="806"/>
      <c r="EQV96" s="806"/>
      <c r="EQW96" s="806"/>
      <c r="EQX96" s="806"/>
      <c r="EQY96" s="806"/>
      <c r="EQZ96" s="806"/>
      <c r="ERA96" s="806"/>
      <c r="ERB96" s="806"/>
      <c r="ERC96" s="806"/>
      <c r="ERD96" s="806"/>
      <c r="ERE96" s="806"/>
      <c r="ERF96" s="806"/>
      <c r="ERG96" s="806"/>
      <c r="ERH96" s="806"/>
      <c r="ERI96" s="806"/>
      <c r="ERJ96" s="806"/>
      <c r="ERK96" s="806"/>
      <c r="ERL96" s="806"/>
      <c r="ERM96" s="806"/>
      <c r="ERN96" s="806"/>
      <c r="ERO96" s="806"/>
      <c r="ERP96" s="806"/>
      <c r="ERQ96" s="806"/>
      <c r="ERR96" s="806"/>
      <c r="ERS96" s="806"/>
      <c r="ERT96" s="806"/>
      <c r="ERU96" s="806"/>
      <c r="ERV96" s="806"/>
      <c r="ERW96" s="806"/>
      <c r="ERX96" s="806"/>
      <c r="ERY96" s="806"/>
      <c r="ERZ96" s="806"/>
      <c r="ESA96" s="806"/>
      <c r="ESB96" s="806"/>
      <c r="ESC96" s="806"/>
      <c r="ESD96" s="806"/>
      <c r="ESE96" s="806"/>
      <c r="ESF96" s="806"/>
      <c r="ESG96" s="806"/>
      <c r="ESH96" s="806"/>
      <c r="ESI96" s="806"/>
      <c r="ESJ96" s="806"/>
      <c r="ESK96" s="806"/>
      <c r="ESL96" s="806"/>
      <c r="ESM96" s="806"/>
      <c r="ESN96" s="806"/>
      <c r="ESO96" s="806"/>
      <c r="ESP96" s="806"/>
      <c r="ESQ96" s="806"/>
      <c r="ESR96" s="806"/>
      <c r="ESS96" s="806"/>
      <c r="EST96" s="806"/>
      <c r="ESU96" s="806"/>
      <c r="ESV96" s="806"/>
      <c r="ESW96" s="806"/>
      <c r="ESX96" s="806"/>
      <c r="ESY96" s="806"/>
      <c r="ESZ96" s="806"/>
      <c r="ETA96" s="806"/>
      <c r="ETB96" s="806"/>
      <c r="ETC96" s="806"/>
      <c r="ETD96" s="806"/>
      <c r="ETE96" s="806"/>
      <c r="ETF96" s="806"/>
      <c r="ETG96" s="806"/>
      <c r="ETH96" s="806"/>
      <c r="ETI96" s="806"/>
      <c r="ETJ96" s="806"/>
      <c r="ETK96" s="806"/>
      <c r="ETL96" s="806"/>
      <c r="ETM96" s="806"/>
      <c r="ETN96" s="806"/>
      <c r="ETO96" s="806"/>
      <c r="ETP96" s="806"/>
      <c r="ETQ96" s="806"/>
      <c r="ETR96" s="806"/>
      <c r="ETS96" s="806"/>
      <c r="ETT96" s="806"/>
      <c r="ETU96" s="806"/>
      <c r="ETV96" s="806"/>
      <c r="ETW96" s="806"/>
      <c r="ETX96" s="806"/>
      <c r="ETY96" s="806"/>
      <c r="ETZ96" s="806"/>
      <c r="EUA96" s="806"/>
      <c r="EUB96" s="806"/>
      <c r="EUC96" s="806"/>
      <c r="EUD96" s="806"/>
      <c r="EUE96" s="806"/>
      <c r="EUF96" s="806"/>
      <c r="EUG96" s="806"/>
      <c r="EUH96" s="806"/>
      <c r="EUI96" s="806"/>
      <c r="EUJ96" s="806"/>
      <c r="EUK96" s="806"/>
      <c r="EUL96" s="806"/>
      <c r="EUM96" s="806"/>
      <c r="EUN96" s="806"/>
      <c r="EUO96" s="806"/>
      <c r="EUP96" s="806"/>
      <c r="EUQ96" s="806"/>
      <c r="EUR96" s="806"/>
      <c r="EUS96" s="806"/>
      <c r="EUT96" s="806"/>
      <c r="EUU96" s="806"/>
      <c r="EUV96" s="806"/>
      <c r="EUW96" s="806"/>
      <c r="EUX96" s="806"/>
      <c r="EUY96" s="806"/>
      <c r="EUZ96" s="806"/>
      <c r="EVA96" s="806"/>
      <c r="EVB96" s="806"/>
      <c r="EVC96" s="806"/>
      <c r="EVD96" s="806"/>
      <c r="EVE96" s="806"/>
      <c r="EVF96" s="806"/>
      <c r="EVG96" s="806"/>
      <c r="EVH96" s="806"/>
      <c r="EVI96" s="806"/>
      <c r="EVJ96" s="806"/>
      <c r="EVK96" s="806"/>
      <c r="EVL96" s="806"/>
      <c r="EVM96" s="806"/>
      <c r="EVN96" s="806"/>
      <c r="EVO96" s="806"/>
      <c r="EVP96" s="806"/>
      <c r="EVQ96" s="806"/>
      <c r="EVR96" s="806"/>
      <c r="EVS96" s="806"/>
      <c r="EVT96" s="806"/>
      <c r="EVU96" s="806"/>
      <c r="EVV96" s="806"/>
      <c r="EVW96" s="806"/>
      <c r="EVX96" s="806"/>
      <c r="EVY96" s="806"/>
      <c r="EVZ96" s="806"/>
      <c r="EWA96" s="806"/>
      <c r="EWB96" s="806"/>
      <c r="EWC96" s="806"/>
      <c r="EWD96" s="806"/>
      <c r="EWE96" s="806"/>
      <c r="EWF96" s="806"/>
      <c r="EWG96" s="806"/>
      <c r="EWH96" s="806"/>
      <c r="EWI96" s="806"/>
      <c r="EWJ96" s="806"/>
      <c r="EWK96" s="806"/>
      <c r="EWL96" s="806"/>
      <c r="EWM96" s="806"/>
      <c r="EWN96" s="806"/>
      <c r="EWO96" s="806"/>
      <c r="EWP96" s="806"/>
      <c r="EWQ96" s="806"/>
      <c r="EWR96" s="806"/>
      <c r="EWS96" s="806"/>
      <c r="EWT96" s="806"/>
      <c r="EWU96" s="806"/>
      <c r="EWV96" s="806"/>
      <c r="EWW96" s="806"/>
      <c r="EWX96" s="806"/>
      <c r="EWY96" s="806"/>
      <c r="EWZ96" s="806"/>
      <c r="EXA96" s="806"/>
      <c r="EXB96" s="806"/>
      <c r="EXC96" s="806"/>
      <c r="EXD96" s="806"/>
      <c r="EXE96" s="806"/>
      <c r="EXF96" s="806"/>
      <c r="EXG96" s="806"/>
      <c r="EXH96" s="806"/>
      <c r="EXI96" s="806"/>
      <c r="EXJ96" s="806"/>
      <c r="EXK96" s="806"/>
      <c r="EXL96" s="806"/>
      <c r="EXM96" s="806"/>
      <c r="EXN96" s="806"/>
      <c r="EXO96" s="806"/>
      <c r="EXP96" s="806"/>
      <c r="EXQ96" s="806"/>
      <c r="EXR96" s="806"/>
      <c r="EXS96" s="806"/>
      <c r="EXT96" s="806"/>
      <c r="EXU96" s="806"/>
      <c r="EXV96" s="806"/>
      <c r="EXW96" s="806"/>
      <c r="EXX96" s="806"/>
      <c r="EXY96" s="806"/>
      <c r="EXZ96" s="806"/>
      <c r="EYA96" s="806"/>
      <c r="EYB96" s="806"/>
      <c r="EYC96" s="806"/>
      <c r="EYD96" s="806"/>
      <c r="EYE96" s="806"/>
      <c r="EYF96" s="806"/>
      <c r="EYG96" s="806"/>
      <c r="EYH96" s="806"/>
      <c r="EYI96" s="806"/>
      <c r="EYJ96" s="806"/>
      <c r="EYK96" s="806"/>
      <c r="EYL96" s="806"/>
      <c r="EYM96" s="806"/>
      <c r="EYN96" s="806"/>
      <c r="EYO96" s="806"/>
      <c r="EYP96" s="806"/>
      <c r="EYQ96" s="806"/>
      <c r="EYR96" s="806"/>
      <c r="EYS96" s="806"/>
      <c r="EYT96" s="806"/>
      <c r="EYU96" s="806"/>
      <c r="EYV96" s="806"/>
      <c r="EYW96" s="806"/>
      <c r="EYX96" s="806"/>
      <c r="EYY96" s="806"/>
      <c r="EYZ96" s="806"/>
      <c r="EZA96" s="806"/>
      <c r="EZB96" s="806"/>
      <c r="EZC96" s="806"/>
      <c r="EZD96" s="806"/>
      <c r="EZE96" s="806"/>
      <c r="EZF96" s="806"/>
      <c r="EZG96" s="806"/>
      <c r="EZH96" s="806"/>
      <c r="EZI96" s="806"/>
      <c r="EZJ96" s="806"/>
      <c r="EZK96" s="806"/>
      <c r="EZL96" s="806"/>
      <c r="EZM96" s="806"/>
      <c r="EZN96" s="806"/>
      <c r="EZO96" s="806"/>
      <c r="EZP96" s="806"/>
      <c r="EZQ96" s="806"/>
      <c r="EZR96" s="806"/>
      <c r="EZS96" s="806"/>
      <c r="EZT96" s="806"/>
      <c r="EZU96" s="806"/>
      <c r="EZV96" s="806"/>
      <c r="EZW96" s="806"/>
      <c r="EZX96" s="806"/>
      <c r="EZY96" s="806"/>
      <c r="EZZ96" s="806"/>
      <c r="FAA96" s="806"/>
      <c r="FAB96" s="806"/>
      <c r="FAC96" s="806"/>
      <c r="FAD96" s="806"/>
      <c r="FAE96" s="806"/>
      <c r="FAF96" s="806"/>
      <c r="FAG96" s="806"/>
      <c r="FAH96" s="806"/>
      <c r="FAI96" s="806"/>
      <c r="FAJ96" s="806"/>
      <c r="FAK96" s="806"/>
      <c r="FAL96" s="806"/>
      <c r="FAM96" s="806"/>
      <c r="FAN96" s="806"/>
      <c r="FAO96" s="806"/>
      <c r="FAP96" s="806"/>
      <c r="FAQ96" s="806"/>
      <c r="FAR96" s="806"/>
      <c r="FAS96" s="806"/>
      <c r="FAT96" s="806"/>
      <c r="FAU96" s="806"/>
      <c r="FAV96" s="806"/>
      <c r="FAW96" s="806"/>
      <c r="FAX96" s="806"/>
      <c r="FAY96" s="806"/>
      <c r="FAZ96" s="806"/>
      <c r="FBA96" s="806"/>
      <c r="FBB96" s="806"/>
      <c r="FBC96" s="806"/>
      <c r="FBD96" s="806"/>
      <c r="FBE96" s="806"/>
      <c r="FBF96" s="806"/>
      <c r="FBG96" s="806"/>
      <c r="FBH96" s="806"/>
      <c r="FBI96" s="806"/>
      <c r="FBJ96" s="806"/>
      <c r="FBK96" s="806"/>
      <c r="FBL96" s="806"/>
      <c r="FBM96" s="806"/>
      <c r="FBN96" s="806"/>
      <c r="FBO96" s="806"/>
      <c r="FBP96" s="806"/>
      <c r="FBQ96" s="806"/>
      <c r="FBR96" s="806"/>
      <c r="FBS96" s="806"/>
      <c r="FBT96" s="806"/>
      <c r="FBU96" s="806"/>
      <c r="FBV96" s="806"/>
      <c r="FBW96" s="806"/>
      <c r="FBX96" s="806"/>
      <c r="FBY96" s="806"/>
      <c r="FBZ96" s="806"/>
      <c r="FCA96" s="806"/>
      <c r="FCB96" s="806"/>
      <c r="FCC96" s="806"/>
      <c r="FCD96" s="806"/>
      <c r="FCE96" s="806"/>
      <c r="FCF96" s="806"/>
      <c r="FCG96" s="806"/>
      <c r="FCH96" s="806"/>
      <c r="FCI96" s="806"/>
      <c r="FCJ96" s="806"/>
      <c r="FCK96" s="806"/>
      <c r="FCL96" s="806"/>
      <c r="FCM96" s="806"/>
      <c r="FCN96" s="806"/>
      <c r="FCO96" s="806"/>
      <c r="FCP96" s="806"/>
      <c r="FCQ96" s="806"/>
      <c r="FCR96" s="806"/>
      <c r="FCS96" s="806"/>
      <c r="FCT96" s="806"/>
      <c r="FCU96" s="806"/>
      <c r="FCV96" s="806"/>
      <c r="FCW96" s="806"/>
      <c r="FCX96" s="806"/>
      <c r="FCY96" s="806"/>
      <c r="FCZ96" s="806"/>
      <c r="FDA96" s="806"/>
      <c r="FDB96" s="806"/>
      <c r="FDC96" s="806"/>
      <c r="FDD96" s="806"/>
      <c r="FDE96" s="806"/>
      <c r="FDF96" s="806"/>
      <c r="FDG96" s="806"/>
      <c r="FDH96" s="806"/>
      <c r="FDI96" s="806"/>
      <c r="FDJ96" s="806"/>
      <c r="FDK96" s="806"/>
      <c r="FDL96" s="806"/>
      <c r="FDM96" s="806"/>
      <c r="FDN96" s="806"/>
      <c r="FDO96" s="806"/>
      <c r="FDP96" s="806"/>
      <c r="FDQ96" s="806"/>
      <c r="FDR96" s="806"/>
      <c r="FDS96" s="806"/>
      <c r="FDT96" s="806"/>
      <c r="FDU96" s="806"/>
      <c r="FDV96" s="806"/>
      <c r="FDW96" s="806"/>
      <c r="FDX96" s="806"/>
      <c r="FDY96" s="806"/>
      <c r="FDZ96" s="806"/>
      <c r="FEA96" s="806"/>
      <c r="FEB96" s="806"/>
      <c r="FEC96" s="806"/>
      <c r="FED96" s="806"/>
      <c r="FEE96" s="806"/>
      <c r="FEF96" s="806"/>
      <c r="FEG96" s="806"/>
      <c r="FEH96" s="806"/>
      <c r="FEI96" s="806"/>
      <c r="FEJ96" s="806"/>
      <c r="FEK96" s="806"/>
      <c r="FEL96" s="806"/>
      <c r="FEM96" s="806"/>
      <c r="FEN96" s="806"/>
      <c r="FEO96" s="806"/>
      <c r="FEP96" s="806"/>
      <c r="FEQ96" s="806"/>
      <c r="FER96" s="806"/>
      <c r="FES96" s="806"/>
      <c r="FET96" s="806"/>
      <c r="FEU96" s="806"/>
      <c r="FEV96" s="806"/>
      <c r="FEW96" s="806"/>
      <c r="FEX96" s="806"/>
      <c r="FEY96" s="806"/>
      <c r="FEZ96" s="806"/>
      <c r="FFA96" s="806"/>
      <c r="FFB96" s="806"/>
      <c r="FFC96" s="806"/>
      <c r="FFD96" s="806"/>
      <c r="FFE96" s="806"/>
      <c r="FFF96" s="806"/>
      <c r="FFG96" s="806"/>
      <c r="FFH96" s="806"/>
      <c r="FFI96" s="806"/>
      <c r="FFJ96" s="806"/>
      <c r="FFK96" s="806"/>
      <c r="FFL96" s="806"/>
      <c r="FFM96" s="806"/>
      <c r="FFN96" s="806"/>
      <c r="FFO96" s="806"/>
      <c r="FFP96" s="806"/>
      <c r="FFQ96" s="806"/>
      <c r="FFR96" s="806"/>
      <c r="FFS96" s="806"/>
      <c r="FFT96" s="806"/>
      <c r="FFU96" s="806"/>
      <c r="FFV96" s="806"/>
      <c r="FFW96" s="806"/>
      <c r="FFX96" s="806"/>
      <c r="FFY96" s="806"/>
      <c r="FFZ96" s="806"/>
      <c r="FGA96" s="806"/>
      <c r="FGB96" s="806"/>
      <c r="FGC96" s="806"/>
      <c r="FGD96" s="806"/>
      <c r="FGE96" s="806"/>
      <c r="FGF96" s="806"/>
      <c r="FGG96" s="806"/>
      <c r="FGH96" s="806"/>
      <c r="FGI96" s="806"/>
      <c r="FGJ96" s="806"/>
      <c r="FGK96" s="806"/>
      <c r="FGL96" s="806"/>
      <c r="FGM96" s="806"/>
      <c r="FGN96" s="806"/>
      <c r="FGO96" s="806"/>
      <c r="FGP96" s="806"/>
      <c r="FGQ96" s="806"/>
      <c r="FGR96" s="806"/>
      <c r="FGS96" s="806"/>
      <c r="FGT96" s="806"/>
      <c r="FGU96" s="806"/>
      <c r="FGV96" s="806"/>
      <c r="FGW96" s="806"/>
      <c r="FGX96" s="806"/>
      <c r="FGY96" s="806"/>
      <c r="FGZ96" s="806"/>
      <c r="FHA96" s="806"/>
      <c r="FHB96" s="806"/>
      <c r="FHC96" s="806"/>
      <c r="FHD96" s="806"/>
      <c r="FHE96" s="806"/>
      <c r="FHF96" s="806"/>
      <c r="FHG96" s="806"/>
      <c r="FHH96" s="806"/>
      <c r="FHI96" s="806"/>
      <c r="FHJ96" s="806"/>
      <c r="FHK96" s="806"/>
      <c r="FHL96" s="806"/>
      <c r="FHM96" s="806"/>
      <c r="FHN96" s="806"/>
      <c r="FHO96" s="806"/>
      <c r="FHP96" s="806"/>
      <c r="FHQ96" s="806"/>
      <c r="FHR96" s="806"/>
      <c r="FHS96" s="806"/>
      <c r="FHT96" s="806"/>
      <c r="FHU96" s="806"/>
      <c r="FHV96" s="806"/>
      <c r="FHW96" s="806"/>
      <c r="FHX96" s="806"/>
      <c r="FHY96" s="806"/>
      <c r="FHZ96" s="806"/>
      <c r="FIA96" s="806"/>
      <c r="FIB96" s="806"/>
      <c r="FIC96" s="806"/>
      <c r="FID96" s="806"/>
      <c r="FIE96" s="806"/>
      <c r="FIF96" s="806"/>
      <c r="FIG96" s="806"/>
      <c r="FIH96" s="806"/>
      <c r="FII96" s="806"/>
      <c r="FIJ96" s="806"/>
      <c r="FIK96" s="806"/>
      <c r="FIL96" s="806"/>
      <c r="FIM96" s="806"/>
      <c r="FIN96" s="806"/>
      <c r="FIO96" s="806"/>
      <c r="FIP96" s="806"/>
      <c r="FIQ96" s="806"/>
      <c r="FIR96" s="806"/>
      <c r="FIS96" s="806"/>
      <c r="FIT96" s="806"/>
      <c r="FIU96" s="806"/>
      <c r="FIV96" s="806"/>
      <c r="FIW96" s="806"/>
      <c r="FIX96" s="806"/>
      <c r="FIY96" s="806"/>
      <c r="FIZ96" s="806"/>
      <c r="FJA96" s="806"/>
      <c r="FJB96" s="806"/>
      <c r="FJC96" s="806"/>
      <c r="FJD96" s="806"/>
      <c r="FJE96" s="806"/>
      <c r="FJF96" s="806"/>
      <c r="FJG96" s="806"/>
      <c r="FJH96" s="806"/>
      <c r="FJI96" s="806"/>
      <c r="FJJ96" s="806"/>
      <c r="FJK96" s="806"/>
      <c r="FJL96" s="806"/>
      <c r="FJM96" s="806"/>
      <c r="FJN96" s="806"/>
      <c r="FJO96" s="806"/>
      <c r="FJP96" s="806"/>
      <c r="FJQ96" s="806"/>
      <c r="FJR96" s="806"/>
      <c r="FJS96" s="806"/>
      <c r="FJT96" s="806"/>
      <c r="FJU96" s="806"/>
      <c r="FJV96" s="806"/>
      <c r="FJW96" s="806"/>
      <c r="FJX96" s="806"/>
      <c r="FJY96" s="806"/>
      <c r="FJZ96" s="806"/>
      <c r="FKA96" s="806"/>
      <c r="FKB96" s="806"/>
      <c r="FKC96" s="806"/>
      <c r="FKD96" s="806"/>
      <c r="FKE96" s="806"/>
      <c r="FKF96" s="806"/>
      <c r="FKG96" s="806"/>
      <c r="FKH96" s="806"/>
      <c r="FKI96" s="806"/>
      <c r="FKJ96" s="806"/>
      <c r="FKK96" s="806"/>
      <c r="FKL96" s="806"/>
      <c r="FKM96" s="806"/>
      <c r="FKN96" s="806"/>
      <c r="FKO96" s="806"/>
      <c r="FKP96" s="806"/>
      <c r="FKQ96" s="806"/>
      <c r="FKR96" s="806"/>
      <c r="FKS96" s="806"/>
      <c r="FKT96" s="806"/>
      <c r="FKU96" s="806"/>
      <c r="FKV96" s="806"/>
      <c r="FKW96" s="806"/>
      <c r="FKX96" s="806"/>
      <c r="FKY96" s="806"/>
      <c r="FKZ96" s="806"/>
      <c r="FLA96" s="806"/>
      <c r="FLB96" s="806"/>
      <c r="FLC96" s="806"/>
      <c r="FLD96" s="806"/>
      <c r="FLE96" s="806"/>
      <c r="FLF96" s="806"/>
      <c r="FLG96" s="806"/>
      <c r="FLH96" s="806"/>
      <c r="FLI96" s="806"/>
      <c r="FLJ96" s="806"/>
      <c r="FLK96" s="806"/>
      <c r="FLL96" s="806"/>
      <c r="FLM96" s="806"/>
      <c r="FLN96" s="806"/>
      <c r="FLO96" s="806"/>
      <c r="FLP96" s="806"/>
      <c r="FLQ96" s="806"/>
      <c r="FLR96" s="806"/>
      <c r="FLS96" s="806"/>
      <c r="FLT96" s="806"/>
      <c r="FLU96" s="806"/>
      <c r="FLV96" s="806"/>
      <c r="FLW96" s="806"/>
      <c r="FLX96" s="806"/>
      <c r="FLY96" s="806"/>
      <c r="FLZ96" s="806"/>
      <c r="FMA96" s="806"/>
      <c r="FMB96" s="806"/>
      <c r="FMC96" s="806"/>
      <c r="FMD96" s="806"/>
      <c r="FME96" s="806"/>
      <c r="FMF96" s="806"/>
      <c r="FMG96" s="806"/>
      <c r="FMH96" s="806"/>
      <c r="FMI96" s="806"/>
      <c r="FMJ96" s="806"/>
      <c r="FMK96" s="806"/>
      <c r="FML96" s="806"/>
      <c r="FMM96" s="806"/>
      <c r="FMN96" s="806"/>
      <c r="FMO96" s="806"/>
      <c r="FMP96" s="806"/>
      <c r="FMQ96" s="806"/>
      <c r="FMR96" s="806"/>
      <c r="FMS96" s="806"/>
      <c r="FMT96" s="806"/>
      <c r="FMU96" s="806"/>
      <c r="FMV96" s="806"/>
      <c r="FMW96" s="806"/>
      <c r="FMX96" s="806"/>
      <c r="FMY96" s="806"/>
      <c r="FMZ96" s="806"/>
      <c r="FNA96" s="806"/>
      <c r="FNB96" s="806"/>
      <c r="FNC96" s="806"/>
      <c r="FND96" s="806"/>
      <c r="FNE96" s="806"/>
      <c r="FNF96" s="806"/>
      <c r="FNG96" s="806"/>
      <c r="FNH96" s="806"/>
      <c r="FNI96" s="806"/>
      <c r="FNJ96" s="806"/>
      <c r="FNK96" s="806"/>
      <c r="FNL96" s="806"/>
      <c r="FNM96" s="806"/>
      <c r="FNN96" s="806"/>
      <c r="FNO96" s="806"/>
      <c r="FNP96" s="806"/>
      <c r="FNQ96" s="806"/>
      <c r="FNR96" s="806"/>
      <c r="FNS96" s="806"/>
      <c r="FNT96" s="806"/>
      <c r="FNU96" s="806"/>
      <c r="FNV96" s="806"/>
      <c r="FNW96" s="806"/>
      <c r="FNX96" s="806"/>
      <c r="FNY96" s="806"/>
      <c r="FNZ96" s="806"/>
      <c r="FOA96" s="806"/>
      <c r="FOB96" s="806"/>
      <c r="FOC96" s="806"/>
      <c r="FOD96" s="806"/>
      <c r="FOE96" s="806"/>
      <c r="FOF96" s="806"/>
      <c r="FOG96" s="806"/>
      <c r="FOH96" s="806"/>
      <c r="FOI96" s="806"/>
      <c r="FOJ96" s="806"/>
      <c r="FOK96" s="806"/>
      <c r="FOL96" s="806"/>
      <c r="FOM96" s="806"/>
      <c r="FON96" s="806"/>
      <c r="FOO96" s="806"/>
      <c r="FOP96" s="806"/>
      <c r="FOQ96" s="806"/>
      <c r="FOR96" s="806"/>
      <c r="FOS96" s="806"/>
      <c r="FOT96" s="806"/>
      <c r="FOU96" s="806"/>
      <c r="FOV96" s="806"/>
      <c r="FOW96" s="806"/>
      <c r="FOX96" s="806"/>
      <c r="FOY96" s="806"/>
      <c r="FOZ96" s="806"/>
      <c r="FPA96" s="806"/>
      <c r="FPB96" s="806"/>
      <c r="FPC96" s="806"/>
      <c r="FPD96" s="806"/>
      <c r="FPE96" s="806"/>
      <c r="FPF96" s="806"/>
      <c r="FPG96" s="806"/>
      <c r="FPH96" s="806"/>
      <c r="FPI96" s="806"/>
      <c r="FPJ96" s="806"/>
      <c r="FPK96" s="806"/>
      <c r="FPL96" s="806"/>
      <c r="FPM96" s="806"/>
      <c r="FPN96" s="806"/>
      <c r="FPO96" s="806"/>
      <c r="FPP96" s="806"/>
      <c r="FPQ96" s="806"/>
      <c r="FPR96" s="806"/>
      <c r="FPS96" s="806"/>
      <c r="FPT96" s="806"/>
      <c r="FPU96" s="806"/>
      <c r="FPV96" s="806"/>
      <c r="FPW96" s="806"/>
      <c r="FPX96" s="806"/>
      <c r="FPY96" s="806"/>
      <c r="FPZ96" s="806"/>
      <c r="FQA96" s="806"/>
      <c r="FQB96" s="806"/>
      <c r="FQC96" s="806"/>
      <c r="FQD96" s="806"/>
      <c r="FQE96" s="806"/>
      <c r="FQF96" s="806"/>
      <c r="FQG96" s="806"/>
      <c r="FQH96" s="806"/>
      <c r="FQI96" s="806"/>
      <c r="FQJ96" s="806"/>
      <c r="FQK96" s="806"/>
      <c r="FQL96" s="806"/>
      <c r="FQM96" s="806"/>
      <c r="FQN96" s="806"/>
      <c r="FQO96" s="806"/>
      <c r="FQP96" s="806"/>
      <c r="FQQ96" s="806"/>
      <c r="FQR96" s="806"/>
      <c r="FQS96" s="806"/>
      <c r="FQT96" s="806"/>
      <c r="FQU96" s="806"/>
      <c r="FQV96" s="806"/>
      <c r="FQW96" s="806"/>
      <c r="FQX96" s="806"/>
      <c r="FQY96" s="806"/>
      <c r="FQZ96" s="806"/>
      <c r="FRA96" s="806"/>
      <c r="FRB96" s="806"/>
      <c r="FRC96" s="806"/>
      <c r="FRD96" s="806"/>
      <c r="FRE96" s="806"/>
      <c r="FRF96" s="806"/>
      <c r="FRG96" s="806"/>
      <c r="FRH96" s="806"/>
      <c r="FRI96" s="806"/>
      <c r="FRJ96" s="806"/>
      <c r="FRK96" s="806"/>
      <c r="FRL96" s="806"/>
      <c r="FRM96" s="806"/>
      <c r="FRN96" s="806"/>
      <c r="FRO96" s="806"/>
      <c r="FRP96" s="806"/>
      <c r="FRQ96" s="806"/>
      <c r="FRR96" s="806"/>
      <c r="FRS96" s="806"/>
      <c r="FRT96" s="806"/>
      <c r="FRU96" s="806"/>
      <c r="FRV96" s="806"/>
      <c r="FRW96" s="806"/>
      <c r="FRX96" s="806"/>
      <c r="FRY96" s="806"/>
      <c r="FRZ96" s="806"/>
      <c r="FSA96" s="806"/>
      <c r="FSB96" s="806"/>
      <c r="FSC96" s="806"/>
      <c r="FSD96" s="806"/>
      <c r="FSE96" s="806"/>
      <c r="FSF96" s="806"/>
      <c r="FSG96" s="806"/>
      <c r="FSH96" s="806"/>
      <c r="FSI96" s="806"/>
      <c r="FSJ96" s="806"/>
      <c r="FSK96" s="806"/>
      <c r="FSL96" s="806"/>
      <c r="FSM96" s="806"/>
      <c r="FSN96" s="806"/>
      <c r="FSO96" s="806"/>
      <c r="FSP96" s="806"/>
      <c r="FSQ96" s="806"/>
      <c r="FSR96" s="806"/>
      <c r="FSS96" s="806"/>
      <c r="FST96" s="806"/>
      <c r="FSU96" s="806"/>
      <c r="FSV96" s="806"/>
      <c r="FSW96" s="806"/>
      <c r="FSX96" s="806"/>
      <c r="FSY96" s="806"/>
      <c r="FSZ96" s="806"/>
      <c r="FTA96" s="806"/>
      <c r="FTB96" s="806"/>
      <c r="FTC96" s="806"/>
      <c r="FTD96" s="806"/>
      <c r="FTE96" s="806"/>
      <c r="FTF96" s="806"/>
      <c r="FTG96" s="806"/>
      <c r="FTH96" s="806"/>
      <c r="FTI96" s="806"/>
      <c r="FTJ96" s="806"/>
      <c r="FTK96" s="806"/>
      <c r="FTL96" s="806"/>
      <c r="FTM96" s="806"/>
      <c r="FTN96" s="806"/>
      <c r="FTO96" s="806"/>
      <c r="FTP96" s="806"/>
      <c r="FTQ96" s="806"/>
      <c r="FTR96" s="806"/>
      <c r="FTS96" s="806"/>
      <c r="FTT96" s="806"/>
      <c r="FTU96" s="806"/>
      <c r="FTV96" s="806"/>
      <c r="FTW96" s="806"/>
      <c r="FTX96" s="806"/>
      <c r="FTY96" s="806"/>
      <c r="FTZ96" s="806"/>
      <c r="FUA96" s="806"/>
      <c r="FUB96" s="806"/>
      <c r="FUC96" s="806"/>
      <c r="FUD96" s="806"/>
      <c r="FUE96" s="806"/>
      <c r="FUF96" s="806"/>
      <c r="FUG96" s="806"/>
      <c r="FUH96" s="806"/>
      <c r="FUI96" s="806"/>
      <c r="FUJ96" s="806"/>
      <c r="FUK96" s="806"/>
      <c r="FUL96" s="806"/>
      <c r="FUM96" s="806"/>
      <c r="FUN96" s="806"/>
      <c r="FUO96" s="806"/>
      <c r="FUP96" s="806"/>
      <c r="FUQ96" s="806"/>
      <c r="FUR96" s="806"/>
      <c r="FUS96" s="806"/>
      <c r="FUT96" s="806"/>
      <c r="FUU96" s="806"/>
      <c r="FUV96" s="806"/>
      <c r="FUW96" s="806"/>
      <c r="FUX96" s="806"/>
      <c r="FUY96" s="806"/>
      <c r="FUZ96" s="806"/>
      <c r="FVA96" s="806"/>
      <c r="FVB96" s="806"/>
      <c r="FVC96" s="806"/>
      <c r="FVD96" s="806"/>
      <c r="FVE96" s="806"/>
      <c r="FVF96" s="806"/>
      <c r="FVG96" s="806"/>
      <c r="FVH96" s="806"/>
      <c r="FVI96" s="806"/>
      <c r="FVJ96" s="806"/>
      <c r="FVK96" s="806"/>
      <c r="FVL96" s="806"/>
      <c r="FVM96" s="806"/>
      <c r="FVN96" s="806"/>
      <c r="FVO96" s="806"/>
      <c r="FVP96" s="806"/>
      <c r="FVQ96" s="806"/>
      <c r="FVR96" s="806"/>
      <c r="FVS96" s="806"/>
      <c r="FVT96" s="806"/>
      <c r="FVU96" s="806"/>
      <c r="FVV96" s="806"/>
      <c r="FVW96" s="806"/>
      <c r="FVX96" s="806"/>
      <c r="FVY96" s="806"/>
      <c r="FVZ96" s="806"/>
      <c r="FWA96" s="806"/>
      <c r="FWB96" s="806"/>
      <c r="FWC96" s="806"/>
      <c r="FWD96" s="806"/>
      <c r="FWE96" s="806"/>
      <c r="FWF96" s="806"/>
      <c r="FWG96" s="806"/>
      <c r="FWH96" s="806"/>
      <c r="FWI96" s="806"/>
      <c r="FWJ96" s="806"/>
      <c r="FWK96" s="806"/>
      <c r="FWL96" s="806"/>
      <c r="FWM96" s="806"/>
      <c r="FWN96" s="806"/>
      <c r="FWO96" s="806"/>
      <c r="FWP96" s="806"/>
      <c r="FWQ96" s="806"/>
      <c r="FWR96" s="806"/>
      <c r="FWS96" s="806"/>
      <c r="FWT96" s="806"/>
      <c r="FWU96" s="806"/>
      <c r="FWV96" s="806"/>
      <c r="FWW96" s="806"/>
      <c r="FWX96" s="806"/>
      <c r="FWY96" s="806"/>
      <c r="FWZ96" s="806"/>
      <c r="FXA96" s="806"/>
      <c r="FXB96" s="806"/>
      <c r="FXC96" s="806"/>
      <c r="FXD96" s="806"/>
      <c r="FXE96" s="806"/>
      <c r="FXF96" s="806"/>
      <c r="FXG96" s="806"/>
      <c r="FXH96" s="806"/>
      <c r="FXI96" s="806"/>
      <c r="FXJ96" s="806"/>
      <c r="FXK96" s="806"/>
      <c r="FXL96" s="806"/>
      <c r="FXM96" s="806"/>
      <c r="FXN96" s="806"/>
      <c r="FXO96" s="806"/>
      <c r="FXP96" s="806"/>
      <c r="FXQ96" s="806"/>
      <c r="FXR96" s="806"/>
      <c r="FXS96" s="806"/>
      <c r="FXT96" s="806"/>
      <c r="FXU96" s="806"/>
      <c r="FXV96" s="806"/>
      <c r="FXW96" s="806"/>
      <c r="FXX96" s="806"/>
      <c r="FXY96" s="806"/>
      <c r="FXZ96" s="806"/>
      <c r="FYA96" s="806"/>
      <c r="FYB96" s="806"/>
      <c r="FYC96" s="806"/>
      <c r="FYD96" s="806"/>
      <c r="FYE96" s="806"/>
      <c r="FYF96" s="806"/>
      <c r="FYG96" s="806"/>
      <c r="FYH96" s="806"/>
      <c r="FYI96" s="806"/>
      <c r="FYJ96" s="806"/>
      <c r="FYK96" s="806"/>
      <c r="FYL96" s="806"/>
      <c r="FYM96" s="806"/>
      <c r="FYN96" s="806"/>
      <c r="FYO96" s="806"/>
      <c r="FYP96" s="806"/>
      <c r="FYQ96" s="806"/>
      <c r="FYR96" s="806"/>
      <c r="FYS96" s="806"/>
      <c r="FYT96" s="806"/>
      <c r="FYU96" s="806"/>
      <c r="FYV96" s="806"/>
      <c r="FYW96" s="806"/>
      <c r="FYX96" s="806"/>
      <c r="FYY96" s="806"/>
      <c r="FYZ96" s="806"/>
      <c r="FZA96" s="806"/>
      <c r="FZB96" s="806"/>
      <c r="FZC96" s="806"/>
      <c r="FZD96" s="806"/>
      <c r="FZE96" s="806"/>
      <c r="FZF96" s="806"/>
      <c r="FZG96" s="806"/>
      <c r="FZH96" s="806"/>
      <c r="FZI96" s="806"/>
      <c r="FZJ96" s="806"/>
      <c r="FZK96" s="806"/>
      <c r="FZL96" s="806"/>
      <c r="FZM96" s="806"/>
      <c r="FZN96" s="806"/>
      <c r="FZO96" s="806"/>
      <c r="FZP96" s="806"/>
      <c r="FZQ96" s="806"/>
      <c r="FZR96" s="806"/>
      <c r="FZS96" s="806"/>
      <c r="FZT96" s="806"/>
      <c r="FZU96" s="806"/>
      <c r="FZV96" s="806"/>
      <c r="FZW96" s="806"/>
      <c r="FZX96" s="806"/>
      <c r="FZY96" s="806"/>
      <c r="FZZ96" s="806"/>
      <c r="GAA96" s="806"/>
      <c r="GAB96" s="806"/>
      <c r="GAC96" s="806"/>
      <c r="GAD96" s="806"/>
      <c r="GAE96" s="806"/>
      <c r="GAF96" s="806"/>
      <c r="GAG96" s="806"/>
      <c r="GAH96" s="806"/>
      <c r="GAI96" s="806"/>
      <c r="GAJ96" s="806"/>
      <c r="GAK96" s="806"/>
      <c r="GAL96" s="806"/>
      <c r="GAM96" s="806"/>
      <c r="GAN96" s="806"/>
      <c r="GAO96" s="806"/>
      <c r="GAP96" s="806"/>
      <c r="GAQ96" s="806"/>
      <c r="GAR96" s="806"/>
      <c r="GAS96" s="806"/>
      <c r="GAT96" s="806"/>
      <c r="GAU96" s="806"/>
      <c r="GAV96" s="806"/>
      <c r="GAW96" s="806"/>
      <c r="GAX96" s="806"/>
      <c r="GAY96" s="806"/>
      <c r="GAZ96" s="806"/>
      <c r="GBA96" s="806"/>
      <c r="GBB96" s="806"/>
      <c r="GBC96" s="806"/>
      <c r="GBD96" s="806"/>
      <c r="GBE96" s="806"/>
      <c r="GBF96" s="806"/>
      <c r="GBG96" s="806"/>
      <c r="GBH96" s="806"/>
      <c r="GBI96" s="806"/>
      <c r="GBJ96" s="806"/>
      <c r="GBK96" s="806"/>
      <c r="GBL96" s="806"/>
      <c r="GBM96" s="806"/>
      <c r="GBN96" s="806"/>
      <c r="GBO96" s="806"/>
      <c r="GBP96" s="806"/>
      <c r="GBQ96" s="806"/>
      <c r="GBR96" s="806"/>
      <c r="GBS96" s="806"/>
      <c r="GBT96" s="806"/>
      <c r="GBU96" s="806"/>
      <c r="GBV96" s="806"/>
      <c r="GBW96" s="806"/>
      <c r="GBX96" s="806"/>
      <c r="GBY96" s="806"/>
      <c r="GBZ96" s="806"/>
      <c r="GCA96" s="806"/>
      <c r="GCB96" s="806"/>
      <c r="GCC96" s="806"/>
      <c r="GCD96" s="806"/>
      <c r="GCE96" s="806"/>
      <c r="GCF96" s="806"/>
      <c r="GCG96" s="806"/>
      <c r="GCH96" s="806"/>
      <c r="GCI96" s="806"/>
      <c r="GCJ96" s="806"/>
      <c r="GCK96" s="806"/>
      <c r="GCL96" s="806"/>
      <c r="GCM96" s="806"/>
      <c r="GCN96" s="806"/>
      <c r="GCO96" s="806"/>
      <c r="GCP96" s="806"/>
      <c r="GCQ96" s="806"/>
      <c r="GCR96" s="806"/>
      <c r="GCS96" s="806"/>
      <c r="GCT96" s="806"/>
      <c r="GCU96" s="806"/>
      <c r="GCV96" s="806"/>
      <c r="GCW96" s="806"/>
      <c r="GCX96" s="806"/>
      <c r="GCY96" s="806"/>
      <c r="GCZ96" s="806"/>
      <c r="GDA96" s="806"/>
      <c r="GDB96" s="806"/>
      <c r="GDC96" s="806"/>
      <c r="GDD96" s="806"/>
      <c r="GDE96" s="806"/>
      <c r="GDF96" s="806"/>
      <c r="GDG96" s="806"/>
      <c r="GDH96" s="806"/>
      <c r="GDI96" s="806"/>
      <c r="GDJ96" s="806"/>
      <c r="GDK96" s="806"/>
      <c r="GDL96" s="806"/>
      <c r="GDM96" s="806"/>
      <c r="GDN96" s="806"/>
      <c r="GDO96" s="806"/>
      <c r="GDP96" s="806"/>
      <c r="GDQ96" s="806"/>
      <c r="GDR96" s="806"/>
      <c r="GDS96" s="806"/>
      <c r="GDT96" s="806"/>
      <c r="GDU96" s="806"/>
      <c r="GDV96" s="806"/>
      <c r="GDW96" s="806"/>
      <c r="GDX96" s="806"/>
      <c r="GDY96" s="806"/>
      <c r="GDZ96" s="806"/>
      <c r="GEA96" s="806"/>
      <c r="GEB96" s="806"/>
      <c r="GEC96" s="806"/>
      <c r="GED96" s="806"/>
      <c r="GEE96" s="806"/>
      <c r="GEF96" s="806"/>
      <c r="GEG96" s="806"/>
      <c r="GEH96" s="806"/>
      <c r="GEI96" s="806"/>
      <c r="GEJ96" s="806"/>
      <c r="GEK96" s="806"/>
      <c r="GEL96" s="806"/>
      <c r="GEM96" s="806"/>
      <c r="GEN96" s="806"/>
      <c r="GEO96" s="806"/>
      <c r="GEP96" s="806"/>
      <c r="GEQ96" s="806"/>
      <c r="GER96" s="806"/>
      <c r="GES96" s="806"/>
      <c r="GET96" s="806"/>
      <c r="GEU96" s="806"/>
      <c r="GEV96" s="806"/>
      <c r="GEW96" s="806"/>
      <c r="GEX96" s="806"/>
      <c r="GEY96" s="806"/>
      <c r="GEZ96" s="806"/>
      <c r="GFA96" s="806"/>
      <c r="GFB96" s="806"/>
      <c r="GFC96" s="806"/>
      <c r="GFD96" s="806"/>
      <c r="GFE96" s="806"/>
      <c r="GFF96" s="806"/>
      <c r="GFG96" s="806"/>
      <c r="GFH96" s="806"/>
      <c r="GFI96" s="806"/>
      <c r="GFJ96" s="806"/>
      <c r="GFK96" s="806"/>
      <c r="GFL96" s="806"/>
      <c r="GFM96" s="806"/>
      <c r="GFN96" s="806"/>
      <c r="GFO96" s="806"/>
      <c r="GFP96" s="806"/>
      <c r="GFQ96" s="806"/>
      <c r="GFR96" s="806"/>
      <c r="GFS96" s="806"/>
      <c r="GFT96" s="806"/>
      <c r="GFU96" s="806"/>
      <c r="GFV96" s="806"/>
      <c r="GFW96" s="806"/>
      <c r="GFX96" s="806"/>
      <c r="GFY96" s="806"/>
      <c r="GFZ96" s="806"/>
      <c r="GGA96" s="806"/>
      <c r="GGB96" s="806"/>
      <c r="GGC96" s="806"/>
      <c r="GGD96" s="806"/>
      <c r="GGE96" s="806"/>
      <c r="GGF96" s="806"/>
      <c r="GGG96" s="806"/>
      <c r="GGH96" s="806"/>
      <c r="GGI96" s="806"/>
      <c r="GGJ96" s="806"/>
      <c r="GGK96" s="806"/>
      <c r="GGL96" s="806"/>
      <c r="GGM96" s="806"/>
      <c r="GGN96" s="806"/>
      <c r="GGO96" s="806"/>
      <c r="GGP96" s="806"/>
      <c r="GGQ96" s="806"/>
      <c r="GGR96" s="806"/>
      <c r="GGS96" s="806"/>
      <c r="GGT96" s="806"/>
      <c r="GGU96" s="806"/>
      <c r="GGV96" s="806"/>
      <c r="GGW96" s="806"/>
      <c r="GGX96" s="806"/>
      <c r="GGY96" s="806"/>
      <c r="GGZ96" s="806"/>
      <c r="GHA96" s="806"/>
      <c r="GHB96" s="806"/>
      <c r="GHC96" s="806"/>
      <c r="GHD96" s="806"/>
      <c r="GHE96" s="806"/>
      <c r="GHF96" s="806"/>
      <c r="GHG96" s="806"/>
      <c r="GHH96" s="806"/>
      <c r="GHI96" s="806"/>
      <c r="GHJ96" s="806"/>
      <c r="GHK96" s="806"/>
      <c r="GHL96" s="806"/>
      <c r="GHM96" s="806"/>
      <c r="GHN96" s="806"/>
      <c r="GHO96" s="806"/>
      <c r="GHP96" s="806"/>
      <c r="GHQ96" s="806"/>
      <c r="GHR96" s="806"/>
      <c r="GHS96" s="806"/>
      <c r="GHT96" s="806"/>
      <c r="GHU96" s="806"/>
      <c r="GHV96" s="806"/>
      <c r="GHW96" s="806"/>
      <c r="GHX96" s="806"/>
      <c r="GHY96" s="806"/>
      <c r="GHZ96" s="806"/>
      <c r="GIA96" s="806"/>
      <c r="GIB96" s="806"/>
      <c r="GIC96" s="806"/>
      <c r="GID96" s="806"/>
      <c r="GIE96" s="806"/>
      <c r="GIF96" s="806"/>
      <c r="GIG96" s="806"/>
      <c r="GIH96" s="806"/>
      <c r="GII96" s="806"/>
      <c r="GIJ96" s="806"/>
      <c r="GIK96" s="806"/>
      <c r="GIL96" s="806"/>
      <c r="GIM96" s="806"/>
      <c r="GIN96" s="806"/>
      <c r="GIO96" s="806"/>
      <c r="GIP96" s="806"/>
      <c r="GIQ96" s="806"/>
      <c r="GIR96" s="806"/>
      <c r="GIS96" s="806"/>
      <c r="GIT96" s="806"/>
      <c r="GIU96" s="806"/>
      <c r="GIV96" s="806"/>
      <c r="GIW96" s="806"/>
      <c r="GIX96" s="806"/>
      <c r="GIY96" s="806"/>
      <c r="GIZ96" s="806"/>
      <c r="GJA96" s="806"/>
      <c r="GJB96" s="806"/>
      <c r="GJC96" s="806"/>
      <c r="GJD96" s="806"/>
      <c r="GJE96" s="806"/>
      <c r="GJF96" s="806"/>
      <c r="GJG96" s="806"/>
      <c r="GJH96" s="806"/>
      <c r="GJI96" s="806"/>
      <c r="GJJ96" s="806"/>
      <c r="GJK96" s="806"/>
      <c r="GJL96" s="806"/>
      <c r="GJM96" s="806"/>
      <c r="GJN96" s="806"/>
      <c r="GJO96" s="806"/>
      <c r="GJP96" s="806"/>
      <c r="GJQ96" s="806"/>
      <c r="GJR96" s="806"/>
      <c r="GJS96" s="806"/>
      <c r="GJT96" s="806"/>
      <c r="GJU96" s="806"/>
      <c r="GJV96" s="806"/>
      <c r="GJW96" s="806"/>
      <c r="GJX96" s="806"/>
      <c r="GJY96" s="806"/>
      <c r="GJZ96" s="806"/>
      <c r="GKA96" s="806"/>
      <c r="GKB96" s="806"/>
      <c r="GKC96" s="806"/>
      <c r="GKD96" s="806"/>
      <c r="GKE96" s="806"/>
      <c r="GKF96" s="806"/>
      <c r="GKG96" s="806"/>
      <c r="GKH96" s="806"/>
      <c r="GKI96" s="806"/>
      <c r="GKJ96" s="806"/>
      <c r="GKK96" s="806"/>
      <c r="GKL96" s="806"/>
      <c r="GKM96" s="806"/>
      <c r="GKN96" s="806"/>
      <c r="GKO96" s="806"/>
      <c r="GKP96" s="806"/>
      <c r="GKQ96" s="806"/>
      <c r="GKR96" s="806"/>
      <c r="GKS96" s="806"/>
      <c r="GKT96" s="806"/>
      <c r="GKU96" s="806"/>
      <c r="GKV96" s="806"/>
      <c r="GKW96" s="806"/>
      <c r="GKX96" s="806"/>
      <c r="GKY96" s="806"/>
      <c r="GKZ96" s="806"/>
      <c r="GLA96" s="806"/>
      <c r="GLB96" s="806"/>
      <c r="GLC96" s="806"/>
      <c r="GLD96" s="806"/>
      <c r="GLE96" s="806"/>
      <c r="GLF96" s="806"/>
      <c r="GLG96" s="806"/>
      <c r="GLH96" s="806"/>
      <c r="GLI96" s="806"/>
      <c r="GLJ96" s="806"/>
      <c r="GLK96" s="806"/>
      <c r="GLL96" s="806"/>
      <c r="GLM96" s="806"/>
      <c r="GLN96" s="806"/>
      <c r="GLO96" s="806"/>
      <c r="GLP96" s="806"/>
      <c r="GLQ96" s="806"/>
      <c r="GLR96" s="806"/>
      <c r="GLS96" s="806"/>
      <c r="GLT96" s="806"/>
      <c r="GLU96" s="806"/>
      <c r="GLV96" s="806"/>
      <c r="GLW96" s="806"/>
      <c r="GLX96" s="806"/>
      <c r="GLY96" s="806"/>
      <c r="GLZ96" s="806"/>
      <c r="GMA96" s="806"/>
      <c r="GMB96" s="806"/>
      <c r="GMC96" s="806"/>
      <c r="GMD96" s="806"/>
      <c r="GME96" s="806"/>
      <c r="GMF96" s="806"/>
      <c r="GMG96" s="806"/>
      <c r="GMH96" s="806"/>
      <c r="GMI96" s="806"/>
      <c r="GMJ96" s="806"/>
      <c r="GMK96" s="806"/>
      <c r="GML96" s="806"/>
      <c r="GMM96" s="806"/>
      <c r="GMN96" s="806"/>
      <c r="GMO96" s="806"/>
      <c r="GMP96" s="806"/>
      <c r="GMQ96" s="806"/>
      <c r="GMR96" s="806"/>
      <c r="GMS96" s="806"/>
      <c r="GMT96" s="806"/>
      <c r="GMU96" s="806"/>
      <c r="GMV96" s="806"/>
      <c r="GMW96" s="806"/>
      <c r="GMX96" s="806"/>
      <c r="GMY96" s="806"/>
      <c r="GMZ96" s="806"/>
      <c r="GNA96" s="806"/>
      <c r="GNB96" s="806"/>
      <c r="GNC96" s="806"/>
      <c r="GND96" s="806"/>
      <c r="GNE96" s="806"/>
      <c r="GNF96" s="806"/>
      <c r="GNG96" s="806"/>
      <c r="GNH96" s="806"/>
      <c r="GNI96" s="806"/>
      <c r="GNJ96" s="806"/>
      <c r="GNK96" s="806"/>
      <c r="GNL96" s="806"/>
      <c r="GNM96" s="806"/>
      <c r="GNN96" s="806"/>
      <c r="GNO96" s="806"/>
      <c r="GNP96" s="806"/>
      <c r="GNQ96" s="806"/>
      <c r="GNR96" s="806"/>
      <c r="GNS96" s="806"/>
      <c r="GNT96" s="806"/>
      <c r="GNU96" s="806"/>
      <c r="GNV96" s="806"/>
      <c r="GNW96" s="806"/>
      <c r="GNX96" s="806"/>
      <c r="GNY96" s="806"/>
      <c r="GNZ96" s="806"/>
      <c r="GOA96" s="806"/>
      <c r="GOB96" s="806"/>
      <c r="GOC96" s="806"/>
      <c r="GOD96" s="806"/>
      <c r="GOE96" s="806"/>
      <c r="GOF96" s="806"/>
      <c r="GOG96" s="806"/>
      <c r="GOH96" s="806"/>
      <c r="GOI96" s="806"/>
      <c r="GOJ96" s="806"/>
      <c r="GOK96" s="806"/>
      <c r="GOL96" s="806"/>
      <c r="GOM96" s="806"/>
      <c r="GON96" s="806"/>
      <c r="GOO96" s="806"/>
      <c r="GOP96" s="806"/>
      <c r="GOQ96" s="806"/>
      <c r="GOR96" s="806"/>
      <c r="GOS96" s="806"/>
      <c r="GOT96" s="806"/>
      <c r="GOU96" s="806"/>
      <c r="GOV96" s="806"/>
      <c r="GOW96" s="806"/>
      <c r="GOX96" s="806"/>
      <c r="GOY96" s="806"/>
      <c r="GOZ96" s="806"/>
      <c r="GPA96" s="806"/>
      <c r="GPB96" s="806"/>
      <c r="GPC96" s="806"/>
      <c r="GPD96" s="806"/>
      <c r="GPE96" s="806"/>
      <c r="GPF96" s="806"/>
      <c r="GPG96" s="806"/>
      <c r="GPH96" s="806"/>
      <c r="GPI96" s="806"/>
      <c r="GPJ96" s="806"/>
      <c r="GPK96" s="806"/>
      <c r="GPL96" s="806"/>
      <c r="GPM96" s="806"/>
      <c r="GPN96" s="806"/>
      <c r="GPO96" s="806"/>
      <c r="GPP96" s="806"/>
      <c r="GPQ96" s="806"/>
      <c r="GPR96" s="806"/>
      <c r="GPS96" s="806"/>
      <c r="GPT96" s="806"/>
      <c r="GPU96" s="806"/>
      <c r="GPV96" s="806"/>
      <c r="GPW96" s="806"/>
      <c r="GPX96" s="806"/>
      <c r="GPY96" s="806"/>
      <c r="GPZ96" s="806"/>
      <c r="GQA96" s="806"/>
      <c r="GQB96" s="806"/>
      <c r="GQC96" s="806"/>
      <c r="GQD96" s="806"/>
      <c r="GQE96" s="806"/>
      <c r="GQF96" s="806"/>
      <c r="GQG96" s="806"/>
      <c r="GQH96" s="806"/>
      <c r="GQI96" s="806"/>
      <c r="GQJ96" s="806"/>
      <c r="GQK96" s="806"/>
      <c r="GQL96" s="806"/>
      <c r="GQM96" s="806"/>
      <c r="GQN96" s="806"/>
      <c r="GQO96" s="806"/>
      <c r="GQP96" s="806"/>
      <c r="GQQ96" s="806"/>
      <c r="GQR96" s="806"/>
      <c r="GQS96" s="806"/>
      <c r="GQT96" s="806"/>
      <c r="GQU96" s="806"/>
      <c r="GQV96" s="806"/>
      <c r="GQW96" s="806"/>
      <c r="GQX96" s="806"/>
      <c r="GQY96" s="806"/>
      <c r="GQZ96" s="806"/>
      <c r="GRA96" s="806"/>
      <c r="GRB96" s="806"/>
      <c r="GRC96" s="806"/>
      <c r="GRD96" s="806"/>
      <c r="GRE96" s="806"/>
      <c r="GRF96" s="806"/>
      <c r="GRG96" s="806"/>
      <c r="GRH96" s="806"/>
      <c r="GRI96" s="806"/>
      <c r="GRJ96" s="806"/>
      <c r="GRK96" s="806"/>
      <c r="GRL96" s="806"/>
      <c r="GRM96" s="806"/>
      <c r="GRN96" s="806"/>
      <c r="GRO96" s="806"/>
      <c r="GRP96" s="806"/>
      <c r="GRQ96" s="806"/>
      <c r="GRR96" s="806"/>
      <c r="GRS96" s="806"/>
      <c r="GRT96" s="806"/>
      <c r="GRU96" s="806"/>
      <c r="GRV96" s="806"/>
      <c r="GRW96" s="806"/>
      <c r="GRX96" s="806"/>
      <c r="GRY96" s="806"/>
      <c r="GRZ96" s="806"/>
      <c r="GSA96" s="806"/>
      <c r="GSB96" s="806"/>
      <c r="GSC96" s="806"/>
      <c r="GSD96" s="806"/>
      <c r="GSE96" s="806"/>
      <c r="GSF96" s="806"/>
      <c r="GSG96" s="806"/>
      <c r="GSH96" s="806"/>
      <c r="GSI96" s="806"/>
      <c r="GSJ96" s="806"/>
      <c r="GSK96" s="806"/>
      <c r="GSL96" s="806"/>
      <c r="GSM96" s="806"/>
      <c r="GSN96" s="806"/>
      <c r="GSO96" s="806"/>
      <c r="GSP96" s="806"/>
      <c r="GSQ96" s="806"/>
      <c r="GSR96" s="806"/>
      <c r="GSS96" s="806"/>
      <c r="GST96" s="806"/>
      <c r="GSU96" s="806"/>
      <c r="GSV96" s="806"/>
      <c r="GSW96" s="806"/>
      <c r="GSX96" s="806"/>
      <c r="GSY96" s="806"/>
      <c r="GSZ96" s="806"/>
      <c r="GTA96" s="806"/>
      <c r="GTB96" s="806"/>
      <c r="GTC96" s="806"/>
      <c r="GTD96" s="806"/>
      <c r="GTE96" s="806"/>
      <c r="GTF96" s="806"/>
      <c r="GTG96" s="806"/>
      <c r="GTH96" s="806"/>
      <c r="GTI96" s="806"/>
      <c r="GTJ96" s="806"/>
      <c r="GTK96" s="806"/>
      <c r="GTL96" s="806"/>
      <c r="GTM96" s="806"/>
      <c r="GTN96" s="806"/>
      <c r="GTO96" s="806"/>
      <c r="GTP96" s="806"/>
      <c r="GTQ96" s="806"/>
      <c r="GTR96" s="806"/>
      <c r="GTS96" s="806"/>
      <c r="GTT96" s="806"/>
      <c r="GTU96" s="806"/>
      <c r="GTV96" s="806"/>
      <c r="GTW96" s="806"/>
      <c r="GTX96" s="806"/>
      <c r="GTY96" s="806"/>
      <c r="GTZ96" s="806"/>
      <c r="GUA96" s="806"/>
      <c r="GUB96" s="806"/>
      <c r="GUC96" s="806"/>
      <c r="GUD96" s="806"/>
      <c r="GUE96" s="806"/>
      <c r="GUF96" s="806"/>
      <c r="GUG96" s="806"/>
      <c r="GUH96" s="806"/>
      <c r="GUI96" s="806"/>
      <c r="GUJ96" s="806"/>
      <c r="GUK96" s="806"/>
      <c r="GUL96" s="806"/>
      <c r="GUM96" s="806"/>
      <c r="GUN96" s="806"/>
      <c r="GUO96" s="806"/>
      <c r="GUP96" s="806"/>
      <c r="GUQ96" s="806"/>
      <c r="GUR96" s="806"/>
      <c r="GUS96" s="806"/>
      <c r="GUT96" s="806"/>
      <c r="GUU96" s="806"/>
      <c r="GUV96" s="806"/>
      <c r="GUW96" s="806"/>
      <c r="GUX96" s="806"/>
      <c r="GUY96" s="806"/>
      <c r="GUZ96" s="806"/>
      <c r="GVA96" s="806"/>
      <c r="GVB96" s="806"/>
      <c r="GVC96" s="806"/>
      <c r="GVD96" s="806"/>
      <c r="GVE96" s="806"/>
      <c r="GVF96" s="806"/>
      <c r="GVG96" s="806"/>
      <c r="GVH96" s="806"/>
      <c r="GVI96" s="806"/>
      <c r="GVJ96" s="806"/>
      <c r="GVK96" s="806"/>
      <c r="GVL96" s="806"/>
      <c r="GVM96" s="806"/>
      <c r="GVN96" s="806"/>
      <c r="GVO96" s="806"/>
      <c r="GVP96" s="806"/>
      <c r="GVQ96" s="806"/>
      <c r="GVR96" s="806"/>
      <c r="GVS96" s="806"/>
      <c r="GVT96" s="806"/>
      <c r="GVU96" s="806"/>
      <c r="GVV96" s="806"/>
      <c r="GVW96" s="806"/>
      <c r="GVX96" s="806"/>
      <c r="GVY96" s="806"/>
      <c r="GVZ96" s="806"/>
      <c r="GWA96" s="806"/>
      <c r="GWB96" s="806"/>
      <c r="GWC96" s="806"/>
      <c r="GWD96" s="806"/>
      <c r="GWE96" s="806"/>
      <c r="GWF96" s="806"/>
      <c r="GWG96" s="806"/>
      <c r="GWH96" s="806"/>
      <c r="GWI96" s="806"/>
      <c r="GWJ96" s="806"/>
      <c r="GWK96" s="806"/>
      <c r="GWL96" s="806"/>
      <c r="GWM96" s="806"/>
      <c r="GWN96" s="806"/>
      <c r="GWO96" s="806"/>
      <c r="GWP96" s="806"/>
      <c r="GWQ96" s="806"/>
      <c r="GWR96" s="806"/>
      <c r="GWS96" s="806"/>
      <c r="GWT96" s="806"/>
      <c r="GWU96" s="806"/>
      <c r="GWV96" s="806"/>
      <c r="GWW96" s="806"/>
      <c r="GWX96" s="806"/>
      <c r="GWY96" s="806"/>
      <c r="GWZ96" s="806"/>
      <c r="GXA96" s="806"/>
      <c r="GXB96" s="806"/>
      <c r="GXC96" s="806"/>
      <c r="GXD96" s="806"/>
      <c r="GXE96" s="806"/>
      <c r="GXF96" s="806"/>
      <c r="GXG96" s="806"/>
      <c r="GXH96" s="806"/>
      <c r="GXI96" s="806"/>
      <c r="GXJ96" s="806"/>
      <c r="GXK96" s="806"/>
      <c r="GXL96" s="806"/>
      <c r="GXM96" s="806"/>
      <c r="GXN96" s="806"/>
      <c r="GXO96" s="806"/>
      <c r="GXP96" s="806"/>
      <c r="GXQ96" s="806"/>
      <c r="GXR96" s="806"/>
      <c r="GXS96" s="806"/>
      <c r="GXT96" s="806"/>
      <c r="GXU96" s="806"/>
      <c r="GXV96" s="806"/>
      <c r="GXW96" s="806"/>
      <c r="GXX96" s="806"/>
      <c r="GXY96" s="806"/>
      <c r="GXZ96" s="806"/>
      <c r="GYA96" s="806"/>
      <c r="GYB96" s="806"/>
      <c r="GYC96" s="806"/>
      <c r="GYD96" s="806"/>
      <c r="GYE96" s="806"/>
      <c r="GYF96" s="806"/>
      <c r="GYG96" s="806"/>
      <c r="GYH96" s="806"/>
      <c r="GYI96" s="806"/>
      <c r="GYJ96" s="806"/>
      <c r="GYK96" s="806"/>
      <c r="GYL96" s="806"/>
      <c r="GYM96" s="806"/>
      <c r="GYN96" s="806"/>
      <c r="GYO96" s="806"/>
      <c r="GYP96" s="806"/>
      <c r="GYQ96" s="806"/>
      <c r="GYR96" s="806"/>
      <c r="GYS96" s="806"/>
      <c r="GYT96" s="806"/>
      <c r="GYU96" s="806"/>
      <c r="GYV96" s="806"/>
      <c r="GYW96" s="806"/>
      <c r="GYX96" s="806"/>
      <c r="GYY96" s="806"/>
      <c r="GYZ96" s="806"/>
      <c r="GZA96" s="806"/>
      <c r="GZB96" s="806"/>
      <c r="GZC96" s="806"/>
      <c r="GZD96" s="806"/>
      <c r="GZE96" s="806"/>
      <c r="GZF96" s="806"/>
      <c r="GZG96" s="806"/>
      <c r="GZH96" s="806"/>
      <c r="GZI96" s="806"/>
      <c r="GZJ96" s="806"/>
      <c r="GZK96" s="806"/>
      <c r="GZL96" s="806"/>
      <c r="GZM96" s="806"/>
      <c r="GZN96" s="806"/>
      <c r="GZO96" s="806"/>
      <c r="GZP96" s="806"/>
      <c r="GZQ96" s="806"/>
      <c r="GZR96" s="806"/>
      <c r="GZS96" s="806"/>
      <c r="GZT96" s="806"/>
      <c r="GZU96" s="806"/>
      <c r="GZV96" s="806"/>
      <c r="GZW96" s="806"/>
      <c r="GZX96" s="806"/>
      <c r="GZY96" s="806"/>
      <c r="GZZ96" s="806"/>
      <c r="HAA96" s="806"/>
      <c r="HAB96" s="806"/>
      <c r="HAC96" s="806"/>
      <c r="HAD96" s="806"/>
      <c r="HAE96" s="806"/>
      <c r="HAF96" s="806"/>
      <c r="HAG96" s="806"/>
      <c r="HAH96" s="806"/>
      <c r="HAI96" s="806"/>
      <c r="HAJ96" s="806"/>
      <c r="HAK96" s="806"/>
      <c r="HAL96" s="806"/>
      <c r="HAM96" s="806"/>
      <c r="HAN96" s="806"/>
      <c r="HAO96" s="806"/>
      <c r="HAP96" s="806"/>
      <c r="HAQ96" s="806"/>
      <c r="HAR96" s="806"/>
      <c r="HAS96" s="806"/>
      <c r="HAT96" s="806"/>
      <c r="HAU96" s="806"/>
      <c r="HAV96" s="806"/>
      <c r="HAW96" s="806"/>
      <c r="HAX96" s="806"/>
      <c r="HAY96" s="806"/>
      <c r="HAZ96" s="806"/>
      <c r="HBA96" s="806"/>
      <c r="HBB96" s="806"/>
      <c r="HBC96" s="806"/>
      <c r="HBD96" s="806"/>
      <c r="HBE96" s="806"/>
      <c r="HBF96" s="806"/>
      <c r="HBG96" s="806"/>
      <c r="HBH96" s="806"/>
      <c r="HBI96" s="806"/>
      <c r="HBJ96" s="806"/>
      <c r="HBK96" s="806"/>
      <c r="HBL96" s="806"/>
      <c r="HBM96" s="806"/>
      <c r="HBN96" s="806"/>
      <c r="HBO96" s="806"/>
      <c r="HBP96" s="806"/>
      <c r="HBQ96" s="806"/>
      <c r="HBR96" s="806"/>
      <c r="HBS96" s="806"/>
      <c r="HBT96" s="806"/>
      <c r="HBU96" s="806"/>
      <c r="HBV96" s="806"/>
      <c r="HBW96" s="806"/>
      <c r="HBX96" s="806"/>
      <c r="HBY96" s="806"/>
      <c r="HBZ96" s="806"/>
      <c r="HCA96" s="806"/>
      <c r="HCB96" s="806"/>
      <c r="HCC96" s="806"/>
      <c r="HCD96" s="806"/>
      <c r="HCE96" s="806"/>
      <c r="HCF96" s="806"/>
      <c r="HCG96" s="806"/>
      <c r="HCH96" s="806"/>
      <c r="HCI96" s="806"/>
      <c r="HCJ96" s="806"/>
      <c r="HCK96" s="806"/>
      <c r="HCL96" s="806"/>
      <c r="HCM96" s="806"/>
      <c r="HCN96" s="806"/>
      <c r="HCO96" s="806"/>
      <c r="HCP96" s="806"/>
      <c r="HCQ96" s="806"/>
      <c r="HCR96" s="806"/>
      <c r="HCS96" s="806"/>
      <c r="HCT96" s="806"/>
      <c r="HCU96" s="806"/>
      <c r="HCV96" s="806"/>
      <c r="HCW96" s="806"/>
      <c r="HCX96" s="806"/>
      <c r="HCY96" s="806"/>
      <c r="HCZ96" s="806"/>
      <c r="HDA96" s="806"/>
      <c r="HDB96" s="806"/>
      <c r="HDC96" s="806"/>
      <c r="HDD96" s="806"/>
      <c r="HDE96" s="806"/>
      <c r="HDF96" s="806"/>
      <c r="HDG96" s="806"/>
      <c r="HDH96" s="806"/>
      <c r="HDI96" s="806"/>
      <c r="HDJ96" s="806"/>
      <c r="HDK96" s="806"/>
      <c r="HDL96" s="806"/>
      <c r="HDM96" s="806"/>
      <c r="HDN96" s="806"/>
      <c r="HDO96" s="806"/>
      <c r="HDP96" s="806"/>
      <c r="HDQ96" s="806"/>
      <c r="HDR96" s="806"/>
      <c r="HDS96" s="806"/>
      <c r="HDT96" s="806"/>
      <c r="HDU96" s="806"/>
      <c r="HDV96" s="806"/>
      <c r="HDW96" s="806"/>
      <c r="HDX96" s="806"/>
      <c r="HDY96" s="806"/>
      <c r="HDZ96" s="806"/>
      <c r="HEA96" s="806"/>
      <c r="HEB96" s="806"/>
      <c r="HEC96" s="806"/>
      <c r="HED96" s="806"/>
      <c r="HEE96" s="806"/>
      <c r="HEF96" s="806"/>
      <c r="HEG96" s="806"/>
      <c r="HEH96" s="806"/>
      <c r="HEI96" s="806"/>
      <c r="HEJ96" s="806"/>
      <c r="HEK96" s="806"/>
      <c r="HEL96" s="806"/>
      <c r="HEM96" s="806"/>
      <c r="HEN96" s="806"/>
      <c r="HEO96" s="806"/>
      <c r="HEP96" s="806"/>
      <c r="HEQ96" s="806"/>
      <c r="HER96" s="806"/>
      <c r="HES96" s="806"/>
      <c r="HET96" s="806"/>
      <c r="HEU96" s="806"/>
      <c r="HEV96" s="806"/>
      <c r="HEW96" s="806"/>
      <c r="HEX96" s="806"/>
      <c r="HEY96" s="806"/>
      <c r="HEZ96" s="806"/>
      <c r="HFA96" s="806"/>
      <c r="HFB96" s="806"/>
      <c r="HFC96" s="806"/>
      <c r="HFD96" s="806"/>
      <c r="HFE96" s="806"/>
      <c r="HFF96" s="806"/>
      <c r="HFG96" s="806"/>
      <c r="HFH96" s="806"/>
      <c r="HFI96" s="806"/>
      <c r="HFJ96" s="806"/>
      <c r="HFK96" s="806"/>
      <c r="HFL96" s="806"/>
      <c r="HFM96" s="806"/>
      <c r="HFN96" s="806"/>
      <c r="HFO96" s="806"/>
      <c r="HFP96" s="806"/>
      <c r="HFQ96" s="806"/>
      <c r="HFR96" s="806"/>
      <c r="HFS96" s="806"/>
      <c r="HFT96" s="806"/>
      <c r="HFU96" s="806"/>
      <c r="HFV96" s="806"/>
      <c r="HFW96" s="806"/>
      <c r="HFX96" s="806"/>
      <c r="HFY96" s="806"/>
      <c r="HFZ96" s="806"/>
      <c r="HGA96" s="806"/>
      <c r="HGB96" s="806"/>
      <c r="HGC96" s="806"/>
      <c r="HGD96" s="806"/>
      <c r="HGE96" s="806"/>
      <c r="HGF96" s="806"/>
      <c r="HGG96" s="806"/>
      <c r="HGH96" s="806"/>
      <c r="HGI96" s="806"/>
      <c r="HGJ96" s="806"/>
      <c r="HGK96" s="806"/>
      <c r="HGL96" s="806"/>
      <c r="HGM96" s="806"/>
      <c r="HGN96" s="806"/>
      <c r="HGO96" s="806"/>
      <c r="HGP96" s="806"/>
      <c r="HGQ96" s="806"/>
      <c r="HGR96" s="806"/>
      <c r="HGS96" s="806"/>
      <c r="HGT96" s="806"/>
      <c r="HGU96" s="806"/>
      <c r="HGV96" s="806"/>
      <c r="HGW96" s="806"/>
      <c r="HGX96" s="806"/>
      <c r="HGY96" s="806"/>
      <c r="HGZ96" s="806"/>
      <c r="HHA96" s="806"/>
      <c r="HHB96" s="806"/>
      <c r="HHC96" s="806"/>
      <c r="HHD96" s="806"/>
      <c r="HHE96" s="806"/>
      <c r="HHF96" s="806"/>
      <c r="HHG96" s="806"/>
      <c r="HHH96" s="806"/>
      <c r="HHI96" s="806"/>
      <c r="HHJ96" s="806"/>
      <c r="HHK96" s="806"/>
      <c r="HHL96" s="806"/>
      <c r="HHM96" s="806"/>
      <c r="HHN96" s="806"/>
      <c r="HHO96" s="806"/>
      <c r="HHP96" s="806"/>
      <c r="HHQ96" s="806"/>
      <c r="HHR96" s="806"/>
      <c r="HHS96" s="806"/>
      <c r="HHT96" s="806"/>
      <c r="HHU96" s="806"/>
      <c r="HHV96" s="806"/>
      <c r="HHW96" s="806"/>
      <c r="HHX96" s="806"/>
      <c r="HHY96" s="806"/>
      <c r="HHZ96" s="806"/>
      <c r="HIA96" s="806"/>
      <c r="HIB96" s="806"/>
      <c r="HIC96" s="806"/>
      <c r="HID96" s="806"/>
      <c r="HIE96" s="806"/>
      <c r="HIF96" s="806"/>
      <c r="HIG96" s="806"/>
      <c r="HIH96" s="806"/>
      <c r="HII96" s="806"/>
      <c r="HIJ96" s="806"/>
      <c r="HIK96" s="806"/>
      <c r="HIL96" s="806"/>
      <c r="HIM96" s="806"/>
      <c r="HIN96" s="806"/>
      <c r="HIO96" s="806"/>
      <c r="HIP96" s="806"/>
      <c r="HIQ96" s="806"/>
      <c r="HIR96" s="806"/>
      <c r="HIS96" s="806"/>
      <c r="HIT96" s="806"/>
      <c r="HIU96" s="806"/>
      <c r="HIV96" s="806"/>
      <c r="HIW96" s="806"/>
      <c r="HIX96" s="806"/>
      <c r="HIY96" s="806"/>
      <c r="HIZ96" s="806"/>
      <c r="HJA96" s="806"/>
      <c r="HJB96" s="806"/>
      <c r="HJC96" s="806"/>
      <c r="HJD96" s="806"/>
      <c r="HJE96" s="806"/>
      <c r="HJF96" s="806"/>
      <c r="HJG96" s="806"/>
      <c r="HJH96" s="806"/>
      <c r="HJI96" s="806"/>
      <c r="HJJ96" s="806"/>
      <c r="HJK96" s="806"/>
      <c r="HJL96" s="806"/>
      <c r="HJM96" s="806"/>
      <c r="HJN96" s="806"/>
      <c r="HJO96" s="806"/>
      <c r="HJP96" s="806"/>
      <c r="HJQ96" s="806"/>
      <c r="HJR96" s="806"/>
      <c r="HJS96" s="806"/>
      <c r="HJT96" s="806"/>
      <c r="HJU96" s="806"/>
      <c r="HJV96" s="806"/>
      <c r="HJW96" s="806"/>
      <c r="HJX96" s="806"/>
      <c r="HJY96" s="806"/>
      <c r="HJZ96" s="806"/>
      <c r="HKA96" s="806"/>
      <c r="HKB96" s="806"/>
      <c r="HKC96" s="806"/>
      <c r="HKD96" s="806"/>
      <c r="HKE96" s="806"/>
      <c r="HKF96" s="806"/>
      <c r="HKG96" s="806"/>
      <c r="HKH96" s="806"/>
      <c r="HKI96" s="806"/>
      <c r="HKJ96" s="806"/>
      <c r="HKK96" s="806"/>
      <c r="HKL96" s="806"/>
      <c r="HKM96" s="806"/>
      <c r="HKN96" s="806"/>
      <c r="HKO96" s="806"/>
      <c r="HKP96" s="806"/>
      <c r="HKQ96" s="806"/>
      <c r="HKR96" s="806"/>
      <c r="HKS96" s="806"/>
      <c r="HKT96" s="806"/>
      <c r="HKU96" s="806"/>
      <c r="HKV96" s="806"/>
      <c r="HKW96" s="806"/>
      <c r="HKX96" s="806"/>
      <c r="HKY96" s="806"/>
      <c r="HKZ96" s="806"/>
      <c r="HLA96" s="806"/>
      <c r="HLB96" s="806"/>
      <c r="HLC96" s="806"/>
      <c r="HLD96" s="806"/>
      <c r="HLE96" s="806"/>
      <c r="HLF96" s="806"/>
      <c r="HLG96" s="806"/>
      <c r="HLH96" s="806"/>
      <c r="HLI96" s="806"/>
      <c r="HLJ96" s="806"/>
      <c r="HLK96" s="806"/>
      <c r="HLL96" s="806"/>
      <c r="HLM96" s="806"/>
      <c r="HLN96" s="806"/>
      <c r="HLO96" s="806"/>
      <c r="HLP96" s="806"/>
      <c r="HLQ96" s="806"/>
      <c r="HLR96" s="806"/>
      <c r="HLS96" s="806"/>
      <c r="HLT96" s="806"/>
      <c r="HLU96" s="806"/>
      <c r="HLV96" s="806"/>
      <c r="HLW96" s="806"/>
      <c r="HLX96" s="806"/>
      <c r="HLY96" s="806"/>
      <c r="HLZ96" s="806"/>
      <c r="HMA96" s="806"/>
      <c r="HMB96" s="806"/>
      <c r="HMC96" s="806"/>
      <c r="HMD96" s="806"/>
      <c r="HME96" s="806"/>
      <c r="HMF96" s="806"/>
      <c r="HMG96" s="806"/>
      <c r="HMH96" s="806"/>
      <c r="HMI96" s="806"/>
      <c r="HMJ96" s="806"/>
      <c r="HMK96" s="806"/>
      <c r="HML96" s="806"/>
      <c r="HMM96" s="806"/>
      <c r="HMN96" s="806"/>
      <c r="HMO96" s="806"/>
      <c r="HMP96" s="806"/>
      <c r="HMQ96" s="806"/>
      <c r="HMR96" s="806"/>
      <c r="HMS96" s="806"/>
      <c r="HMT96" s="806"/>
      <c r="HMU96" s="806"/>
      <c r="HMV96" s="806"/>
      <c r="HMW96" s="806"/>
      <c r="HMX96" s="806"/>
      <c r="HMY96" s="806"/>
      <c r="HMZ96" s="806"/>
      <c r="HNA96" s="806"/>
      <c r="HNB96" s="806"/>
      <c r="HNC96" s="806"/>
      <c r="HND96" s="806"/>
      <c r="HNE96" s="806"/>
      <c r="HNF96" s="806"/>
      <c r="HNG96" s="806"/>
      <c r="HNH96" s="806"/>
      <c r="HNI96" s="806"/>
      <c r="HNJ96" s="806"/>
      <c r="HNK96" s="806"/>
      <c r="HNL96" s="806"/>
      <c r="HNM96" s="806"/>
      <c r="HNN96" s="806"/>
      <c r="HNO96" s="806"/>
      <c r="HNP96" s="806"/>
      <c r="HNQ96" s="806"/>
      <c r="HNR96" s="806"/>
      <c r="HNS96" s="806"/>
      <c r="HNT96" s="806"/>
      <c r="HNU96" s="806"/>
      <c r="HNV96" s="806"/>
      <c r="HNW96" s="806"/>
      <c r="HNX96" s="806"/>
      <c r="HNY96" s="806"/>
      <c r="HNZ96" s="806"/>
      <c r="HOA96" s="806"/>
      <c r="HOB96" s="806"/>
      <c r="HOC96" s="806"/>
      <c r="HOD96" s="806"/>
      <c r="HOE96" s="806"/>
      <c r="HOF96" s="806"/>
      <c r="HOG96" s="806"/>
      <c r="HOH96" s="806"/>
      <c r="HOI96" s="806"/>
      <c r="HOJ96" s="806"/>
      <c r="HOK96" s="806"/>
      <c r="HOL96" s="806"/>
      <c r="HOM96" s="806"/>
      <c r="HON96" s="806"/>
      <c r="HOO96" s="806"/>
      <c r="HOP96" s="806"/>
      <c r="HOQ96" s="806"/>
      <c r="HOR96" s="806"/>
      <c r="HOS96" s="806"/>
      <c r="HOT96" s="806"/>
      <c r="HOU96" s="806"/>
      <c r="HOV96" s="806"/>
      <c r="HOW96" s="806"/>
      <c r="HOX96" s="806"/>
      <c r="HOY96" s="806"/>
      <c r="HOZ96" s="806"/>
      <c r="HPA96" s="806"/>
      <c r="HPB96" s="806"/>
      <c r="HPC96" s="806"/>
      <c r="HPD96" s="806"/>
      <c r="HPE96" s="806"/>
      <c r="HPF96" s="806"/>
      <c r="HPG96" s="806"/>
      <c r="HPH96" s="806"/>
      <c r="HPI96" s="806"/>
      <c r="HPJ96" s="806"/>
      <c r="HPK96" s="806"/>
      <c r="HPL96" s="806"/>
      <c r="HPM96" s="806"/>
      <c r="HPN96" s="806"/>
      <c r="HPO96" s="806"/>
      <c r="HPP96" s="806"/>
      <c r="HPQ96" s="806"/>
      <c r="HPR96" s="806"/>
      <c r="HPS96" s="806"/>
      <c r="HPT96" s="806"/>
      <c r="HPU96" s="806"/>
      <c r="HPV96" s="806"/>
      <c r="HPW96" s="806"/>
      <c r="HPX96" s="806"/>
      <c r="HPY96" s="806"/>
      <c r="HPZ96" s="806"/>
      <c r="HQA96" s="806"/>
      <c r="HQB96" s="806"/>
      <c r="HQC96" s="806"/>
      <c r="HQD96" s="806"/>
      <c r="HQE96" s="806"/>
      <c r="HQF96" s="806"/>
      <c r="HQG96" s="806"/>
      <c r="HQH96" s="806"/>
      <c r="HQI96" s="806"/>
      <c r="HQJ96" s="806"/>
      <c r="HQK96" s="806"/>
      <c r="HQL96" s="806"/>
      <c r="HQM96" s="806"/>
      <c r="HQN96" s="806"/>
      <c r="HQO96" s="806"/>
      <c r="HQP96" s="806"/>
      <c r="HQQ96" s="806"/>
      <c r="HQR96" s="806"/>
      <c r="HQS96" s="806"/>
      <c r="HQT96" s="806"/>
      <c r="HQU96" s="806"/>
      <c r="HQV96" s="806"/>
      <c r="HQW96" s="806"/>
      <c r="HQX96" s="806"/>
      <c r="HQY96" s="806"/>
      <c r="HQZ96" s="806"/>
      <c r="HRA96" s="806"/>
      <c r="HRB96" s="806"/>
      <c r="HRC96" s="806"/>
      <c r="HRD96" s="806"/>
      <c r="HRE96" s="806"/>
      <c r="HRF96" s="806"/>
      <c r="HRG96" s="806"/>
      <c r="HRH96" s="806"/>
      <c r="HRI96" s="806"/>
      <c r="HRJ96" s="806"/>
      <c r="HRK96" s="806"/>
      <c r="HRL96" s="806"/>
      <c r="HRM96" s="806"/>
      <c r="HRN96" s="806"/>
      <c r="HRO96" s="806"/>
      <c r="HRP96" s="806"/>
      <c r="HRQ96" s="806"/>
      <c r="HRR96" s="806"/>
      <c r="HRS96" s="806"/>
      <c r="HRT96" s="806"/>
      <c r="HRU96" s="806"/>
      <c r="HRV96" s="806"/>
      <c r="HRW96" s="806"/>
      <c r="HRX96" s="806"/>
      <c r="HRY96" s="806"/>
      <c r="HRZ96" s="806"/>
      <c r="HSA96" s="806"/>
      <c r="HSB96" s="806"/>
      <c r="HSC96" s="806"/>
      <c r="HSD96" s="806"/>
      <c r="HSE96" s="806"/>
      <c r="HSF96" s="806"/>
      <c r="HSG96" s="806"/>
      <c r="HSH96" s="806"/>
      <c r="HSI96" s="806"/>
      <c r="HSJ96" s="806"/>
      <c r="HSK96" s="806"/>
      <c r="HSL96" s="806"/>
      <c r="HSM96" s="806"/>
      <c r="HSN96" s="806"/>
      <c r="HSO96" s="806"/>
      <c r="HSP96" s="806"/>
      <c r="HSQ96" s="806"/>
      <c r="HSR96" s="806"/>
      <c r="HSS96" s="806"/>
      <c r="HST96" s="806"/>
      <c r="HSU96" s="806"/>
      <c r="HSV96" s="806"/>
      <c r="HSW96" s="806"/>
      <c r="HSX96" s="806"/>
      <c r="HSY96" s="806"/>
      <c r="HSZ96" s="806"/>
      <c r="HTA96" s="806"/>
      <c r="HTB96" s="806"/>
      <c r="HTC96" s="806"/>
      <c r="HTD96" s="806"/>
      <c r="HTE96" s="806"/>
      <c r="HTF96" s="806"/>
      <c r="HTG96" s="806"/>
      <c r="HTH96" s="806"/>
      <c r="HTI96" s="806"/>
      <c r="HTJ96" s="806"/>
      <c r="HTK96" s="806"/>
      <c r="HTL96" s="806"/>
      <c r="HTM96" s="806"/>
      <c r="HTN96" s="806"/>
      <c r="HTO96" s="806"/>
      <c r="HTP96" s="806"/>
      <c r="HTQ96" s="806"/>
      <c r="HTR96" s="806"/>
      <c r="HTS96" s="806"/>
      <c r="HTT96" s="806"/>
      <c r="HTU96" s="806"/>
      <c r="HTV96" s="806"/>
      <c r="HTW96" s="806"/>
      <c r="HTX96" s="806"/>
      <c r="HTY96" s="806"/>
      <c r="HTZ96" s="806"/>
      <c r="HUA96" s="806"/>
      <c r="HUB96" s="806"/>
      <c r="HUC96" s="806"/>
      <c r="HUD96" s="806"/>
      <c r="HUE96" s="806"/>
      <c r="HUF96" s="806"/>
      <c r="HUG96" s="806"/>
      <c r="HUH96" s="806"/>
      <c r="HUI96" s="806"/>
      <c r="HUJ96" s="806"/>
      <c r="HUK96" s="806"/>
      <c r="HUL96" s="806"/>
      <c r="HUM96" s="806"/>
      <c r="HUN96" s="806"/>
      <c r="HUO96" s="806"/>
      <c r="HUP96" s="806"/>
      <c r="HUQ96" s="806"/>
      <c r="HUR96" s="806"/>
      <c r="HUS96" s="806"/>
      <c r="HUT96" s="806"/>
      <c r="HUU96" s="806"/>
      <c r="HUV96" s="806"/>
      <c r="HUW96" s="806"/>
      <c r="HUX96" s="806"/>
      <c r="HUY96" s="806"/>
      <c r="HUZ96" s="806"/>
      <c r="HVA96" s="806"/>
      <c r="HVB96" s="806"/>
      <c r="HVC96" s="806"/>
      <c r="HVD96" s="806"/>
      <c r="HVE96" s="806"/>
      <c r="HVF96" s="806"/>
      <c r="HVG96" s="806"/>
      <c r="HVH96" s="806"/>
      <c r="HVI96" s="806"/>
      <c r="HVJ96" s="806"/>
      <c r="HVK96" s="806"/>
      <c r="HVL96" s="806"/>
      <c r="HVM96" s="806"/>
      <c r="HVN96" s="806"/>
      <c r="HVO96" s="806"/>
      <c r="HVP96" s="806"/>
      <c r="HVQ96" s="806"/>
      <c r="HVR96" s="806"/>
      <c r="HVS96" s="806"/>
      <c r="HVT96" s="806"/>
      <c r="HVU96" s="806"/>
      <c r="HVV96" s="806"/>
      <c r="HVW96" s="806"/>
      <c r="HVX96" s="806"/>
      <c r="HVY96" s="806"/>
      <c r="HVZ96" s="806"/>
      <c r="HWA96" s="806"/>
      <c r="HWB96" s="806"/>
      <c r="HWC96" s="806"/>
      <c r="HWD96" s="806"/>
      <c r="HWE96" s="806"/>
      <c r="HWF96" s="806"/>
      <c r="HWG96" s="806"/>
      <c r="HWH96" s="806"/>
      <c r="HWI96" s="806"/>
      <c r="HWJ96" s="806"/>
      <c r="HWK96" s="806"/>
      <c r="HWL96" s="806"/>
      <c r="HWM96" s="806"/>
      <c r="HWN96" s="806"/>
      <c r="HWO96" s="806"/>
      <c r="HWP96" s="806"/>
      <c r="HWQ96" s="806"/>
      <c r="HWR96" s="806"/>
      <c r="HWS96" s="806"/>
      <c r="HWT96" s="806"/>
      <c r="HWU96" s="806"/>
      <c r="HWV96" s="806"/>
      <c r="HWW96" s="806"/>
      <c r="HWX96" s="806"/>
      <c r="HWY96" s="806"/>
      <c r="HWZ96" s="806"/>
      <c r="HXA96" s="806"/>
      <c r="HXB96" s="806"/>
      <c r="HXC96" s="806"/>
      <c r="HXD96" s="806"/>
      <c r="HXE96" s="806"/>
      <c r="HXF96" s="806"/>
      <c r="HXG96" s="806"/>
      <c r="HXH96" s="806"/>
      <c r="HXI96" s="806"/>
      <c r="HXJ96" s="806"/>
      <c r="HXK96" s="806"/>
      <c r="HXL96" s="806"/>
      <c r="HXM96" s="806"/>
      <c r="HXN96" s="806"/>
      <c r="HXO96" s="806"/>
      <c r="HXP96" s="806"/>
      <c r="HXQ96" s="806"/>
      <c r="HXR96" s="806"/>
      <c r="HXS96" s="806"/>
      <c r="HXT96" s="806"/>
      <c r="HXU96" s="806"/>
      <c r="HXV96" s="806"/>
      <c r="HXW96" s="806"/>
      <c r="HXX96" s="806"/>
      <c r="HXY96" s="806"/>
      <c r="HXZ96" s="806"/>
      <c r="HYA96" s="806"/>
      <c r="HYB96" s="806"/>
      <c r="HYC96" s="806"/>
      <c r="HYD96" s="806"/>
      <c r="HYE96" s="806"/>
      <c r="HYF96" s="806"/>
      <c r="HYG96" s="806"/>
      <c r="HYH96" s="806"/>
      <c r="HYI96" s="806"/>
      <c r="HYJ96" s="806"/>
      <c r="HYK96" s="806"/>
      <c r="HYL96" s="806"/>
      <c r="HYM96" s="806"/>
      <c r="HYN96" s="806"/>
      <c r="HYO96" s="806"/>
      <c r="HYP96" s="806"/>
      <c r="HYQ96" s="806"/>
      <c r="HYR96" s="806"/>
      <c r="HYS96" s="806"/>
      <c r="HYT96" s="806"/>
      <c r="HYU96" s="806"/>
      <c r="HYV96" s="806"/>
      <c r="HYW96" s="806"/>
      <c r="HYX96" s="806"/>
      <c r="HYY96" s="806"/>
      <c r="HYZ96" s="806"/>
      <c r="HZA96" s="806"/>
      <c r="HZB96" s="806"/>
      <c r="HZC96" s="806"/>
      <c r="HZD96" s="806"/>
      <c r="HZE96" s="806"/>
      <c r="HZF96" s="806"/>
      <c r="HZG96" s="806"/>
      <c r="HZH96" s="806"/>
      <c r="HZI96" s="806"/>
      <c r="HZJ96" s="806"/>
      <c r="HZK96" s="806"/>
      <c r="HZL96" s="806"/>
      <c r="HZM96" s="806"/>
      <c r="HZN96" s="806"/>
      <c r="HZO96" s="806"/>
      <c r="HZP96" s="806"/>
      <c r="HZQ96" s="806"/>
      <c r="HZR96" s="806"/>
      <c r="HZS96" s="806"/>
      <c r="HZT96" s="806"/>
      <c r="HZU96" s="806"/>
      <c r="HZV96" s="806"/>
      <c r="HZW96" s="806"/>
      <c r="HZX96" s="806"/>
      <c r="HZY96" s="806"/>
      <c r="HZZ96" s="806"/>
      <c r="IAA96" s="806"/>
      <c r="IAB96" s="806"/>
      <c r="IAC96" s="806"/>
      <c r="IAD96" s="806"/>
      <c r="IAE96" s="806"/>
      <c r="IAF96" s="806"/>
      <c r="IAG96" s="806"/>
      <c r="IAH96" s="806"/>
      <c r="IAI96" s="806"/>
      <c r="IAJ96" s="806"/>
      <c r="IAK96" s="806"/>
      <c r="IAL96" s="806"/>
      <c r="IAM96" s="806"/>
      <c r="IAN96" s="806"/>
      <c r="IAO96" s="806"/>
      <c r="IAP96" s="806"/>
      <c r="IAQ96" s="806"/>
      <c r="IAR96" s="806"/>
      <c r="IAS96" s="806"/>
      <c r="IAT96" s="806"/>
      <c r="IAU96" s="806"/>
      <c r="IAV96" s="806"/>
      <c r="IAW96" s="806"/>
      <c r="IAX96" s="806"/>
      <c r="IAY96" s="806"/>
      <c r="IAZ96" s="806"/>
      <c r="IBA96" s="806"/>
      <c r="IBB96" s="806"/>
      <c r="IBC96" s="806"/>
      <c r="IBD96" s="806"/>
      <c r="IBE96" s="806"/>
      <c r="IBF96" s="806"/>
      <c r="IBG96" s="806"/>
      <c r="IBH96" s="806"/>
      <c r="IBI96" s="806"/>
      <c r="IBJ96" s="806"/>
      <c r="IBK96" s="806"/>
      <c r="IBL96" s="806"/>
      <c r="IBM96" s="806"/>
      <c r="IBN96" s="806"/>
      <c r="IBO96" s="806"/>
      <c r="IBP96" s="806"/>
      <c r="IBQ96" s="806"/>
      <c r="IBR96" s="806"/>
      <c r="IBS96" s="806"/>
      <c r="IBT96" s="806"/>
      <c r="IBU96" s="806"/>
      <c r="IBV96" s="806"/>
      <c r="IBW96" s="806"/>
      <c r="IBX96" s="806"/>
      <c r="IBY96" s="806"/>
      <c r="IBZ96" s="806"/>
      <c r="ICA96" s="806"/>
      <c r="ICB96" s="806"/>
      <c r="ICC96" s="806"/>
      <c r="ICD96" s="806"/>
      <c r="ICE96" s="806"/>
      <c r="ICF96" s="806"/>
      <c r="ICG96" s="806"/>
      <c r="ICH96" s="806"/>
      <c r="ICI96" s="806"/>
      <c r="ICJ96" s="806"/>
      <c r="ICK96" s="806"/>
      <c r="ICL96" s="806"/>
      <c r="ICM96" s="806"/>
      <c r="ICN96" s="806"/>
      <c r="ICO96" s="806"/>
      <c r="ICP96" s="806"/>
      <c r="ICQ96" s="806"/>
      <c r="ICR96" s="806"/>
      <c r="ICS96" s="806"/>
      <c r="ICT96" s="806"/>
      <c r="ICU96" s="806"/>
      <c r="ICV96" s="806"/>
      <c r="ICW96" s="806"/>
      <c r="ICX96" s="806"/>
      <c r="ICY96" s="806"/>
      <c r="ICZ96" s="806"/>
      <c r="IDA96" s="806"/>
      <c r="IDB96" s="806"/>
      <c r="IDC96" s="806"/>
      <c r="IDD96" s="806"/>
      <c r="IDE96" s="806"/>
      <c r="IDF96" s="806"/>
      <c r="IDG96" s="806"/>
      <c r="IDH96" s="806"/>
      <c r="IDI96" s="806"/>
      <c r="IDJ96" s="806"/>
      <c r="IDK96" s="806"/>
      <c r="IDL96" s="806"/>
      <c r="IDM96" s="806"/>
      <c r="IDN96" s="806"/>
      <c r="IDO96" s="806"/>
      <c r="IDP96" s="806"/>
      <c r="IDQ96" s="806"/>
      <c r="IDR96" s="806"/>
      <c r="IDS96" s="806"/>
      <c r="IDT96" s="806"/>
      <c r="IDU96" s="806"/>
      <c r="IDV96" s="806"/>
      <c r="IDW96" s="806"/>
      <c r="IDX96" s="806"/>
      <c r="IDY96" s="806"/>
      <c r="IDZ96" s="806"/>
      <c r="IEA96" s="806"/>
      <c r="IEB96" s="806"/>
      <c r="IEC96" s="806"/>
      <c r="IED96" s="806"/>
      <c r="IEE96" s="806"/>
      <c r="IEF96" s="806"/>
      <c r="IEG96" s="806"/>
      <c r="IEH96" s="806"/>
      <c r="IEI96" s="806"/>
      <c r="IEJ96" s="806"/>
      <c r="IEK96" s="806"/>
      <c r="IEL96" s="806"/>
      <c r="IEM96" s="806"/>
      <c r="IEN96" s="806"/>
      <c r="IEO96" s="806"/>
      <c r="IEP96" s="806"/>
      <c r="IEQ96" s="806"/>
      <c r="IER96" s="806"/>
      <c r="IES96" s="806"/>
      <c r="IET96" s="806"/>
      <c r="IEU96" s="806"/>
      <c r="IEV96" s="806"/>
      <c r="IEW96" s="806"/>
      <c r="IEX96" s="806"/>
      <c r="IEY96" s="806"/>
      <c r="IEZ96" s="806"/>
      <c r="IFA96" s="806"/>
      <c r="IFB96" s="806"/>
      <c r="IFC96" s="806"/>
      <c r="IFD96" s="806"/>
      <c r="IFE96" s="806"/>
      <c r="IFF96" s="806"/>
      <c r="IFG96" s="806"/>
      <c r="IFH96" s="806"/>
      <c r="IFI96" s="806"/>
      <c r="IFJ96" s="806"/>
      <c r="IFK96" s="806"/>
      <c r="IFL96" s="806"/>
      <c r="IFM96" s="806"/>
      <c r="IFN96" s="806"/>
      <c r="IFO96" s="806"/>
      <c r="IFP96" s="806"/>
      <c r="IFQ96" s="806"/>
      <c r="IFR96" s="806"/>
      <c r="IFS96" s="806"/>
      <c r="IFT96" s="806"/>
      <c r="IFU96" s="806"/>
      <c r="IFV96" s="806"/>
      <c r="IFW96" s="806"/>
      <c r="IFX96" s="806"/>
      <c r="IFY96" s="806"/>
      <c r="IFZ96" s="806"/>
      <c r="IGA96" s="806"/>
      <c r="IGB96" s="806"/>
      <c r="IGC96" s="806"/>
      <c r="IGD96" s="806"/>
      <c r="IGE96" s="806"/>
      <c r="IGF96" s="806"/>
      <c r="IGG96" s="806"/>
      <c r="IGH96" s="806"/>
      <c r="IGI96" s="806"/>
      <c r="IGJ96" s="806"/>
      <c r="IGK96" s="806"/>
      <c r="IGL96" s="806"/>
      <c r="IGM96" s="806"/>
      <c r="IGN96" s="806"/>
      <c r="IGO96" s="806"/>
      <c r="IGP96" s="806"/>
      <c r="IGQ96" s="806"/>
      <c r="IGR96" s="806"/>
      <c r="IGS96" s="806"/>
      <c r="IGT96" s="806"/>
      <c r="IGU96" s="806"/>
      <c r="IGV96" s="806"/>
      <c r="IGW96" s="806"/>
      <c r="IGX96" s="806"/>
      <c r="IGY96" s="806"/>
      <c r="IGZ96" s="806"/>
      <c r="IHA96" s="806"/>
      <c r="IHB96" s="806"/>
      <c r="IHC96" s="806"/>
      <c r="IHD96" s="806"/>
      <c r="IHE96" s="806"/>
      <c r="IHF96" s="806"/>
      <c r="IHG96" s="806"/>
      <c r="IHH96" s="806"/>
      <c r="IHI96" s="806"/>
      <c r="IHJ96" s="806"/>
      <c r="IHK96" s="806"/>
      <c r="IHL96" s="806"/>
      <c r="IHM96" s="806"/>
      <c r="IHN96" s="806"/>
      <c r="IHO96" s="806"/>
      <c r="IHP96" s="806"/>
      <c r="IHQ96" s="806"/>
      <c r="IHR96" s="806"/>
      <c r="IHS96" s="806"/>
      <c r="IHT96" s="806"/>
      <c r="IHU96" s="806"/>
      <c r="IHV96" s="806"/>
      <c r="IHW96" s="806"/>
      <c r="IHX96" s="806"/>
      <c r="IHY96" s="806"/>
      <c r="IHZ96" s="806"/>
      <c r="IIA96" s="806"/>
      <c r="IIB96" s="806"/>
      <c r="IIC96" s="806"/>
      <c r="IID96" s="806"/>
      <c r="IIE96" s="806"/>
      <c r="IIF96" s="806"/>
      <c r="IIG96" s="806"/>
      <c r="IIH96" s="806"/>
      <c r="III96" s="806"/>
      <c r="IIJ96" s="806"/>
      <c r="IIK96" s="806"/>
      <c r="IIL96" s="806"/>
      <c r="IIM96" s="806"/>
      <c r="IIN96" s="806"/>
      <c r="IIO96" s="806"/>
      <c r="IIP96" s="806"/>
      <c r="IIQ96" s="806"/>
      <c r="IIR96" s="806"/>
      <c r="IIS96" s="806"/>
      <c r="IIT96" s="806"/>
      <c r="IIU96" s="806"/>
      <c r="IIV96" s="806"/>
      <c r="IIW96" s="806"/>
      <c r="IIX96" s="806"/>
      <c r="IIY96" s="806"/>
      <c r="IIZ96" s="806"/>
      <c r="IJA96" s="806"/>
      <c r="IJB96" s="806"/>
      <c r="IJC96" s="806"/>
      <c r="IJD96" s="806"/>
      <c r="IJE96" s="806"/>
      <c r="IJF96" s="806"/>
      <c r="IJG96" s="806"/>
      <c r="IJH96" s="806"/>
      <c r="IJI96" s="806"/>
      <c r="IJJ96" s="806"/>
      <c r="IJK96" s="806"/>
      <c r="IJL96" s="806"/>
      <c r="IJM96" s="806"/>
      <c r="IJN96" s="806"/>
      <c r="IJO96" s="806"/>
      <c r="IJP96" s="806"/>
      <c r="IJQ96" s="806"/>
      <c r="IJR96" s="806"/>
      <c r="IJS96" s="806"/>
      <c r="IJT96" s="806"/>
      <c r="IJU96" s="806"/>
      <c r="IJV96" s="806"/>
      <c r="IJW96" s="806"/>
      <c r="IJX96" s="806"/>
      <c r="IJY96" s="806"/>
      <c r="IJZ96" s="806"/>
      <c r="IKA96" s="806"/>
      <c r="IKB96" s="806"/>
      <c r="IKC96" s="806"/>
      <c r="IKD96" s="806"/>
      <c r="IKE96" s="806"/>
      <c r="IKF96" s="806"/>
      <c r="IKG96" s="806"/>
      <c r="IKH96" s="806"/>
      <c r="IKI96" s="806"/>
      <c r="IKJ96" s="806"/>
      <c r="IKK96" s="806"/>
      <c r="IKL96" s="806"/>
      <c r="IKM96" s="806"/>
      <c r="IKN96" s="806"/>
      <c r="IKO96" s="806"/>
      <c r="IKP96" s="806"/>
      <c r="IKQ96" s="806"/>
      <c r="IKR96" s="806"/>
      <c r="IKS96" s="806"/>
      <c r="IKT96" s="806"/>
      <c r="IKU96" s="806"/>
      <c r="IKV96" s="806"/>
      <c r="IKW96" s="806"/>
      <c r="IKX96" s="806"/>
      <c r="IKY96" s="806"/>
      <c r="IKZ96" s="806"/>
      <c r="ILA96" s="806"/>
      <c r="ILB96" s="806"/>
      <c r="ILC96" s="806"/>
      <c r="ILD96" s="806"/>
      <c r="ILE96" s="806"/>
      <c r="ILF96" s="806"/>
      <c r="ILG96" s="806"/>
      <c r="ILH96" s="806"/>
      <c r="ILI96" s="806"/>
      <c r="ILJ96" s="806"/>
      <c r="ILK96" s="806"/>
      <c r="ILL96" s="806"/>
      <c r="ILM96" s="806"/>
      <c r="ILN96" s="806"/>
      <c r="ILO96" s="806"/>
      <c r="ILP96" s="806"/>
      <c r="ILQ96" s="806"/>
      <c r="ILR96" s="806"/>
      <c r="ILS96" s="806"/>
      <c r="ILT96" s="806"/>
      <c r="ILU96" s="806"/>
      <c r="ILV96" s="806"/>
      <c r="ILW96" s="806"/>
      <c r="ILX96" s="806"/>
      <c r="ILY96" s="806"/>
      <c r="ILZ96" s="806"/>
      <c r="IMA96" s="806"/>
      <c r="IMB96" s="806"/>
      <c r="IMC96" s="806"/>
      <c r="IMD96" s="806"/>
      <c r="IME96" s="806"/>
      <c r="IMF96" s="806"/>
      <c r="IMG96" s="806"/>
      <c r="IMH96" s="806"/>
      <c r="IMI96" s="806"/>
      <c r="IMJ96" s="806"/>
      <c r="IMK96" s="806"/>
      <c r="IML96" s="806"/>
      <c r="IMM96" s="806"/>
      <c r="IMN96" s="806"/>
      <c r="IMO96" s="806"/>
      <c r="IMP96" s="806"/>
      <c r="IMQ96" s="806"/>
      <c r="IMR96" s="806"/>
      <c r="IMS96" s="806"/>
      <c r="IMT96" s="806"/>
      <c r="IMU96" s="806"/>
      <c r="IMV96" s="806"/>
      <c r="IMW96" s="806"/>
      <c r="IMX96" s="806"/>
      <c r="IMY96" s="806"/>
      <c r="IMZ96" s="806"/>
      <c r="INA96" s="806"/>
      <c r="INB96" s="806"/>
      <c r="INC96" s="806"/>
      <c r="IND96" s="806"/>
      <c r="INE96" s="806"/>
      <c r="INF96" s="806"/>
      <c r="ING96" s="806"/>
      <c r="INH96" s="806"/>
      <c r="INI96" s="806"/>
      <c r="INJ96" s="806"/>
      <c r="INK96" s="806"/>
      <c r="INL96" s="806"/>
      <c r="INM96" s="806"/>
      <c r="INN96" s="806"/>
      <c r="INO96" s="806"/>
      <c r="INP96" s="806"/>
      <c r="INQ96" s="806"/>
      <c r="INR96" s="806"/>
      <c r="INS96" s="806"/>
      <c r="INT96" s="806"/>
      <c r="INU96" s="806"/>
      <c r="INV96" s="806"/>
      <c r="INW96" s="806"/>
      <c r="INX96" s="806"/>
      <c r="INY96" s="806"/>
      <c r="INZ96" s="806"/>
      <c r="IOA96" s="806"/>
      <c r="IOB96" s="806"/>
      <c r="IOC96" s="806"/>
      <c r="IOD96" s="806"/>
      <c r="IOE96" s="806"/>
      <c r="IOF96" s="806"/>
      <c r="IOG96" s="806"/>
      <c r="IOH96" s="806"/>
      <c r="IOI96" s="806"/>
      <c r="IOJ96" s="806"/>
      <c r="IOK96" s="806"/>
      <c r="IOL96" s="806"/>
      <c r="IOM96" s="806"/>
      <c r="ION96" s="806"/>
      <c r="IOO96" s="806"/>
      <c r="IOP96" s="806"/>
      <c r="IOQ96" s="806"/>
      <c r="IOR96" s="806"/>
      <c r="IOS96" s="806"/>
      <c r="IOT96" s="806"/>
      <c r="IOU96" s="806"/>
      <c r="IOV96" s="806"/>
      <c r="IOW96" s="806"/>
      <c r="IOX96" s="806"/>
      <c r="IOY96" s="806"/>
      <c r="IOZ96" s="806"/>
      <c r="IPA96" s="806"/>
      <c r="IPB96" s="806"/>
      <c r="IPC96" s="806"/>
      <c r="IPD96" s="806"/>
      <c r="IPE96" s="806"/>
      <c r="IPF96" s="806"/>
      <c r="IPG96" s="806"/>
      <c r="IPH96" s="806"/>
      <c r="IPI96" s="806"/>
      <c r="IPJ96" s="806"/>
      <c r="IPK96" s="806"/>
      <c r="IPL96" s="806"/>
      <c r="IPM96" s="806"/>
      <c r="IPN96" s="806"/>
      <c r="IPO96" s="806"/>
      <c r="IPP96" s="806"/>
      <c r="IPQ96" s="806"/>
      <c r="IPR96" s="806"/>
      <c r="IPS96" s="806"/>
      <c r="IPT96" s="806"/>
      <c r="IPU96" s="806"/>
      <c r="IPV96" s="806"/>
      <c r="IPW96" s="806"/>
      <c r="IPX96" s="806"/>
      <c r="IPY96" s="806"/>
      <c r="IPZ96" s="806"/>
      <c r="IQA96" s="806"/>
      <c r="IQB96" s="806"/>
      <c r="IQC96" s="806"/>
      <c r="IQD96" s="806"/>
      <c r="IQE96" s="806"/>
      <c r="IQF96" s="806"/>
      <c r="IQG96" s="806"/>
      <c r="IQH96" s="806"/>
      <c r="IQI96" s="806"/>
      <c r="IQJ96" s="806"/>
      <c r="IQK96" s="806"/>
      <c r="IQL96" s="806"/>
      <c r="IQM96" s="806"/>
      <c r="IQN96" s="806"/>
      <c r="IQO96" s="806"/>
      <c r="IQP96" s="806"/>
      <c r="IQQ96" s="806"/>
      <c r="IQR96" s="806"/>
      <c r="IQS96" s="806"/>
      <c r="IQT96" s="806"/>
      <c r="IQU96" s="806"/>
      <c r="IQV96" s="806"/>
      <c r="IQW96" s="806"/>
      <c r="IQX96" s="806"/>
      <c r="IQY96" s="806"/>
      <c r="IQZ96" s="806"/>
      <c r="IRA96" s="806"/>
      <c r="IRB96" s="806"/>
      <c r="IRC96" s="806"/>
      <c r="IRD96" s="806"/>
      <c r="IRE96" s="806"/>
      <c r="IRF96" s="806"/>
      <c r="IRG96" s="806"/>
      <c r="IRH96" s="806"/>
      <c r="IRI96" s="806"/>
      <c r="IRJ96" s="806"/>
      <c r="IRK96" s="806"/>
      <c r="IRL96" s="806"/>
      <c r="IRM96" s="806"/>
      <c r="IRN96" s="806"/>
      <c r="IRO96" s="806"/>
      <c r="IRP96" s="806"/>
      <c r="IRQ96" s="806"/>
      <c r="IRR96" s="806"/>
      <c r="IRS96" s="806"/>
      <c r="IRT96" s="806"/>
      <c r="IRU96" s="806"/>
      <c r="IRV96" s="806"/>
      <c r="IRW96" s="806"/>
      <c r="IRX96" s="806"/>
      <c r="IRY96" s="806"/>
      <c r="IRZ96" s="806"/>
      <c r="ISA96" s="806"/>
      <c r="ISB96" s="806"/>
      <c r="ISC96" s="806"/>
      <c r="ISD96" s="806"/>
      <c r="ISE96" s="806"/>
      <c r="ISF96" s="806"/>
      <c r="ISG96" s="806"/>
      <c r="ISH96" s="806"/>
      <c r="ISI96" s="806"/>
      <c r="ISJ96" s="806"/>
      <c r="ISK96" s="806"/>
      <c r="ISL96" s="806"/>
      <c r="ISM96" s="806"/>
      <c r="ISN96" s="806"/>
      <c r="ISO96" s="806"/>
      <c r="ISP96" s="806"/>
      <c r="ISQ96" s="806"/>
      <c r="ISR96" s="806"/>
      <c r="ISS96" s="806"/>
      <c r="IST96" s="806"/>
      <c r="ISU96" s="806"/>
      <c r="ISV96" s="806"/>
      <c r="ISW96" s="806"/>
      <c r="ISX96" s="806"/>
      <c r="ISY96" s="806"/>
      <c r="ISZ96" s="806"/>
      <c r="ITA96" s="806"/>
      <c r="ITB96" s="806"/>
      <c r="ITC96" s="806"/>
      <c r="ITD96" s="806"/>
      <c r="ITE96" s="806"/>
      <c r="ITF96" s="806"/>
      <c r="ITG96" s="806"/>
      <c r="ITH96" s="806"/>
      <c r="ITI96" s="806"/>
      <c r="ITJ96" s="806"/>
      <c r="ITK96" s="806"/>
      <c r="ITL96" s="806"/>
      <c r="ITM96" s="806"/>
      <c r="ITN96" s="806"/>
      <c r="ITO96" s="806"/>
      <c r="ITP96" s="806"/>
      <c r="ITQ96" s="806"/>
      <c r="ITR96" s="806"/>
      <c r="ITS96" s="806"/>
      <c r="ITT96" s="806"/>
      <c r="ITU96" s="806"/>
      <c r="ITV96" s="806"/>
      <c r="ITW96" s="806"/>
      <c r="ITX96" s="806"/>
      <c r="ITY96" s="806"/>
      <c r="ITZ96" s="806"/>
      <c r="IUA96" s="806"/>
      <c r="IUB96" s="806"/>
      <c r="IUC96" s="806"/>
      <c r="IUD96" s="806"/>
      <c r="IUE96" s="806"/>
      <c r="IUF96" s="806"/>
      <c r="IUG96" s="806"/>
      <c r="IUH96" s="806"/>
      <c r="IUI96" s="806"/>
      <c r="IUJ96" s="806"/>
      <c r="IUK96" s="806"/>
      <c r="IUL96" s="806"/>
      <c r="IUM96" s="806"/>
      <c r="IUN96" s="806"/>
      <c r="IUO96" s="806"/>
      <c r="IUP96" s="806"/>
      <c r="IUQ96" s="806"/>
      <c r="IUR96" s="806"/>
      <c r="IUS96" s="806"/>
      <c r="IUT96" s="806"/>
      <c r="IUU96" s="806"/>
      <c r="IUV96" s="806"/>
      <c r="IUW96" s="806"/>
      <c r="IUX96" s="806"/>
      <c r="IUY96" s="806"/>
      <c r="IUZ96" s="806"/>
      <c r="IVA96" s="806"/>
      <c r="IVB96" s="806"/>
      <c r="IVC96" s="806"/>
      <c r="IVD96" s="806"/>
      <c r="IVE96" s="806"/>
      <c r="IVF96" s="806"/>
      <c r="IVG96" s="806"/>
      <c r="IVH96" s="806"/>
      <c r="IVI96" s="806"/>
      <c r="IVJ96" s="806"/>
      <c r="IVK96" s="806"/>
      <c r="IVL96" s="806"/>
      <c r="IVM96" s="806"/>
      <c r="IVN96" s="806"/>
      <c r="IVO96" s="806"/>
      <c r="IVP96" s="806"/>
      <c r="IVQ96" s="806"/>
      <c r="IVR96" s="806"/>
      <c r="IVS96" s="806"/>
      <c r="IVT96" s="806"/>
      <c r="IVU96" s="806"/>
      <c r="IVV96" s="806"/>
      <c r="IVW96" s="806"/>
      <c r="IVX96" s="806"/>
      <c r="IVY96" s="806"/>
      <c r="IVZ96" s="806"/>
      <c r="IWA96" s="806"/>
      <c r="IWB96" s="806"/>
      <c r="IWC96" s="806"/>
      <c r="IWD96" s="806"/>
      <c r="IWE96" s="806"/>
      <c r="IWF96" s="806"/>
      <c r="IWG96" s="806"/>
      <c r="IWH96" s="806"/>
      <c r="IWI96" s="806"/>
      <c r="IWJ96" s="806"/>
      <c r="IWK96" s="806"/>
      <c r="IWL96" s="806"/>
      <c r="IWM96" s="806"/>
      <c r="IWN96" s="806"/>
      <c r="IWO96" s="806"/>
      <c r="IWP96" s="806"/>
      <c r="IWQ96" s="806"/>
      <c r="IWR96" s="806"/>
      <c r="IWS96" s="806"/>
      <c r="IWT96" s="806"/>
      <c r="IWU96" s="806"/>
      <c r="IWV96" s="806"/>
      <c r="IWW96" s="806"/>
      <c r="IWX96" s="806"/>
      <c r="IWY96" s="806"/>
      <c r="IWZ96" s="806"/>
      <c r="IXA96" s="806"/>
      <c r="IXB96" s="806"/>
      <c r="IXC96" s="806"/>
      <c r="IXD96" s="806"/>
      <c r="IXE96" s="806"/>
      <c r="IXF96" s="806"/>
      <c r="IXG96" s="806"/>
      <c r="IXH96" s="806"/>
      <c r="IXI96" s="806"/>
      <c r="IXJ96" s="806"/>
      <c r="IXK96" s="806"/>
      <c r="IXL96" s="806"/>
      <c r="IXM96" s="806"/>
      <c r="IXN96" s="806"/>
      <c r="IXO96" s="806"/>
      <c r="IXP96" s="806"/>
      <c r="IXQ96" s="806"/>
      <c r="IXR96" s="806"/>
      <c r="IXS96" s="806"/>
      <c r="IXT96" s="806"/>
      <c r="IXU96" s="806"/>
      <c r="IXV96" s="806"/>
      <c r="IXW96" s="806"/>
      <c r="IXX96" s="806"/>
      <c r="IXY96" s="806"/>
      <c r="IXZ96" s="806"/>
      <c r="IYA96" s="806"/>
      <c r="IYB96" s="806"/>
      <c r="IYC96" s="806"/>
      <c r="IYD96" s="806"/>
      <c r="IYE96" s="806"/>
      <c r="IYF96" s="806"/>
      <c r="IYG96" s="806"/>
      <c r="IYH96" s="806"/>
      <c r="IYI96" s="806"/>
      <c r="IYJ96" s="806"/>
      <c r="IYK96" s="806"/>
      <c r="IYL96" s="806"/>
      <c r="IYM96" s="806"/>
      <c r="IYN96" s="806"/>
      <c r="IYO96" s="806"/>
      <c r="IYP96" s="806"/>
      <c r="IYQ96" s="806"/>
      <c r="IYR96" s="806"/>
      <c r="IYS96" s="806"/>
      <c r="IYT96" s="806"/>
      <c r="IYU96" s="806"/>
      <c r="IYV96" s="806"/>
      <c r="IYW96" s="806"/>
      <c r="IYX96" s="806"/>
      <c r="IYY96" s="806"/>
      <c r="IYZ96" s="806"/>
      <c r="IZA96" s="806"/>
      <c r="IZB96" s="806"/>
      <c r="IZC96" s="806"/>
      <c r="IZD96" s="806"/>
      <c r="IZE96" s="806"/>
      <c r="IZF96" s="806"/>
      <c r="IZG96" s="806"/>
      <c r="IZH96" s="806"/>
      <c r="IZI96" s="806"/>
      <c r="IZJ96" s="806"/>
      <c r="IZK96" s="806"/>
      <c r="IZL96" s="806"/>
      <c r="IZM96" s="806"/>
      <c r="IZN96" s="806"/>
      <c r="IZO96" s="806"/>
      <c r="IZP96" s="806"/>
      <c r="IZQ96" s="806"/>
      <c r="IZR96" s="806"/>
      <c r="IZS96" s="806"/>
      <c r="IZT96" s="806"/>
      <c r="IZU96" s="806"/>
      <c r="IZV96" s="806"/>
      <c r="IZW96" s="806"/>
      <c r="IZX96" s="806"/>
      <c r="IZY96" s="806"/>
      <c r="IZZ96" s="806"/>
      <c r="JAA96" s="806"/>
      <c r="JAB96" s="806"/>
      <c r="JAC96" s="806"/>
      <c r="JAD96" s="806"/>
      <c r="JAE96" s="806"/>
      <c r="JAF96" s="806"/>
      <c r="JAG96" s="806"/>
      <c r="JAH96" s="806"/>
      <c r="JAI96" s="806"/>
      <c r="JAJ96" s="806"/>
      <c r="JAK96" s="806"/>
      <c r="JAL96" s="806"/>
      <c r="JAM96" s="806"/>
      <c r="JAN96" s="806"/>
      <c r="JAO96" s="806"/>
      <c r="JAP96" s="806"/>
      <c r="JAQ96" s="806"/>
      <c r="JAR96" s="806"/>
      <c r="JAS96" s="806"/>
      <c r="JAT96" s="806"/>
      <c r="JAU96" s="806"/>
      <c r="JAV96" s="806"/>
      <c r="JAW96" s="806"/>
      <c r="JAX96" s="806"/>
      <c r="JAY96" s="806"/>
      <c r="JAZ96" s="806"/>
      <c r="JBA96" s="806"/>
      <c r="JBB96" s="806"/>
      <c r="JBC96" s="806"/>
      <c r="JBD96" s="806"/>
      <c r="JBE96" s="806"/>
      <c r="JBF96" s="806"/>
      <c r="JBG96" s="806"/>
      <c r="JBH96" s="806"/>
      <c r="JBI96" s="806"/>
      <c r="JBJ96" s="806"/>
      <c r="JBK96" s="806"/>
      <c r="JBL96" s="806"/>
      <c r="JBM96" s="806"/>
      <c r="JBN96" s="806"/>
      <c r="JBO96" s="806"/>
      <c r="JBP96" s="806"/>
      <c r="JBQ96" s="806"/>
      <c r="JBR96" s="806"/>
      <c r="JBS96" s="806"/>
      <c r="JBT96" s="806"/>
      <c r="JBU96" s="806"/>
      <c r="JBV96" s="806"/>
      <c r="JBW96" s="806"/>
      <c r="JBX96" s="806"/>
      <c r="JBY96" s="806"/>
      <c r="JBZ96" s="806"/>
      <c r="JCA96" s="806"/>
      <c r="JCB96" s="806"/>
      <c r="JCC96" s="806"/>
      <c r="JCD96" s="806"/>
      <c r="JCE96" s="806"/>
      <c r="JCF96" s="806"/>
      <c r="JCG96" s="806"/>
      <c r="JCH96" s="806"/>
      <c r="JCI96" s="806"/>
      <c r="JCJ96" s="806"/>
      <c r="JCK96" s="806"/>
      <c r="JCL96" s="806"/>
      <c r="JCM96" s="806"/>
      <c r="JCN96" s="806"/>
      <c r="JCO96" s="806"/>
      <c r="JCP96" s="806"/>
      <c r="JCQ96" s="806"/>
      <c r="JCR96" s="806"/>
      <c r="JCS96" s="806"/>
      <c r="JCT96" s="806"/>
      <c r="JCU96" s="806"/>
      <c r="JCV96" s="806"/>
      <c r="JCW96" s="806"/>
      <c r="JCX96" s="806"/>
      <c r="JCY96" s="806"/>
      <c r="JCZ96" s="806"/>
      <c r="JDA96" s="806"/>
      <c r="JDB96" s="806"/>
      <c r="JDC96" s="806"/>
      <c r="JDD96" s="806"/>
      <c r="JDE96" s="806"/>
      <c r="JDF96" s="806"/>
      <c r="JDG96" s="806"/>
      <c r="JDH96" s="806"/>
      <c r="JDI96" s="806"/>
      <c r="JDJ96" s="806"/>
      <c r="JDK96" s="806"/>
      <c r="JDL96" s="806"/>
      <c r="JDM96" s="806"/>
      <c r="JDN96" s="806"/>
      <c r="JDO96" s="806"/>
      <c r="JDP96" s="806"/>
      <c r="JDQ96" s="806"/>
      <c r="JDR96" s="806"/>
      <c r="JDS96" s="806"/>
      <c r="JDT96" s="806"/>
      <c r="JDU96" s="806"/>
      <c r="JDV96" s="806"/>
      <c r="JDW96" s="806"/>
      <c r="JDX96" s="806"/>
      <c r="JDY96" s="806"/>
      <c r="JDZ96" s="806"/>
      <c r="JEA96" s="806"/>
      <c r="JEB96" s="806"/>
      <c r="JEC96" s="806"/>
      <c r="JED96" s="806"/>
      <c r="JEE96" s="806"/>
      <c r="JEF96" s="806"/>
      <c r="JEG96" s="806"/>
      <c r="JEH96" s="806"/>
      <c r="JEI96" s="806"/>
      <c r="JEJ96" s="806"/>
      <c r="JEK96" s="806"/>
      <c r="JEL96" s="806"/>
      <c r="JEM96" s="806"/>
      <c r="JEN96" s="806"/>
      <c r="JEO96" s="806"/>
      <c r="JEP96" s="806"/>
      <c r="JEQ96" s="806"/>
      <c r="JER96" s="806"/>
      <c r="JES96" s="806"/>
      <c r="JET96" s="806"/>
      <c r="JEU96" s="806"/>
      <c r="JEV96" s="806"/>
      <c r="JEW96" s="806"/>
      <c r="JEX96" s="806"/>
      <c r="JEY96" s="806"/>
      <c r="JEZ96" s="806"/>
      <c r="JFA96" s="806"/>
      <c r="JFB96" s="806"/>
      <c r="JFC96" s="806"/>
      <c r="JFD96" s="806"/>
      <c r="JFE96" s="806"/>
      <c r="JFF96" s="806"/>
      <c r="JFG96" s="806"/>
      <c r="JFH96" s="806"/>
      <c r="JFI96" s="806"/>
      <c r="JFJ96" s="806"/>
      <c r="JFK96" s="806"/>
      <c r="JFL96" s="806"/>
      <c r="JFM96" s="806"/>
      <c r="JFN96" s="806"/>
      <c r="JFO96" s="806"/>
      <c r="JFP96" s="806"/>
      <c r="JFQ96" s="806"/>
      <c r="JFR96" s="806"/>
      <c r="JFS96" s="806"/>
      <c r="JFT96" s="806"/>
      <c r="JFU96" s="806"/>
      <c r="JFV96" s="806"/>
      <c r="JFW96" s="806"/>
      <c r="JFX96" s="806"/>
      <c r="JFY96" s="806"/>
      <c r="JFZ96" s="806"/>
      <c r="JGA96" s="806"/>
      <c r="JGB96" s="806"/>
      <c r="JGC96" s="806"/>
      <c r="JGD96" s="806"/>
      <c r="JGE96" s="806"/>
      <c r="JGF96" s="806"/>
      <c r="JGG96" s="806"/>
      <c r="JGH96" s="806"/>
      <c r="JGI96" s="806"/>
      <c r="JGJ96" s="806"/>
      <c r="JGK96" s="806"/>
      <c r="JGL96" s="806"/>
      <c r="JGM96" s="806"/>
      <c r="JGN96" s="806"/>
      <c r="JGO96" s="806"/>
      <c r="JGP96" s="806"/>
      <c r="JGQ96" s="806"/>
      <c r="JGR96" s="806"/>
      <c r="JGS96" s="806"/>
      <c r="JGT96" s="806"/>
      <c r="JGU96" s="806"/>
      <c r="JGV96" s="806"/>
      <c r="JGW96" s="806"/>
      <c r="JGX96" s="806"/>
      <c r="JGY96" s="806"/>
      <c r="JGZ96" s="806"/>
      <c r="JHA96" s="806"/>
      <c r="JHB96" s="806"/>
      <c r="JHC96" s="806"/>
      <c r="JHD96" s="806"/>
      <c r="JHE96" s="806"/>
      <c r="JHF96" s="806"/>
      <c r="JHG96" s="806"/>
      <c r="JHH96" s="806"/>
      <c r="JHI96" s="806"/>
      <c r="JHJ96" s="806"/>
      <c r="JHK96" s="806"/>
      <c r="JHL96" s="806"/>
      <c r="JHM96" s="806"/>
      <c r="JHN96" s="806"/>
      <c r="JHO96" s="806"/>
      <c r="JHP96" s="806"/>
      <c r="JHQ96" s="806"/>
      <c r="JHR96" s="806"/>
      <c r="JHS96" s="806"/>
      <c r="JHT96" s="806"/>
      <c r="JHU96" s="806"/>
      <c r="JHV96" s="806"/>
      <c r="JHW96" s="806"/>
      <c r="JHX96" s="806"/>
      <c r="JHY96" s="806"/>
      <c r="JHZ96" s="806"/>
      <c r="JIA96" s="806"/>
      <c r="JIB96" s="806"/>
      <c r="JIC96" s="806"/>
      <c r="JID96" s="806"/>
      <c r="JIE96" s="806"/>
      <c r="JIF96" s="806"/>
      <c r="JIG96" s="806"/>
      <c r="JIH96" s="806"/>
      <c r="JII96" s="806"/>
      <c r="JIJ96" s="806"/>
      <c r="JIK96" s="806"/>
      <c r="JIL96" s="806"/>
      <c r="JIM96" s="806"/>
      <c r="JIN96" s="806"/>
      <c r="JIO96" s="806"/>
      <c r="JIP96" s="806"/>
      <c r="JIQ96" s="806"/>
      <c r="JIR96" s="806"/>
      <c r="JIS96" s="806"/>
      <c r="JIT96" s="806"/>
      <c r="JIU96" s="806"/>
      <c r="JIV96" s="806"/>
      <c r="JIW96" s="806"/>
      <c r="JIX96" s="806"/>
      <c r="JIY96" s="806"/>
      <c r="JIZ96" s="806"/>
      <c r="JJA96" s="806"/>
      <c r="JJB96" s="806"/>
      <c r="JJC96" s="806"/>
      <c r="JJD96" s="806"/>
      <c r="JJE96" s="806"/>
      <c r="JJF96" s="806"/>
      <c r="JJG96" s="806"/>
      <c r="JJH96" s="806"/>
      <c r="JJI96" s="806"/>
      <c r="JJJ96" s="806"/>
      <c r="JJK96" s="806"/>
      <c r="JJL96" s="806"/>
      <c r="JJM96" s="806"/>
      <c r="JJN96" s="806"/>
      <c r="JJO96" s="806"/>
      <c r="JJP96" s="806"/>
      <c r="JJQ96" s="806"/>
      <c r="JJR96" s="806"/>
      <c r="JJS96" s="806"/>
      <c r="JJT96" s="806"/>
      <c r="JJU96" s="806"/>
      <c r="JJV96" s="806"/>
      <c r="JJW96" s="806"/>
      <c r="JJX96" s="806"/>
      <c r="JJY96" s="806"/>
      <c r="JJZ96" s="806"/>
      <c r="JKA96" s="806"/>
      <c r="JKB96" s="806"/>
      <c r="JKC96" s="806"/>
      <c r="JKD96" s="806"/>
      <c r="JKE96" s="806"/>
      <c r="JKF96" s="806"/>
      <c r="JKG96" s="806"/>
      <c r="JKH96" s="806"/>
      <c r="JKI96" s="806"/>
      <c r="JKJ96" s="806"/>
      <c r="JKK96" s="806"/>
      <c r="JKL96" s="806"/>
      <c r="JKM96" s="806"/>
      <c r="JKN96" s="806"/>
      <c r="JKO96" s="806"/>
      <c r="JKP96" s="806"/>
      <c r="JKQ96" s="806"/>
      <c r="JKR96" s="806"/>
      <c r="JKS96" s="806"/>
      <c r="JKT96" s="806"/>
      <c r="JKU96" s="806"/>
      <c r="JKV96" s="806"/>
      <c r="JKW96" s="806"/>
      <c r="JKX96" s="806"/>
      <c r="JKY96" s="806"/>
      <c r="JKZ96" s="806"/>
      <c r="JLA96" s="806"/>
      <c r="JLB96" s="806"/>
      <c r="JLC96" s="806"/>
      <c r="JLD96" s="806"/>
      <c r="JLE96" s="806"/>
      <c r="JLF96" s="806"/>
      <c r="JLG96" s="806"/>
      <c r="JLH96" s="806"/>
      <c r="JLI96" s="806"/>
      <c r="JLJ96" s="806"/>
      <c r="JLK96" s="806"/>
      <c r="JLL96" s="806"/>
      <c r="JLM96" s="806"/>
      <c r="JLN96" s="806"/>
      <c r="JLO96" s="806"/>
      <c r="JLP96" s="806"/>
      <c r="JLQ96" s="806"/>
      <c r="JLR96" s="806"/>
      <c r="JLS96" s="806"/>
      <c r="JLT96" s="806"/>
      <c r="JLU96" s="806"/>
      <c r="JLV96" s="806"/>
      <c r="JLW96" s="806"/>
      <c r="JLX96" s="806"/>
      <c r="JLY96" s="806"/>
      <c r="JLZ96" s="806"/>
      <c r="JMA96" s="806"/>
      <c r="JMB96" s="806"/>
      <c r="JMC96" s="806"/>
      <c r="JMD96" s="806"/>
      <c r="JME96" s="806"/>
      <c r="JMF96" s="806"/>
      <c r="JMG96" s="806"/>
      <c r="JMH96" s="806"/>
      <c r="JMI96" s="806"/>
      <c r="JMJ96" s="806"/>
      <c r="JMK96" s="806"/>
      <c r="JML96" s="806"/>
      <c r="JMM96" s="806"/>
      <c r="JMN96" s="806"/>
      <c r="JMO96" s="806"/>
      <c r="JMP96" s="806"/>
      <c r="JMQ96" s="806"/>
      <c r="JMR96" s="806"/>
      <c r="JMS96" s="806"/>
      <c r="JMT96" s="806"/>
      <c r="JMU96" s="806"/>
      <c r="JMV96" s="806"/>
      <c r="JMW96" s="806"/>
      <c r="JMX96" s="806"/>
      <c r="JMY96" s="806"/>
      <c r="JMZ96" s="806"/>
      <c r="JNA96" s="806"/>
      <c r="JNB96" s="806"/>
      <c r="JNC96" s="806"/>
      <c r="JND96" s="806"/>
      <c r="JNE96" s="806"/>
      <c r="JNF96" s="806"/>
      <c r="JNG96" s="806"/>
      <c r="JNH96" s="806"/>
      <c r="JNI96" s="806"/>
      <c r="JNJ96" s="806"/>
      <c r="JNK96" s="806"/>
      <c r="JNL96" s="806"/>
      <c r="JNM96" s="806"/>
      <c r="JNN96" s="806"/>
      <c r="JNO96" s="806"/>
      <c r="JNP96" s="806"/>
      <c r="JNQ96" s="806"/>
      <c r="JNR96" s="806"/>
      <c r="JNS96" s="806"/>
      <c r="JNT96" s="806"/>
      <c r="JNU96" s="806"/>
      <c r="JNV96" s="806"/>
      <c r="JNW96" s="806"/>
      <c r="JNX96" s="806"/>
      <c r="JNY96" s="806"/>
      <c r="JNZ96" s="806"/>
      <c r="JOA96" s="806"/>
      <c r="JOB96" s="806"/>
      <c r="JOC96" s="806"/>
      <c r="JOD96" s="806"/>
      <c r="JOE96" s="806"/>
      <c r="JOF96" s="806"/>
      <c r="JOG96" s="806"/>
      <c r="JOH96" s="806"/>
      <c r="JOI96" s="806"/>
      <c r="JOJ96" s="806"/>
      <c r="JOK96" s="806"/>
      <c r="JOL96" s="806"/>
      <c r="JOM96" s="806"/>
      <c r="JON96" s="806"/>
      <c r="JOO96" s="806"/>
      <c r="JOP96" s="806"/>
      <c r="JOQ96" s="806"/>
      <c r="JOR96" s="806"/>
      <c r="JOS96" s="806"/>
      <c r="JOT96" s="806"/>
      <c r="JOU96" s="806"/>
      <c r="JOV96" s="806"/>
      <c r="JOW96" s="806"/>
      <c r="JOX96" s="806"/>
      <c r="JOY96" s="806"/>
      <c r="JOZ96" s="806"/>
      <c r="JPA96" s="806"/>
      <c r="JPB96" s="806"/>
      <c r="JPC96" s="806"/>
      <c r="JPD96" s="806"/>
      <c r="JPE96" s="806"/>
      <c r="JPF96" s="806"/>
      <c r="JPG96" s="806"/>
      <c r="JPH96" s="806"/>
      <c r="JPI96" s="806"/>
      <c r="JPJ96" s="806"/>
      <c r="JPK96" s="806"/>
      <c r="JPL96" s="806"/>
      <c r="JPM96" s="806"/>
      <c r="JPN96" s="806"/>
      <c r="JPO96" s="806"/>
      <c r="JPP96" s="806"/>
      <c r="JPQ96" s="806"/>
      <c r="JPR96" s="806"/>
      <c r="JPS96" s="806"/>
      <c r="JPT96" s="806"/>
      <c r="JPU96" s="806"/>
      <c r="JPV96" s="806"/>
      <c r="JPW96" s="806"/>
      <c r="JPX96" s="806"/>
      <c r="JPY96" s="806"/>
      <c r="JPZ96" s="806"/>
      <c r="JQA96" s="806"/>
      <c r="JQB96" s="806"/>
      <c r="JQC96" s="806"/>
      <c r="JQD96" s="806"/>
      <c r="JQE96" s="806"/>
      <c r="JQF96" s="806"/>
      <c r="JQG96" s="806"/>
      <c r="JQH96" s="806"/>
      <c r="JQI96" s="806"/>
      <c r="JQJ96" s="806"/>
      <c r="JQK96" s="806"/>
      <c r="JQL96" s="806"/>
      <c r="JQM96" s="806"/>
      <c r="JQN96" s="806"/>
      <c r="JQO96" s="806"/>
      <c r="JQP96" s="806"/>
      <c r="JQQ96" s="806"/>
      <c r="JQR96" s="806"/>
      <c r="JQS96" s="806"/>
      <c r="JQT96" s="806"/>
      <c r="JQU96" s="806"/>
      <c r="JQV96" s="806"/>
      <c r="JQW96" s="806"/>
      <c r="JQX96" s="806"/>
      <c r="JQY96" s="806"/>
      <c r="JQZ96" s="806"/>
      <c r="JRA96" s="806"/>
      <c r="JRB96" s="806"/>
      <c r="JRC96" s="806"/>
      <c r="JRD96" s="806"/>
      <c r="JRE96" s="806"/>
      <c r="JRF96" s="806"/>
      <c r="JRG96" s="806"/>
      <c r="JRH96" s="806"/>
      <c r="JRI96" s="806"/>
      <c r="JRJ96" s="806"/>
      <c r="JRK96" s="806"/>
      <c r="JRL96" s="806"/>
      <c r="JRM96" s="806"/>
      <c r="JRN96" s="806"/>
      <c r="JRO96" s="806"/>
      <c r="JRP96" s="806"/>
      <c r="JRQ96" s="806"/>
      <c r="JRR96" s="806"/>
      <c r="JRS96" s="806"/>
      <c r="JRT96" s="806"/>
      <c r="JRU96" s="806"/>
      <c r="JRV96" s="806"/>
      <c r="JRW96" s="806"/>
      <c r="JRX96" s="806"/>
      <c r="JRY96" s="806"/>
      <c r="JRZ96" s="806"/>
      <c r="JSA96" s="806"/>
      <c r="JSB96" s="806"/>
      <c r="JSC96" s="806"/>
      <c r="JSD96" s="806"/>
      <c r="JSE96" s="806"/>
      <c r="JSF96" s="806"/>
      <c r="JSG96" s="806"/>
      <c r="JSH96" s="806"/>
      <c r="JSI96" s="806"/>
      <c r="JSJ96" s="806"/>
      <c r="JSK96" s="806"/>
      <c r="JSL96" s="806"/>
      <c r="JSM96" s="806"/>
      <c r="JSN96" s="806"/>
      <c r="JSO96" s="806"/>
      <c r="JSP96" s="806"/>
      <c r="JSQ96" s="806"/>
      <c r="JSR96" s="806"/>
      <c r="JSS96" s="806"/>
      <c r="JST96" s="806"/>
      <c r="JSU96" s="806"/>
      <c r="JSV96" s="806"/>
      <c r="JSW96" s="806"/>
      <c r="JSX96" s="806"/>
      <c r="JSY96" s="806"/>
      <c r="JSZ96" s="806"/>
      <c r="JTA96" s="806"/>
      <c r="JTB96" s="806"/>
      <c r="JTC96" s="806"/>
      <c r="JTD96" s="806"/>
      <c r="JTE96" s="806"/>
      <c r="JTF96" s="806"/>
      <c r="JTG96" s="806"/>
      <c r="JTH96" s="806"/>
      <c r="JTI96" s="806"/>
      <c r="JTJ96" s="806"/>
      <c r="JTK96" s="806"/>
      <c r="JTL96" s="806"/>
      <c r="JTM96" s="806"/>
      <c r="JTN96" s="806"/>
      <c r="JTO96" s="806"/>
      <c r="JTP96" s="806"/>
      <c r="JTQ96" s="806"/>
      <c r="JTR96" s="806"/>
      <c r="JTS96" s="806"/>
      <c r="JTT96" s="806"/>
      <c r="JTU96" s="806"/>
      <c r="JTV96" s="806"/>
      <c r="JTW96" s="806"/>
      <c r="JTX96" s="806"/>
      <c r="JTY96" s="806"/>
      <c r="JTZ96" s="806"/>
      <c r="JUA96" s="806"/>
      <c r="JUB96" s="806"/>
      <c r="JUC96" s="806"/>
      <c r="JUD96" s="806"/>
      <c r="JUE96" s="806"/>
      <c r="JUF96" s="806"/>
      <c r="JUG96" s="806"/>
      <c r="JUH96" s="806"/>
      <c r="JUI96" s="806"/>
      <c r="JUJ96" s="806"/>
      <c r="JUK96" s="806"/>
      <c r="JUL96" s="806"/>
      <c r="JUM96" s="806"/>
      <c r="JUN96" s="806"/>
      <c r="JUO96" s="806"/>
      <c r="JUP96" s="806"/>
      <c r="JUQ96" s="806"/>
      <c r="JUR96" s="806"/>
      <c r="JUS96" s="806"/>
      <c r="JUT96" s="806"/>
      <c r="JUU96" s="806"/>
      <c r="JUV96" s="806"/>
      <c r="JUW96" s="806"/>
      <c r="JUX96" s="806"/>
      <c r="JUY96" s="806"/>
      <c r="JUZ96" s="806"/>
      <c r="JVA96" s="806"/>
      <c r="JVB96" s="806"/>
      <c r="JVC96" s="806"/>
      <c r="JVD96" s="806"/>
      <c r="JVE96" s="806"/>
      <c r="JVF96" s="806"/>
      <c r="JVG96" s="806"/>
      <c r="JVH96" s="806"/>
      <c r="JVI96" s="806"/>
      <c r="JVJ96" s="806"/>
      <c r="JVK96" s="806"/>
      <c r="JVL96" s="806"/>
      <c r="JVM96" s="806"/>
      <c r="JVN96" s="806"/>
      <c r="JVO96" s="806"/>
      <c r="JVP96" s="806"/>
      <c r="JVQ96" s="806"/>
      <c r="JVR96" s="806"/>
      <c r="JVS96" s="806"/>
      <c r="JVT96" s="806"/>
      <c r="JVU96" s="806"/>
      <c r="JVV96" s="806"/>
      <c r="JVW96" s="806"/>
      <c r="JVX96" s="806"/>
      <c r="JVY96" s="806"/>
      <c r="JVZ96" s="806"/>
      <c r="JWA96" s="806"/>
      <c r="JWB96" s="806"/>
      <c r="JWC96" s="806"/>
      <c r="JWD96" s="806"/>
      <c r="JWE96" s="806"/>
      <c r="JWF96" s="806"/>
      <c r="JWG96" s="806"/>
      <c r="JWH96" s="806"/>
      <c r="JWI96" s="806"/>
      <c r="JWJ96" s="806"/>
      <c r="JWK96" s="806"/>
      <c r="JWL96" s="806"/>
      <c r="JWM96" s="806"/>
      <c r="JWN96" s="806"/>
      <c r="JWO96" s="806"/>
      <c r="JWP96" s="806"/>
      <c r="JWQ96" s="806"/>
      <c r="JWR96" s="806"/>
      <c r="JWS96" s="806"/>
      <c r="JWT96" s="806"/>
      <c r="JWU96" s="806"/>
      <c r="JWV96" s="806"/>
      <c r="JWW96" s="806"/>
      <c r="JWX96" s="806"/>
      <c r="JWY96" s="806"/>
      <c r="JWZ96" s="806"/>
      <c r="JXA96" s="806"/>
      <c r="JXB96" s="806"/>
      <c r="JXC96" s="806"/>
      <c r="JXD96" s="806"/>
      <c r="JXE96" s="806"/>
      <c r="JXF96" s="806"/>
      <c r="JXG96" s="806"/>
      <c r="JXH96" s="806"/>
      <c r="JXI96" s="806"/>
      <c r="JXJ96" s="806"/>
      <c r="JXK96" s="806"/>
      <c r="JXL96" s="806"/>
      <c r="JXM96" s="806"/>
      <c r="JXN96" s="806"/>
      <c r="JXO96" s="806"/>
      <c r="JXP96" s="806"/>
      <c r="JXQ96" s="806"/>
      <c r="JXR96" s="806"/>
      <c r="JXS96" s="806"/>
      <c r="JXT96" s="806"/>
      <c r="JXU96" s="806"/>
      <c r="JXV96" s="806"/>
      <c r="JXW96" s="806"/>
      <c r="JXX96" s="806"/>
      <c r="JXY96" s="806"/>
      <c r="JXZ96" s="806"/>
      <c r="JYA96" s="806"/>
      <c r="JYB96" s="806"/>
      <c r="JYC96" s="806"/>
      <c r="JYD96" s="806"/>
      <c r="JYE96" s="806"/>
      <c r="JYF96" s="806"/>
      <c r="JYG96" s="806"/>
      <c r="JYH96" s="806"/>
      <c r="JYI96" s="806"/>
      <c r="JYJ96" s="806"/>
      <c r="JYK96" s="806"/>
      <c r="JYL96" s="806"/>
      <c r="JYM96" s="806"/>
      <c r="JYN96" s="806"/>
      <c r="JYO96" s="806"/>
      <c r="JYP96" s="806"/>
      <c r="JYQ96" s="806"/>
      <c r="JYR96" s="806"/>
      <c r="JYS96" s="806"/>
      <c r="JYT96" s="806"/>
      <c r="JYU96" s="806"/>
      <c r="JYV96" s="806"/>
      <c r="JYW96" s="806"/>
      <c r="JYX96" s="806"/>
      <c r="JYY96" s="806"/>
      <c r="JYZ96" s="806"/>
      <c r="JZA96" s="806"/>
      <c r="JZB96" s="806"/>
      <c r="JZC96" s="806"/>
      <c r="JZD96" s="806"/>
      <c r="JZE96" s="806"/>
      <c r="JZF96" s="806"/>
      <c r="JZG96" s="806"/>
      <c r="JZH96" s="806"/>
      <c r="JZI96" s="806"/>
      <c r="JZJ96" s="806"/>
      <c r="JZK96" s="806"/>
      <c r="JZL96" s="806"/>
      <c r="JZM96" s="806"/>
      <c r="JZN96" s="806"/>
      <c r="JZO96" s="806"/>
      <c r="JZP96" s="806"/>
      <c r="JZQ96" s="806"/>
      <c r="JZR96" s="806"/>
      <c r="JZS96" s="806"/>
      <c r="JZT96" s="806"/>
      <c r="JZU96" s="806"/>
      <c r="JZV96" s="806"/>
      <c r="JZW96" s="806"/>
      <c r="JZX96" s="806"/>
      <c r="JZY96" s="806"/>
      <c r="JZZ96" s="806"/>
      <c r="KAA96" s="806"/>
      <c r="KAB96" s="806"/>
      <c r="KAC96" s="806"/>
      <c r="KAD96" s="806"/>
      <c r="KAE96" s="806"/>
      <c r="KAF96" s="806"/>
      <c r="KAG96" s="806"/>
      <c r="KAH96" s="806"/>
      <c r="KAI96" s="806"/>
      <c r="KAJ96" s="806"/>
      <c r="KAK96" s="806"/>
      <c r="KAL96" s="806"/>
      <c r="KAM96" s="806"/>
      <c r="KAN96" s="806"/>
      <c r="KAO96" s="806"/>
      <c r="KAP96" s="806"/>
      <c r="KAQ96" s="806"/>
      <c r="KAR96" s="806"/>
      <c r="KAS96" s="806"/>
      <c r="KAT96" s="806"/>
      <c r="KAU96" s="806"/>
      <c r="KAV96" s="806"/>
      <c r="KAW96" s="806"/>
      <c r="KAX96" s="806"/>
      <c r="KAY96" s="806"/>
      <c r="KAZ96" s="806"/>
      <c r="KBA96" s="806"/>
      <c r="KBB96" s="806"/>
      <c r="KBC96" s="806"/>
      <c r="KBD96" s="806"/>
      <c r="KBE96" s="806"/>
      <c r="KBF96" s="806"/>
      <c r="KBG96" s="806"/>
      <c r="KBH96" s="806"/>
      <c r="KBI96" s="806"/>
      <c r="KBJ96" s="806"/>
      <c r="KBK96" s="806"/>
      <c r="KBL96" s="806"/>
      <c r="KBM96" s="806"/>
      <c r="KBN96" s="806"/>
      <c r="KBO96" s="806"/>
      <c r="KBP96" s="806"/>
      <c r="KBQ96" s="806"/>
      <c r="KBR96" s="806"/>
      <c r="KBS96" s="806"/>
      <c r="KBT96" s="806"/>
      <c r="KBU96" s="806"/>
      <c r="KBV96" s="806"/>
      <c r="KBW96" s="806"/>
      <c r="KBX96" s="806"/>
      <c r="KBY96" s="806"/>
      <c r="KBZ96" s="806"/>
      <c r="KCA96" s="806"/>
      <c r="KCB96" s="806"/>
      <c r="KCC96" s="806"/>
      <c r="KCD96" s="806"/>
      <c r="KCE96" s="806"/>
      <c r="KCF96" s="806"/>
      <c r="KCG96" s="806"/>
      <c r="KCH96" s="806"/>
      <c r="KCI96" s="806"/>
      <c r="KCJ96" s="806"/>
      <c r="KCK96" s="806"/>
      <c r="KCL96" s="806"/>
      <c r="KCM96" s="806"/>
      <c r="KCN96" s="806"/>
      <c r="KCO96" s="806"/>
      <c r="KCP96" s="806"/>
      <c r="KCQ96" s="806"/>
      <c r="KCR96" s="806"/>
      <c r="KCS96" s="806"/>
      <c r="KCT96" s="806"/>
      <c r="KCU96" s="806"/>
      <c r="KCV96" s="806"/>
      <c r="KCW96" s="806"/>
      <c r="KCX96" s="806"/>
      <c r="KCY96" s="806"/>
      <c r="KCZ96" s="806"/>
      <c r="KDA96" s="806"/>
      <c r="KDB96" s="806"/>
      <c r="KDC96" s="806"/>
      <c r="KDD96" s="806"/>
      <c r="KDE96" s="806"/>
      <c r="KDF96" s="806"/>
      <c r="KDG96" s="806"/>
      <c r="KDH96" s="806"/>
      <c r="KDI96" s="806"/>
      <c r="KDJ96" s="806"/>
      <c r="KDK96" s="806"/>
      <c r="KDL96" s="806"/>
      <c r="KDM96" s="806"/>
      <c r="KDN96" s="806"/>
      <c r="KDO96" s="806"/>
      <c r="KDP96" s="806"/>
      <c r="KDQ96" s="806"/>
      <c r="KDR96" s="806"/>
      <c r="KDS96" s="806"/>
      <c r="KDT96" s="806"/>
      <c r="KDU96" s="806"/>
      <c r="KDV96" s="806"/>
      <c r="KDW96" s="806"/>
      <c r="KDX96" s="806"/>
      <c r="KDY96" s="806"/>
      <c r="KDZ96" s="806"/>
      <c r="KEA96" s="806"/>
      <c r="KEB96" s="806"/>
      <c r="KEC96" s="806"/>
      <c r="KED96" s="806"/>
      <c r="KEE96" s="806"/>
      <c r="KEF96" s="806"/>
      <c r="KEG96" s="806"/>
      <c r="KEH96" s="806"/>
      <c r="KEI96" s="806"/>
      <c r="KEJ96" s="806"/>
      <c r="KEK96" s="806"/>
      <c r="KEL96" s="806"/>
      <c r="KEM96" s="806"/>
      <c r="KEN96" s="806"/>
      <c r="KEO96" s="806"/>
      <c r="KEP96" s="806"/>
      <c r="KEQ96" s="806"/>
      <c r="KER96" s="806"/>
      <c r="KES96" s="806"/>
      <c r="KET96" s="806"/>
      <c r="KEU96" s="806"/>
      <c r="KEV96" s="806"/>
      <c r="KEW96" s="806"/>
      <c r="KEX96" s="806"/>
      <c r="KEY96" s="806"/>
      <c r="KEZ96" s="806"/>
      <c r="KFA96" s="806"/>
      <c r="KFB96" s="806"/>
      <c r="KFC96" s="806"/>
      <c r="KFD96" s="806"/>
      <c r="KFE96" s="806"/>
      <c r="KFF96" s="806"/>
      <c r="KFG96" s="806"/>
      <c r="KFH96" s="806"/>
      <c r="KFI96" s="806"/>
      <c r="KFJ96" s="806"/>
      <c r="KFK96" s="806"/>
      <c r="KFL96" s="806"/>
      <c r="KFM96" s="806"/>
      <c r="KFN96" s="806"/>
      <c r="KFO96" s="806"/>
      <c r="KFP96" s="806"/>
      <c r="KFQ96" s="806"/>
      <c r="KFR96" s="806"/>
      <c r="KFS96" s="806"/>
      <c r="KFT96" s="806"/>
      <c r="KFU96" s="806"/>
      <c r="KFV96" s="806"/>
      <c r="KFW96" s="806"/>
      <c r="KFX96" s="806"/>
      <c r="KFY96" s="806"/>
      <c r="KFZ96" s="806"/>
      <c r="KGA96" s="806"/>
      <c r="KGB96" s="806"/>
      <c r="KGC96" s="806"/>
      <c r="KGD96" s="806"/>
      <c r="KGE96" s="806"/>
      <c r="KGF96" s="806"/>
      <c r="KGG96" s="806"/>
      <c r="KGH96" s="806"/>
      <c r="KGI96" s="806"/>
      <c r="KGJ96" s="806"/>
      <c r="KGK96" s="806"/>
      <c r="KGL96" s="806"/>
      <c r="KGM96" s="806"/>
      <c r="KGN96" s="806"/>
      <c r="KGO96" s="806"/>
      <c r="KGP96" s="806"/>
      <c r="KGQ96" s="806"/>
      <c r="KGR96" s="806"/>
      <c r="KGS96" s="806"/>
      <c r="KGT96" s="806"/>
      <c r="KGU96" s="806"/>
      <c r="KGV96" s="806"/>
      <c r="KGW96" s="806"/>
      <c r="KGX96" s="806"/>
      <c r="KGY96" s="806"/>
      <c r="KGZ96" s="806"/>
      <c r="KHA96" s="806"/>
      <c r="KHB96" s="806"/>
      <c r="KHC96" s="806"/>
      <c r="KHD96" s="806"/>
      <c r="KHE96" s="806"/>
      <c r="KHF96" s="806"/>
      <c r="KHG96" s="806"/>
      <c r="KHH96" s="806"/>
      <c r="KHI96" s="806"/>
      <c r="KHJ96" s="806"/>
      <c r="KHK96" s="806"/>
      <c r="KHL96" s="806"/>
      <c r="KHM96" s="806"/>
      <c r="KHN96" s="806"/>
      <c r="KHO96" s="806"/>
      <c r="KHP96" s="806"/>
      <c r="KHQ96" s="806"/>
      <c r="KHR96" s="806"/>
      <c r="KHS96" s="806"/>
      <c r="KHT96" s="806"/>
      <c r="KHU96" s="806"/>
      <c r="KHV96" s="806"/>
      <c r="KHW96" s="806"/>
      <c r="KHX96" s="806"/>
      <c r="KHY96" s="806"/>
      <c r="KHZ96" s="806"/>
      <c r="KIA96" s="806"/>
      <c r="KIB96" s="806"/>
      <c r="KIC96" s="806"/>
      <c r="KID96" s="806"/>
      <c r="KIE96" s="806"/>
      <c r="KIF96" s="806"/>
      <c r="KIG96" s="806"/>
      <c r="KIH96" s="806"/>
      <c r="KII96" s="806"/>
      <c r="KIJ96" s="806"/>
      <c r="KIK96" s="806"/>
      <c r="KIL96" s="806"/>
      <c r="KIM96" s="806"/>
      <c r="KIN96" s="806"/>
      <c r="KIO96" s="806"/>
      <c r="KIP96" s="806"/>
      <c r="KIQ96" s="806"/>
      <c r="KIR96" s="806"/>
      <c r="KIS96" s="806"/>
      <c r="KIT96" s="806"/>
      <c r="KIU96" s="806"/>
      <c r="KIV96" s="806"/>
      <c r="KIW96" s="806"/>
      <c r="KIX96" s="806"/>
      <c r="KIY96" s="806"/>
      <c r="KIZ96" s="806"/>
      <c r="KJA96" s="806"/>
      <c r="KJB96" s="806"/>
      <c r="KJC96" s="806"/>
      <c r="KJD96" s="806"/>
      <c r="KJE96" s="806"/>
      <c r="KJF96" s="806"/>
      <c r="KJG96" s="806"/>
      <c r="KJH96" s="806"/>
      <c r="KJI96" s="806"/>
      <c r="KJJ96" s="806"/>
      <c r="KJK96" s="806"/>
      <c r="KJL96" s="806"/>
      <c r="KJM96" s="806"/>
      <c r="KJN96" s="806"/>
      <c r="KJO96" s="806"/>
      <c r="KJP96" s="806"/>
      <c r="KJQ96" s="806"/>
      <c r="KJR96" s="806"/>
      <c r="KJS96" s="806"/>
      <c r="KJT96" s="806"/>
      <c r="KJU96" s="806"/>
      <c r="KJV96" s="806"/>
      <c r="KJW96" s="806"/>
      <c r="KJX96" s="806"/>
      <c r="KJY96" s="806"/>
      <c r="KJZ96" s="806"/>
      <c r="KKA96" s="806"/>
      <c r="KKB96" s="806"/>
      <c r="KKC96" s="806"/>
      <c r="KKD96" s="806"/>
      <c r="KKE96" s="806"/>
      <c r="KKF96" s="806"/>
      <c r="KKG96" s="806"/>
      <c r="KKH96" s="806"/>
      <c r="KKI96" s="806"/>
      <c r="KKJ96" s="806"/>
      <c r="KKK96" s="806"/>
      <c r="KKL96" s="806"/>
      <c r="KKM96" s="806"/>
      <c r="KKN96" s="806"/>
      <c r="KKO96" s="806"/>
      <c r="KKP96" s="806"/>
      <c r="KKQ96" s="806"/>
      <c r="KKR96" s="806"/>
      <c r="KKS96" s="806"/>
      <c r="KKT96" s="806"/>
      <c r="KKU96" s="806"/>
      <c r="KKV96" s="806"/>
      <c r="KKW96" s="806"/>
      <c r="KKX96" s="806"/>
      <c r="KKY96" s="806"/>
      <c r="KKZ96" s="806"/>
      <c r="KLA96" s="806"/>
      <c r="KLB96" s="806"/>
      <c r="KLC96" s="806"/>
      <c r="KLD96" s="806"/>
      <c r="KLE96" s="806"/>
      <c r="KLF96" s="806"/>
      <c r="KLG96" s="806"/>
      <c r="KLH96" s="806"/>
      <c r="KLI96" s="806"/>
      <c r="KLJ96" s="806"/>
      <c r="KLK96" s="806"/>
      <c r="KLL96" s="806"/>
      <c r="KLM96" s="806"/>
      <c r="KLN96" s="806"/>
      <c r="KLO96" s="806"/>
      <c r="KLP96" s="806"/>
      <c r="KLQ96" s="806"/>
      <c r="KLR96" s="806"/>
      <c r="KLS96" s="806"/>
      <c r="KLT96" s="806"/>
      <c r="KLU96" s="806"/>
      <c r="KLV96" s="806"/>
      <c r="KLW96" s="806"/>
      <c r="KLX96" s="806"/>
      <c r="KLY96" s="806"/>
      <c r="KLZ96" s="806"/>
      <c r="KMA96" s="806"/>
      <c r="KMB96" s="806"/>
      <c r="KMC96" s="806"/>
      <c r="KMD96" s="806"/>
      <c r="KME96" s="806"/>
      <c r="KMF96" s="806"/>
      <c r="KMG96" s="806"/>
      <c r="KMH96" s="806"/>
      <c r="KMI96" s="806"/>
      <c r="KMJ96" s="806"/>
      <c r="KMK96" s="806"/>
      <c r="KML96" s="806"/>
      <c r="KMM96" s="806"/>
      <c r="KMN96" s="806"/>
      <c r="KMO96" s="806"/>
      <c r="KMP96" s="806"/>
      <c r="KMQ96" s="806"/>
      <c r="KMR96" s="806"/>
      <c r="KMS96" s="806"/>
      <c r="KMT96" s="806"/>
      <c r="KMU96" s="806"/>
      <c r="KMV96" s="806"/>
      <c r="KMW96" s="806"/>
      <c r="KMX96" s="806"/>
      <c r="KMY96" s="806"/>
      <c r="KMZ96" s="806"/>
      <c r="KNA96" s="806"/>
      <c r="KNB96" s="806"/>
      <c r="KNC96" s="806"/>
      <c r="KND96" s="806"/>
      <c r="KNE96" s="806"/>
      <c r="KNF96" s="806"/>
      <c r="KNG96" s="806"/>
      <c r="KNH96" s="806"/>
      <c r="KNI96" s="806"/>
      <c r="KNJ96" s="806"/>
      <c r="KNK96" s="806"/>
      <c r="KNL96" s="806"/>
      <c r="KNM96" s="806"/>
      <c r="KNN96" s="806"/>
      <c r="KNO96" s="806"/>
      <c r="KNP96" s="806"/>
      <c r="KNQ96" s="806"/>
      <c r="KNR96" s="806"/>
      <c r="KNS96" s="806"/>
      <c r="KNT96" s="806"/>
      <c r="KNU96" s="806"/>
      <c r="KNV96" s="806"/>
      <c r="KNW96" s="806"/>
      <c r="KNX96" s="806"/>
      <c r="KNY96" s="806"/>
      <c r="KNZ96" s="806"/>
      <c r="KOA96" s="806"/>
      <c r="KOB96" s="806"/>
      <c r="KOC96" s="806"/>
      <c r="KOD96" s="806"/>
      <c r="KOE96" s="806"/>
      <c r="KOF96" s="806"/>
      <c r="KOG96" s="806"/>
      <c r="KOH96" s="806"/>
      <c r="KOI96" s="806"/>
      <c r="KOJ96" s="806"/>
      <c r="KOK96" s="806"/>
      <c r="KOL96" s="806"/>
      <c r="KOM96" s="806"/>
      <c r="KON96" s="806"/>
      <c r="KOO96" s="806"/>
      <c r="KOP96" s="806"/>
      <c r="KOQ96" s="806"/>
      <c r="KOR96" s="806"/>
      <c r="KOS96" s="806"/>
      <c r="KOT96" s="806"/>
      <c r="KOU96" s="806"/>
      <c r="KOV96" s="806"/>
      <c r="KOW96" s="806"/>
      <c r="KOX96" s="806"/>
      <c r="KOY96" s="806"/>
      <c r="KOZ96" s="806"/>
      <c r="KPA96" s="806"/>
      <c r="KPB96" s="806"/>
      <c r="KPC96" s="806"/>
      <c r="KPD96" s="806"/>
      <c r="KPE96" s="806"/>
      <c r="KPF96" s="806"/>
      <c r="KPG96" s="806"/>
      <c r="KPH96" s="806"/>
      <c r="KPI96" s="806"/>
      <c r="KPJ96" s="806"/>
      <c r="KPK96" s="806"/>
      <c r="KPL96" s="806"/>
      <c r="KPM96" s="806"/>
      <c r="KPN96" s="806"/>
      <c r="KPO96" s="806"/>
      <c r="KPP96" s="806"/>
      <c r="KPQ96" s="806"/>
      <c r="KPR96" s="806"/>
      <c r="KPS96" s="806"/>
      <c r="KPT96" s="806"/>
      <c r="KPU96" s="806"/>
      <c r="KPV96" s="806"/>
      <c r="KPW96" s="806"/>
      <c r="KPX96" s="806"/>
      <c r="KPY96" s="806"/>
      <c r="KPZ96" s="806"/>
      <c r="KQA96" s="806"/>
      <c r="KQB96" s="806"/>
      <c r="KQC96" s="806"/>
      <c r="KQD96" s="806"/>
      <c r="KQE96" s="806"/>
      <c r="KQF96" s="806"/>
      <c r="KQG96" s="806"/>
      <c r="KQH96" s="806"/>
      <c r="KQI96" s="806"/>
      <c r="KQJ96" s="806"/>
      <c r="KQK96" s="806"/>
      <c r="KQL96" s="806"/>
      <c r="KQM96" s="806"/>
      <c r="KQN96" s="806"/>
      <c r="KQO96" s="806"/>
      <c r="KQP96" s="806"/>
      <c r="KQQ96" s="806"/>
      <c r="KQR96" s="806"/>
      <c r="KQS96" s="806"/>
      <c r="KQT96" s="806"/>
      <c r="KQU96" s="806"/>
      <c r="KQV96" s="806"/>
      <c r="KQW96" s="806"/>
      <c r="KQX96" s="806"/>
      <c r="KQY96" s="806"/>
      <c r="KQZ96" s="806"/>
      <c r="KRA96" s="806"/>
      <c r="KRB96" s="806"/>
      <c r="KRC96" s="806"/>
      <c r="KRD96" s="806"/>
      <c r="KRE96" s="806"/>
      <c r="KRF96" s="806"/>
      <c r="KRG96" s="806"/>
      <c r="KRH96" s="806"/>
      <c r="KRI96" s="806"/>
      <c r="KRJ96" s="806"/>
      <c r="KRK96" s="806"/>
      <c r="KRL96" s="806"/>
      <c r="KRM96" s="806"/>
      <c r="KRN96" s="806"/>
      <c r="KRO96" s="806"/>
      <c r="KRP96" s="806"/>
      <c r="KRQ96" s="806"/>
      <c r="KRR96" s="806"/>
      <c r="KRS96" s="806"/>
      <c r="KRT96" s="806"/>
      <c r="KRU96" s="806"/>
      <c r="KRV96" s="806"/>
      <c r="KRW96" s="806"/>
      <c r="KRX96" s="806"/>
      <c r="KRY96" s="806"/>
      <c r="KRZ96" s="806"/>
      <c r="KSA96" s="806"/>
      <c r="KSB96" s="806"/>
      <c r="KSC96" s="806"/>
      <c r="KSD96" s="806"/>
      <c r="KSE96" s="806"/>
      <c r="KSF96" s="806"/>
      <c r="KSG96" s="806"/>
      <c r="KSH96" s="806"/>
      <c r="KSI96" s="806"/>
      <c r="KSJ96" s="806"/>
      <c r="KSK96" s="806"/>
      <c r="KSL96" s="806"/>
      <c r="KSM96" s="806"/>
      <c r="KSN96" s="806"/>
      <c r="KSO96" s="806"/>
      <c r="KSP96" s="806"/>
      <c r="KSQ96" s="806"/>
      <c r="KSR96" s="806"/>
      <c r="KSS96" s="806"/>
      <c r="KST96" s="806"/>
      <c r="KSU96" s="806"/>
      <c r="KSV96" s="806"/>
      <c r="KSW96" s="806"/>
      <c r="KSX96" s="806"/>
      <c r="KSY96" s="806"/>
      <c r="KSZ96" s="806"/>
      <c r="KTA96" s="806"/>
      <c r="KTB96" s="806"/>
      <c r="KTC96" s="806"/>
      <c r="KTD96" s="806"/>
      <c r="KTE96" s="806"/>
      <c r="KTF96" s="806"/>
      <c r="KTG96" s="806"/>
      <c r="KTH96" s="806"/>
      <c r="KTI96" s="806"/>
      <c r="KTJ96" s="806"/>
      <c r="KTK96" s="806"/>
      <c r="KTL96" s="806"/>
      <c r="KTM96" s="806"/>
      <c r="KTN96" s="806"/>
      <c r="KTO96" s="806"/>
      <c r="KTP96" s="806"/>
      <c r="KTQ96" s="806"/>
      <c r="KTR96" s="806"/>
      <c r="KTS96" s="806"/>
      <c r="KTT96" s="806"/>
      <c r="KTU96" s="806"/>
      <c r="KTV96" s="806"/>
      <c r="KTW96" s="806"/>
      <c r="KTX96" s="806"/>
      <c r="KTY96" s="806"/>
      <c r="KTZ96" s="806"/>
      <c r="KUA96" s="806"/>
      <c r="KUB96" s="806"/>
      <c r="KUC96" s="806"/>
      <c r="KUD96" s="806"/>
      <c r="KUE96" s="806"/>
      <c r="KUF96" s="806"/>
      <c r="KUG96" s="806"/>
      <c r="KUH96" s="806"/>
      <c r="KUI96" s="806"/>
      <c r="KUJ96" s="806"/>
      <c r="KUK96" s="806"/>
      <c r="KUL96" s="806"/>
      <c r="KUM96" s="806"/>
      <c r="KUN96" s="806"/>
      <c r="KUO96" s="806"/>
      <c r="KUP96" s="806"/>
      <c r="KUQ96" s="806"/>
      <c r="KUR96" s="806"/>
      <c r="KUS96" s="806"/>
      <c r="KUT96" s="806"/>
      <c r="KUU96" s="806"/>
      <c r="KUV96" s="806"/>
      <c r="KUW96" s="806"/>
      <c r="KUX96" s="806"/>
      <c r="KUY96" s="806"/>
      <c r="KUZ96" s="806"/>
      <c r="KVA96" s="806"/>
      <c r="KVB96" s="806"/>
      <c r="KVC96" s="806"/>
      <c r="KVD96" s="806"/>
      <c r="KVE96" s="806"/>
      <c r="KVF96" s="806"/>
      <c r="KVG96" s="806"/>
      <c r="KVH96" s="806"/>
      <c r="KVI96" s="806"/>
      <c r="KVJ96" s="806"/>
      <c r="KVK96" s="806"/>
      <c r="KVL96" s="806"/>
      <c r="KVM96" s="806"/>
      <c r="KVN96" s="806"/>
      <c r="KVO96" s="806"/>
      <c r="KVP96" s="806"/>
      <c r="KVQ96" s="806"/>
      <c r="KVR96" s="806"/>
      <c r="KVS96" s="806"/>
      <c r="KVT96" s="806"/>
      <c r="KVU96" s="806"/>
      <c r="KVV96" s="806"/>
      <c r="KVW96" s="806"/>
      <c r="KVX96" s="806"/>
      <c r="KVY96" s="806"/>
      <c r="KVZ96" s="806"/>
      <c r="KWA96" s="806"/>
      <c r="KWB96" s="806"/>
      <c r="KWC96" s="806"/>
      <c r="KWD96" s="806"/>
      <c r="KWE96" s="806"/>
      <c r="KWF96" s="806"/>
      <c r="KWG96" s="806"/>
      <c r="KWH96" s="806"/>
      <c r="KWI96" s="806"/>
      <c r="KWJ96" s="806"/>
      <c r="KWK96" s="806"/>
      <c r="KWL96" s="806"/>
      <c r="KWM96" s="806"/>
      <c r="KWN96" s="806"/>
      <c r="KWO96" s="806"/>
      <c r="KWP96" s="806"/>
      <c r="KWQ96" s="806"/>
      <c r="KWR96" s="806"/>
      <c r="KWS96" s="806"/>
      <c r="KWT96" s="806"/>
      <c r="KWU96" s="806"/>
      <c r="KWV96" s="806"/>
      <c r="KWW96" s="806"/>
      <c r="KWX96" s="806"/>
      <c r="KWY96" s="806"/>
      <c r="KWZ96" s="806"/>
      <c r="KXA96" s="806"/>
      <c r="KXB96" s="806"/>
      <c r="KXC96" s="806"/>
      <c r="KXD96" s="806"/>
      <c r="KXE96" s="806"/>
      <c r="KXF96" s="806"/>
      <c r="KXG96" s="806"/>
      <c r="KXH96" s="806"/>
      <c r="KXI96" s="806"/>
      <c r="KXJ96" s="806"/>
      <c r="KXK96" s="806"/>
      <c r="KXL96" s="806"/>
      <c r="KXM96" s="806"/>
      <c r="KXN96" s="806"/>
      <c r="KXO96" s="806"/>
      <c r="KXP96" s="806"/>
      <c r="KXQ96" s="806"/>
      <c r="KXR96" s="806"/>
      <c r="KXS96" s="806"/>
      <c r="KXT96" s="806"/>
      <c r="KXU96" s="806"/>
      <c r="KXV96" s="806"/>
      <c r="KXW96" s="806"/>
      <c r="KXX96" s="806"/>
      <c r="KXY96" s="806"/>
      <c r="KXZ96" s="806"/>
      <c r="KYA96" s="806"/>
      <c r="KYB96" s="806"/>
      <c r="KYC96" s="806"/>
      <c r="KYD96" s="806"/>
      <c r="KYE96" s="806"/>
      <c r="KYF96" s="806"/>
      <c r="KYG96" s="806"/>
      <c r="KYH96" s="806"/>
      <c r="KYI96" s="806"/>
      <c r="KYJ96" s="806"/>
      <c r="KYK96" s="806"/>
      <c r="KYL96" s="806"/>
      <c r="KYM96" s="806"/>
      <c r="KYN96" s="806"/>
      <c r="KYO96" s="806"/>
      <c r="KYP96" s="806"/>
      <c r="KYQ96" s="806"/>
      <c r="KYR96" s="806"/>
      <c r="KYS96" s="806"/>
      <c r="KYT96" s="806"/>
      <c r="KYU96" s="806"/>
      <c r="KYV96" s="806"/>
      <c r="KYW96" s="806"/>
      <c r="KYX96" s="806"/>
      <c r="KYY96" s="806"/>
      <c r="KYZ96" s="806"/>
      <c r="KZA96" s="806"/>
      <c r="KZB96" s="806"/>
      <c r="KZC96" s="806"/>
      <c r="KZD96" s="806"/>
      <c r="KZE96" s="806"/>
      <c r="KZF96" s="806"/>
      <c r="KZG96" s="806"/>
      <c r="KZH96" s="806"/>
      <c r="KZI96" s="806"/>
      <c r="KZJ96" s="806"/>
      <c r="KZK96" s="806"/>
      <c r="KZL96" s="806"/>
      <c r="KZM96" s="806"/>
      <c r="KZN96" s="806"/>
      <c r="KZO96" s="806"/>
      <c r="KZP96" s="806"/>
      <c r="KZQ96" s="806"/>
      <c r="KZR96" s="806"/>
      <c r="KZS96" s="806"/>
      <c r="KZT96" s="806"/>
      <c r="KZU96" s="806"/>
      <c r="KZV96" s="806"/>
      <c r="KZW96" s="806"/>
      <c r="KZX96" s="806"/>
      <c r="KZY96" s="806"/>
      <c r="KZZ96" s="806"/>
      <c r="LAA96" s="806"/>
      <c r="LAB96" s="806"/>
      <c r="LAC96" s="806"/>
      <c r="LAD96" s="806"/>
      <c r="LAE96" s="806"/>
      <c r="LAF96" s="806"/>
      <c r="LAG96" s="806"/>
      <c r="LAH96" s="806"/>
      <c r="LAI96" s="806"/>
      <c r="LAJ96" s="806"/>
      <c r="LAK96" s="806"/>
      <c r="LAL96" s="806"/>
      <c r="LAM96" s="806"/>
      <c r="LAN96" s="806"/>
      <c r="LAO96" s="806"/>
      <c r="LAP96" s="806"/>
      <c r="LAQ96" s="806"/>
      <c r="LAR96" s="806"/>
      <c r="LAS96" s="806"/>
      <c r="LAT96" s="806"/>
      <c r="LAU96" s="806"/>
      <c r="LAV96" s="806"/>
      <c r="LAW96" s="806"/>
      <c r="LAX96" s="806"/>
      <c r="LAY96" s="806"/>
      <c r="LAZ96" s="806"/>
      <c r="LBA96" s="806"/>
      <c r="LBB96" s="806"/>
      <c r="LBC96" s="806"/>
      <c r="LBD96" s="806"/>
      <c r="LBE96" s="806"/>
      <c r="LBF96" s="806"/>
      <c r="LBG96" s="806"/>
      <c r="LBH96" s="806"/>
      <c r="LBI96" s="806"/>
      <c r="LBJ96" s="806"/>
      <c r="LBK96" s="806"/>
      <c r="LBL96" s="806"/>
      <c r="LBM96" s="806"/>
      <c r="LBN96" s="806"/>
      <c r="LBO96" s="806"/>
      <c r="LBP96" s="806"/>
      <c r="LBQ96" s="806"/>
      <c r="LBR96" s="806"/>
      <c r="LBS96" s="806"/>
      <c r="LBT96" s="806"/>
      <c r="LBU96" s="806"/>
      <c r="LBV96" s="806"/>
      <c r="LBW96" s="806"/>
      <c r="LBX96" s="806"/>
      <c r="LBY96" s="806"/>
      <c r="LBZ96" s="806"/>
      <c r="LCA96" s="806"/>
      <c r="LCB96" s="806"/>
      <c r="LCC96" s="806"/>
      <c r="LCD96" s="806"/>
      <c r="LCE96" s="806"/>
      <c r="LCF96" s="806"/>
      <c r="LCG96" s="806"/>
      <c r="LCH96" s="806"/>
      <c r="LCI96" s="806"/>
      <c r="LCJ96" s="806"/>
      <c r="LCK96" s="806"/>
      <c r="LCL96" s="806"/>
      <c r="LCM96" s="806"/>
      <c r="LCN96" s="806"/>
      <c r="LCO96" s="806"/>
      <c r="LCP96" s="806"/>
      <c r="LCQ96" s="806"/>
      <c r="LCR96" s="806"/>
      <c r="LCS96" s="806"/>
      <c r="LCT96" s="806"/>
      <c r="LCU96" s="806"/>
      <c r="LCV96" s="806"/>
      <c r="LCW96" s="806"/>
      <c r="LCX96" s="806"/>
      <c r="LCY96" s="806"/>
      <c r="LCZ96" s="806"/>
      <c r="LDA96" s="806"/>
      <c r="LDB96" s="806"/>
      <c r="LDC96" s="806"/>
      <c r="LDD96" s="806"/>
      <c r="LDE96" s="806"/>
      <c r="LDF96" s="806"/>
      <c r="LDG96" s="806"/>
      <c r="LDH96" s="806"/>
      <c r="LDI96" s="806"/>
      <c r="LDJ96" s="806"/>
      <c r="LDK96" s="806"/>
      <c r="LDL96" s="806"/>
      <c r="LDM96" s="806"/>
      <c r="LDN96" s="806"/>
      <c r="LDO96" s="806"/>
      <c r="LDP96" s="806"/>
      <c r="LDQ96" s="806"/>
      <c r="LDR96" s="806"/>
      <c r="LDS96" s="806"/>
      <c r="LDT96" s="806"/>
      <c r="LDU96" s="806"/>
      <c r="LDV96" s="806"/>
      <c r="LDW96" s="806"/>
      <c r="LDX96" s="806"/>
      <c r="LDY96" s="806"/>
      <c r="LDZ96" s="806"/>
      <c r="LEA96" s="806"/>
      <c r="LEB96" s="806"/>
      <c r="LEC96" s="806"/>
      <c r="LED96" s="806"/>
      <c r="LEE96" s="806"/>
      <c r="LEF96" s="806"/>
      <c r="LEG96" s="806"/>
      <c r="LEH96" s="806"/>
      <c r="LEI96" s="806"/>
      <c r="LEJ96" s="806"/>
      <c r="LEK96" s="806"/>
      <c r="LEL96" s="806"/>
      <c r="LEM96" s="806"/>
      <c r="LEN96" s="806"/>
      <c r="LEO96" s="806"/>
      <c r="LEP96" s="806"/>
      <c r="LEQ96" s="806"/>
      <c r="LER96" s="806"/>
      <c r="LES96" s="806"/>
      <c r="LET96" s="806"/>
      <c r="LEU96" s="806"/>
      <c r="LEV96" s="806"/>
      <c r="LEW96" s="806"/>
      <c r="LEX96" s="806"/>
      <c r="LEY96" s="806"/>
      <c r="LEZ96" s="806"/>
      <c r="LFA96" s="806"/>
      <c r="LFB96" s="806"/>
      <c r="LFC96" s="806"/>
      <c r="LFD96" s="806"/>
      <c r="LFE96" s="806"/>
      <c r="LFF96" s="806"/>
      <c r="LFG96" s="806"/>
      <c r="LFH96" s="806"/>
      <c r="LFI96" s="806"/>
      <c r="LFJ96" s="806"/>
      <c r="LFK96" s="806"/>
      <c r="LFL96" s="806"/>
      <c r="LFM96" s="806"/>
      <c r="LFN96" s="806"/>
      <c r="LFO96" s="806"/>
      <c r="LFP96" s="806"/>
      <c r="LFQ96" s="806"/>
      <c r="LFR96" s="806"/>
      <c r="LFS96" s="806"/>
      <c r="LFT96" s="806"/>
      <c r="LFU96" s="806"/>
      <c r="LFV96" s="806"/>
      <c r="LFW96" s="806"/>
      <c r="LFX96" s="806"/>
      <c r="LFY96" s="806"/>
      <c r="LFZ96" s="806"/>
      <c r="LGA96" s="806"/>
      <c r="LGB96" s="806"/>
      <c r="LGC96" s="806"/>
      <c r="LGD96" s="806"/>
      <c r="LGE96" s="806"/>
      <c r="LGF96" s="806"/>
      <c r="LGG96" s="806"/>
      <c r="LGH96" s="806"/>
      <c r="LGI96" s="806"/>
      <c r="LGJ96" s="806"/>
      <c r="LGK96" s="806"/>
      <c r="LGL96" s="806"/>
      <c r="LGM96" s="806"/>
      <c r="LGN96" s="806"/>
      <c r="LGO96" s="806"/>
      <c r="LGP96" s="806"/>
      <c r="LGQ96" s="806"/>
      <c r="LGR96" s="806"/>
      <c r="LGS96" s="806"/>
      <c r="LGT96" s="806"/>
      <c r="LGU96" s="806"/>
      <c r="LGV96" s="806"/>
      <c r="LGW96" s="806"/>
      <c r="LGX96" s="806"/>
      <c r="LGY96" s="806"/>
      <c r="LGZ96" s="806"/>
      <c r="LHA96" s="806"/>
      <c r="LHB96" s="806"/>
      <c r="LHC96" s="806"/>
      <c r="LHD96" s="806"/>
      <c r="LHE96" s="806"/>
      <c r="LHF96" s="806"/>
      <c r="LHG96" s="806"/>
      <c r="LHH96" s="806"/>
      <c r="LHI96" s="806"/>
      <c r="LHJ96" s="806"/>
      <c r="LHK96" s="806"/>
      <c r="LHL96" s="806"/>
      <c r="LHM96" s="806"/>
      <c r="LHN96" s="806"/>
      <c r="LHO96" s="806"/>
      <c r="LHP96" s="806"/>
      <c r="LHQ96" s="806"/>
      <c r="LHR96" s="806"/>
      <c r="LHS96" s="806"/>
      <c r="LHT96" s="806"/>
      <c r="LHU96" s="806"/>
      <c r="LHV96" s="806"/>
      <c r="LHW96" s="806"/>
      <c r="LHX96" s="806"/>
      <c r="LHY96" s="806"/>
      <c r="LHZ96" s="806"/>
      <c r="LIA96" s="806"/>
      <c r="LIB96" s="806"/>
      <c r="LIC96" s="806"/>
      <c r="LID96" s="806"/>
      <c r="LIE96" s="806"/>
      <c r="LIF96" s="806"/>
      <c r="LIG96" s="806"/>
      <c r="LIH96" s="806"/>
      <c r="LII96" s="806"/>
      <c r="LIJ96" s="806"/>
      <c r="LIK96" s="806"/>
      <c r="LIL96" s="806"/>
      <c r="LIM96" s="806"/>
      <c r="LIN96" s="806"/>
      <c r="LIO96" s="806"/>
      <c r="LIP96" s="806"/>
      <c r="LIQ96" s="806"/>
      <c r="LIR96" s="806"/>
      <c r="LIS96" s="806"/>
      <c r="LIT96" s="806"/>
      <c r="LIU96" s="806"/>
      <c r="LIV96" s="806"/>
      <c r="LIW96" s="806"/>
      <c r="LIX96" s="806"/>
      <c r="LIY96" s="806"/>
      <c r="LIZ96" s="806"/>
      <c r="LJA96" s="806"/>
      <c r="LJB96" s="806"/>
      <c r="LJC96" s="806"/>
      <c r="LJD96" s="806"/>
      <c r="LJE96" s="806"/>
      <c r="LJF96" s="806"/>
      <c r="LJG96" s="806"/>
      <c r="LJH96" s="806"/>
      <c r="LJI96" s="806"/>
      <c r="LJJ96" s="806"/>
      <c r="LJK96" s="806"/>
      <c r="LJL96" s="806"/>
      <c r="LJM96" s="806"/>
      <c r="LJN96" s="806"/>
      <c r="LJO96" s="806"/>
      <c r="LJP96" s="806"/>
      <c r="LJQ96" s="806"/>
      <c r="LJR96" s="806"/>
      <c r="LJS96" s="806"/>
      <c r="LJT96" s="806"/>
      <c r="LJU96" s="806"/>
      <c r="LJV96" s="806"/>
      <c r="LJW96" s="806"/>
      <c r="LJX96" s="806"/>
      <c r="LJY96" s="806"/>
      <c r="LJZ96" s="806"/>
      <c r="LKA96" s="806"/>
      <c r="LKB96" s="806"/>
      <c r="LKC96" s="806"/>
      <c r="LKD96" s="806"/>
      <c r="LKE96" s="806"/>
      <c r="LKF96" s="806"/>
      <c r="LKG96" s="806"/>
      <c r="LKH96" s="806"/>
      <c r="LKI96" s="806"/>
      <c r="LKJ96" s="806"/>
      <c r="LKK96" s="806"/>
      <c r="LKL96" s="806"/>
      <c r="LKM96" s="806"/>
      <c r="LKN96" s="806"/>
      <c r="LKO96" s="806"/>
      <c r="LKP96" s="806"/>
      <c r="LKQ96" s="806"/>
      <c r="LKR96" s="806"/>
      <c r="LKS96" s="806"/>
      <c r="LKT96" s="806"/>
      <c r="LKU96" s="806"/>
      <c r="LKV96" s="806"/>
      <c r="LKW96" s="806"/>
      <c r="LKX96" s="806"/>
      <c r="LKY96" s="806"/>
      <c r="LKZ96" s="806"/>
      <c r="LLA96" s="806"/>
      <c r="LLB96" s="806"/>
      <c r="LLC96" s="806"/>
      <c r="LLD96" s="806"/>
      <c r="LLE96" s="806"/>
      <c r="LLF96" s="806"/>
      <c r="LLG96" s="806"/>
      <c r="LLH96" s="806"/>
      <c r="LLI96" s="806"/>
      <c r="LLJ96" s="806"/>
      <c r="LLK96" s="806"/>
      <c r="LLL96" s="806"/>
      <c r="LLM96" s="806"/>
      <c r="LLN96" s="806"/>
      <c r="LLO96" s="806"/>
      <c r="LLP96" s="806"/>
      <c r="LLQ96" s="806"/>
      <c r="LLR96" s="806"/>
      <c r="LLS96" s="806"/>
      <c r="LLT96" s="806"/>
      <c r="LLU96" s="806"/>
      <c r="LLV96" s="806"/>
      <c r="LLW96" s="806"/>
      <c r="LLX96" s="806"/>
      <c r="LLY96" s="806"/>
      <c r="LLZ96" s="806"/>
      <c r="LMA96" s="806"/>
      <c r="LMB96" s="806"/>
      <c r="LMC96" s="806"/>
      <c r="LMD96" s="806"/>
      <c r="LME96" s="806"/>
      <c r="LMF96" s="806"/>
      <c r="LMG96" s="806"/>
      <c r="LMH96" s="806"/>
      <c r="LMI96" s="806"/>
      <c r="LMJ96" s="806"/>
      <c r="LMK96" s="806"/>
      <c r="LML96" s="806"/>
      <c r="LMM96" s="806"/>
      <c r="LMN96" s="806"/>
      <c r="LMO96" s="806"/>
      <c r="LMP96" s="806"/>
      <c r="LMQ96" s="806"/>
      <c r="LMR96" s="806"/>
      <c r="LMS96" s="806"/>
      <c r="LMT96" s="806"/>
      <c r="LMU96" s="806"/>
      <c r="LMV96" s="806"/>
      <c r="LMW96" s="806"/>
      <c r="LMX96" s="806"/>
      <c r="LMY96" s="806"/>
      <c r="LMZ96" s="806"/>
      <c r="LNA96" s="806"/>
      <c r="LNB96" s="806"/>
      <c r="LNC96" s="806"/>
      <c r="LND96" s="806"/>
      <c r="LNE96" s="806"/>
      <c r="LNF96" s="806"/>
      <c r="LNG96" s="806"/>
      <c r="LNH96" s="806"/>
      <c r="LNI96" s="806"/>
      <c r="LNJ96" s="806"/>
      <c r="LNK96" s="806"/>
      <c r="LNL96" s="806"/>
      <c r="LNM96" s="806"/>
      <c r="LNN96" s="806"/>
      <c r="LNO96" s="806"/>
      <c r="LNP96" s="806"/>
      <c r="LNQ96" s="806"/>
      <c r="LNR96" s="806"/>
      <c r="LNS96" s="806"/>
      <c r="LNT96" s="806"/>
      <c r="LNU96" s="806"/>
      <c r="LNV96" s="806"/>
      <c r="LNW96" s="806"/>
      <c r="LNX96" s="806"/>
      <c r="LNY96" s="806"/>
      <c r="LNZ96" s="806"/>
      <c r="LOA96" s="806"/>
      <c r="LOB96" s="806"/>
      <c r="LOC96" s="806"/>
      <c r="LOD96" s="806"/>
      <c r="LOE96" s="806"/>
      <c r="LOF96" s="806"/>
      <c r="LOG96" s="806"/>
      <c r="LOH96" s="806"/>
      <c r="LOI96" s="806"/>
      <c r="LOJ96" s="806"/>
      <c r="LOK96" s="806"/>
      <c r="LOL96" s="806"/>
      <c r="LOM96" s="806"/>
      <c r="LON96" s="806"/>
      <c r="LOO96" s="806"/>
      <c r="LOP96" s="806"/>
      <c r="LOQ96" s="806"/>
      <c r="LOR96" s="806"/>
      <c r="LOS96" s="806"/>
      <c r="LOT96" s="806"/>
      <c r="LOU96" s="806"/>
      <c r="LOV96" s="806"/>
      <c r="LOW96" s="806"/>
      <c r="LOX96" s="806"/>
      <c r="LOY96" s="806"/>
      <c r="LOZ96" s="806"/>
      <c r="LPA96" s="806"/>
      <c r="LPB96" s="806"/>
      <c r="LPC96" s="806"/>
      <c r="LPD96" s="806"/>
      <c r="LPE96" s="806"/>
      <c r="LPF96" s="806"/>
      <c r="LPG96" s="806"/>
      <c r="LPH96" s="806"/>
      <c r="LPI96" s="806"/>
      <c r="LPJ96" s="806"/>
      <c r="LPK96" s="806"/>
      <c r="LPL96" s="806"/>
      <c r="LPM96" s="806"/>
      <c r="LPN96" s="806"/>
      <c r="LPO96" s="806"/>
      <c r="LPP96" s="806"/>
      <c r="LPQ96" s="806"/>
      <c r="LPR96" s="806"/>
      <c r="LPS96" s="806"/>
      <c r="LPT96" s="806"/>
      <c r="LPU96" s="806"/>
      <c r="LPV96" s="806"/>
      <c r="LPW96" s="806"/>
      <c r="LPX96" s="806"/>
      <c r="LPY96" s="806"/>
      <c r="LPZ96" s="806"/>
      <c r="LQA96" s="806"/>
      <c r="LQB96" s="806"/>
      <c r="LQC96" s="806"/>
      <c r="LQD96" s="806"/>
      <c r="LQE96" s="806"/>
      <c r="LQF96" s="806"/>
      <c r="LQG96" s="806"/>
      <c r="LQH96" s="806"/>
      <c r="LQI96" s="806"/>
      <c r="LQJ96" s="806"/>
      <c r="LQK96" s="806"/>
      <c r="LQL96" s="806"/>
      <c r="LQM96" s="806"/>
      <c r="LQN96" s="806"/>
      <c r="LQO96" s="806"/>
      <c r="LQP96" s="806"/>
      <c r="LQQ96" s="806"/>
      <c r="LQR96" s="806"/>
      <c r="LQS96" s="806"/>
      <c r="LQT96" s="806"/>
      <c r="LQU96" s="806"/>
      <c r="LQV96" s="806"/>
      <c r="LQW96" s="806"/>
      <c r="LQX96" s="806"/>
      <c r="LQY96" s="806"/>
      <c r="LQZ96" s="806"/>
      <c r="LRA96" s="806"/>
      <c r="LRB96" s="806"/>
      <c r="LRC96" s="806"/>
      <c r="LRD96" s="806"/>
      <c r="LRE96" s="806"/>
      <c r="LRF96" s="806"/>
      <c r="LRG96" s="806"/>
      <c r="LRH96" s="806"/>
      <c r="LRI96" s="806"/>
      <c r="LRJ96" s="806"/>
      <c r="LRK96" s="806"/>
      <c r="LRL96" s="806"/>
      <c r="LRM96" s="806"/>
      <c r="LRN96" s="806"/>
      <c r="LRO96" s="806"/>
      <c r="LRP96" s="806"/>
      <c r="LRQ96" s="806"/>
      <c r="LRR96" s="806"/>
      <c r="LRS96" s="806"/>
      <c r="LRT96" s="806"/>
      <c r="LRU96" s="806"/>
      <c r="LRV96" s="806"/>
      <c r="LRW96" s="806"/>
      <c r="LRX96" s="806"/>
      <c r="LRY96" s="806"/>
      <c r="LRZ96" s="806"/>
      <c r="LSA96" s="806"/>
      <c r="LSB96" s="806"/>
      <c r="LSC96" s="806"/>
      <c r="LSD96" s="806"/>
      <c r="LSE96" s="806"/>
      <c r="LSF96" s="806"/>
      <c r="LSG96" s="806"/>
      <c r="LSH96" s="806"/>
      <c r="LSI96" s="806"/>
      <c r="LSJ96" s="806"/>
      <c r="LSK96" s="806"/>
      <c r="LSL96" s="806"/>
      <c r="LSM96" s="806"/>
      <c r="LSN96" s="806"/>
      <c r="LSO96" s="806"/>
      <c r="LSP96" s="806"/>
      <c r="LSQ96" s="806"/>
      <c r="LSR96" s="806"/>
      <c r="LSS96" s="806"/>
      <c r="LST96" s="806"/>
      <c r="LSU96" s="806"/>
      <c r="LSV96" s="806"/>
      <c r="LSW96" s="806"/>
      <c r="LSX96" s="806"/>
      <c r="LSY96" s="806"/>
      <c r="LSZ96" s="806"/>
      <c r="LTA96" s="806"/>
      <c r="LTB96" s="806"/>
      <c r="LTC96" s="806"/>
      <c r="LTD96" s="806"/>
      <c r="LTE96" s="806"/>
      <c r="LTF96" s="806"/>
      <c r="LTG96" s="806"/>
      <c r="LTH96" s="806"/>
      <c r="LTI96" s="806"/>
      <c r="LTJ96" s="806"/>
      <c r="LTK96" s="806"/>
      <c r="LTL96" s="806"/>
      <c r="LTM96" s="806"/>
      <c r="LTN96" s="806"/>
      <c r="LTO96" s="806"/>
      <c r="LTP96" s="806"/>
      <c r="LTQ96" s="806"/>
      <c r="LTR96" s="806"/>
      <c r="LTS96" s="806"/>
      <c r="LTT96" s="806"/>
      <c r="LTU96" s="806"/>
      <c r="LTV96" s="806"/>
      <c r="LTW96" s="806"/>
      <c r="LTX96" s="806"/>
      <c r="LTY96" s="806"/>
      <c r="LTZ96" s="806"/>
      <c r="LUA96" s="806"/>
      <c r="LUB96" s="806"/>
      <c r="LUC96" s="806"/>
      <c r="LUD96" s="806"/>
      <c r="LUE96" s="806"/>
      <c r="LUF96" s="806"/>
      <c r="LUG96" s="806"/>
      <c r="LUH96" s="806"/>
      <c r="LUI96" s="806"/>
      <c r="LUJ96" s="806"/>
      <c r="LUK96" s="806"/>
      <c r="LUL96" s="806"/>
      <c r="LUM96" s="806"/>
      <c r="LUN96" s="806"/>
      <c r="LUO96" s="806"/>
      <c r="LUP96" s="806"/>
      <c r="LUQ96" s="806"/>
      <c r="LUR96" s="806"/>
      <c r="LUS96" s="806"/>
      <c r="LUT96" s="806"/>
      <c r="LUU96" s="806"/>
      <c r="LUV96" s="806"/>
      <c r="LUW96" s="806"/>
      <c r="LUX96" s="806"/>
      <c r="LUY96" s="806"/>
      <c r="LUZ96" s="806"/>
      <c r="LVA96" s="806"/>
      <c r="LVB96" s="806"/>
      <c r="LVC96" s="806"/>
      <c r="LVD96" s="806"/>
      <c r="LVE96" s="806"/>
      <c r="LVF96" s="806"/>
      <c r="LVG96" s="806"/>
      <c r="LVH96" s="806"/>
      <c r="LVI96" s="806"/>
      <c r="LVJ96" s="806"/>
      <c r="LVK96" s="806"/>
      <c r="LVL96" s="806"/>
      <c r="LVM96" s="806"/>
      <c r="LVN96" s="806"/>
      <c r="LVO96" s="806"/>
      <c r="LVP96" s="806"/>
      <c r="LVQ96" s="806"/>
      <c r="LVR96" s="806"/>
      <c r="LVS96" s="806"/>
      <c r="LVT96" s="806"/>
      <c r="LVU96" s="806"/>
      <c r="LVV96" s="806"/>
      <c r="LVW96" s="806"/>
      <c r="LVX96" s="806"/>
      <c r="LVY96" s="806"/>
      <c r="LVZ96" s="806"/>
      <c r="LWA96" s="806"/>
      <c r="LWB96" s="806"/>
      <c r="LWC96" s="806"/>
      <c r="LWD96" s="806"/>
      <c r="LWE96" s="806"/>
      <c r="LWF96" s="806"/>
      <c r="LWG96" s="806"/>
      <c r="LWH96" s="806"/>
      <c r="LWI96" s="806"/>
      <c r="LWJ96" s="806"/>
      <c r="LWK96" s="806"/>
      <c r="LWL96" s="806"/>
      <c r="LWM96" s="806"/>
      <c r="LWN96" s="806"/>
      <c r="LWO96" s="806"/>
      <c r="LWP96" s="806"/>
      <c r="LWQ96" s="806"/>
      <c r="LWR96" s="806"/>
      <c r="LWS96" s="806"/>
      <c r="LWT96" s="806"/>
      <c r="LWU96" s="806"/>
      <c r="LWV96" s="806"/>
      <c r="LWW96" s="806"/>
      <c r="LWX96" s="806"/>
      <c r="LWY96" s="806"/>
      <c r="LWZ96" s="806"/>
      <c r="LXA96" s="806"/>
      <c r="LXB96" s="806"/>
      <c r="LXC96" s="806"/>
      <c r="LXD96" s="806"/>
      <c r="LXE96" s="806"/>
      <c r="LXF96" s="806"/>
      <c r="LXG96" s="806"/>
      <c r="LXH96" s="806"/>
      <c r="LXI96" s="806"/>
      <c r="LXJ96" s="806"/>
      <c r="LXK96" s="806"/>
      <c r="LXL96" s="806"/>
      <c r="LXM96" s="806"/>
      <c r="LXN96" s="806"/>
      <c r="LXO96" s="806"/>
      <c r="LXP96" s="806"/>
      <c r="LXQ96" s="806"/>
      <c r="LXR96" s="806"/>
      <c r="LXS96" s="806"/>
      <c r="LXT96" s="806"/>
      <c r="LXU96" s="806"/>
      <c r="LXV96" s="806"/>
      <c r="LXW96" s="806"/>
      <c r="LXX96" s="806"/>
      <c r="LXY96" s="806"/>
      <c r="LXZ96" s="806"/>
      <c r="LYA96" s="806"/>
      <c r="LYB96" s="806"/>
      <c r="LYC96" s="806"/>
      <c r="LYD96" s="806"/>
      <c r="LYE96" s="806"/>
      <c r="LYF96" s="806"/>
      <c r="LYG96" s="806"/>
      <c r="LYH96" s="806"/>
      <c r="LYI96" s="806"/>
      <c r="LYJ96" s="806"/>
      <c r="LYK96" s="806"/>
      <c r="LYL96" s="806"/>
      <c r="LYM96" s="806"/>
      <c r="LYN96" s="806"/>
      <c r="LYO96" s="806"/>
      <c r="LYP96" s="806"/>
      <c r="LYQ96" s="806"/>
      <c r="LYR96" s="806"/>
      <c r="LYS96" s="806"/>
      <c r="LYT96" s="806"/>
      <c r="LYU96" s="806"/>
      <c r="LYV96" s="806"/>
      <c r="LYW96" s="806"/>
      <c r="LYX96" s="806"/>
      <c r="LYY96" s="806"/>
      <c r="LYZ96" s="806"/>
      <c r="LZA96" s="806"/>
      <c r="LZB96" s="806"/>
      <c r="LZC96" s="806"/>
      <c r="LZD96" s="806"/>
      <c r="LZE96" s="806"/>
      <c r="LZF96" s="806"/>
      <c r="LZG96" s="806"/>
      <c r="LZH96" s="806"/>
      <c r="LZI96" s="806"/>
      <c r="LZJ96" s="806"/>
      <c r="LZK96" s="806"/>
      <c r="LZL96" s="806"/>
      <c r="LZM96" s="806"/>
      <c r="LZN96" s="806"/>
      <c r="LZO96" s="806"/>
      <c r="LZP96" s="806"/>
      <c r="LZQ96" s="806"/>
      <c r="LZR96" s="806"/>
      <c r="LZS96" s="806"/>
      <c r="LZT96" s="806"/>
      <c r="LZU96" s="806"/>
      <c r="LZV96" s="806"/>
      <c r="LZW96" s="806"/>
      <c r="LZX96" s="806"/>
      <c r="LZY96" s="806"/>
      <c r="LZZ96" s="806"/>
      <c r="MAA96" s="806"/>
      <c r="MAB96" s="806"/>
      <c r="MAC96" s="806"/>
      <c r="MAD96" s="806"/>
      <c r="MAE96" s="806"/>
      <c r="MAF96" s="806"/>
      <c r="MAG96" s="806"/>
      <c r="MAH96" s="806"/>
      <c r="MAI96" s="806"/>
      <c r="MAJ96" s="806"/>
      <c r="MAK96" s="806"/>
      <c r="MAL96" s="806"/>
      <c r="MAM96" s="806"/>
      <c r="MAN96" s="806"/>
      <c r="MAO96" s="806"/>
      <c r="MAP96" s="806"/>
      <c r="MAQ96" s="806"/>
      <c r="MAR96" s="806"/>
      <c r="MAS96" s="806"/>
      <c r="MAT96" s="806"/>
      <c r="MAU96" s="806"/>
      <c r="MAV96" s="806"/>
      <c r="MAW96" s="806"/>
      <c r="MAX96" s="806"/>
      <c r="MAY96" s="806"/>
      <c r="MAZ96" s="806"/>
      <c r="MBA96" s="806"/>
      <c r="MBB96" s="806"/>
      <c r="MBC96" s="806"/>
      <c r="MBD96" s="806"/>
      <c r="MBE96" s="806"/>
      <c r="MBF96" s="806"/>
      <c r="MBG96" s="806"/>
      <c r="MBH96" s="806"/>
      <c r="MBI96" s="806"/>
      <c r="MBJ96" s="806"/>
      <c r="MBK96" s="806"/>
      <c r="MBL96" s="806"/>
      <c r="MBM96" s="806"/>
      <c r="MBN96" s="806"/>
      <c r="MBO96" s="806"/>
      <c r="MBP96" s="806"/>
      <c r="MBQ96" s="806"/>
      <c r="MBR96" s="806"/>
      <c r="MBS96" s="806"/>
      <c r="MBT96" s="806"/>
      <c r="MBU96" s="806"/>
      <c r="MBV96" s="806"/>
      <c r="MBW96" s="806"/>
      <c r="MBX96" s="806"/>
      <c r="MBY96" s="806"/>
      <c r="MBZ96" s="806"/>
      <c r="MCA96" s="806"/>
      <c r="MCB96" s="806"/>
      <c r="MCC96" s="806"/>
      <c r="MCD96" s="806"/>
      <c r="MCE96" s="806"/>
      <c r="MCF96" s="806"/>
      <c r="MCG96" s="806"/>
      <c r="MCH96" s="806"/>
      <c r="MCI96" s="806"/>
      <c r="MCJ96" s="806"/>
      <c r="MCK96" s="806"/>
      <c r="MCL96" s="806"/>
      <c r="MCM96" s="806"/>
      <c r="MCN96" s="806"/>
      <c r="MCO96" s="806"/>
      <c r="MCP96" s="806"/>
      <c r="MCQ96" s="806"/>
      <c r="MCR96" s="806"/>
      <c r="MCS96" s="806"/>
      <c r="MCT96" s="806"/>
      <c r="MCU96" s="806"/>
      <c r="MCV96" s="806"/>
      <c r="MCW96" s="806"/>
      <c r="MCX96" s="806"/>
      <c r="MCY96" s="806"/>
      <c r="MCZ96" s="806"/>
      <c r="MDA96" s="806"/>
      <c r="MDB96" s="806"/>
      <c r="MDC96" s="806"/>
      <c r="MDD96" s="806"/>
      <c r="MDE96" s="806"/>
      <c r="MDF96" s="806"/>
      <c r="MDG96" s="806"/>
      <c r="MDH96" s="806"/>
      <c r="MDI96" s="806"/>
      <c r="MDJ96" s="806"/>
      <c r="MDK96" s="806"/>
      <c r="MDL96" s="806"/>
      <c r="MDM96" s="806"/>
      <c r="MDN96" s="806"/>
      <c r="MDO96" s="806"/>
      <c r="MDP96" s="806"/>
      <c r="MDQ96" s="806"/>
      <c r="MDR96" s="806"/>
      <c r="MDS96" s="806"/>
      <c r="MDT96" s="806"/>
      <c r="MDU96" s="806"/>
      <c r="MDV96" s="806"/>
      <c r="MDW96" s="806"/>
      <c r="MDX96" s="806"/>
      <c r="MDY96" s="806"/>
      <c r="MDZ96" s="806"/>
      <c r="MEA96" s="806"/>
      <c r="MEB96" s="806"/>
      <c r="MEC96" s="806"/>
      <c r="MED96" s="806"/>
      <c r="MEE96" s="806"/>
      <c r="MEF96" s="806"/>
      <c r="MEG96" s="806"/>
      <c r="MEH96" s="806"/>
      <c r="MEI96" s="806"/>
      <c r="MEJ96" s="806"/>
      <c r="MEK96" s="806"/>
      <c r="MEL96" s="806"/>
      <c r="MEM96" s="806"/>
      <c r="MEN96" s="806"/>
      <c r="MEO96" s="806"/>
      <c r="MEP96" s="806"/>
      <c r="MEQ96" s="806"/>
      <c r="MER96" s="806"/>
      <c r="MES96" s="806"/>
      <c r="MET96" s="806"/>
      <c r="MEU96" s="806"/>
      <c r="MEV96" s="806"/>
      <c r="MEW96" s="806"/>
      <c r="MEX96" s="806"/>
      <c r="MEY96" s="806"/>
      <c r="MEZ96" s="806"/>
      <c r="MFA96" s="806"/>
      <c r="MFB96" s="806"/>
      <c r="MFC96" s="806"/>
      <c r="MFD96" s="806"/>
      <c r="MFE96" s="806"/>
      <c r="MFF96" s="806"/>
      <c r="MFG96" s="806"/>
      <c r="MFH96" s="806"/>
      <c r="MFI96" s="806"/>
      <c r="MFJ96" s="806"/>
      <c r="MFK96" s="806"/>
      <c r="MFL96" s="806"/>
      <c r="MFM96" s="806"/>
      <c r="MFN96" s="806"/>
      <c r="MFO96" s="806"/>
      <c r="MFP96" s="806"/>
      <c r="MFQ96" s="806"/>
      <c r="MFR96" s="806"/>
      <c r="MFS96" s="806"/>
      <c r="MFT96" s="806"/>
      <c r="MFU96" s="806"/>
      <c r="MFV96" s="806"/>
      <c r="MFW96" s="806"/>
      <c r="MFX96" s="806"/>
      <c r="MFY96" s="806"/>
      <c r="MFZ96" s="806"/>
      <c r="MGA96" s="806"/>
      <c r="MGB96" s="806"/>
      <c r="MGC96" s="806"/>
      <c r="MGD96" s="806"/>
      <c r="MGE96" s="806"/>
      <c r="MGF96" s="806"/>
      <c r="MGG96" s="806"/>
      <c r="MGH96" s="806"/>
      <c r="MGI96" s="806"/>
      <c r="MGJ96" s="806"/>
      <c r="MGK96" s="806"/>
      <c r="MGL96" s="806"/>
      <c r="MGM96" s="806"/>
      <c r="MGN96" s="806"/>
      <c r="MGO96" s="806"/>
      <c r="MGP96" s="806"/>
      <c r="MGQ96" s="806"/>
      <c r="MGR96" s="806"/>
      <c r="MGS96" s="806"/>
      <c r="MGT96" s="806"/>
      <c r="MGU96" s="806"/>
      <c r="MGV96" s="806"/>
      <c r="MGW96" s="806"/>
      <c r="MGX96" s="806"/>
      <c r="MGY96" s="806"/>
      <c r="MGZ96" s="806"/>
      <c r="MHA96" s="806"/>
      <c r="MHB96" s="806"/>
      <c r="MHC96" s="806"/>
      <c r="MHD96" s="806"/>
      <c r="MHE96" s="806"/>
      <c r="MHF96" s="806"/>
      <c r="MHG96" s="806"/>
      <c r="MHH96" s="806"/>
      <c r="MHI96" s="806"/>
      <c r="MHJ96" s="806"/>
      <c r="MHK96" s="806"/>
      <c r="MHL96" s="806"/>
      <c r="MHM96" s="806"/>
      <c r="MHN96" s="806"/>
      <c r="MHO96" s="806"/>
      <c r="MHP96" s="806"/>
      <c r="MHQ96" s="806"/>
      <c r="MHR96" s="806"/>
      <c r="MHS96" s="806"/>
      <c r="MHT96" s="806"/>
      <c r="MHU96" s="806"/>
      <c r="MHV96" s="806"/>
      <c r="MHW96" s="806"/>
      <c r="MHX96" s="806"/>
      <c r="MHY96" s="806"/>
      <c r="MHZ96" s="806"/>
      <c r="MIA96" s="806"/>
      <c r="MIB96" s="806"/>
      <c r="MIC96" s="806"/>
      <c r="MID96" s="806"/>
      <c r="MIE96" s="806"/>
      <c r="MIF96" s="806"/>
      <c r="MIG96" s="806"/>
      <c r="MIH96" s="806"/>
      <c r="MII96" s="806"/>
      <c r="MIJ96" s="806"/>
      <c r="MIK96" s="806"/>
      <c r="MIL96" s="806"/>
      <c r="MIM96" s="806"/>
      <c r="MIN96" s="806"/>
      <c r="MIO96" s="806"/>
      <c r="MIP96" s="806"/>
      <c r="MIQ96" s="806"/>
      <c r="MIR96" s="806"/>
      <c r="MIS96" s="806"/>
      <c r="MIT96" s="806"/>
      <c r="MIU96" s="806"/>
      <c r="MIV96" s="806"/>
      <c r="MIW96" s="806"/>
      <c r="MIX96" s="806"/>
      <c r="MIY96" s="806"/>
      <c r="MIZ96" s="806"/>
      <c r="MJA96" s="806"/>
      <c r="MJB96" s="806"/>
      <c r="MJC96" s="806"/>
      <c r="MJD96" s="806"/>
      <c r="MJE96" s="806"/>
      <c r="MJF96" s="806"/>
      <c r="MJG96" s="806"/>
      <c r="MJH96" s="806"/>
      <c r="MJI96" s="806"/>
      <c r="MJJ96" s="806"/>
      <c r="MJK96" s="806"/>
      <c r="MJL96" s="806"/>
      <c r="MJM96" s="806"/>
      <c r="MJN96" s="806"/>
      <c r="MJO96" s="806"/>
      <c r="MJP96" s="806"/>
      <c r="MJQ96" s="806"/>
      <c r="MJR96" s="806"/>
      <c r="MJS96" s="806"/>
      <c r="MJT96" s="806"/>
      <c r="MJU96" s="806"/>
      <c r="MJV96" s="806"/>
      <c r="MJW96" s="806"/>
      <c r="MJX96" s="806"/>
      <c r="MJY96" s="806"/>
      <c r="MJZ96" s="806"/>
      <c r="MKA96" s="806"/>
      <c r="MKB96" s="806"/>
      <c r="MKC96" s="806"/>
      <c r="MKD96" s="806"/>
      <c r="MKE96" s="806"/>
      <c r="MKF96" s="806"/>
      <c r="MKG96" s="806"/>
      <c r="MKH96" s="806"/>
      <c r="MKI96" s="806"/>
      <c r="MKJ96" s="806"/>
      <c r="MKK96" s="806"/>
      <c r="MKL96" s="806"/>
      <c r="MKM96" s="806"/>
      <c r="MKN96" s="806"/>
      <c r="MKO96" s="806"/>
      <c r="MKP96" s="806"/>
      <c r="MKQ96" s="806"/>
      <c r="MKR96" s="806"/>
      <c r="MKS96" s="806"/>
      <c r="MKT96" s="806"/>
      <c r="MKU96" s="806"/>
      <c r="MKV96" s="806"/>
      <c r="MKW96" s="806"/>
      <c r="MKX96" s="806"/>
      <c r="MKY96" s="806"/>
      <c r="MKZ96" s="806"/>
      <c r="MLA96" s="806"/>
      <c r="MLB96" s="806"/>
      <c r="MLC96" s="806"/>
      <c r="MLD96" s="806"/>
      <c r="MLE96" s="806"/>
      <c r="MLF96" s="806"/>
      <c r="MLG96" s="806"/>
      <c r="MLH96" s="806"/>
      <c r="MLI96" s="806"/>
      <c r="MLJ96" s="806"/>
      <c r="MLK96" s="806"/>
      <c r="MLL96" s="806"/>
      <c r="MLM96" s="806"/>
      <c r="MLN96" s="806"/>
      <c r="MLO96" s="806"/>
      <c r="MLP96" s="806"/>
      <c r="MLQ96" s="806"/>
      <c r="MLR96" s="806"/>
      <c r="MLS96" s="806"/>
      <c r="MLT96" s="806"/>
      <c r="MLU96" s="806"/>
      <c r="MLV96" s="806"/>
      <c r="MLW96" s="806"/>
      <c r="MLX96" s="806"/>
      <c r="MLY96" s="806"/>
      <c r="MLZ96" s="806"/>
      <c r="MMA96" s="806"/>
      <c r="MMB96" s="806"/>
      <c r="MMC96" s="806"/>
      <c r="MMD96" s="806"/>
      <c r="MME96" s="806"/>
      <c r="MMF96" s="806"/>
      <c r="MMG96" s="806"/>
      <c r="MMH96" s="806"/>
      <c r="MMI96" s="806"/>
      <c r="MMJ96" s="806"/>
      <c r="MMK96" s="806"/>
      <c r="MML96" s="806"/>
      <c r="MMM96" s="806"/>
      <c r="MMN96" s="806"/>
      <c r="MMO96" s="806"/>
      <c r="MMP96" s="806"/>
      <c r="MMQ96" s="806"/>
      <c r="MMR96" s="806"/>
      <c r="MMS96" s="806"/>
      <c r="MMT96" s="806"/>
      <c r="MMU96" s="806"/>
      <c r="MMV96" s="806"/>
      <c r="MMW96" s="806"/>
      <c r="MMX96" s="806"/>
      <c r="MMY96" s="806"/>
      <c r="MMZ96" s="806"/>
      <c r="MNA96" s="806"/>
      <c r="MNB96" s="806"/>
      <c r="MNC96" s="806"/>
      <c r="MND96" s="806"/>
      <c r="MNE96" s="806"/>
      <c r="MNF96" s="806"/>
      <c r="MNG96" s="806"/>
      <c r="MNH96" s="806"/>
      <c r="MNI96" s="806"/>
      <c r="MNJ96" s="806"/>
      <c r="MNK96" s="806"/>
      <c r="MNL96" s="806"/>
      <c r="MNM96" s="806"/>
      <c r="MNN96" s="806"/>
      <c r="MNO96" s="806"/>
      <c r="MNP96" s="806"/>
      <c r="MNQ96" s="806"/>
      <c r="MNR96" s="806"/>
      <c r="MNS96" s="806"/>
      <c r="MNT96" s="806"/>
      <c r="MNU96" s="806"/>
      <c r="MNV96" s="806"/>
      <c r="MNW96" s="806"/>
      <c r="MNX96" s="806"/>
      <c r="MNY96" s="806"/>
      <c r="MNZ96" s="806"/>
      <c r="MOA96" s="806"/>
      <c r="MOB96" s="806"/>
      <c r="MOC96" s="806"/>
      <c r="MOD96" s="806"/>
      <c r="MOE96" s="806"/>
      <c r="MOF96" s="806"/>
      <c r="MOG96" s="806"/>
      <c r="MOH96" s="806"/>
      <c r="MOI96" s="806"/>
      <c r="MOJ96" s="806"/>
      <c r="MOK96" s="806"/>
      <c r="MOL96" s="806"/>
      <c r="MOM96" s="806"/>
      <c r="MON96" s="806"/>
      <c r="MOO96" s="806"/>
      <c r="MOP96" s="806"/>
      <c r="MOQ96" s="806"/>
      <c r="MOR96" s="806"/>
      <c r="MOS96" s="806"/>
      <c r="MOT96" s="806"/>
      <c r="MOU96" s="806"/>
      <c r="MOV96" s="806"/>
      <c r="MOW96" s="806"/>
      <c r="MOX96" s="806"/>
      <c r="MOY96" s="806"/>
      <c r="MOZ96" s="806"/>
      <c r="MPA96" s="806"/>
      <c r="MPB96" s="806"/>
      <c r="MPC96" s="806"/>
      <c r="MPD96" s="806"/>
      <c r="MPE96" s="806"/>
      <c r="MPF96" s="806"/>
      <c r="MPG96" s="806"/>
      <c r="MPH96" s="806"/>
      <c r="MPI96" s="806"/>
      <c r="MPJ96" s="806"/>
      <c r="MPK96" s="806"/>
      <c r="MPL96" s="806"/>
      <c r="MPM96" s="806"/>
      <c r="MPN96" s="806"/>
      <c r="MPO96" s="806"/>
      <c r="MPP96" s="806"/>
      <c r="MPQ96" s="806"/>
      <c r="MPR96" s="806"/>
      <c r="MPS96" s="806"/>
      <c r="MPT96" s="806"/>
      <c r="MPU96" s="806"/>
      <c r="MPV96" s="806"/>
      <c r="MPW96" s="806"/>
      <c r="MPX96" s="806"/>
      <c r="MPY96" s="806"/>
      <c r="MPZ96" s="806"/>
      <c r="MQA96" s="806"/>
      <c r="MQB96" s="806"/>
      <c r="MQC96" s="806"/>
      <c r="MQD96" s="806"/>
      <c r="MQE96" s="806"/>
      <c r="MQF96" s="806"/>
      <c r="MQG96" s="806"/>
      <c r="MQH96" s="806"/>
      <c r="MQI96" s="806"/>
      <c r="MQJ96" s="806"/>
      <c r="MQK96" s="806"/>
      <c r="MQL96" s="806"/>
      <c r="MQM96" s="806"/>
      <c r="MQN96" s="806"/>
      <c r="MQO96" s="806"/>
      <c r="MQP96" s="806"/>
      <c r="MQQ96" s="806"/>
      <c r="MQR96" s="806"/>
      <c r="MQS96" s="806"/>
      <c r="MQT96" s="806"/>
      <c r="MQU96" s="806"/>
      <c r="MQV96" s="806"/>
      <c r="MQW96" s="806"/>
      <c r="MQX96" s="806"/>
      <c r="MQY96" s="806"/>
      <c r="MQZ96" s="806"/>
      <c r="MRA96" s="806"/>
      <c r="MRB96" s="806"/>
      <c r="MRC96" s="806"/>
      <c r="MRD96" s="806"/>
      <c r="MRE96" s="806"/>
      <c r="MRF96" s="806"/>
      <c r="MRG96" s="806"/>
      <c r="MRH96" s="806"/>
      <c r="MRI96" s="806"/>
      <c r="MRJ96" s="806"/>
      <c r="MRK96" s="806"/>
      <c r="MRL96" s="806"/>
      <c r="MRM96" s="806"/>
      <c r="MRN96" s="806"/>
      <c r="MRO96" s="806"/>
      <c r="MRP96" s="806"/>
      <c r="MRQ96" s="806"/>
      <c r="MRR96" s="806"/>
      <c r="MRS96" s="806"/>
      <c r="MRT96" s="806"/>
      <c r="MRU96" s="806"/>
      <c r="MRV96" s="806"/>
      <c r="MRW96" s="806"/>
      <c r="MRX96" s="806"/>
      <c r="MRY96" s="806"/>
      <c r="MRZ96" s="806"/>
      <c r="MSA96" s="806"/>
      <c r="MSB96" s="806"/>
      <c r="MSC96" s="806"/>
      <c r="MSD96" s="806"/>
      <c r="MSE96" s="806"/>
      <c r="MSF96" s="806"/>
      <c r="MSG96" s="806"/>
      <c r="MSH96" s="806"/>
      <c r="MSI96" s="806"/>
      <c r="MSJ96" s="806"/>
      <c r="MSK96" s="806"/>
      <c r="MSL96" s="806"/>
      <c r="MSM96" s="806"/>
      <c r="MSN96" s="806"/>
      <c r="MSO96" s="806"/>
      <c r="MSP96" s="806"/>
      <c r="MSQ96" s="806"/>
      <c r="MSR96" s="806"/>
      <c r="MSS96" s="806"/>
      <c r="MST96" s="806"/>
      <c r="MSU96" s="806"/>
      <c r="MSV96" s="806"/>
      <c r="MSW96" s="806"/>
      <c r="MSX96" s="806"/>
      <c r="MSY96" s="806"/>
      <c r="MSZ96" s="806"/>
      <c r="MTA96" s="806"/>
      <c r="MTB96" s="806"/>
      <c r="MTC96" s="806"/>
      <c r="MTD96" s="806"/>
      <c r="MTE96" s="806"/>
      <c r="MTF96" s="806"/>
      <c r="MTG96" s="806"/>
      <c r="MTH96" s="806"/>
      <c r="MTI96" s="806"/>
      <c r="MTJ96" s="806"/>
      <c r="MTK96" s="806"/>
      <c r="MTL96" s="806"/>
      <c r="MTM96" s="806"/>
      <c r="MTN96" s="806"/>
      <c r="MTO96" s="806"/>
      <c r="MTP96" s="806"/>
      <c r="MTQ96" s="806"/>
      <c r="MTR96" s="806"/>
      <c r="MTS96" s="806"/>
      <c r="MTT96" s="806"/>
      <c r="MTU96" s="806"/>
      <c r="MTV96" s="806"/>
      <c r="MTW96" s="806"/>
      <c r="MTX96" s="806"/>
      <c r="MTY96" s="806"/>
      <c r="MTZ96" s="806"/>
      <c r="MUA96" s="806"/>
      <c r="MUB96" s="806"/>
      <c r="MUC96" s="806"/>
      <c r="MUD96" s="806"/>
      <c r="MUE96" s="806"/>
      <c r="MUF96" s="806"/>
      <c r="MUG96" s="806"/>
      <c r="MUH96" s="806"/>
      <c r="MUI96" s="806"/>
      <c r="MUJ96" s="806"/>
      <c r="MUK96" s="806"/>
      <c r="MUL96" s="806"/>
      <c r="MUM96" s="806"/>
      <c r="MUN96" s="806"/>
      <c r="MUO96" s="806"/>
      <c r="MUP96" s="806"/>
      <c r="MUQ96" s="806"/>
      <c r="MUR96" s="806"/>
      <c r="MUS96" s="806"/>
      <c r="MUT96" s="806"/>
      <c r="MUU96" s="806"/>
      <c r="MUV96" s="806"/>
      <c r="MUW96" s="806"/>
      <c r="MUX96" s="806"/>
      <c r="MUY96" s="806"/>
      <c r="MUZ96" s="806"/>
      <c r="MVA96" s="806"/>
      <c r="MVB96" s="806"/>
      <c r="MVC96" s="806"/>
      <c r="MVD96" s="806"/>
      <c r="MVE96" s="806"/>
      <c r="MVF96" s="806"/>
      <c r="MVG96" s="806"/>
      <c r="MVH96" s="806"/>
      <c r="MVI96" s="806"/>
      <c r="MVJ96" s="806"/>
      <c r="MVK96" s="806"/>
      <c r="MVL96" s="806"/>
      <c r="MVM96" s="806"/>
      <c r="MVN96" s="806"/>
      <c r="MVO96" s="806"/>
      <c r="MVP96" s="806"/>
      <c r="MVQ96" s="806"/>
      <c r="MVR96" s="806"/>
      <c r="MVS96" s="806"/>
      <c r="MVT96" s="806"/>
      <c r="MVU96" s="806"/>
      <c r="MVV96" s="806"/>
      <c r="MVW96" s="806"/>
      <c r="MVX96" s="806"/>
      <c r="MVY96" s="806"/>
      <c r="MVZ96" s="806"/>
      <c r="MWA96" s="806"/>
      <c r="MWB96" s="806"/>
      <c r="MWC96" s="806"/>
      <c r="MWD96" s="806"/>
      <c r="MWE96" s="806"/>
      <c r="MWF96" s="806"/>
      <c r="MWG96" s="806"/>
      <c r="MWH96" s="806"/>
      <c r="MWI96" s="806"/>
      <c r="MWJ96" s="806"/>
      <c r="MWK96" s="806"/>
      <c r="MWL96" s="806"/>
      <c r="MWM96" s="806"/>
      <c r="MWN96" s="806"/>
      <c r="MWO96" s="806"/>
      <c r="MWP96" s="806"/>
      <c r="MWQ96" s="806"/>
      <c r="MWR96" s="806"/>
      <c r="MWS96" s="806"/>
      <c r="MWT96" s="806"/>
      <c r="MWU96" s="806"/>
      <c r="MWV96" s="806"/>
      <c r="MWW96" s="806"/>
      <c r="MWX96" s="806"/>
      <c r="MWY96" s="806"/>
      <c r="MWZ96" s="806"/>
      <c r="MXA96" s="806"/>
      <c r="MXB96" s="806"/>
      <c r="MXC96" s="806"/>
      <c r="MXD96" s="806"/>
      <c r="MXE96" s="806"/>
      <c r="MXF96" s="806"/>
      <c r="MXG96" s="806"/>
      <c r="MXH96" s="806"/>
      <c r="MXI96" s="806"/>
      <c r="MXJ96" s="806"/>
      <c r="MXK96" s="806"/>
      <c r="MXL96" s="806"/>
      <c r="MXM96" s="806"/>
      <c r="MXN96" s="806"/>
      <c r="MXO96" s="806"/>
      <c r="MXP96" s="806"/>
      <c r="MXQ96" s="806"/>
      <c r="MXR96" s="806"/>
      <c r="MXS96" s="806"/>
      <c r="MXT96" s="806"/>
      <c r="MXU96" s="806"/>
      <c r="MXV96" s="806"/>
      <c r="MXW96" s="806"/>
      <c r="MXX96" s="806"/>
      <c r="MXY96" s="806"/>
      <c r="MXZ96" s="806"/>
      <c r="MYA96" s="806"/>
      <c r="MYB96" s="806"/>
      <c r="MYC96" s="806"/>
      <c r="MYD96" s="806"/>
      <c r="MYE96" s="806"/>
      <c r="MYF96" s="806"/>
      <c r="MYG96" s="806"/>
      <c r="MYH96" s="806"/>
      <c r="MYI96" s="806"/>
      <c r="MYJ96" s="806"/>
      <c r="MYK96" s="806"/>
      <c r="MYL96" s="806"/>
      <c r="MYM96" s="806"/>
      <c r="MYN96" s="806"/>
      <c r="MYO96" s="806"/>
      <c r="MYP96" s="806"/>
      <c r="MYQ96" s="806"/>
      <c r="MYR96" s="806"/>
      <c r="MYS96" s="806"/>
      <c r="MYT96" s="806"/>
      <c r="MYU96" s="806"/>
      <c r="MYV96" s="806"/>
      <c r="MYW96" s="806"/>
      <c r="MYX96" s="806"/>
      <c r="MYY96" s="806"/>
      <c r="MYZ96" s="806"/>
      <c r="MZA96" s="806"/>
      <c r="MZB96" s="806"/>
      <c r="MZC96" s="806"/>
      <c r="MZD96" s="806"/>
      <c r="MZE96" s="806"/>
      <c r="MZF96" s="806"/>
      <c r="MZG96" s="806"/>
      <c r="MZH96" s="806"/>
      <c r="MZI96" s="806"/>
      <c r="MZJ96" s="806"/>
      <c r="MZK96" s="806"/>
      <c r="MZL96" s="806"/>
      <c r="MZM96" s="806"/>
      <c r="MZN96" s="806"/>
      <c r="MZO96" s="806"/>
      <c r="MZP96" s="806"/>
      <c r="MZQ96" s="806"/>
      <c r="MZR96" s="806"/>
      <c r="MZS96" s="806"/>
      <c r="MZT96" s="806"/>
      <c r="MZU96" s="806"/>
      <c r="MZV96" s="806"/>
      <c r="MZW96" s="806"/>
      <c r="MZX96" s="806"/>
      <c r="MZY96" s="806"/>
      <c r="MZZ96" s="806"/>
      <c r="NAA96" s="806"/>
      <c r="NAB96" s="806"/>
      <c r="NAC96" s="806"/>
      <c r="NAD96" s="806"/>
      <c r="NAE96" s="806"/>
      <c r="NAF96" s="806"/>
      <c r="NAG96" s="806"/>
      <c r="NAH96" s="806"/>
      <c r="NAI96" s="806"/>
      <c r="NAJ96" s="806"/>
      <c r="NAK96" s="806"/>
      <c r="NAL96" s="806"/>
      <c r="NAM96" s="806"/>
      <c r="NAN96" s="806"/>
      <c r="NAO96" s="806"/>
      <c r="NAP96" s="806"/>
      <c r="NAQ96" s="806"/>
      <c r="NAR96" s="806"/>
      <c r="NAS96" s="806"/>
      <c r="NAT96" s="806"/>
      <c r="NAU96" s="806"/>
      <c r="NAV96" s="806"/>
      <c r="NAW96" s="806"/>
      <c r="NAX96" s="806"/>
      <c r="NAY96" s="806"/>
      <c r="NAZ96" s="806"/>
      <c r="NBA96" s="806"/>
      <c r="NBB96" s="806"/>
      <c r="NBC96" s="806"/>
      <c r="NBD96" s="806"/>
      <c r="NBE96" s="806"/>
      <c r="NBF96" s="806"/>
      <c r="NBG96" s="806"/>
      <c r="NBH96" s="806"/>
      <c r="NBI96" s="806"/>
      <c r="NBJ96" s="806"/>
      <c r="NBK96" s="806"/>
      <c r="NBL96" s="806"/>
      <c r="NBM96" s="806"/>
      <c r="NBN96" s="806"/>
      <c r="NBO96" s="806"/>
      <c r="NBP96" s="806"/>
      <c r="NBQ96" s="806"/>
      <c r="NBR96" s="806"/>
      <c r="NBS96" s="806"/>
      <c r="NBT96" s="806"/>
      <c r="NBU96" s="806"/>
      <c r="NBV96" s="806"/>
      <c r="NBW96" s="806"/>
      <c r="NBX96" s="806"/>
      <c r="NBY96" s="806"/>
      <c r="NBZ96" s="806"/>
      <c r="NCA96" s="806"/>
      <c r="NCB96" s="806"/>
      <c r="NCC96" s="806"/>
      <c r="NCD96" s="806"/>
      <c r="NCE96" s="806"/>
      <c r="NCF96" s="806"/>
      <c r="NCG96" s="806"/>
      <c r="NCH96" s="806"/>
      <c r="NCI96" s="806"/>
      <c r="NCJ96" s="806"/>
      <c r="NCK96" s="806"/>
      <c r="NCL96" s="806"/>
      <c r="NCM96" s="806"/>
      <c r="NCN96" s="806"/>
      <c r="NCO96" s="806"/>
      <c r="NCP96" s="806"/>
      <c r="NCQ96" s="806"/>
      <c r="NCR96" s="806"/>
      <c r="NCS96" s="806"/>
      <c r="NCT96" s="806"/>
      <c r="NCU96" s="806"/>
      <c r="NCV96" s="806"/>
      <c r="NCW96" s="806"/>
      <c r="NCX96" s="806"/>
      <c r="NCY96" s="806"/>
      <c r="NCZ96" s="806"/>
      <c r="NDA96" s="806"/>
      <c r="NDB96" s="806"/>
      <c r="NDC96" s="806"/>
      <c r="NDD96" s="806"/>
      <c r="NDE96" s="806"/>
      <c r="NDF96" s="806"/>
      <c r="NDG96" s="806"/>
      <c r="NDH96" s="806"/>
      <c r="NDI96" s="806"/>
      <c r="NDJ96" s="806"/>
      <c r="NDK96" s="806"/>
      <c r="NDL96" s="806"/>
      <c r="NDM96" s="806"/>
      <c r="NDN96" s="806"/>
      <c r="NDO96" s="806"/>
      <c r="NDP96" s="806"/>
      <c r="NDQ96" s="806"/>
      <c r="NDR96" s="806"/>
      <c r="NDS96" s="806"/>
      <c r="NDT96" s="806"/>
      <c r="NDU96" s="806"/>
      <c r="NDV96" s="806"/>
      <c r="NDW96" s="806"/>
      <c r="NDX96" s="806"/>
      <c r="NDY96" s="806"/>
      <c r="NDZ96" s="806"/>
      <c r="NEA96" s="806"/>
      <c r="NEB96" s="806"/>
      <c r="NEC96" s="806"/>
      <c r="NED96" s="806"/>
      <c r="NEE96" s="806"/>
      <c r="NEF96" s="806"/>
      <c r="NEG96" s="806"/>
      <c r="NEH96" s="806"/>
      <c r="NEI96" s="806"/>
      <c r="NEJ96" s="806"/>
      <c r="NEK96" s="806"/>
      <c r="NEL96" s="806"/>
      <c r="NEM96" s="806"/>
      <c r="NEN96" s="806"/>
      <c r="NEO96" s="806"/>
      <c r="NEP96" s="806"/>
      <c r="NEQ96" s="806"/>
      <c r="NER96" s="806"/>
      <c r="NES96" s="806"/>
      <c r="NET96" s="806"/>
      <c r="NEU96" s="806"/>
      <c r="NEV96" s="806"/>
      <c r="NEW96" s="806"/>
      <c r="NEX96" s="806"/>
      <c r="NEY96" s="806"/>
      <c r="NEZ96" s="806"/>
      <c r="NFA96" s="806"/>
      <c r="NFB96" s="806"/>
      <c r="NFC96" s="806"/>
      <c r="NFD96" s="806"/>
      <c r="NFE96" s="806"/>
      <c r="NFF96" s="806"/>
      <c r="NFG96" s="806"/>
      <c r="NFH96" s="806"/>
      <c r="NFI96" s="806"/>
      <c r="NFJ96" s="806"/>
      <c r="NFK96" s="806"/>
      <c r="NFL96" s="806"/>
      <c r="NFM96" s="806"/>
      <c r="NFN96" s="806"/>
      <c r="NFO96" s="806"/>
      <c r="NFP96" s="806"/>
      <c r="NFQ96" s="806"/>
      <c r="NFR96" s="806"/>
      <c r="NFS96" s="806"/>
      <c r="NFT96" s="806"/>
      <c r="NFU96" s="806"/>
      <c r="NFV96" s="806"/>
      <c r="NFW96" s="806"/>
      <c r="NFX96" s="806"/>
      <c r="NFY96" s="806"/>
      <c r="NFZ96" s="806"/>
      <c r="NGA96" s="806"/>
      <c r="NGB96" s="806"/>
      <c r="NGC96" s="806"/>
      <c r="NGD96" s="806"/>
      <c r="NGE96" s="806"/>
      <c r="NGF96" s="806"/>
      <c r="NGG96" s="806"/>
      <c r="NGH96" s="806"/>
      <c r="NGI96" s="806"/>
      <c r="NGJ96" s="806"/>
      <c r="NGK96" s="806"/>
      <c r="NGL96" s="806"/>
      <c r="NGM96" s="806"/>
      <c r="NGN96" s="806"/>
      <c r="NGO96" s="806"/>
      <c r="NGP96" s="806"/>
      <c r="NGQ96" s="806"/>
      <c r="NGR96" s="806"/>
      <c r="NGS96" s="806"/>
      <c r="NGT96" s="806"/>
      <c r="NGU96" s="806"/>
      <c r="NGV96" s="806"/>
      <c r="NGW96" s="806"/>
      <c r="NGX96" s="806"/>
      <c r="NGY96" s="806"/>
      <c r="NGZ96" s="806"/>
      <c r="NHA96" s="806"/>
      <c r="NHB96" s="806"/>
      <c r="NHC96" s="806"/>
      <c r="NHD96" s="806"/>
      <c r="NHE96" s="806"/>
      <c r="NHF96" s="806"/>
      <c r="NHG96" s="806"/>
      <c r="NHH96" s="806"/>
      <c r="NHI96" s="806"/>
      <c r="NHJ96" s="806"/>
      <c r="NHK96" s="806"/>
      <c r="NHL96" s="806"/>
      <c r="NHM96" s="806"/>
      <c r="NHN96" s="806"/>
      <c r="NHO96" s="806"/>
      <c r="NHP96" s="806"/>
      <c r="NHQ96" s="806"/>
      <c r="NHR96" s="806"/>
      <c r="NHS96" s="806"/>
      <c r="NHT96" s="806"/>
      <c r="NHU96" s="806"/>
      <c r="NHV96" s="806"/>
      <c r="NHW96" s="806"/>
      <c r="NHX96" s="806"/>
      <c r="NHY96" s="806"/>
      <c r="NHZ96" s="806"/>
      <c r="NIA96" s="806"/>
      <c r="NIB96" s="806"/>
      <c r="NIC96" s="806"/>
      <c r="NID96" s="806"/>
      <c r="NIE96" s="806"/>
      <c r="NIF96" s="806"/>
      <c r="NIG96" s="806"/>
      <c r="NIH96" s="806"/>
      <c r="NII96" s="806"/>
      <c r="NIJ96" s="806"/>
      <c r="NIK96" s="806"/>
      <c r="NIL96" s="806"/>
      <c r="NIM96" s="806"/>
      <c r="NIN96" s="806"/>
      <c r="NIO96" s="806"/>
      <c r="NIP96" s="806"/>
      <c r="NIQ96" s="806"/>
      <c r="NIR96" s="806"/>
      <c r="NIS96" s="806"/>
      <c r="NIT96" s="806"/>
      <c r="NIU96" s="806"/>
      <c r="NIV96" s="806"/>
      <c r="NIW96" s="806"/>
      <c r="NIX96" s="806"/>
      <c r="NIY96" s="806"/>
      <c r="NIZ96" s="806"/>
      <c r="NJA96" s="806"/>
      <c r="NJB96" s="806"/>
      <c r="NJC96" s="806"/>
      <c r="NJD96" s="806"/>
      <c r="NJE96" s="806"/>
      <c r="NJF96" s="806"/>
      <c r="NJG96" s="806"/>
      <c r="NJH96" s="806"/>
      <c r="NJI96" s="806"/>
      <c r="NJJ96" s="806"/>
      <c r="NJK96" s="806"/>
      <c r="NJL96" s="806"/>
      <c r="NJM96" s="806"/>
      <c r="NJN96" s="806"/>
      <c r="NJO96" s="806"/>
      <c r="NJP96" s="806"/>
      <c r="NJQ96" s="806"/>
      <c r="NJR96" s="806"/>
      <c r="NJS96" s="806"/>
      <c r="NJT96" s="806"/>
      <c r="NJU96" s="806"/>
      <c r="NJV96" s="806"/>
      <c r="NJW96" s="806"/>
      <c r="NJX96" s="806"/>
      <c r="NJY96" s="806"/>
      <c r="NJZ96" s="806"/>
      <c r="NKA96" s="806"/>
      <c r="NKB96" s="806"/>
      <c r="NKC96" s="806"/>
      <c r="NKD96" s="806"/>
      <c r="NKE96" s="806"/>
      <c r="NKF96" s="806"/>
      <c r="NKG96" s="806"/>
      <c r="NKH96" s="806"/>
      <c r="NKI96" s="806"/>
      <c r="NKJ96" s="806"/>
      <c r="NKK96" s="806"/>
      <c r="NKL96" s="806"/>
      <c r="NKM96" s="806"/>
      <c r="NKN96" s="806"/>
      <c r="NKO96" s="806"/>
      <c r="NKP96" s="806"/>
      <c r="NKQ96" s="806"/>
      <c r="NKR96" s="806"/>
      <c r="NKS96" s="806"/>
      <c r="NKT96" s="806"/>
      <c r="NKU96" s="806"/>
      <c r="NKV96" s="806"/>
      <c r="NKW96" s="806"/>
      <c r="NKX96" s="806"/>
      <c r="NKY96" s="806"/>
      <c r="NKZ96" s="806"/>
      <c r="NLA96" s="806"/>
      <c r="NLB96" s="806"/>
      <c r="NLC96" s="806"/>
      <c r="NLD96" s="806"/>
      <c r="NLE96" s="806"/>
      <c r="NLF96" s="806"/>
      <c r="NLG96" s="806"/>
      <c r="NLH96" s="806"/>
      <c r="NLI96" s="806"/>
      <c r="NLJ96" s="806"/>
      <c r="NLK96" s="806"/>
      <c r="NLL96" s="806"/>
      <c r="NLM96" s="806"/>
      <c r="NLN96" s="806"/>
      <c r="NLO96" s="806"/>
      <c r="NLP96" s="806"/>
      <c r="NLQ96" s="806"/>
      <c r="NLR96" s="806"/>
      <c r="NLS96" s="806"/>
      <c r="NLT96" s="806"/>
      <c r="NLU96" s="806"/>
      <c r="NLV96" s="806"/>
      <c r="NLW96" s="806"/>
      <c r="NLX96" s="806"/>
      <c r="NLY96" s="806"/>
      <c r="NLZ96" s="806"/>
      <c r="NMA96" s="806"/>
      <c r="NMB96" s="806"/>
      <c r="NMC96" s="806"/>
      <c r="NMD96" s="806"/>
      <c r="NME96" s="806"/>
      <c r="NMF96" s="806"/>
      <c r="NMG96" s="806"/>
      <c r="NMH96" s="806"/>
      <c r="NMI96" s="806"/>
      <c r="NMJ96" s="806"/>
      <c r="NMK96" s="806"/>
      <c r="NML96" s="806"/>
      <c r="NMM96" s="806"/>
      <c r="NMN96" s="806"/>
      <c r="NMO96" s="806"/>
      <c r="NMP96" s="806"/>
      <c r="NMQ96" s="806"/>
      <c r="NMR96" s="806"/>
      <c r="NMS96" s="806"/>
      <c r="NMT96" s="806"/>
      <c r="NMU96" s="806"/>
      <c r="NMV96" s="806"/>
      <c r="NMW96" s="806"/>
      <c r="NMX96" s="806"/>
      <c r="NMY96" s="806"/>
      <c r="NMZ96" s="806"/>
      <c r="NNA96" s="806"/>
      <c r="NNB96" s="806"/>
      <c r="NNC96" s="806"/>
      <c r="NND96" s="806"/>
      <c r="NNE96" s="806"/>
      <c r="NNF96" s="806"/>
      <c r="NNG96" s="806"/>
      <c r="NNH96" s="806"/>
      <c r="NNI96" s="806"/>
      <c r="NNJ96" s="806"/>
      <c r="NNK96" s="806"/>
      <c r="NNL96" s="806"/>
      <c r="NNM96" s="806"/>
      <c r="NNN96" s="806"/>
      <c r="NNO96" s="806"/>
      <c r="NNP96" s="806"/>
      <c r="NNQ96" s="806"/>
      <c r="NNR96" s="806"/>
      <c r="NNS96" s="806"/>
      <c r="NNT96" s="806"/>
      <c r="NNU96" s="806"/>
      <c r="NNV96" s="806"/>
      <c r="NNW96" s="806"/>
      <c r="NNX96" s="806"/>
      <c r="NNY96" s="806"/>
      <c r="NNZ96" s="806"/>
      <c r="NOA96" s="806"/>
      <c r="NOB96" s="806"/>
      <c r="NOC96" s="806"/>
      <c r="NOD96" s="806"/>
      <c r="NOE96" s="806"/>
      <c r="NOF96" s="806"/>
      <c r="NOG96" s="806"/>
      <c r="NOH96" s="806"/>
      <c r="NOI96" s="806"/>
      <c r="NOJ96" s="806"/>
      <c r="NOK96" s="806"/>
      <c r="NOL96" s="806"/>
      <c r="NOM96" s="806"/>
      <c r="NON96" s="806"/>
      <c r="NOO96" s="806"/>
      <c r="NOP96" s="806"/>
      <c r="NOQ96" s="806"/>
      <c r="NOR96" s="806"/>
      <c r="NOS96" s="806"/>
      <c r="NOT96" s="806"/>
      <c r="NOU96" s="806"/>
      <c r="NOV96" s="806"/>
      <c r="NOW96" s="806"/>
      <c r="NOX96" s="806"/>
      <c r="NOY96" s="806"/>
      <c r="NOZ96" s="806"/>
      <c r="NPA96" s="806"/>
      <c r="NPB96" s="806"/>
      <c r="NPC96" s="806"/>
      <c r="NPD96" s="806"/>
      <c r="NPE96" s="806"/>
      <c r="NPF96" s="806"/>
      <c r="NPG96" s="806"/>
      <c r="NPH96" s="806"/>
      <c r="NPI96" s="806"/>
      <c r="NPJ96" s="806"/>
      <c r="NPK96" s="806"/>
      <c r="NPL96" s="806"/>
      <c r="NPM96" s="806"/>
      <c r="NPN96" s="806"/>
      <c r="NPO96" s="806"/>
      <c r="NPP96" s="806"/>
      <c r="NPQ96" s="806"/>
      <c r="NPR96" s="806"/>
      <c r="NPS96" s="806"/>
      <c r="NPT96" s="806"/>
      <c r="NPU96" s="806"/>
      <c r="NPV96" s="806"/>
      <c r="NPW96" s="806"/>
      <c r="NPX96" s="806"/>
      <c r="NPY96" s="806"/>
      <c r="NPZ96" s="806"/>
      <c r="NQA96" s="806"/>
      <c r="NQB96" s="806"/>
      <c r="NQC96" s="806"/>
      <c r="NQD96" s="806"/>
      <c r="NQE96" s="806"/>
      <c r="NQF96" s="806"/>
      <c r="NQG96" s="806"/>
      <c r="NQH96" s="806"/>
      <c r="NQI96" s="806"/>
      <c r="NQJ96" s="806"/>
      <c r="NQK96" s="806"/>
      <c r="NQL96" s="806"/>
      <c r="NQM96" s="806"/>
      <c r="NQN96" s="806"/>
      <c r="NQO96" s="806"/>
      <c r="NQP96" s="806"/>
      <c r="NQQ96" s="806"/>
      <c r="NQR96" s="806"/>
      <c r="NQS96" s="806"/>
      <c r="NQT96" s="806"/>
      <c r="NQU96" s="806"/>
      <c r="NQV96" s="806"/>
      <c r="NQW96" s="806"/>
      <c r="NQX96" s="806"/>
      <c r="NQY96" s="806"/>
      <c r="NQZ96" s="806"/>
      <c r="NRA96" s="806"/>
      <c r="NRB96" s="806"/>
      <c r="NRC96" s="806"/>
      <c r="NRD96" s="806"/>
      <c r="NRE96" s="806"/>
      <c r="NRF96" s="806"/>
      <c r="NRG96" s="806"/>
      <c r="NRH96" s="806"/>
      <c r="NRI96" s="806"/>
      <c r="NRJ96" s="806"/>
      <c r="NRK96" s="806"/>
      <c r="NRL96" s="806"/>
      <c r="NRM96" s="806"/>
      <c r="NRN96" s="806"/>
      <c r="NRO96" s="806"/>
      <c r="NRP96" s="806"/>
      <c r="NRQ96" s="806"/>
      <c r="NRR96" s="806"/>
      <c r="NRS96" s="806"/>
      <c r="NRT96" s="806"/>
      <c r="NRU96" s="806"/>
      <c r="NRV96" s="806"/>
      <c r="NRW96" s="806"/>
      <c r="NRX96" s="806"/>
      <c r="NRY96" s="806"/>
      <c r="NRZ96" s="806"/>
      <c r="NSA96" s="806"/>
      <c r="NSB96" s="806"/>
      <c r="NSC96" s="806"/>
      <c r="NSD96" s="806"/>
      <c r="NSE96" s="806"/>
      <c r="NSF96" s="806"/>
      <c r="NSG96" s="806"/>
      <c r="NSH96" s="806"/>
      <c r="NSI96" s="806"/>
      <c r="NSJ96" s="806"/>
      <c r="NSK96" s="806"/>
      <c r="NSL96" s="806"/>
      <c r="NSM96" s="806"/>
      <c r="NSN96" s="806"/>
      <c r="NSO96" s="806"/>
      <c r="NSP96" s="806"/>
      <c r="NSQ96" s="806"/>
      <c r="NSR96" s="806"/>
      <c r="NSS96" s="806"/>
      <c r="NST96" s="806"/>
      <c r="NSU96" s="806"/>
      <c r="NSV96" s="806"/>
      <c r="NSW96" s="806"/>
      <c r="NSX96" s="806"/>
      <c r="NSY96" s="806"/>
      <c r="NSZ96" s="806"/>
      <c r="NTA96" s="806"/>
      <c r="NTB96" s="806"/>
      <c r="NTC96" s="806"/>
      <c r="NTD96" s="806"/>
      <c r="NTE96" s="806"/>
      <c r="NTF96" s="806"/>
      <c r="NTG96" s="806"/>
      <c r="NTH96" s="806"/>
      <c r="NTI96" s="806"/>
      <c r="NTJ96" s="806"/>
      <c r="NTK96" s="806"/>
      <c r="NTL96" s="806"/>
      <c r="NTM96" s="806"/>
      <c r="NTN96" s="806"/>
      <c r="NTO96" s="806"/>
      <c r="NTP96" s="806"/>
      <c r="NTQ96" s="806"/>
      <c r="NTR96" s="806"/>
      <c r="NTS96" s="806"/>
      <c r="NTT96" s="806"/>
      <c r="NTU96" s="806"/>
      <c r="NTV96" s="806"/>
      <c r="NTW96" s="806"/>
      <c r="NTX96" s="806"/>
      <c r="NTY96" s="806"/>
      <c r="NTZ96" s="806"/>
      <c r="NUA96" s="806"/>
      <c r="NUB96" s="806"/>
      <c r="NUC96" s="806"/>
      <c r="NUD96" s="806"/>
      <c r="NUE96" s="806"/>
      <c r="NUF96" s="806"/>
      <c r="NUG96" s="806"/>
      <c r="NUH96" s="806"/>
      <c r="NUI96" s="806"/>
      <c r="NUJ96" s="806"/>
      <c r="NUK96" s="806"/>
      <c r="NUL96" s="806"/>
      <c r="NUM96" s="806"/>
      <c r="NUN96" s="806"/>
      <c r="NUO96" s="806"/>
      <c r="NUP96" s="806"/>
      <c r="NUQ96" s="806"/>
      <c r="NUR96" s="806"/>
      <c r="NUS96" s="806"/>
      <c r="NUT96" s="806"/>
      <c r="NUU96" s="806"/>
      <c r="NUV96" s="806"/>
      <c r="NUW96" s="806"/>
      <c r="NUX96" s="806"/>
      <c r="NUY96" s="806"/>
      <c r="NUZ96" s="806"/>
      <c r="NVA96" s="806"/>
      <c r="NVB96" s="806"/>
      <c r="NVC96" s="806"/>
      <c r="NVD96" s="806"/>
      <c r="NVE96" s="806"/>
      <c r="NVF96" s="806"/>
      <c r="NVG96" s="806"/>
      <c r="NVH96" s="806"/>
      <c r="NVI96" s="806"/>
      <c r="NVJ96" s="806"/>
      <c r="NVK96" s="806"/>
      <c r="NVL96" s="806"/>
      <c r="NVM96" s="806"/>
      <c r="NVN96" s="806"/>
      <c r="NVO96" s="806"/>
      <c r="NVP96" s="806"/>
      <c r="NVQ96" s="806"/>
      <c r="NVR96" s="806"/>
      <c r="NVS96" s="806"/>
      <c r="NVT96" s="806"/>
      <c r="NVU96" s="806"/>
      <c r="NVV96" s="806"/>
      <c r="NVW96" s="806"/>
      <c r="NVX96" s="806"/>
      <c r="NVY96" s="806"/>
      <c r="NVZ96" s="806"/>
      <c r="NWA96" s="806"/>
      <c r="NWB96" s="806"/>
      <c r="NWC96" s="806"/>
      <c r="NWD96" s="806"/>
      <c r="NWE96" s="806"/>
      <c r="NWF96" s="806"/>
      <c r="NWG96" s="806"/>
      <c r="NWH96" s="806"/>
      <c r="NWI96" s="806"/>
      <c r="NWJ96" s="806"/>
      <c r="NWK96" s="806"/>
      <c r="NWL96" s="806"/>
      <c r="NWM96" s="806"/>
      <c r="NWN96" s="806"/>
      <c r="NWO96" s="806"/>
      <c r="NWP96" s="806"/>
      <c r="NWQ96" s="806"/>
      <c r="NWR96" s="806"/>
      <c r="NWS96" s="806"/>
      <c r="NWT96" s="806"/>
      <c r="NWU96" s="806"/>
      <c r="NWV96" s="806"/>
      <c r="NWW96" s="806"/>
      <c r="NWX96" s="806"/>
      <c r="NWY96" s="806"/>
      <c r="NWZ96" s="806"/>
      <c r="NXA96" s="806"/>
      <c r="NXB96" s="806"/>
      <c r="NXC96" s="806"/>
      <c r="NXD96" s="806"/>
      <c r="NXE96" s="806"/>
      <c r="NXF96" s="806"/>
      <c r="NXG96" s="806"/>
      <c r="NXH96" s="806"/>
      <c r="NXI96" s="806"/>
      <c r="NXJ96" s="806"/>
      <c r="NXK96" s="806"/>
      <c r="NXL96" s="806"/>
      <c r="NXM96" s="806"/>
      <c r="NXN96" s="806"/>
      <c r="NXO96" s="806"/>
      <c r="NXP96" s="806"/>
      <c r="NXQ96" s="806"/>
      <c r="NXR96" s="806"/>
      <c r="NXS96" s="806"/>
      <c r="NXT96" s="806"/>
      <c r="NXU96" s="806"/>
      <c r="NXV96" s="806"/>
      <c r="NXW96" s="806"/>
      <c r="NXX96" s="806"/>
      <c r="NXY96" s="806"/>
      <c r="NXZ96" s="806"/>
      <c r="NYA96" s="806"/>
      <c r="NYB96" s="806"/>
      <c r="NYC96" s="806"/>
      <c r="NYD96" s="806"/>
      <c r="NYE96" s="806"/>
      <c r="NYF96" s="806"/>
      <c r="NYG96" s="806"/>
      <c r="NYH96" s="806"/>
      <c r="NYI96" s="806"/>
      <c r="NYJ96" s="806"/>
      <c r="NYK96" s="806"/>
      <c r="NYL96" s="806"/>
      <c r="NYM96" s="806"/>
      <c r="NYN96" s="806"/>
      <c r="NYO96" s="806"/>
      <c r="NYP96" s="806"/>
      <c r="NYQ96" s="806"/>
      <c r="NYR96" s="806"/>
      <c r="NYS96" s="806"/>
      <c r="NYT96" s="806"/>
      <c r="NYU96" s="806"/>
      <c r="NYV96" s="806"/>
      <c r="NYW96" s="806"/>
      <c r="NYX96" s="806"/>
      <c r="NYY96" s="806"/>
      <c r="NYZ96" s="806"/>
      <c r="NZA96" s="806"/>
      <c r="NZB96" s="806"/>
      <c r="NZC96" s="806"/>
      <c r="NZD96" s="806"/>
      <c r="NZE96" s="806"/>
      <c r="NZF96" s="806"/>
      <c r="NZG96" s="806"/>
      <c r="NZH96" s="806"/>
      <c r="NZI96" s="806"/>
      <c r="NZJ96" s="806"/>
      <c r="NZK96" s="806"/>
      <c r="NZL96" s="806"/>
      <c r="NZM96" s="806"/>
      <c r="NZN96" s="806"/>
      <c r="NZO96" s="806"/>
      <c r="NZP96" s="806"/>
      <c r="NZQ96" s="806"/>
      <c r="NZR96" s="806"/>
      <c r="NZS96" s="806"/>
      <c r="NZT96" s="806"/>
      <c r="NZU96" s="806"/>
      <c r="NZV96" s="806"/>
      <c r="NZW96" s="806"/>
      <c r="NZX96" s="806"/>
      <c r="NZY96" s="806"/>
      <c r="NZZ96" s="806"/>
      <c r="OAA96" s="806"/>
      <c r="OAB96" s="806"/>
      <c r="OAC96" s="806"/>
      <c r="OAD96" s="806"/>
      <c r="OAE96" s="806"/>
      <c r="OAF96" s="806"/>
      <c r="OAG96" s="806"/>
      <c r="OAH96" s="806"/>
      <c r="OAI96" s="806"/>
      <c r="OAJ96" s="806"/>
      <c r="OAK96" s="806"/>
      <c r="OAL96" s="806"/>
      <c r="OAM96" s="806"/>
      <c r="OAN96" s="806"/>
      <c r="OAO96" s="806"/>
      <c r="OAP96" s="806"/>
      <c r="OAQ96" s="806"/>
      <c r="OAR96" s="806"/>
      <c r="OAS96" s="806"/>
      <c r="OAT96" s="806"/>
      <c r="OAU96" s="806"/>
      <c r="OAV96" s="806"/>
      <c r="OAW96" s="806"/>
      <c r="OAX96" s="806"/>
      <c r="OAY96" s="806"/>
      <c r="OAZ96" s="806"/>
      <c r="OBA96" s="806"/>
      <c r="OBB96" s="806"/>
      <c r="OBC96" s="806"/>
      <c r="OBD96" s="806"/>
      <c r="OBE96" s="806"/>
      <c r="OBF96" s="806"/>
      <c r="OBG96" s="806"/>
      <c r="OBH96" s="806"/>
      <c r="OBI96" s="806"/>
      <c r="OBJ96" s="806"/>
      <c r="OBK96" s="806"/>
      <c r="OBL96" s="806"/>
      <c r="OBM96" s="806"/>
      <c r="OBN96" s="806"/>
      <c r="OBO96" s="806"/>
      <c r="OBP96" s="806"/>
      <c r="OBQ96" s="806"/>
      <c r="OBR96" s="806"/>
      <c r="OBS96" s="806"/>
      <c r="OBT96" s="806"/>
      <c r="OBU96" s="806"/>
      <c r="OBV96" s="806"/>
      <c r="OBW96" s="806"/>
      <c r="OBX96" s="806"/>
      <c r="OBY96" s="806"/>
      <c r="OBZ96" s="806"/>
      <c r="OCA96" s="806"/>
      <c r="OCB96" s="806"/>
      <c r="OCC96" s="806"/>
      <c r="OCD96" s="806"/>
      <c r="OCE96" s="806"/>
      <c r="OCF96" s="806"/>
      <c r="OCG96" s="806"/>
      <c r="OCH96" s="806"/>
      <c r="OCI96" s="806"/>
      <c r="OCJ96" s="806"/>
      <c r="OCK96" s="806"/>
      <c r="OCL96" s="806"/>
      <c r="OCM96" s="806"/>
      <c r="OCN96" s="806"/>
      <c r="OCO96" s="806"/>
      <c r="OCP96" s="806"/>
      <c r="OCQ96" s="806"/>
      <c r="OCR96" s="806"/>
      <c r="OCS96" s="806"/>
      <c r="OCT96" s="806"/>
      <c r="OCU96" s="806"/>
      <c r="OCV96" s="806"/>
      <c r="OCW96" s="806"/>
      <c r="OCX96" s="806"/>
      <c r="OCY96" s="806"/>
      <c r="OCZ96" s="806"/>
      <c r="ODA96" s="806"/>
      <c r="ODB96" s="806"/>
      <c r="ODC96" s="806"/>
      <c r="ODD96" s="806"/>
      <c r="ODE96" s="806"/>
      <c r="ODF96" s="806"/>
      <c r="ODG96" s="806"/>
      <c r="ODH96" s="806"/>
      <c r="ODI96" s="806"/>
      <c r="ODJ96" s="806"/>
      <c r="ODK96" s="806"/>
      <c r="ODL96" s="806"/>
      <c r="ODM96" s="806"/>
      <c r="ODN96" s="806"/>
      <c r="ODO96" s="806"/>
      <c r="ODP96" s="806"/>
      <c r="ODQ96" s="806"/>
      <c r="ODR96" s="806"/>
      <c r="ODS96" s="806"/>
      <c r="ODT96" s="806"/>
      <c r="ODU96" s="806"/>
      <c r="ODV96" s="806"/>
      <c r="ODW96" s="806"/>
      <c r="ODX96" s="806"/>
      <c r="ODY96" s="806"/>
      <c r="ODZ96" s="806"/>
      <c r="OEA96" s="806"/>
      <c r="OEB96" s="806"/>
      <c r="OEC96" s="806"/>
      <c r="OED96" s="806"/>
      <c r="OEE96" s="806"/>
      <c r="OEF96" s="806"/>
      <c r="OEG96" s="806"/>
      <c r="OEH96" s="806"/>
      <c r="OEI96" s="806"/>
      <c r="OEJ96" s="806"/>
      <c r="OEK96" s="806"/>
      <c r="OEL96" s="806"/>
      <c r="OEM96" s="806"/>
      <c r="OEN96" s="806"/>
      <c r="OEO96" s="806"/>
      <c r="OEP96" s="806"/>
      <c r="OEQ96" s="806"/>
      <c r="OER96" s="806"/>
      <c r="OES96" s="806"/>
      <c r="OET96" s="806"/>
      <c r="OEU96" s="806"/>
      <c r="OEV96" s="806"/>
      <c r="OEW96" s="806"/>
      <c r="OEX96" s="806"/>
      <c r="OEY96" s="806"/>
      <c r="OEZ96" s="806"/>
      <c r="OFA96" s="806"/>
      <c r="OFB96" s="806"/>
      <c r="OFC96" s="806"/>
      <c r="OFD96" s="806"/>
      <c r="OFE96" s="806"/>
      <c r="OFF96" s="806"/>
      <c r="OFG96" s="806"/>
      <c r="OFH96" s="806"/>
      <c r="OFI96" s="806"/>
      <c r="OFJ96" s="806"/>
      <c r="OFK96" s="806"/>
      <c r="OFL96" s="806"/>
      <c r="OFM96" s="806"/>
      <c r="OFN96" s="806"/>
      <c r="OFO96" s="806"/>
      <c r="OFP96" s="806"/>
      <c r="OFQ96" s="806"/>
      <c r="OFR96" s="806"/>
      <c r="OFS96" s="806"/>
      <c r="OFT96" s="806"/>
      <c r="OFU96" s="806"/>
      <c r="OFV96" s="806"/>
      <c r="OFW96" s="806"/>
      <c r="OFX96" s="806"/>
      <c r="OFY96" s="806"/>
      <c r="OFZ96" s="806"/>
      <c r="OGA96" s="806"/>
      <c r="OGB96" s="806"/>
      <c r="OGC96" s="806"/>
      <c r="OGD96" s="806"/>
      <c r="OGE96" s="806"/>
      <c r="OGF96" s="806"/>
      <c r="OGG96" s="806"/>
      <c r="OGH96" s="806"/>
      <c r="OGI96" s="806"/>
      <c r="OGJ96" s="806"/>
      <c r="OGK96" s="806"/>
      <c r="OGL96" s="806"/>
      <c r="OGM96" s="806"/>
      <c r="OGN96" s="806"/>
      <c r="OGO96" s="806"/>
      <c r="OGP96" s="806"/>
      <c r="OGQ96" s="806"/>
      <c r="OGR96" s="806"/>
      <c r="OGS96" s="806"/>
      <c r="OGT96" s="806"/>
      <c r="OGU96" s="806"/>
      <c r="OGV96" s="806"/>
      <c r="OGW96" s="806"/>
      <c r="OGX96" s="806"/>
      <c r="OGY96" s="806"/>
      <c r="OGZ96" s="806"/>
      <c r="OHA96" s="806"/>
      <c r="OHB96" s="806"/>
      <c r="OHC96" s="806"/>
      <c r="OHD96" s="806"/>
      <c r="OHE96" s="806"/>
      <c r="OHF96" s="806"/>
      <c r="OHG96" s="806"/>
      <c r="OHH96" s="806"/>
      <c r="OHI96" s="806"/>
      <c r="OHJ96" s="806"/>
      <c r="OHK96" s="806"/>
      <c r="OHL96" s="806"/>
      <c r="OHM96" s="806"/>
      <c r="OHN96" s="806"/>
      <c r="OHO96" s="806"/>
      <c r="OHP96" s="806"/>
      <c r="OHQ96" s="806"/>
      <c r="OHR96" s="806"/>
      <c r="OHS96" s="806"/>
      <c r="OHT96" s="806"/>
      <c r="OHU96" s="806"/>
      <c r="OHV96" s="806"/>
      <c r="OHW96" s="806"/>
      <c r="OHX96" s="806"/>
      <c r="OHY96" s="806"/>
      <c r="OHZ96" s="806"/>
      <c r="OIA96" s="806"/>
      <c r="OIB96" s="806"/>
      <c r="OIC96" s="806"/>
      <c r="OID96" s="806"/>
      <c r="OIE96" s="806"/>
      <c r="OIF96" s="806"/>
      <c r="OIG96" s="806"/>
      <c r="OIH96" s="806"/>
      <c r="OII96" s="806"/>
      <c r="OIJ96" s="806"/>
      <c r="OIK96" s="806"/>
      <c r="OIL96" s="806"/>
      <c r="OIM96" s="806"/>
      <c r="OIN96" s="806"/>
      <c r="OIO96" s="806"/>
      <c r="OIP96" s="806"/>
      <c r="OIQ96" s="806"/>
      <c r="OIR96" s="806"/>
      <c r="OIS96" s="806"/>
      <c r="OIT96" s="806"/>
      <c r="OIU96" s="806"/>
      <c r="OIV96" s="806"/>
      <c r="OIW96" s="806"/>
      <c r="OIX96" s="806"/>
      <c r="OIY96" s="806"/>
      <c r="OIZ96" s="806"/>
      <c r="OJA96" s="806"/>
      <c r="OJB96" s="806"/>
      <c r="OJC96" s="806"/>
      <c r="OJD96" s="806"/>
      <c r="OJE96" s="806"/>
      <c r="OJF96" s="806"/>
      <c r="OJG96" s="806"/>
      <c r="OJH96" s="806"/>
      <c r="OJI96" s="806"/>
      <c r="OJJ96" s="806"/>
      <c r="OJK96" s="806"/>
      <c r="OJL96" s="806"/>
      <c r="OJM96" s="806"/>
      <c r="OJN96" s="806"/>
      <c r="OJO96" s="806"/>
      <c r="OJP96" s="806"/>
      <c r="OJQ96" s="806"/>
      <c r="OJR96" s="806"/>
      <c r="OJS96" s="806"/>
      <c r="OJT96" s="806"/>
      <c r="OJU96" s="806"/>
      <c r="OJV96" s="806"/>
      <c r="OJW96" s="806"/>
      <c r="OJX96" s="806"/>
      <c r="OJY96" s="806"/>
      <c r="OJZ96" s="806"/>
      <c r="OKA96" s="806"/>
      <c r="OKB96" s="806"/>
      <c r="OKC96" s="806"/>
      <c r="OKD96" s="806"/>
      <c r="OKE96" s="806"/>
      <c r="OKF96" s="806"/>
      <c r="OKG96" s="806"/>
      <c r="OKH96" s="806"/>
      <c r="OKI96" s="806"/>
      <c r="OKJ96" s="806"/>
      <c r="OKK96" s="806"/>
      <c r="OKL96" s="806"/>
      <c r="OKM96" s="806"/>
      <c r="OKN96" s="806"/>
      <c r="OKO96" s="806"/>
      <c r="OKP96" s="806"/>
      <c r="OKQ96" s="806"/>
      <c r="OKR96" s="806"/>
      <c r="OKS96" s="806"/>
      <c r="OKT96" s="806"/>
      <c r="OKU96" s="806"/>
      <c r="OKV96" s="806"/>
      <c r="OKW96" s="806"/>
      <c r="OKX96" s="806"/>
      <c r="OKY96" s="806"/>
      <c r="OKZ96" s="806"/>
      <c r="OLA96" s="806"/>
      <c r="OLB96" s="806"/>
      <c r="OLC96" s="806"/>
      <c r="OLD96" s="806"/>
      <c r="OLE96" s="806"/>
      <c r="OLF96" s="806"/>
      <c r="OLG96" s="806"/>
      <c r="OLH96" s="806"/>
      <c r="OLI96" s="806"/>
      <c r="OLJ96" s="806"/>
      <c r="OLK96" s="806"/>
      <c r="OLL96" s="806"/>
      <c r="OLM96" s="806"/>
      <c r="OLN96" s="806"/>
      <c r="OLO96" s="806"/>
      <c r="OLP96" s="806"/>
      <c r="OLQ96" s="806"/>
      <c r="OLR96" s="806"/>
      <c r="OLS96" s="806"/>
      <c r="OLT96" s="806"/>
      <c r="OLU96" s="806"/>
      <c r="OLV96" s="806"/>
      <c r="OLW96" s="806"/>
      <c r="OLX96" s="806"/>
      <c r="OLY96" s="806"/>
      <c r="OLZ96" s="806"/>
      <c r="OMA96" s="806"/>
      <c r="OMB96" s="806"/>
      <c r="OMC96" s="806"/>
      <c r="OMD96" s="806"/>
      <c r="OME96" s="806"/>
      <c r="OMF96" s="806"/>
      <c r="OMG96" s="806"/>
      <c r="OMH96" s="806"/>
      <c r="OMI96" s="806"/>
      <c r="OMJ96" s="806"/>
      <c r="OMK96" s="806"/>
      <c r="OML96" s="806"/>
      <c r="OMM96" s="806"/>
      <c r="OMN96" s="806"/>
      <c r="OMO96" s="806"/>
      <c r="OMP96" s="806"/>
      <c r="OMQ96" s="806"/>
      <c r="OMR96" s="806"/>
      <c r="OMS96" s="806"/>
      <c r="OMT96" s="806"/>
      <c r="OMU96" s="806"/>
      <c r="OMV96" s="806"/>
      <c r="OMW96" s="806"/>
      <c r="OMX96" s="806"/>
      <c r="OMY96" s="806"/>
      <c r="OMZ96" s="806"/>
      <c r="ONA96" s="806"/>
      <c r="ONB96" s="806"/>
      <c r="ONC96" s="806"/>
      <c r="OND96" s="806"/>
      <c r="ONE96" s="806"/>
      <c r="ONF96" s="806"/>
      <c r="ONG96" s="806"/>
      <c r="ONH96" s="806"/>
      <c r="ONI96" s="806"/>
      <c r="ONJ96" s="806"/>
      <c r="ONK96" s="806"/>
      <c r="ONL96" s="806"/>
      <c r="ONM96" s="806"/>
      <c r="ONN96" s="806"/>
      <c r="ONO96" s="806"/>
      <c r="ONP96" s="806"/>
      <c r="ONQ96" s="806"/>
      <c r="ONR96" s="806"/>
      <c r="ONS96" s="806"/>
      <c r="ONT96" s="806"/>
      <c r="ONU96" s="806"/>
      <c r="ONV96" s="806"/>
      <c r="ONW96" s="806"/>
      <c r="ONX96" s="806"/>
      <c r="ONY96" s="806"/>
      <c r="ONZ96" s="806"/>
      <c r="OOA96" s="806"/>
      <c r="OOB96" s="806"/>
      <c r="OOC96" s="806"/>
      <c r="OOD96" s="806"/>
      <c r="OOE96" s="806"/>
      <c r="OOF96" s="806"/>
      <c r="OOG96" s="806"/>
      <c r="OOH96" s="806"/>
      <c r="OOI96" s="806"/>
      <c r="OOJ96" s="806"/>
      <c r="OOK96" s="806"/>
      <c r="OOL96" s="806"/>
      <c r="OOM96" s="806"/>
      <c r="OON96" s="806"/>
      <c r="OOO96" s="806"/>
      <c r="OOP96" s="806"/>
      <c r="OOQ96" s="806"/>
      <c r="OOR96" s="806"/>
      <c r="OOS96" s="806"/>
      <c r="OOT96" s="806"/>
      <c r="OOU96" s="806"/>
      <c r="OOV96" s="806"/>
      <c r="OOW96" s="806"/>
      <c r="OOX96" s="806"/>
      <c r="OOY96" s="806"/>
      <c r="OOZ96" s="806"/>
      <c r="OPA96" s="806"/>
      <c r="OPB96" s="806"/>
      <c r="OPC96" s="806"/>
      <c r="OPD96" s="806"/>
      <c r="OPE96" s="806"/>
      <c r="OPF96" s="806"/>
      <c r="OPG96" s="806"/>
      <c r="OPH96" s="806"/>
      <c r="OPI96" s="806"/>
      <c r="OPJ96" s="806"/>
      <c r="OPK96" s="806"/>
      <c r="OPL96" s="806"/>
      <c r="OPM96" s="806"/>
      <c r="OPN96" s="806"/>
      <c r="OPO96" s="806"/>
      <c r="OPP96" s="806"/>
      <c r="OPQ96" s="806"/>
      <c r="OPR96" s="806"/>
      <c r="OPS96" s="806"/>
      <c r="OPT96" s="806"/>
      <c r="OPU96" s="806"/>
      <c r="OPV96" s="806"/>
      <c r="OPW96" s="806"/>
      <c r="OPX96" s="806"/>
      <c r="OPY96" s="806"/>
      <c r="OPZ96" s="806"/>
      <c r="OQA96" s="806"/>
      <c r="OQB96" s="806"/>
      <c r="OQC96" s="806"/>
      <c r="OQD96" s="806"/>
      <c r="OQE96" s="806"/>
      <c r="OQF96" s="806"/>
      <c r="OQG96" s="806"/>
      <c r="OQH96" s="806"/>
      <c r="OQI96" s="806"/>
      <c r="OQJ96" s="806"/>
      <c r="OQK96" s="806"/>
      <c r="OQL96" s="806"/>
      <c r="OQM96" s="806"/>
      <c r="OQN96" s="806"/>
      <c r="OQO96" s="806"/>
      <c r="OQP96" s="806"/>
      <c r="OQQ96" s="806"/>
      <c r="OQR96" s="806"/>
      <c r="OQS96" s="806"/>
      <c r="OQT96" s="806"/>
      <c r="OQU96" s="806"/>
      <c r="OQV96" s="806"/>
      <c r="OQW96" s="806"/>
      <c r="OQX96" s="806"/>
      <c r="OQY96" s="806"/>
      <c r="OQZ96" s="806"/>
      <c r="ORA96" s="806"/>
      <c r="ORB96" s="806"/>
      <c r="ORC96" s="806"/>
      <c r="ORD96" s="806"/>
      <c r="ORE96" s="806"/>
      <c r="ORF96" s="806"/>
      <c r="ORG96" s="806"/>
      <c r="ORH96" s="806"/>
      <c r="ORI96" s="806"/>
      <c r="ORJ96" s="806"/>
      <c r="ORK96" s="806"/>
      <c r="ORL96" s="806"/>
      <c r="ORM96" s="806"/>
      <c r="ORN96" s="806"/>
      <c r="ORO96" s="806"/>
      <c r="ORP96" s="806"/>
      <c r="ORQ96" s="806"/>
      <c r="ORR96" s="806"/>
      <c r="ORS96" s="806"/>
      <c r="ORT96" s="806"/>
      <c r="ORU96" s="806"/>
      <c r="ORV96" s="806"/>
      <c r="ORW96" s="806"/>
      <c r="ORX96" s="806"/>
      <c r="ORY96" s="806"/>
      <c r="ORZ96" s="806"/>
      <c r="OSA96" s="806"/>
      <c r="OSB96" s="806"/>
      <c r="OSC96" s="806"/>
      <c r="OSD96" s="806"/>
      <c r="OSE96" s="806"/>
      <c r="OSF96" s="806"/>
      <c r="OSG96" s="806"/>
      <c r="OSH96" s="806"/>
      <c r="OSI96" s="806"/>
      <c r="OSJ96" s="806"/>
      <c r="OSK96" s="806"/>
      <c r="OSL96" s="806"/>
      <c r="OSM96" s="806"/>
      <c r="OSN96" s="806"/>
      <c r="OSO96" s="806"/>
      <c r="OSP96" s="806"/>
      <c r="OSQ96" s="806"/>
      <c r="OSR96" s="806"/>
      <c r="OSS96" s="806"/>
      <c r="OST96" s="806"/>
      <c r="OSU96" s="806"/>
      <c r="OSV96" s="806"/>
      <c r="OSW96" s="806"/>
      <c r="OSX96" s="806"/>
      <c r="OSY96" s="806"/>
      <c r="OSZ96" s="806"/>
      <c r="OTA96" s="806"/>
      <c r="OTB96" s="806"/>
      <c r="OTC96" s="806"/>
      <c r="OTD96" s="806"/>
      <c r="OTE96" s="806"/>
      <c r="OTF96" s="806"/>
      <c r="OTG96" s="806"/>
      <c r="OTH96" s="806"/>
      <c r="OTI96" s="806"/>
      <c r="OTJ96" s="806"/>
      <c r="OTK96" s="806"/>
      <c r="OTL96" s="806"/>
      <c r="OTM96" s="806"/>
      <c r="OTN96" s="806"/>
      <c r="OTO96" s="806"/>
      <c r="OTP96" s="806"/>
      <c r="OTQ96" s="806"/>
      <c r="OTR96" s="806"/>
      <c r="OTS96" s="806"/>
      <c r="OTT96" s="806"/>
      <c r="OTU96" s="806"/>
      <c r="OTV96" s="806"/>
      <c r="OTW96" s="806"/>
      <c r="OTX96" s="806"/>
      <c r="OTY96" s="806"/>
      <c r="OTZ96" s="806"/>
      <c r="OUA96" s="806"/>
      <c r="OUB96" s="806"/>
      <c r="OUC96" s="806"/>
      <c r="OUD96" s="806"/>
      <c r="OUE96" s="806"/>
      <c r="OUF96" s="806"/>
      <c r="OUG96" s="806"/>
      <c r="OUH96" s="806"/>
      <c r="OUI96" s="806"/>
      <c r="OUJ96" s="806"/>
      <c r="OUK96" s="806"/>
      <c r="OUL96" s="806"/>
      <c r="OUM96" s="806"/>
      <c r="OUN96" s="806"/>
      <c r="OUO96" s="806"/>
      <c r="OUP96" s="806"/>
      <c r="OUQ96" s="806"/>
      <c r="OUR96" s="806"/>
      <c r="OUS96" s="806"/>
      <c r="OUT96" s="806"/>
      <c r="OUU96" s="806"/>
      <c r="OUV96" s="806"/>
      <c r="OUW96" s="806"/>
      <c r="OUX96" s="806"/>
      <c r="OUY96" s="806"/>
      <c r="OUZ96" s="806"/>
      <c r="OVA96" s="806"/>
      <c r="OVB96" s="806"/>
      <c r="OVC96" s="806"/>
      <c r="OVD96" s="806"/>
      <c r="OVE96" s="806"/>
      <c r="OVF96" s="806"/>
      <c r="OVG96" s="806"/>
      <c r="OVH96" s="806"/>
      <c r="OVI96" s="806"/>
      <c r="OVJ96" s="806"/>
      <c r="OVK96" s="806"/>
      <c r="OVL96" s="806"/>
      <c r="OVM96" s="806"/>
      <c r="OVN96" s="806"/>
      <c r="OVO96" s="806"/>
      <c r="OVP96" s="806"/>
      <c r="OVQ96" s="806"/>
      <c r="OVR96" s="806"/>
      <c r="OVS96" s="806"/>
      <c r="OVT96" s="806"/>
      <c r="OVU96" s="806"/>
      <c r="OVV96" s="806"/>
      <c r="OVW96" s="806"/>
      <c r="OVX96" s="806"/>
      <c r="OVY96" s="806"/>
      <c r="OVZ96" s="806"/>
      <c r="OWA96" s="806"/>
      <c r="OWB96" s="806"/>
      <c r="OWC96" s="806"/>
      <c r="OWD96" s="806"/>
      <c r="OWE96" s="806"/>
      <c r="OWF96" s="806"/>
      <c r="OWG96" s="806"/>
      <c r="OWH96" s="806"/>
      <c r="OWI96" s="806"/>
      <c r="OWJ96" s="806"/>
      <c r="OWK96" s="806"/>
      <c r="OWL96" s="806"/>
      <c r="OWM96" s="806"/>
      <c r="OWN96" s="806"/>
      <c r="OWO96" s="806"/>
      <c r="OWP96" s="806"/>
      <c r="OWQ96" s="806"/>
      <c r="OWR96" s="806"/>
      <c r="OWS96" s="806"/>
      <c r="OWT96" s="806"/>
      <c r="OWU96" s="806"/>
      <c r="OWV96" s="806"/>
      <c r="OWW96" s="806"/>
      <c r="OWX96" s="806"/>
      <c r="OWY96" s="806"/>
      <c r="OWZ96" s="806"/>
      <c r="OXA96" s="806"/>
      <c r="OXB96" s="806"/>
      <c r="OXC96" s="806"/>
      <c r="OXD96" s="806"/>
      <c r="OXE96" s="806"/>
      <c r="OXF96" s="806"/>
      <c r="OXG96" s="806"/>
      <c r="OXH96" s="806"/>
      <c r="OXI96" s="806"/>
      <c r="OXJ96" s="806"/>
      <c r="OXK96" s="806"/>
      <c r="OXL96" s="806"/>
      <c r="OXM96" s="806"/>
      <c r="OXN96" s="806"/>
      <c r="OXO96" s="806"/>
      <c r="OXP96" s="806"/>
      <c r="OXQ96" s="806"/>
      <c r="OXR96" s="806"/>
      <c r="OXS96" s="806"/>
      <c r="OXT96" s="806"/>
      <c r="OXU96" s="806"/>
      <c r="OXV96" s="806"/>
      <c r="OXW96" s="806"/>
      <c r="OXX96" s="806"/>
      <c r="OXY96" s="806"/>
      <c r="OXZ96" s="806"/>
      <c r="OYA96" s="806"/>
      <c r="OYB96" s="806"/>
      <c r="OYC96" s="806"/>
      <c r="OYD96" s="806"/>
      <c r="OYE96" s="806"/>
      <c r="OYF96" s="806"/>
      <c r="OYG96" s="806"/>
      <c r="OYH96" s="806"/>
      <c r="OYI96" s="806"/>
      <c r="OYJ96" s="806"/>
      <c r="OYK96" s="806"/>
      <c r="OYL96" s="806"/>
      <c r="OYM96" s="806"/>
      <c r="OYN96" s="806"/>
      <c r="OYO96" s="806"/>
      <c r="OYP96" s="806"/>
      <c r="OYQ96" s="806"/>
      <c r="OYR96" s="806"/>
      <c r="OYS96" s="806"/>
      <c r="OYT96" s="806"/>
      <c r="OYU96" s="806"/>
      <c r="OYV96" s="806"/>
      <c r="OYW96" s="806"/>
      <c r="OYX96" s="806"/>
      <c r="OYY96" s="806"/>
      <c r="OYZ96" s="806"/>
      <c r="OZA96" s="806"/>
      <c r="OZB96" s="806"/>
      <c r="OZC96" s="806"/>
      <c r="OZD96" s="806"/>
      <c r="OZE96" s="806"/>
      <c r="OZF96" s="806"/>
      <c r="OZG96" s="806"/>
      <c r="OZH96" s="806"/>
      <c r="OZI96" s="806"/>
      <c r="OZJ96" s="806"/>
      <c r="OZK96" s="806"/>
      <c r="OZL96" s="806"/>
      <c r="OZM96" s="806"/>
      <c r="OZN96" s="806"/>
      <c r="OZO96" s="806"/>
      <c r="OZP96" s="806"/>
      <c r="OZQ96" s="806"/>
      <c r="OZR96" s="806"/>
      <c r="OZS96" s="806"/>
      <c r="OZT96" s="806"/>
      <c r="OZU96" s="806"/>
      <c r="OZV96" s="806"/>
      <c r="OZW96" s="806"/>
      <c r="OZX96" s="806"/>
      <c r="OZY96" s="806"/>
      <c r="OZZ96" s="806"/>
      <c r="PAA96" s="806"/>
      <c r="PAB96" s="806"/>
      <c r="PAC96" s="806"/>
      <c r="PAD96" s="806"/>
      <c r="PAE96" s="806"/>
      <c r="PAF96" s="806"/>
      <c r="PAG96" s="806"/>
      <c r="PAH96" s="806"/>
      <c r="PAI96" s="806"/>
      <c r="PAJ96" s="806"/>
      <c r="PAK96" s="806"/>
      <c r="PAL96" s="806"/>
      <c r="PAM96" s="806"/>
      <c r="PAN96" s="806"/>
      <c r="PAO96" s="806"/>
      <c r="PAP96" s="806"/>
      <c r="PAQ96" s="806"/>
      <c r="PAR96" s="806"/>
      <c r="PAS96" s="806"/>
      <c r="PAT96" s="806"/>
      <c r="PAU96" s="806"/>
      <c r="PAV96" s="806"/>
      <c r="PAW96" s="806"/>
      <c r="PAX96" s="806"/>
      <c r="PAY96" s="806"/>
      <c r="PAZ96" s="806"/>
      <c r="PBA96" s="806"/>
      <c r="PBB96" s="806"/>
      <c r="PBC96" s="806"/>
      <c r="PBD96" s="806"/>
      <c r="PBE96" s="806"/>
      <c r="PBF96" s="806"/>
      <c r="PBG96" s="806"/>
      <c r="PBH96" s="806"/>
      <c r="PBI96" s="806"/>
      <c r="PBJ96" s="806"/>
      <c r="PBK96" s="806"/>
      <c r="PBL96" s="806"/>
      <c r="PBM96" s="806"/>
      <c r="PBN96" s="806"/>
      <c r="PBO96" s="806"/>
      <c r="PBP96" s="806"/>
      <c r="PBQ96" s="806"/>
      <c r="PBR96" s="806"/>
      <c r="PBS96" s="806"/>
      <c r="PBT96" s="806"/>
      <c r="PBU96" s="806"/>
      <c r="PBV96" s="806"/>
      <c r="PBW96" s="806"/>
      <c r="PBX96" s="806"/>
      <c r="PBY96" s="806"/>
      <c r="PBZ96" s="806"/>
      <c r="PCA96" s="806"/>
      <c r="PCB96" s="806"/>
      <c r="PCC96" s="806"/>
      <c r="PCD96" s="806"/>
      <c r="PCE96" s="806"/>
      <c r="PCF96" s="806"/>
      <c r="PCG96" s="806"/>
      <c r="PCH96" s="806"/>
      <c r="PCI96" s="806"/>
      <c r="PCJ96" s="806"/>
      <c r="PCK96" s="806"/>
      <c r="PCL96" s="806"/>
      <c r="PCM96" s="806"/>
      <c r="PCN96" s="806"/>
      <c r="PCO96" s="806"/>
      <c r="PCP96" s="806"/>
      <c r="PCQ96" s="806"/>
      <c r="PCR96" s="806"/>
      <c r="PCS96" s="806"/>
      <c r="PCT96" s="806"/>
      <c r="PCU96" s="806"/>
      <c r="PCV96" s="806"/>
      <c r="PCW96" s="806"/>
      <c r="PCX96" s="806"/>
      <c r="PCY96" s="806"/>
      <c r="PCZ96" s="806"/>
      <c r="PDA96" s="806"/>
      <c r="PDB96" s="806"/>
      <c r="PDC96" s="806"/>
      <c r="PDD96" s="806"/>
      <c r="PDE96" s="806"/>
      <c r="PDF96" s="806"/>
      <c r="PDG96" s="806"/>
      <c r="PDH96" s="806"/>
      <c r="PDI96" s="806"/>
      <c r="PDJ96" s="806"/>
      <c r="PDK96" s="806"/>
      <c r="PDL96" s="806"/>
      <c r="PDM96" s="806"/>
      <c r="PDN96" s="806"/>
      <c r="PDO96" s="806"/>
      <c r="PDP96" s="806"/>
      <c r="PDQ96" s="806"/>
      <c r="PDR96" s="806"/>
      <c r="PDS96" s="806"/>
      <c r="PDT96" s="806"/>
      <c r="PDU96" s="806"/>
      <c r="PDV96" s="806"/>
      <c r="PDW96" s="806"/>
      <c r="PDX96" s="806"/>
      <c r="PDY96" s="806"/>
      <c r="PDZ96" s="806"/>
      <c r="PEA96" s="806"/>
      <c r="PEB96" s="806"/>
      <c r="PEC96" s="806"/>
      <c r="PED96" s="806"/>
      <c r="PEE96" s="806"/>
      <c r="PEF96" s="806"/>
      <c r="PEG96" s="806"/>
      <c r="PEH96" s="806"/>
      <c r="PEI96" s="806"/>
      <c r="PEJ96" s="806"/>
      <c r="PEK96" s="806"/>
      <c r="PEL96" s="806"/>
      <c r="PEM96" s="806"/>
      <c r="PEN96" s="806"/>
      <c r="PEO96" s="806"/>
      <c r="PEP96" s="806"/>
      <c r="PEQ96" s="806"/>
      <c r="PER96" s="806"/>
      <c r="PES96" s="806"/>
      <c r="PET96" s="806"/>
      <c r="PEU96" s="806"/>
      <c r="PEV96" s="806"/>
      <c r="PEW96" s="806"/>
      <c r="PEX96" s="806"/>
      <c r="PEY96" s="806"/>
      <c r="PEZ96" s="806"/>
      <c r="PFA96" s="806"/>
      <c r="PFB96" s="806"/>
      <c r="PFC96" s="806"/>
      <c r="PFD96" s="806"/>
      <c r="PFE96" s="806"/>
      <c r="PFF96" s="806"/>
      <c r="PFG96" s="806"/>
      <c r="PFH96" s="806"/>
      <c r="PFI96" s="806"/>
      <c r="PFJ96" s="806"/>
      <c r="PFK96" s="806"/>
      <c r="PFL96" s="806"/>
      <c r="PFM96" s="806"/>
      <c r="PFN96" s="806"/>
      <c r="PFO96" s="806"/>
      <c r="PFP96" s="806"/>
      <c r="PFQ96" s="806"/>
      <c r="PFR96" s="806"/>
      <c r="PFS96" s="806"/>
      <c r="PFT96" s="806"/>
      <c r="PFU96" s="806"/>
      <c r="PFV96" s="806"/>
      <c r="PFW96" s="806"/>
      <c r="PFX96" s="806"/>
      <c r="PFY96" s="806"/>
      <c r="PFZ96" s="806"/>
      <c r="PGA96" s="806"/>
      <c r="PGB96" s="806"/>
      <c r="PGC96" s="806"/>
      <c r="PGD96" s="806"/>
      <c r="PGE96" s="806"/>
      <c r="PGF96" s="806"/>
      <c r="PGG96" s="806"/>
      <c r="PGH96" s="806"/>
      <c r="PGI96" s="806"/>
      <c r="PGJ96" s="806"/>
      <c r="PGK96" s="806"/>
      <c r="PGL96" s="806"/>
      <c r="PGM96" s="806"/>
      <c r="PGN96" s="806"/>
      <c r="PGO96" s="806"/>
      <c r="PGP96" s="806"/>
      <c r="PGQ96" s="806"/>
      <c r="PGR96" s="806"/>
      <c r="PGS96" s="806"/>
      <c r="PGT96" s="806"/>
      <c r="PGU96" s="806"/>
      <c r="PGV96" s="806"/>
      <c r="PGW96" s="806"/>
      <c r="PGX96" s="806"/>
      <c r="PGY96" s="806"/>
      <c r="PGZ96" s="806"/>
      <c r="PHA96" s="806"/>
      <c r="PHB96" s="806"/>
      <c r="PHC96" s="806"/>
      <c r="PHD96" s="806"/>
      <c r="PHE96" s="806"/>
      <c r="PHF96" s="806"/>
      <c r="PHG96" s="806"/>
      <c r="PHH96" s="806"/>
      <c r="PHI96" s="806"/>
      <c r="PHJ96" s="806"/>
      <c r="PHK96" s="806"/>
      <c r="PHL96" s="806"/>
      <c r="PHM96" s="806"/>
      <c r="PHN96" s="806"/>
      <c r="PHO96" s="806"/>
      <c r="PHP96" s="806"/>
      <c r="PHQ96" s="806"/>
      <c r="PHR96" s="806"/>
      <c r="PHS96" s="806"/>
      <c r="PHT96" s="806"/>
      <c r="PHU96" s="806"/>
      <c r="PHV96" s="806"/>
      <c r="PHW96" s="806"/>
      <c r="PHX96" s="806"/>
      <c r="PHY96" s="806"/>
      <c r="PHZ96" s="806"/>
      <c r="PIA96" s="806"/>
      <c r="PIB96" s="806"/>
      <c r="PIC96" s="806"/>
      <c r="PID96" s="806"/>
      <c r="PIE96" s="806"/>
      <c r="PIF96" s="806"/>
      <c r="PIG96" s="806"/>
      <c r="PIH96" s="806"/>
      <c r="PII96" s="806"/>
      <c r="PIJ96" s="806"/>
      <c r="PIK96" s="806"/>
      <c r="PIL96" s="806"/>
      <c r="PIM96" s="806"/>
      <c r="PIN96" s="806"/>
      <c r="PIO96" s="806"/>
      <c r="PIP96" s="806"/>
      <c r="PIQ96" s="806"/>
      <c r="PIR96" s="806"/>
      <c r="PIS96" s="806"/>
      <c r="PIT96" s="806"/>
      <c r="PIU96" s="806"/>
      <c r="PIV96" s="806"/>
      <c r="PIW96" s="806"/>
      <c r="PIX96" s="806"/>
      <c r="PIY96" s="806"/>
      <c r="PIZ96" s="806"/>
      <c r="PJA96" s="806"/>
      <c r="PJB96" s="806"/>
      <c r="PJC96" s="806"/>
      <c r="PJD96" s="806"/>
      <c r="PJE96" s="806"/>
      <c r="PJF96" s="806"/>
      <c r="PJG96" s="806"/>
      <c r="PJH96" s="806"/>
      <c r="PJI96" s="806"/>
      <c r="PJJ96" s="806"/>
      <c r="PJK96" s="806"/>
      <c r="PJL96" s="806"/>
      <c r="PJM96" s="806"/>
      <c r="PJN96" s="806"/>
      <c r="PJO96" s="806"/>
      <c r="PJP96" s="806"/>
      <c r="PJQ96" s="806"/>
      <c r="PJR96" s="806"/>
      <c r="PJS96" s="806"/>
      <c r="PJT96" s="806"/>
      <c r="PJU96" s="806"/>
      <c r="PJV96" s="806"/>
      <c r="PJW96" s="806"/>
      <c r="PJX96" s="806"/>
      <c r="PJY96" s="806"/>
      <c r="PJZ96" s="806"/>
      <c r="PKA96" s="806"/>
      <c r="PKB96" s="806"/>
      <c r="PKC96" s="806"/>
      <c r="PKD96" s="806"/>
      <c r="PKE96" s="806"/>
      <c r="PKF96" s="806"/>
      <c r="PKG96" s="806"/>
      <c r="PKH96" s="806"/>
      <c r="PKI96" s="806"/>
      <c r="PKJ96" s="806"/>
      <c r="PKK96" s="806"/>
      <c r="PKL96" s="806"/>
      <c r="PKM96" s="806"/>
      <c r="PKN96" s="806"/>
      <c r="PKO96" s="806"/>
      <c r="PKP96" s="806"/>
      <c r="PKQ96" s="806"/>
      <c r="PKR96" s="806"/>
      <c r="PKS96" s="806"/>
      <c r="PKT96" s="806"/>
      <c r="PKU96" s="806"/>
      <c r="PKV96" s="806"/>
      <c r="PKW96" s="806"/>
      <c r="PKX96" s="806"/>
      <c r="PKY96" s="806"/>
      <c r="PKZ96" s="806"/>
      <c r="PLA96" s="806"/>
      <c r="PLB96" s="806"/>
      <c r="PLC96" s="806"/>
      <c r="PLD96" s="806"/>
      <c r="PLE96" s="806"/>
      <c r="PLF96" s="806"/>
      <c r="PLG96" s="806"/>
      <c r="PLH96" s="806"/>
      <c r="PLI96" s="806"/>
      <c r="PLJ96" s="806"/>
      <c r="PLK96" s="806"/>
      <c r="PLL96" s="806"/>
      <c r="PLM96" s="806"/>
      <c r="PLN96" s="806"/>
      <c r="PLO96" s="806"/>
      <c r="PLP96" s="806"/>
      <c r="PLQ96" s="806"/>
      <c r="PLR96" s="806"/>
      <c r="PLS96" s="806"/>
      <c r="PLT96" s="806"/>
      <c r="PLU96" s="806"/>
      <c r="PLV96" s="806"/>
      <c r="PLW96" s="806"/>
      <c r="PLX96" s="806"/>
      <c r="PLY96" s="806"/>
      <c r="PLZ96" s="806"/>
      <c r="PMA96" s="806"/>
      <c r="PMB96" s="806"/>
      <c r="PMC96" s="806"/>
      <c r="PMD96" s="806"/>
      <c r="PME96" s="806"/>
      <c r="PMF96" s="806"/>
      <c r="PMG96" s="806"/>
      <c r="PMH96" s="806"/>
      <c r="PMI96" s="806"/>
      <c r="PMJ96" s="806"/>
      <c r="PMK96" s="806"/>
      <c r="PML96" s="806"/>
      <c r="PMM96" s="806"/>
      <c r="PMN96" s="806"/>
      <c r="PMO96" s="806"/>
      <c r="PMP96" s="806"/>
      <c r="PMQ96" s="806"/>
      <c r="PMR96" s="806"/>
      <c r="PMS96" s="806"/>
      <c r="PMT96" s="806"/>
      <c r="PMU96" s="806"/>
      <c r="PMV96" s="806"/>
      <c r="PMW96" s="806"/>
      <c r="PMX96" s="806"/>
      <c r="PMY96" s="806"/>
      <c r="PMZ96" s="806"/>
      <c r="PNA96" s="806"/>
      <c r="PNB96" s="806"/>
      <c r="PNC96" s="806"/>
      <c r="PND96" s="806"/>
      <c r="PNE96" s="806"/>
      <c r="PNF96" s="806"/>
      <c r="PNG96" s="806"/>
      <c r="PNH96" s="806"/>
      <c r="PNI96" s="806"/>
      <c r="PNJ96" s="806"/>
      <c r="PNK96" s="806"/>
      <c r="PNL96" s="806"/>
      <c r="PNM96" s="806"/>
      <c r="PNN96" s="806"/>
      <c r="PNO96" s="806"/>
      <c r="PNP96" s="806"/>
      <c r="PNQ96" s="806"/>
      <c r="PNR96" s="806"/>
      <c r="PNS96" s="806"/>
      <c r="PNT96" s="806"/>
      <c r="PNU96" s="806"/>
      <c r="PNV96" s="806"/>
      <c r="PNW96" s="806"/>
      <c r="PNX96" s="806"/>
      <c r="PNY96" s="806"/>
      <c r="PNZ96" s="806"/>
      <c r="POA96" s="806"/>
      <c r="POB96" s="806"/>
      <c r="POC96" s="806"/>
      <c r="POD96" s="806"/>
      <c r="POE96" s="806"/>
      <c r="POF96" s="806"/>
      <c r="POG96" s="806"/>
      <c r="POH96" s="806"/>
      <c r="POI96" s="806"/>
      <c r="POJ96" s="806"/>
      <c r="POK96" s="806"/>
      <c r="POL96" s="806"/>
      <c r="POM96" s="806"/>
      <c r="PON96" s="806"/>
      <c r="POO96" s="806"/>
      <c r="POP96" s="806"/>
      <c r="POQ96" s="806"/>
      <c r="POR96" s="806"/>
      <c r="POS96" s="806"/>
      <c r="POT96" s="806"/>
      <c r="POU96" s="806"/>
      <c r="POV96" s="806"/>
      <c r="POW96" s="806"/>
      <c r="POX96" s="806"/>
      <c r="POY96" s="806"/>
      <c r="POZ96" s="806"/>
      <c r="PPA96" s="806"/>
      <c r="PPB96" s="806"/>
      <c r="PPC96" s="806"/>
      <c r="PPD96" s="806"/>
      <c r="PPE96" s="806"/>
      <c r="PPF96" s="806"/>
      <c r="PPG96" s="806"/>
      <c r="PPH96" s="806"/>
      <c r="PPI96" s="806"/>
      <c r="PPJ96" s="806"/>
      <c r="PPK96" s="806"/>
      <c r="PPL96" s="806"/>
      <c r="PPM96" s="806"/>
      <c r="PPN96" s="806"/>
      <c r="PPO96" s="806"/>
      <c r="PPP96" s="806"/>
      <c r="PPQ96" s="806"/>
      <c r="PPR96" s="806"/>
      <c r="PPS96" s="806"/>
      <c r="PPT96" s="806"/>
      <c r="PPU96" s="806"/>
      <c r="PPV96" s="806"/>
      <c r="PPW96" s="806"/>
      <c r="PPX96" s="806"/>
      <c r="PPY96" s="806"/>
      <c r="PPZ96" s="806"/>
      <c r="PQA96" s="806"/>
      <c r="PQB96" s="806"/>
      <c r="PQC96" s="806"/>
      <c r="PQD96" s="806"/>
      <c r="PQE96" s="806"/>
      <c r="PQF96" s="806"/>
      <c r="PQG96" s="806"/>
      <c r="PQH96" s="806"/>
      <c r="PQI96" s="806"/>
      <c r="PQJ96" s="806"/>
      <c r="PQK96" s="806"/>
      <c r="PQL96" s="806"/>
      <c r="PQM96" s="806"/>
      <c r="PQN96" s="806"/>
      <c r="PQO96" s="806"/>
      <c r="PQP96" s="806"/>
      <c r="PQQ96" s="806"/>
      <c r="PQR96" s="806"/>
      <c r="PQS96" s="806"/>
      <c r="PQT96" s="806"/>
      <c r="PQU96" s="806"/>
      <c r="PQV96" s="806"/>
      <c r="PQW96" s="806"/>
      <c r="PQX96" s="806"/>
      <c r="PQY96" s="806"/>
      <c r="PQZ96" s="806"/>
      <c r="PRA96" s="806"/>
      <c r="PRB96" s="806"/>
      <c r="PRC96" s="806"/>
      <c r="PRD96" s="806"/>
      <c r="PRE96" s="806"/>
      <c r="PRF96" s="806"/>
      <c r="PRG96" s="806"/>
      <c r="PRH96" s="806"/>
      <c r="PRI96" s="806"/>
      <c r="PRJ96" s="806"/>
      <c r="PRK96" s="806"/>
      <c r="PRL96" s="806"/>
      <c r="PRM96" s="806"/>
      <c r="PRN96" s="806"/>
      <c r="PRO96" s="806"/>
      <c r="PRP96" s="806"/>
      <c r="PRQ96" s="806"/>
      <c r="PRR96" s="806"/>
      <c r="PRS96" s="806"/>
      <c r="PRT96" s="806"/>
      <c r="PRU96" s="806"/>
      <c r="PRV96" s="806"/>
      <c r="PRW96" s="806"/>
      <c r="PRX96" s="806"/>
      <c r="PRY96" s="806"/>
      <c r="PRZ96" s="806"/>
      <c r="PSA96" s="806"/>
      <c r="PSB96" s="806"/>
      <c r="PSC96" s="806"/>
      <c r="PSD96" s="806"/>
      <c r="PSE96" s="806"/>
      <c r="PSF96" s="806"/>
      <c r="PSG96" s="806"/>
      <c r="PSH96" s="806"/>
      <c r="PSI96" s="806"/>
      <c r="PSJ96" s="806"/>
      <c r="PSK96" s="806"/>
      <c r="PSL96" s="806"/>
      <c r="PSM96" s="806"/>
      <c r="PSN96" s="806"/>
      <c r="PSO96" s="806"/>
      <c r="PSP96" s="806"/>
      <c r="PSQ96" s="806"/>
      <c r="PSR96" s="806"/>
      <c r="PSS96" s="806"/>
      <c r="PST96" s="806"/>
      <c r="PSU96" s="806"/>
      <c r="PSV96" s="806"/>
      <c r="PSW96" s="806"/>
      <c r="PSX96" s="806"/>
      <c r="PSY96" s="806"/>
      <c r="PSZ96" s="806"/>
      <c r="PTA96" s="806"/>
      <c r="PTB96" s="806"/>
      <c r="PTC96" s="806"/>
      <c r="PTD96" s="806"/>
      <c r="PTE96" s="806"/>
      <c r="PTF96" s="806"/>
      <c r="PTG96" s="806"/>
      <c r="PTH96" s="806"/>
      <c r="PTI96" s="806"/>
      <c r="PTJ96" s="806"/>
      <c r="PTK96" s="806"/>
      <c r="PTL96" s="806"/>
      <c r="PTM96" s="806"/>
      <c r="PTN96" s="806"/>
      <c r="PTO96" s="806"/>
      <c r="PTP96" s="806"/>
      <c r="PTQ96" s="806"/>
      <c r="PTR96" s="806"/>
      <c r="PTS96" s="806"/>
      <c r="PTT96" s="806"/>
      <c r="PTU96" s="806"/>
      <c r="PTV96" s="806"/>
      <c r="PTW96" s="806"/>
      <c r="PTX96" s="806"/>
      <c r="PTY96" s="806"/>
      <c r="PTZ96" s="806"/>
      <c r="PUA96" s="806"/>
      <c r="PUB96" s="806"/>
      <c r="PUC96" s="806"/>
      <c r="PUD96" s="806"/>
      <c r="PUE96" s="806"/>
      <c r="PUF96" s="806"/>
      <c r="PUG96" s="806"/>
      <c r="PUH96" s="806"/>
      <c r="PUI96" s="806"/>
      <c r="PUJ96" s="806"/>
      <c r="PUK96" s="806"/>
      <c r="PUL96" s="806"/>
      <c r="PUM96" s="806"/>
      <c r="PUN96" s="806"/>
      <c r="PUO96" s="806"/>
      <c r="PUP96" s="806"/>
      <c r="PUQ96" s="806"/>
      <c r="PUR96" s="806"/>
      <c r="PUS96" s="806"/>
      <c r="PUT96" s="806"/>
      <c r="PUU96" s="806"/>
      <c r="PUV96" s="806"/>
      <c r="PUW96" s="806"/>
      <c r="PUX96" s="806"/>
      <c r="PUY96" s="806"/>
      <c r="PUZ96" s="806"/>
      <c r="PVA96" s="806"/>
      <c r="PVB96" s="806"/>
      <c r="PVC96" s="806"/>
      <c r="PVD96" s="806"/>
      <c r="PVE96" s="806"/>
      <c r="PVF96" s="806"/>
      <c r="PVG96" s="806"/>
      <c r="PVH96" s="806"/>
      <c r="PVI96" s="806"/>
      <c r="PVJ96" s="806"/>
      <c r="PVK96" s="806"/>
      <c r="PVL96" s="806"/>
      <c r="PVM96" s="806"/>
      <c r="PVN96" s="806"/>
      <c r="PVO96" s="806"/>
      <c r="PVP96" s="806"/>
      <c r="PVQ96" s="806"/>
      <c r="PVR96" s="806"/>
      <c r="PVS96" s="806"/>
      <c r="PVT96" s="806"/>
      <c r="PVU96" s="806"/>
      <c r="PVV96" s="806"/>
      <c r="PVW96" s="806"/>
      <c r="PVX96" s="806"/>
      <c r="PVY96" s="806"/>
      <c r="PVZ96" s="806"/>
      <c r="PWA96" s="806"/>
      <c r="PWB96" s="806"/>
      <c r="PWC96" s="806"/>
      <c r="PWD96" s="806"/>
      <c r="PWE96" s="806"/>
      <c r="PWF96" s="806"/>
      <c r="PWG96" s="806"/>
      <c r="PWH96" s="806"/>
      <c r="PWI96" s="806"/>
      <c r="PWJ96" s="806"/>
      <c r="PWK96" s="806"/>
      <c r="PWL96" s="806"/>
      <c r="PWM96" s="806"/>
      <c r="PWN96" s="806"/>
      <c r="PWO96" s="806"/>
      <c r="PWP96" s="806"/>
      <c r="PWQ96" s="806"/>
      <c r="PWR96" s="806"/>
      <c r="PWS96" s="806"/>
      <c r="PWT96" s="806"/>
      <c r="PWU96" s="806"/>
      <c r="PWV96" s="806"/>
      <c r="PWW96" s="806"/>
      <c r="PWX96" s="806"/>
      <c r="PWY96" s="806"/>
      <c r="PWZ96" s="806"/>
      <c r="PXA96" s="806"/>
      <c r="PXB96" s="806"/>
      <c r="PXC96" s="806"/>
      <c r="PXD96" s="806"/>
      <c r="PXE96" s="806"/>
      <c r="PXF96" s="806"/>
      <c r="PXG96" s="806"/>
      <c r="PXH96" s="806"/>
      <c r="PXI96" s="806"/>
      <c r="PXJ96" s="806"/>
      <c r="PXK96" s="806"/>
      <c r="PXL96" s="806"/>
      <c r="PXM96" s="806"/>
      <c r="PXN96" s="806"/>
      <c r="PXO96" s="806"/>
      <c r="PXP96" s="806"/>
      <c r="PXQ96" s="806"/>
      <c r="PXR96" s="806"/>
      <c r="PXS96" s="806"/>
      <c r="PXT96" s="806"/>
      <c r="PXU96" s="806"/>
      <c r="PXV96" s="806"/>
      <c r="PXW96" s="806"/>
      <c r="PXX96" s="806"/>
      <c r="PXY96" s="806"/>
      <c r="PXZ96" s="806"/>
      <c r="PYA96" s="806"/>
      <c r="PYB96" s="806"/>
      <c r="PYC96" s="806"/>
      <c r="PYD96" s="806"/>
      <c r="PYE96" s="806"/>
      <c r="PYF96" s="806"/>
      <c r="PYG96" s="806"/>
      <c r="PYH96" s="806"/>
      <c r="PYI96" s="806"/>
      <c r="PYJ96" s="806"/>
      <c r="PYK96" s="806"/>
      <c r="PYL96" s="806"/>
      <c r="PYM96" s="806"/>
      <c r="PYN96" s="806"/>
      <c r="PYO96" s="806"/>
      <c r="PYP96" s="806"/>
      <c r="PYQ96" s="806"/>
      <c r="PYR96" s="806"/>
      <c r="PYS96" s="806"/>
      <c r="PYT96" s="806"/>
      <c r="PYU96" s="806"/>
      <c r="PYV96" s="806"/>
      <c r="PYW96" s="806"/>
      <c r="PYX96" s="806"/>
      <c r="PYY96" s="806"/>
      <c r="PYZ96" s="806"/>
      <c r="PZA96" s="806"/>
      <c r="PZB96" s="806"/>
      <c r="PZC96" s="806"/>
      <c r="PZD96" s="806"/>
      <c r="PZE96" s="806"/>
      <c r="PZF96" s="806"/>
      <c r="PZG96" s="806"/>
      <c r="PZH96" s="806"/>
      <c r="PZI96" s="806"/>
      <c r="PZJ96" s="806"/>
      <c r="PZK96" s="806"/>
      <c r="PZL96" s="806"/>
      <c r="PZM96" s="806"/>
      <c r="PZN96" s="806"/>
      <c r="PZO96" s="806"/>
      <c r="PZP96" s="806"/>
      <c r="PZQ96" s="806"/>
      <c r="PZR96" s="806"/>
      <c r="PZS96" s="806"/>
      <c r="PZT96" s="806"/>
      <c r="PZU96" s="806"/>
      <c r="PZV96" s="806"/>
      <c r="PZW96" s="806"/>
      <c r="PZX96" s="806"/>
      <c r="PZY96" s="806"/>
      <c r="PZZ96" s="806"/>
      <c r="QAA96" s="806"/>
      <c r="QAB96" s="806"/>
      <c r="QAC96" s="806"/>
      <c r="QAD96" s="806"/>
      <c r="QAE96" s="806"/>
      <c r="QAF96" s="806"/>
      <c r="QAG96" s="806"/>
      <c r="QAH96" s="806"/>
      <c r="QAI96" s="806"/>
      <c r="QAJ96" s="806"/>
      <c r="QAK96" s="806"/>
      <c r="QAL96" s="806"/>
      <c r="QAM96" s="806"/>
      <c r="QAN96" s="806"/>
      <c r="QAO96" s="806"/>
      <c r="QAP96" s="806"/>
      <c r="QAQ96" s="806"/>
      <c r="QAR96" s="806"/>
      <c r="QAS96" s="806"/>
      <c r="QAT96" s="806"/>
      <c r="QAU96" s="806"/>
      <c r="QAV96" s="806"/>
      <c r="QAW96" s="806"/>
      <c r="QAX96" s="806"/>
      <c r="QAY96" s="806"/>
      <c r="QAZ96" s="806"/>
      <c r="QBA96" s="806"/>
      <c r="QBB96" s="806"/>
      <c r="QBC96" s="806"/>
      <c r="QBD96" s="806"/>
      <c r="QBE96" s="806"/>
      <c r="QBF96" s="806"/>
      <c r="QBG96" s="806"/>
      <c r="QBH96" s="806"/>
      <c r="QBI96" s="806"/>
      <c r="QBJ96" s="806"/>
      <c r="QBK96" s="806"/>
      <c r="QBL96" s="806"/>
      <c r="QBM96" s="806"/>
      <c r="QBN96" s="806"/>
      <c r="QBO96" s="806"/>
      <c r="QBP96" s="806"/>
      <c r="QBQ96" s="806"/>
      <c r="QBR96" s="806"/>
      <c r="QBS96" s="806"/>
      <c r="QBT96" s="806"/>
      <c r="QBU96" s="806"/>
      <c r="QBV96" s="806"/>
      <c r="QBW96" s="806"/>
      <c r="QBX96" s="806"/>
      <c r="QBY96" s="806"/>
      <c r="QBZ96" s="806"/>
      <c r="QCA96" s="806"/>
      <c r="QCB96" s="806"/>
      <c r="QCC96" s="806"/>
      <c r="QCD96" s="806"/>
      <c r="QCE96" s="806"/>
      <c r="QCF96" s="806"/>
      <c r="QCG96" s="806"/>
      <c r="QCH96" s="806"/>
      <c r="QCI96" s="806"/>
      <c r="QCJ96" s="806"/>
      <c r="QCK96" s="806"/>
      <c r="QCL96" s="806"/>
      <c r="QCM96" s="806"/>
      <c r="QCN96" s="806"/>
      <c r="QCO96" s="806"/>
      <c r="QCP96" s="806"/>
      <c r="QCQ96" s="806"/>
      <c r="QCR96" s="806"/>
      <c r="QCS96" s="806"/>
      <c r="QCT96" s="806"/>
      <c r="QCU96" s="806"/>
      <c r="QCV96" s="806"/>
      <c r="QCW96" s="806"/>
      <c r="QCX96" s="806"/>
      <c r="QCY96" s="806"/>
      <c r="QCZ96" s="806"/>
      <c r="QDA96" s="806"/>
      <c r="QDB96" s="806"/>
      <c r="QDC96" s="806"/>
      <c r="QDD96" s="806"/>
      <c r="QDE96" s="806"/>
      <c r="QDF96" s="806"/>
      <c r="QDG96" s="806"/>
      <c r="QDH96" s="806"/>
      <c r="QDI96" s="806"/>
      <c r="QDJ96" s="806"/>
      <c r="QDK96" s="806"/>
      <c r="QDL96" s="806"/>
      <c r="QDM96" s="806"/>
      <c r="QDN96" s="806"/>
      <c r="QDO96" s="806"/>
      <c r="QDP96" s="806"/>
      <c r="QDQ96" s="806"/>
      <c r="QDR96" s="806"/>
      <c r="QDS96" s="806"/>
      <c r="QDT96" s="806"/>
      <c r="QDU96" s="806"/>
      <c r="QDV96" s="806"/>
      <c r="QDW96" s="806"/>
      <c r="QDX96" s="806"/>
      <c r="QDY96" s="806"/>
      <c r="QDZ96" s="806"/>
      <c r="QEA96" s="806"/>
      <c r="QEB96" s="806"/>
      <c r="QEC96" s="806"/>
      <c r="QED96" s="806"/>
      <c r="QEE96" s="806"/>
      <c r="QEF96" s="806"/>
      <c r="QEG96" s="806"/>
      <c r="QEH96" s="806"/>
      <c r="QEI96" s="806"/>
      <c r="QEJ96" s="806"/>
      <c r="QEK96" s="806"/>
      <c r="QEL96" s="806"/>
      <c r="QEM96" s="806"/>
      <c r="QEN96" s="806"/>
      <c r="QEO96" s="806"/>
      <c r="QEP96" s="806"/>
      <c r="QEQ96" s="806"/>
      <c r="QER96" s="806"/>
      <c r="QES96" s="806"/>
      <c r="QET96" s="806"/>
      <c r="QEU96" s="806"/>
      <c r="QEV96" s="806"/>
      <c r="QEW96" s="806"/>
      <c r="QEX96" s="806"/>
      <c r="QEY96" s="806"/>
      <c r="QEZ96" s="806"/>
      <c r="QFA96" s="806"/>
      <c r="QFB96" s="806"/>
      <c r="QFC96" s="806"/>
      <c r="QFD96" s="806"/>
      <c r="QFE96" s="806"/>
      <c r="QFF96" s="806"/>
      <c r="QFG96" s="806"/>
      <c r="QFH96" s="806"/>
      <c r="QFI96" s="806"/>
      <c r="QFJ96" s="806"/>
      <c r="QFK96" s="806"/>
      <c r="QFL96" s="806"/>
      <c r="QFM96" s="806"/>
      <c r="QFN96" s="806"/>
      <c r="QFO96" s="806"/>
      <c r="QFP96" s="806"/>
      <c r="QFQ96" s="806"/>
      <c r="QFR96" s="806"/>
      <c r="QFS96" s="806"/>
      <c r="QFT96" s="806"/>
      <c r="QFU96" s="806"/>
      <c r="QFV96" s="806"/>
      <c r="QFW96" s="806"/>
      <c r="QFX96" s="806"/>
      <c r="QFY96" s="806"/>
      <c r="QFZ96" s="806"/>
      <c r="QGA96" s="806"/>
      <c r="QGB96" s="806"/>
      <c r="QGC96" s="806"/>
      <c r="QGD96" s="806"/>
      <c r="QGE96" s="806"/>
      <c r="QGF96" s="806"/>
      <c r="QGG96" s="806"/>
      <c r="QGH96" s="806"/>
      <c r="QGI96" s="806"/>
      <c r="QGJ96" s="806"/>
      <c r="QGK96" s="806"/>
      <c r="QGL96" s="806"/>
      <c r="QGM96" s="806"/>
      <c r="QGN96" s="806"/>
      <c r="QGO96" s="806"/>
      <c r="QGP96" s="806"/>
      <c r="QGQ96" s="806"/>
      <c r="QGR96" s="806"/>
      <c r="QGS96" s="806"/>
      <c r="QGT96" s="806"/>
      <c r="QGU96" s="806"/>
      <c r="QGV96" s="806"/>
      <c r="QGW96" s="806"/>
      <c r="QGX96" s="806"/>
      <c r="QGY96" s="806"/>
      <c r="QGZ96" s="806"/>
      <c r="QHA96" s="806"/>
      <c r="QHB96" s="806"/>
      <c r="QHC96" s="806"/>
      <c r="QHD96" s="806"/>
      <c r="QHE96" s="806"/>
      <c r="QHF96" s="806"/>
      <c r="QHG96" s="806"/>
      <c r="QHH96" s="806"/>
      <c r="QHI96" s="806"/>
      <c r="QHJ96" s="806"/>
      <c r="QHK96" s="806"/>
      <c r="QHL96" s="806"/>
      <c r="QHM96" s="806"/>
      <c r="QHN96" s="806"/>
      <c r="QHO96" s="806"/>
      <c r="QHP96" s="806"/>
      <c r="QHQ96" s="806"/>
      <c r="QHR96" s="806"/>
      <c r="QHS96" s="806"/>
      <c r="QHT96" s="806"/>
      <c r="QHU96" s="806"/>
      <c r="QHV96" s="806"/>
      <c r="QHW96" s="806"/>
      <c r="QHX96" s="806"/>
      <c r="QHY96" s="806"/>
      <c r="QHZ96" s="806"/>
      <c r="QIA96" s="806"/>
      <c r="QIB96" s="806"/>
      <c r="QIC96" s="806"/>
      <c r="QID96" s="806"/>
      <c r="QIE96" s="806"/>
      <c r="QIF96" s="806"/>
      <c r="QIG96" s="806"/>
      <c r="QIH96" s="806"/>
      <c r="QII96" s="806"/>
      <c r="QIJ96" s="806"/>
      <c r="QIK96" s="806"/>
      <c r="QIL96" s="806"/>
      <c r="QIM96" s="806"/>
      <c r="QIN96" s="806"/>
      <c r="QIO96" s="806"/>
      <c r="QIP96" s="806"/>
      <c r="QIQ96" s="806"/>
      <c r="QIR96" s="806"/>
      <c r="QIS96" s="806"/>
      <c r="QIT96" s="806"/>
      <c r="QIU96" s="806"/>
      <c r="QIV96" s="806"/>
      <c r="QIW96" s="806"/>
      <c r="QIX96" s="806"/>
      <c r="QIY96" s="806"/>
      <c r="QIZ96" s="806"/>
      <c r="QJA96" s="806"/>
      <c r="QJB96" s="806"/>
      <c r="QJC96" s="806"/>
      <c r="QJD96" s="806"/>
      <c r="QJE96" s="806"/>
      <c r="QJF96" s="806"/>
      <c r="QJG96" s="806"/>
      <c r="QJH96" s="806"/>
      <c r="QJI96" s="806"/>
      <c r="QJJ96" s="806"/>
      <c r="QJK96" s="806"/>
      <c r="QJL96" s="806"/>
      <c r="QJM96" s="806"/>
      <c r="QJN96" s="806"/>
      <c r="QJO96" s="806"/>
      <c r="QJP96" s="806"/>
      <c r="QJQ96" s="806"/>
      <c r="QJR96" s="806"/>
      <c r="QJS96" s="806"/>
      <c r="QJT96" s="806"/>
      <c r="QJU96" s="806"/>
      <c r="QJV96" s="806"/>
      <c r="QJW96" s="806"/>
      <c r="QJX96" s="806"/>
      <c r="QJY96" s="806"/>
      <c r="QJZ96" s="806"/>
      <c r="QKA96" s="806"/>
      <c r="QKB96" s="806"/>
      <c r="QKC96" s="806"/>
      <c r="QKD96" s="806"/>
      <c r="QKE96" s="806"/>
      <c r="QKF96" s="806"/>
      <c r="QKG96" s="806"/>
      <c r="QKH96" s="806"/>
      <c r="QKI96" s="806"/>
      <c r="QKJ96" s="806"/>
      <c r="QKK96" s="806"/>
      <c r="QKL96" s="806"/>
      <c r="QKM96" s="806"/>
      <c r="QKN96" s="806"/>
      <c r="QKO96" s="806"/>
      <c r="QKP96" s="806"/>
      <c r="QKQ96" s="806"/>
      <c r="QKR96" s="806"/>
      <c r="QKS96" s="806"/>
      <c r="QKT96" s="806"/>
      <c r="QKU96" s="806"/>
      <c r="QKV96" s="806"/>
      <c r="QKW96" s="806"/>
      <c r="QKX96" s="806"/>
      <c r="QKY96" s="806"/>
      <c r="QKZ96" s="806"/>
      <c r="QLA96" s="806"/>
      <c r="QLB96" s="806"/>
      <c r="QLC96" s="806"/>
      <c r="QLD96" s="806"/>
      <c r="QLE96" s="806"/>
      <c r="QLF96" s="806"/>
      <c r="QLG96" s="806"/>
      <c r="QLH96" s="806"/>
      <c r="QLI96" s="806"/>
      <c r="QLJ96" s="806"/>
      <c r="QLK96" s="806"/>
      <c r="QLL96" s="806"/>
      <c r="QLM96" s="806"/>
      <c r="QLN96" s="806"/>
      <c r="QLO96" s="806"/>
      <c r="QLP96" s="806"/>
      <c r="QLQ96" s="806"/>
      <c r="QLR96" s="806"/>
      <c r="QLS96" s="806"/>
      <c r="QLT96" s="806"/>
      <c r="QLU96" s="806"/>
      <c r="QLV96" s="806"/>
      <c r="QLW96" s="806"/>
      <c r="QLX96" s="806"/>
      <c r="QLY96" s="806"/>
      <c r="QLZ96" s="806"/>
      <c r="QMA96" s="806"/>
      <c r="QMB96" s="806"/>
      <c r="QMC96" s="806"/>
      <c r="QMD96" s="806"/>
      <c r="QME96" s="806"/>
      <c r="QMF96" s="806"/>
      <c r="QMG96" s="806"/>
      <c r="QMH96" s="806"/>
      <c r="QMI96" s="806"/>
      <c r="QMJ96" s="806"/>
      <c r="QMK96" s="806"/>
      <c r="QML96" s="806"/>
      <c r="QMM96" s="806"/>
      <c r="QMN96" s="806"/>
      <c r="QMO96" s="806"/>
      <c r="QMP96" s="806"/>
      <c r="QMQ96" s="806"/>
      <c r="QMR96" s="806"/>
      <c r="QMS96" s="806"/>
      <c r="QMT96" s="806"/>
      <c r="QMU96" s="806"/>
      <c r="QMV96" s="806"/>
      <c r="QMW96" s="806"/>
      <c r="QMX96" s="806"/>
      <c r="QMY96" s="806"/>
      <c r="QMZ96" s="806"/>
      <c r="QNA96" s="806"/>
      <c r="QNB96" s="806"/>
      <c r="QNC96" s="806"/>
      <c r="QND96" s="806"/>
      <c r="QNE96" s="806"/>
      <c r="QNF96" s="806"/>
      <c r="QNG96" s="806"/>
      <c r="QNH96" s="806"/>
      <c r="QNI96" s="806"/>
      <c r="QNJ96" s="806"/>
      <c r="QNK96" s="806"/>
      <c r="QNL96" s="806"/>
      <c r="QNM96" s="806"/>
      <c r="QNN96" s="806"/>
      <c r="QNO96" s="806"/>
      <c r="QNP96" s="806"/>
      <c r="QNQ96" s="806"/>
      <c r="QNR96" s="806"/>
      <c r="QNS96" s="806"/>
      <c r="QNT96" s="806"/>
      <c r="QNU96" s="806"/>
      <c r="QNV96" s="806"/>
      <c r="QNW96" s="806"/>
      <c r="QNX96" s="806"/>
      <c r="QNY96" s="806"/>
      <c r="QNZ96" s="806"/>
      <c r="QOA96" s="806"/>
      <c r="QOB96" s="806"/>
      <c r="QOC96" s="806"/>
      <c r="QOD96" s="806"/>
      <c r="QOE96" s="806"/>
      <c r="QOF96" s="806"/>
      <c r="QOG96" s="806"/>
      <c r="QOH96" s="806"/>
      <c r="QOI96" s="806"/>
      <c r="QOJ96" s="806"/>
      <c r="QOK96" s="806"/>
      <c r="QOL96" s="806"/>
      <c r="QOM96" s="806"/>
      <c r="QON96" s="806"/>
      <c r="QOO96" s="806"/>
      <c r="QOP96" s="806"/>
      <c r="QOQ96" s="806"/>
      <c r="QOR96" s="806"/>
      <c r="QOS96" s="806"/>
      <c r="QOT96" s="806"/>
      <c r="QOU96" s="806"/>
      <c r="QOV96" s="806"/>
      <c r="QOW96" s="806"/>
      <c r="QOX96" s="806"/>
      <c r="QOY96" s="806"/>
      <c r="QOZ96" s="806"/>
      <c r="QPA96" s="806"/>
      <c r="QPB96" s="806"/>
      <c r="QPC96" s="806"/>
      <c r="QPD96" s="806"/>
      <c r="QPE96" s="806"/>
      <c r="QPF96" s="806"/>
      <c r="QPG96" s="806"/>
      <c r="QPH96" s="806"/>
      <c r="QPI96" s="806"/>
      <c r="QPJ96" s="806"/>
      <c r="QPK96" s="806"/>
      <c r="QPL96" s="806"/>
      <c r="QPM96" s="806"/>
      <c r="QPN96" s="806"/>
      <c r="QPO96" s="806"/>
      <c r="QPP96" s="806"/>
      <c r="QPQ96" s="806"/>
      <c r="QPR96" s="806"/>
      <c r="QPS96" s="806"/>
      <c r="QPT96" s="806"/>
      <c r="QPU96" s="806"/>
      <c r="QPV96" s="806"/>
      <c r="QPW96" s="806"/>
      <c r="QPX96" s="806"/>
      <c r="QPY96" s="806"/>
      <c r="QPZ96" s="806"/>
      <c r="QQA96" s="806"/>
      <c r="QQB96" s="806"/>
      <c r="QQC96" s="806"/>
      <c r="QQD96" s="806"/>
      <c r="QQE96" s="806"/>
      <c r="QQF96" s="806"/>
      <c r="QQG96" s="806"/>
      <c r="QQH96" s="806"/>
      <c r="QQI96" s="806"/>
      <c r="QQJ96" s="806"/>
      <c r="QQK96" s="806"/>
      <c r="QQL96" s="806"/>
      <c r="QQM96" s="806"/>
      <c r="QQN96" s="806"/>
      <c r="QQO96" s="806"/>
      <c r="QQP96" s="806"/>
      <c r="QQQ96" s="806"/>
      <c r="QQR96" s="806"/>
      <c r="QQS96" s="806"/>
      <c r="QQT96" s="806"/>
      <c r="QQU96" s="806"/>
      <c r="QQV96" s="806"/>
      <c r="QQW96" s="806"/>
      <c r="QQX96" s="806"/>
      <c r="QQY96" s="806"/>
      <c r="QQZ96" s="806"/>
      <c r="QRA96" s="806"/>
      <c r="QRB96" s="806"/>
      <c r="QRC96" s="806"/>
      <c r="QRD96" s="806"/>
      <c r="QRE96" s="806"/>
      <c r="QRF96" s="806"/>
      <c r="QRG96" s="806"/>
      <c r="QRH96" s="806"/>
      <c r="QRI96" s="806"/>
      <c r="QRJ96" s="806"/>
      <c r="QRK96" s="806"/>
      <c r="QRL96" s="806"/>
      <c r="QRM96" s="806"/>
      <c r="QRN96" s="806"/>
      <c r="QRO96" s="806"/>
      <c r="QRP96" s="806"/>
      <c r="QRQ96" s="806"/>
      <c r="QRR96" s="806"/>
      <c r="QRS96" s="806"/>
      <c r="QRT96" s="806"/>
      <c r="QRU96" s="806"/>
      <c r="QRV96" s="806"/>
      <c r="QRW96" s="806"/>
      <c r="QRX96" s="806"/>
      <c r="QRY96" s="806"/>
      <c r="QRZ96" s="806"/>
      <c r="QSA96" s="806"/>
      <c r="QSB96" s="806"/>
      <c r="QSC96" s="806"/>
      <c r="QSD96" s="806"/>
      <c r="QSE96" s="806"/>
      <c r="QSF96" s="806"/>
      <c r="QSG96" s="806"/>
      <c r="QSH96" s="806"/>
      <c r="QSI96" s="806"/>
      <c r="QSJ96" s="806"/>
      <c r="QSK96" s="806"/>
      <c r="QSL96" s="806"/>
      <c r="QSM96" s="806"/>
      <c r="QSN96" s="806"/>
      <c r="QSO96" s="806"/>
      <c r="QSP96" s="806"/>
      <c r="QSQ96" s="806"/>
      <c r="QSR96" s="806"/>
      <c r="QSS96" s="806"/>
      <c r="QST96" s="806"/>
      <c r="QSU96" s="806"/>
      <c r="QSV96" s="806"/>
      <c r="QSW96" s="806"/>
      <c r="QSX96" s="806"/>
      <c r="QSY96" s="806"/>
      <c r="QSZ96" s="806"/>
      <c r="QTA96" s="806"/>
      <c r="QTB96" s="806"/>
      <c r="QTC96" s="806"/>
      <c r="QTD96" s="806"/>
      <c r="QTE96" s="806"/>
      <c r="QTF96" s="806"/>
      <c r="QTG96" s="806"/>
      <c r="QTH96" s="806"/>
      <c r="QTI96" s="806"/>
      <c r="QTJ96" s="806"/>
      <c r="QTK96" s="806"/>
      <c r="QTL96" s="806"/>
      <c r="QTM96" s="806"/>
      <c r="QTN96" s="806"/>
      <c r="QTO96" s="806"/>
      <c r="QTP96" s="806"/>
      <c r="QTQ96" s="806"/>
      <c r="QTR96" s="806"/>
      <c r="QTS96" s="806"/>
      <c r="QTT96" s="806"/>
      <c r="QTU96" s="806"/>
      <c r="QTV96" s="806"/>
      <c r="QTW96" s="806"/>
      <c r="QTX96" s="806"/>
      <c r="QTY96" s="806"/>
      <c r="QTZ96" s="806"/>
      <c r="QUA96" s="806"/>
      <c r="QUB96" s="806"/>
      <c r="QUC96" s="806"/>
      <c r="QUD96" s="806"/>
      <c r="QUE96" s="806"/>
      <c r="QUF96" s="806"/>
      <c r="QUG96" s="806"/>
      <c r="QUH96" s="806"/>
      <c r="QUI96" s="806"/>
      <c r="QUJ96" s="806"/>
      <c r="QUK96" s="806"/>
      <c r="QUL96" s="806"/>
      <c r="QUM96" s="806"/>
      <c r="QUN96" s="806"/>
      <c r="QUO96" s="806"/>
      <c r="QUP96" s="806"/>
      <c r="QUQ96" s="806"/>
      <c r="QUR96" s="806"/>
      <c r="QUS96" s="806"/>
      <c r="QUT96" s="806"/>
      <c r="QUU96" s="806"/>
      <c r="QUV96" s="806"/>
      <c r="QUW96" s="806"/>
      <c r="QUX96" s="806"/>
      <c r="QUY96" s="806"/>
      <c r="QUZ96" s="806"/>
      <c r="QVA96" s="806"/>
      <c r="QVB96" s="806"/>
      <c r="QVC96" s="806"/>
      <c r="QVD96" s="806"/>
      <c r="QVE96" s="806"/>
      <c r="QVF96" s="806"/>
      <c r="QVG96" s="806"/>
      <c r="QVH96" s="806"/>
      <c r="QVI96" s="806"/>
      <c r="QVJ96" s="806"/>
      <c r="QVK96" s="806"/>
      <c r="QVL96" s="806"/>
      <c r="QVM96" s="806"/>
      <c r="QVN96" s="806"/>
      <c r="QVO96" s="806"/>
      <c r="QVP96" s="806"/>
      <c r="QVQ96" s="806"/>
      <c r="QVR96" s="806"/>
      <c r="QVS96" s="806"/>
      <c r="QVT96" s="806"/>
      <c r="QVU96" s="806"/>
      <c r="QVV96" s="806"/>
      <c r="QVW96" s="806"/>
      <c r="QVX96" s="806"/>
      <c r="QVY96" s="806"/>
      <c r="QVZ96" s="806"/>
      <c r="QWA96" s="806"/>
      <c r="QWB96" s="806"/>
      <c r="QWC96" s="806"/>
      <c r="QWD96" s="806"/>
      <c r="QWE96" s="806"/>
      <c r="QWF96" s="806"/>
      <c r="QWG96" s="806"/>
      <c r="QWH96" s="806"/>
      <c r="QWI96" s="806"/>
      <c r="QWJ96" s="806"/>
      <c r="QWK96" s="806"/>
      <c r="QWL96" s="806"/>
      <c r="QWM96" s="806"/>
      <c r="QWN96" s="806"/>
      <c r="QWO96" s="806"/>
      <c r="QWP96" s="806"/>
      <c r="QWQ96" s="806"/>
      <c r="QWR96" s="806"/>
      <c r="QWS96" s="806"/>
      <c r="QWT96" s="806"/>
      <c r="QWU96" s="806"/>
      <c r="QWV96" s="806"/>
      <c r="QWW96" s="806"/>
      <c r="QWX96" s="806"/>
      <c r="QWY96" s="806"/>
      <c r="QWZ96" s="806"/>
      <c r="QXA96" s="806"/>
      <c r="QXB96" s="806"/>
      <c r="QXC96" s="806"/>
      <c r="QXD96" s="806"/>
      <c r="QXE96" s="806"/>
      <c r="QXF96" s="806"/>
      <c r="QXG96" s="806"/>
      <c r="QXH96" s="806"/>
      <c r="QXI96" s="806"/>
      <c r="QXJ96" s="806"/>
      <c r="QXK96" s="806"/>
      <c r="QXL96" s="806"/>
      <c r="QXM96" s="806"/>
      <c r="QXN96" s="806"/>
      <c r="QXO96" s="806"/>
      <c r="QXP96" s="806"/>
      <c r="QXQ96" s="806"/>
      <c r="QXR96" s="806"/>
      <c r="QXS96" s="806"/>
      <c r="QXT96" s="806"/>
      <c r="QXU96" s="806"/>
      <c r="QXV96" s="806"/>
      <c r="QXW96" s="806"/>
      <c r="QXX96" s="806"/>
      <c r="QXY96" s="806"/>
      <c r="QXZ96" s="806"/>
      <c r="QYA96" s="806"/>
      <c r="QYB96" s="806"/>
      <c r="QYC96" s="806"/>
      <c r="QYD96" s="806"/>
      <c r="QYE96" s="806"/>
      <c r="QYF96" s="806"/>
      <c r="QYG96" s="806"/>
      <c r="QYH96" s="806"/>
      <c r="QYI96" s="806"/>
      <c r="QYJ96" s="806"/>
      <c r="QYK96" s="806"/>
      <c r="QYL96" s="806"/>
      <c r="QYM96" s="806"/>
      <c r="QYN96" s="806"/>
      <c r="QYO96" s="806"/>
      <c r="QYP96" s="806"/>
      <c r="QYQ96" s="806"/>
      <c r="QYR96" s="806"/>
      <c r="QYS96" s="806"/>
      <c r="QYT96" s="806"/>
      <c r="QYU96" s="806"/>
      <c r="QYV96" s="806"/>
      <c r="QYW96" s="806"/>
      <c r="QYX96" s="806"/>
      <c r="QYY96" s="806"/>
      <c r="QYZ96" s="806"/>
      <c r="QZA96" s="806"/>
      <c r="QZB96" s="806"/>
      <c r="QZC96" s="806"/>
      <c r="QZD96" s="806"/>
      <c r="QZE96" s="806"/>
      <c r="QZF96" s="806"/>
      <c r="QZG96" s="806"/>
      <c r="QZH96" s="806"/>
      <c r="QZI96" s="806"/>
      <c r="QZJ96" s="806"/>
      <c r="QZK96" s="806"/>
      <c r="QZL96" s="806"/>
      <c r="QZM96" s="806"/>
      <c r="QZN96" s="806"/>
      <c r="QZO96" s="806"/>
      <c r="QZP96" s="806"/>
      <c r="QZQ96" s="806"/>
      <c r="QZR96" s="806"/>
      <c r="QZS96" s="806"/>
      <c r="QZT96" s="806"/>
      <c r="QZU96" s="806"/>
      <c r="QZV96" s="806"/>
      <c r="QZW96" s="806"/>
      <c r="QZX96" s="806"/>
      <c r="QZY96" s="806"/>
      <c r="QZZ96" s="806"/>
      <c r="RAA96" s="806"/>
      <c r="RAB96" s="806"/>
      <c r="RAC96" s="806"/>
      <c r="RAD96" s="806"/>
      <c r="RAE96" s="806"/>
      <c r="RAF96" s="806"/>
      <c r="RAG96" s="806"/>
      <c r="RAH96" s="806"/>
      <c r="RAI96" s="806"/>
      <c r="RAJ96" s="806"/>
      <c r="RAK96" s="806"/>
      <c r="RAL96" s="806"/>
      <c r="RAM96" s="806"/>
      <c r="RAN96" s="806"/>
      <c r="RAO96" s="806"/>
      <c r="RAP96" s="806"/>
      <c r="RAQ96" s="806"/>
      <c r="RAR96" s="806"/>
      <c r="RAS96" s="806"/>
      <c r="RAT96" s="806"/>
      <c r="RAU96" s="806"/>
      <c r="RAV96" s="806"/>
      <c r="RAW96" s="806"/>
      <c r="RAX96" s="806"/>
      <c r="RAY96" s="806"/>
      <c r="RAZ96" s="806"/>
      <c r="RBA96" s="806"/>
      <c r="RBB96" s="806"/>
      <c r="RBC96" s="806"/>
      <c r="RBD96" s="806"/>
      <c r="RBE96" s="806"/>
      <c r="RBF96" s="806"/>
      <c r="RBG96" s="806"/>
      <c r="RBH96" s="806"/>
      <c r="RBI96" s="806"/>
      <c r="RBJ96" s="806"/>
      <c r="RBK96" s="806"/>
      <c r="RBL96" s="806"/>
      <c r="RBM96" s="806"/>
      <c r="RBN96" s="806"/>
      <c r="RBO96" s="806"/>
      <c r="RBP96" s="806"/>
      <c r="RBQ96" s="806"/>
      <c r="RBR96" s="806"/>
      <c r="RBS96" s="806"/>
      <c r="RBT96" s="806"/>
      <c r="RBU96" s="806"/>
      <c r="RBV96" s="806"/>
      <c r="RBW96" s="806"/>
      <c r="RBX96" s="806"/>
      <c r="RBY96" s="806"/>
      <c r="RBZ96" s="806"/>
      <c r="RCA96" s="806"/>
      <c r="RCB96" s="806"/>
      <c r="RCC96" s="806"/>
      <c r="RCD96" s="806"/>
      <c r="RCE96" s="806"/>
      <c r="RCF96" s="806"/>
      <c r="RCG96" s="806"/>
      <c r="RCH96" s="806"/>
      <c r="RCI96" s="806"/>
      <c r="RCJ96" s="806"/>
      <c r="RCK96" s="806"/>
      <c r="RCL96" s="806"/>
      <c r="RCM96" s="806"/>
      <c r="RCN96" s="806"/>
      <c r="RCO96" s="806"/>
      <c r="RCP96" s="806"/>
      <c r="RCQ96" s="806"/>
      <c r="RCR96" s="806"/>
      <c r="RCS96" s="806"/>
      <c r="RCT96" s="806"/>
      <c r="RCU96" s="806"/>
      <c r="RCV96" s="806"/>
      <c r="RCW96" s="806"/>
      <c r="RCX96" s="806"/>
      <c r="RCY96" s="806"/>
      <c r="RCZ96" s="806"/>
      <c r="RDA96" s="806"/>
      <c r="RDB96" s="806"/>
      <c r="RDC96" s="806"/>
      <c r="RDD96" s="806"/>
      <c r="RDE96" s="806"/>
      <c r="RDF96" s="806"/>
      <c r="RDG96" s="806"/>
      <c r="RDH96" s="806"/>
      <c r="RDI96" s="806"/>
      <c r="RDJ96" s="806"/>
      <c r="RDK96" s="806"/>
      <c r="RDL96" s="806"/>
      <c r="RDM96" s="806"/>
      <c r="RDN96" s="806"/>
      <c r="RDO96" s="806"/>
      <c r="RDP96" s="806"/>
      <c r="RDQ96" s="806"/>
      <c r="RDR96" s="806"/>
      <c r="RDS96" s="806"/>
      <c r="RDT96" s="806"/>
      <c r="RDU96" s="806"/>
      <c r="RDV96" s="806"/>
      <c r="RDW96" s="806"/>
      <c r="RDX96" s="806"/>
      <c r="RDY96" s="806"/>
      <c r="RDZ96" s="806"/>
      <c r="REA96" s="806"/>
      <c r="REB96" s="806"/>
      <c r="REC96" s="806"/>
      <c r="RED96" s="806"/>
      <c r="REE96" s="806"/>
      <c r="REF96" s="806"/>
      <c r="REG96" s="806"/>
      <c r="REH96" s="806"/>
      <c r="REI96" s="806"/>
      <c r="REJ96" s="806"/>
      <c r="REK96" s="806"/>
      <c r="REL96" s="806"/>
      <c r="REM96" s="806"/>
      <c r="REN96" s="806"/>
      <c r="REO96" s="806"/>
      <c r="REP96" s="806"/>
      <c r="REQ96" s="806"/>
      <c r="RER96" s="806"/>
      <c r="RES96" s="806"/>
      <c r="RET96" s="806"/>
      <c r="REU96" s="806"/>
      <c r="REV96" s="806"/>
      <c r="REW96" s="806"/>
      <c r="REX96" s="806"/>
      <c r="REY96" s="806"/>
      <c r="REZ96" s="806"/>
      <c r="RFA96" s="806"/>
      <c r="RFB96" s="806"/>
      <c r="RFC96" s="806"/>
      <c r="RFD96" s="806"/>
      <c r="RFE96" s="806"/>
      <c r="RFF96" s="806"/>
      <c r="RFG96" s="806"/>
      <c r="RFH96" s="806"/>
      <c r="RFI96" s="806"/>
      <c r="RFJ96" s="806"/>
      <c r="RFK96" s="806"/>
      <c r="RFL96" s="806"/>
      <c r="RFM96" s="806"/>
      <c r="RFN96" s="806"/>
      <c r="RFO96" s="806"/>
      <c r="RFP96" s="806"/>
      <c r="RFQ96" s="806"/>
      <c r="RFR96" s="806"/>
      <c r="RFS96" s="806"/>
      <c r="RFT96" s="806"/>
      <c r="RFU96" s="806"/>
      <c r="RFV96" s="806"/>
      <c r="RFW96" s="806"/>
      <c r="RFX96" s="806"/>
      <c r="RFY96" s="806"/>
      <c r="RFZ96" s="806"/>
      <c r="RGA96" s="806"/>
      <c r="RGB96" s="806"/>
      <c r="RGC96" s="806"/>
      <c r="RGD96" s="806"/>
      <c r="RGE96" s="806"/>
      <c r="RGF96" s="806"/>
      <c r="RGG96" s="806"/>
      <c r="RGH96" s="806"/>
      <c r="RGI96" s="806"/>
      <c r="RGJ96" s="806"/>
      <c r="RGK96" s="806"/>
      <c r="RGL96" s="806"/>
      <c r="RGM96" s="806"/>
      <c r="RGN96" s="806"/>
      <c r="RGO96" s="806"/>
      <c r="RGP96" s="806"/>
      <c r="RGQ96" s="806"/>
      <c r="RGR96" s="806"/>
      <c r="RGS96" s="806"/>
      <c r="RGT96" s="806"/>
      <c r="RGU96" s="806"/>
      <c r="RGV96" s="806"/>
      <c r="RGW96" s="806"/>
      <c r="RGX96" s="806"/>
      <c r="RGY96" s="806"/>
      <c r="RGZ96" s="806"/>
      <c r="RHA96" s="806"/>
      <c r="RHB96" s="806"/>
      <c r="RHC96" s="806"/>
      <c r="RHD96" s="806"/>
      <c r="RHE96" s="806"/>
      <c r="RHF96" s="806"/>
      <c r="RHG96" s="806"/>
      <c r="RHH96" s="806"/>
      <c r="RHI96" s="806"/>
      <c r="RHJ96" s="806"/>
      <c r="RHK96" s="806"/>
      <c r="RHL96" s="806"/>
      <c r="RHM96" s="806"/>
      <c r="RHN96" s="806"/>
      <c r="RHO96" s="806"/>
      <c r="RHP96" s="806"/>
      <c r="RHQ96" s="806"/>
      <c r="RHR96" s="806"/>
      <c r="RHS96" s="806"/>
      <c r="RHT96" s="806"/>
      <c r="RHU96" s="806"/>
      <c r="RHV96" s="806"/>
      <c r="RHW96" s="806"/>
      <c r="RHX96" s="806"/>
      <c r="RHY96" s="806"/>
      <c r="RHZ96" s="806"/>
      <c r="RIA96" s="806"/>
      <c r="RIB96" s="806"/>
      <c r="RIC96" s="806"/>
      <c r="RID96" s="806"/>
      <c r="RIE96" s="806"/>
      <c r="RIF96" s="806"/>
      <c r="RIG96" s="806"/>
      <c r="RIH96" s="806"/>
      <c r="RII96" s="806"/>
      <c r="RIJ96" s="806"/>
      <c r="RIK96" s="806"/>
      <c r="RIL96" s="806"/>
      <c r="RIM96" s="806"/>
      <c r="RIN96" s="806"/>
      <c r="RIO96" s="806"/>
      <c r="RIP96" s="806"/>
      <c r="RIQ96" s="806"/>
      <c r="RIR96" s="806"/>
      <c r="RIS96" s="806"/>
      <c r="RIT96" s="806"/>
      <c r="RIU96" s="806"/>
      <c r="RIV96" s="806"/>
      <c r="RIW96" s="806"/>
      <c r="RIX96" s="806"/>
      <c r="RIY96" s="806"/>
      <c r="RIZ96" s="806"/>
      <c r="RJA96" s="806"/>
      <c r="RJB96" s="806"/>
      <c r="RJC96" s="806"/>
      <c r="RJD96" s="806"/>
      <c r="RJE96" s="806"/>
      <c r="RJF96" s="806"/>
      <c r="RJG96" s="806"/>
      <c r="RJH96" s="806"/>
      <c r="RJI96" s="806"/>
      <c r="RJJ96" s="806"/>
      <c r="RJK96" s="806"/>
      <c r="RJL96" s="806"/>
      <c r="RJM96" s="806"/>
      <c r="RJN96" s="806"/>
      <c r="RJO96" s="806"/>
      <c r="RJP96" s="806"/>
      <c r="RJQ96" s="806"/>
      <c r="RJR96" s="806"/>
      <c r="RJS96" s="806"/>
      <c r="RJT96" s="806"/>
      <c r="RJU96" s="806"/>
      <c r="RJV96" s="806"/>
      <c r="RJW96" s="806"/>
      <c r="RJX96" s="806"/>
      <c r="RJY96" s="806"/>
      <c r="RJZ96" s="806"/>
      <c r="RKA96" s="806"/>
      <c r="RKB96" s="806"/>
      <c r="RKC96" s="806"/>
      <c r="RKD96" s="806"/>
      <c r="RKE96" s="806"/>
      <c r="RKF96" s="806"/>
      <c r="RKG96" s="806"/>
      <c r="RKH96" s="806"/>
      <c r="RKI96" s="806"/>
      <c r="RKJ96" s="806"/>
      <c r="RKK96" s="806"/>
      <c r="RKL96" s="806"/>
      <c r="RKM96" s="806"/>
      <c r="RKN96" s="806"/>
      <c r="RKO96" s="806"/>
      <c r="RKP96" s="806"/>
      <c r="RKQ96" s="806"/>
      <c r="RKR96" s="806"/>
      <c r="RKS96" s="806"/>
      <c r="RKT96" s="806"/>
      <c r="RKU96" s="806"/>
      <c r="RKV96" s="806"/>
      <c r="RKW96" s="806"/>
      <c r="RKX96" s="806"/>
      <c r="RKY96" s="806"/>
      <c r="RKZ96" s="806"/>
      <c r="RLA96" s="806"/>
      <c r="RLB96" s="806"/>
      <c r="RLC96" s="806"/>
      <c r="RLD96" s="806"/>
      <c r="RLE96" s="806"/>
      <c r="RLF96" s="806"/>
      <c r="RLG96" s="806"/>
      <c r="RLH96" s="806"/>
      <c r="RLI96" s="806"/>
      <c r="RLJ96" s="806"/>
      <c r="RLK96" s="806"/>
      <c r="RLL96" s="806"/>
      <c r="RLM96" s="806"/>
      <c r="RLN96" s="806"/>
      <c r="RLO96" s="806"/>
      <c r="RLP96" s="806"/>
      <c r="RLQ96" s="806"/>
      <c r="RLR96" s="806"/>
      <c r="RLS96" s="806"/>
      <c r="RLT96" s="806"/>
      <c r="RLU96" s="806"/>
      <c r="RLV96" s="806"/>
      <c r="RLW96" s="806"/>
      <c r="RLX96" s="806"/>
      <c r="RLY96" s="806"/>
      <c r="RLZ96" s="806"/>
      <c r="RMA96" s="806"/>
      <c r="RMB96" s="806"/>
      <c r="RMC96" s="806"/>
      <c r="RMD96" s="806"/>
      <c r="RME96" s="806"/>
      <c r="RMF96" s="806"/>
      <c r="RMG96" s="806"/>
      <c r="RMH96" s="806"/>
      <c r="RMI96" s="806"/>
      <c r="RMJ96" s="806"/>
      <c r="RMK96" s="806"/>
      <c r="RML96" s="806"/>
      <c r="RMM96" s="806"/>
      <c r="RMN96" s="806"/>
      <c r="RMO96" s="806"/>
      <c r="RMP96" s="806"/>
      <c r="RMQ96" s="806"/>
      <c r="RMR96" s="806"/>
      <c r="RMS96" s="806"/>
      <c r="RMT96" s="806"/>
      <c r="RMU96" s="806"/>
      <c r="RMV96" s="806"/>
      <c r="RMW96" s="806"/>
      <c r="RMX96" s="806"/>
      <c r="RMY96" s="806"/>
      <c r="RMZ96" s="806"/>
      <c r="RNA96" s="806"/>
      <c r="RNB96" s="806"/>
      <c r="RNC96" s="806"/>
      <c r="RND96" s="806"/>
      <c r="RNE96" s="806"/>
      <c r="RNF96" s="806"/>
      <c r="RNG96" s="806"/>
      <c r="RNH96" s="806"/>
      <c r="RNI96" s="806"/>
      <c r="RNJ96" s="806"/>
      <c r="RNK96" s="806"/>
      <c r="RNL96" s="806"/>
      <c r="RNM96" s="806"/>
      <c r="RNN96" s="806"/>
      <c r="RNO96" s="806"/>
      <c r="RNP96" s="806"/>
      <c r="RNQ96" s="806"/>
      <c r="RNR96" s="806"/>
      <c r="RNS96" s="806"/>
      <c r="RNT96" s="806"/>
      <c r="RNU96" s="806"/>
      <c r="RNV96" s="806"/>
      <c r="RNW96" s="806"/>
      <c r="RNX96" s="806"/>
      <c r="RNY96" s="806"/>
      <c r="RNZ96" s="806"/>
      <c r="ROA96" s="806"/>
      <c r="ROB96" s="806"/>
      <c r="ROC96" s="806"/>
      <c r="ROD96" s="806"/>
      <c r="ROE96" s="806"/>
      <c r="ROF96" s="806"/>
      <c r="ROG96" s="806"/>
      <c r="ROH96" s="806"/>
      <c r="ROI96" s="806"/>
      <c r="ROJ96" s="806"/>
      <c r="ROK96" s="806"/>
      <c r="ROL96" s="806"/>
      <c r="ROM96" s="806"/>
      <c r="RON96" s="806"/>
      <c r="ROO96" s="806"/>
      <c r="ROP96" s="806"/>
      <c r="ROQ96" s="806"/>
      <c r="ROR96" s="806"/>
      <c r="ROS96" s="806"/>
      <c r="ROT96" s="806"/>
      <c r="ROU96" s="806"/>
      <c r="ROV96" s="806"/>
      <c r="ROW96" s="806"/>
      <c r="ROX96" s="806"/>
      <c r="ROY96" s="806"/>
      <c r="ROZ96" s="806"/>
      <c r="RPA96" s="806"/>
      <c r="RPB96" s="806"/>
      <c r="RPC96" s="806"/>
      <c r="RPD96" s="806"/>
      <c r="RPE96" s="806"/>
      <c r="RPF96" s="806"/>
      <c r="RPG96" s="806"/>
      <c r="RPH96" s="806"/>
      <c r="RPI96" s="806"/>
      <c r="RPJ96" s="806"/>
      <c r="RPK96" s="806"/>
      <c r="RPL96" s="806"/>
      <c r="RPM96" s="806"/>
      <c r="RPN96" s="806"/>
      <c r="RPO96" s="806"/>
      <c r="RPP96" s="806"/>
      <c r="RPQ96" s="806"/>
      <c r="RPR96" s="806"/>
      <c r="RPS96" s="806"/>
      <c r="RPT96" s="806"/>
      <c r="RPU96" s="806"/>
      <c r="RPV96" s="806"/>
      <c r="RPW96" s="806"/>
      <c r="RPX96" s="806"/>
      <c r="RPY96" s="806"/>
      <c r="RPZ96" s="806"/>
      <c r="RQA96" s="806"/>
      <c r="RQB96" s="806"/>
      <c r="RQC96" s="806"/>
      <c r="RQD96" s="806"/>
      <c r="RQE96" s="806"/>
      <c r="RQF96" s="806"/>
      <c r="RQG96" s="806"/>
      <c r="RQH96" s="806"/>
      <c r="RQI96" s="806"/>
      <c r="RQJ96" s="806"/>
      <c r="RQK96" s="806"/>
      <c r="RQL96" s="806"/>
      <c r="RQM96" s="806"/>
      <c r="RQN96" s="806"/>
      <c r="RQO96" s="806"/>
      <c r="RQP96" s="806"/>
      <c r="RQQ96" s="806"/>
      <c r="RQR96" s="806"/>
      <c r="RQS96" s="806"/>
      <c r="RQT96" s="806"/>
      <c r="RQU96" s="806"/>
      <c r="RQV96" s="806"/>
      <c r="RQW96" s="806"/>
      <c r="RQX96" s="806"/>
      <c r="RQY96" s="806"/>
      <c r="RQZ96" s="806"/>
      <c r="RRA96" s="806"/>
      <c r="RRB96" s="806"/>
      <c r="RRC96" s="806"/>
      <c r="RRD96" s="806"/>
      <c r="RRE96" s="806"/>
      <c r="RRF96" s="806"/>
      <c r="RRG96" s="806"/>
      <c r="RRH96" s="806"/>
      <c r="RRI96" s="806"/>
      <c r="RRJ96" s="806"/>
      <c r="RRK96" s="806"/>
      <c r="RRL96" s="806"/>
      <c r="RRM96" s="806"/>
      <c r="RRN96" s="806"/>
      <c r="RRO96" s="806"/>
      <c r="RRP96" s="806"/>
      <c r="RRQ96" s="806"/>
      <c r="RRR96" s="806"/>
      <c r="RRS96" s="806"/>
      <c r="RRT96" s="806"/>
      <c r="RRU96" s="806"/>
      <c r="RRV96" s="806"/>
      <c r="RRW96" s="806"/>
      <c r="RRX96" s="806"/>
      <c r="RRY96" s="806"/>
      <c r="RRZ96" s="806"/>
      <c r="RSA96" s="806"/>
      <c r="RSB96" s="806"/>
      <c r="RSC96" s="806"/>
      <c r="RSD96" s="806"/>
      <c r="RSE96" s="806"/>
      <c r="RSF96" s="806"/>
      <c r="RSG96" s="806"/>
      <c r="RSH96" s="806"/>
      <c r="RSI96" s="806"/>
      <c r="RSJ96" s="806"/>
      <c r="RSK96" s="806"/>
      <c r="RSL96" s="806"/>
      <c r="RSM96" s="806"/>
      <c r="RSN96" s="806"/>
      <c r="RSO96" s="806"/>
      <c r="RSP96" s="806"/>
      <c r="RSQ96" s="806"/>
      <c r="RSR96" s="806"/>
      <c r="RSS96" s="806"/>
      <c r="RST96" s="806"/>
      <c r="RSU96" s="806"/>
      <c r="RSV96" s="806"/>
      <c r="RSW96" s="806"/>
      <c r="RSX96" s="806"/>
      <c r="RSY96" s="806"/>
      <c r="RSZ96" s="806"/>
      <c r="RTA96" s="806"/>
      <c r="RTB96" s="806"/>
      <c r="RTC96" s="806"/>
      <c r="RTD96" s="806"/>
      <c r="RTE96" s="806"/>
      <c r="RTF96" s="806"/>
      <c r="RTG96" s="806"/>
      <c r="RTH96" s="806"/>
      <c r="RTI96" s="806"/>
      <c r="RTJ96" s="806"/>
      <c r="RTK96" s="806"/>
      <c r="RTL96" s="806"/>
      <c r="RTM96" s="806"/>
      <c r="RTN96" s="806"/>
      <c r="RTO96" s="806"/>
      <c r="RTP96" s="806"/>
      <c r="RTQ96" s="806"/>
      <c r="RTR96" s="806"/>
      <c r="RTS96" s="806"/>
      <c r="RTT96" s="806"/>
      <c r="RTU96" s="806"/>
      <c r="RTV96" s="806"/>
      <c r="RTW96" s="806"/>
      <c r="RTX96" s="806"/>
      <c r="RTY96" s="806"/>
      <c r="RTZ96" s="806"/>
      <c r="RUA96" s="806"/>
      <c r="RUB96" s="806"/>
      <c r="RUC96" s="806"/>
      <c r="RUD96" s="806"/>
      <c r="RUE96" s="806"/>
      <c r="RUF96" s="806"/>
      <c r="RUG96" s="806"/>
      <c r="RUH96" s="806"/>
      <c r="RUI96" s="806"/>
      <c r="RUJ96" s="806"/>
      <c r="RUK96" s="806"/>
      <c r="RUL96" s="806"/>
      <c r="RUM96" s="806"/>
      <c r="RUN96" s="806"/>
      <c r="RUO96" s="806"/>
      <c r="RUP96" s="806"/>
      <c r="RUQ96" s="806"/>
      <c r="RUR96" s="806"/>
      <c r="RUS96" s="806"/>
      <c r="RUT96" s="806"/>
      <c r="RUU96" s="806"/>
      <c r="RUV96" s="806"/>
      <c r="RUW96" s="806"/>
      <c r="RUX96" s="806"/>
      <c r="RUY96" s="806"/>
      <c r="RUZ96" s="806"/>
      <c r="RVA96" s="806"/>
      <c r="RVB96" s="806"/>
      <c r="RVC96" s="806"/>
      <c r="RVD96" s="806"/>
      <c r="RVE96" s="806"/>
      <c r="RVF96" s="806"/>
      <c r="RVG96" s="806"/>
      <c r="RVH96" s="806"/>
      <c r="RVI96" s="806"/>
      <c r="RVJ96" s="806"/>
      <c r="RVK96" s="806"/>
      <c r="RVL96" s="806"/>
      <c r="RVM96" s="806"/>
      <c r="RVN96" s="806"/>
      <c r="RVO96" s="806"/>
      <c r="RVP96" s="806"/>
      <c r="RVQ96" s="806"/>
      <c r="RVR96" s="806"/>
      <c r="RVS96" s="806"/>
      <c r="RVT96" s="806"/>
      <c r="RVU96" s="806"/>
      <c r="RVV96" s="806"/>
      <c r="RVW96" s="806"/>
      <c r="RVX96" s="806"/>
      <c r="RVY96" s="806"/>
      <c r="RVZ96" s="806"/>
      <c r="RWA96" s="806"/>
      <c r="RWB96" s="806"/>
      <c r="RWC96" s="806"/>
      <c r="RWD96" s="806"/>
      <c r="RWE96" s="806"/>
      <c r="RWF96" s="806"/>
      <c r="RWG96" s="806"/>
      <c r="RWH96" s="806"/>
      <c r="RWI96" s="806"/>
      <c r="RWJ96" s="806"/>
      <c r="RWK96" s="806"/>
      <c r="RWL96" s="806"/>
      <c r="RWM96" s="806"/>
      <c r="RWN96" s="806"/>
      <c r="RWO96" s="806"/>
      <c r="RWP96" s="806"/>
      <c r="RWQ96" s="806"/>
      <c r="RWR96" s="806"/>
      <c r="RWS96" s="806"/>
      <c r="RWT96" s="806"/>
      <c r="RWU96" s="806"/>
      <c r="RWV96" s="806"/>
      <c r="RWW96" s="806"/>
      <c r="RWX96" s="806"/>
      <c r="RWY96" s="806"/>
      <c r="RWZ96" s="806"/>
      <c r="RXA96" s="806"/>
      <c r="RXB96" s="806"/>
      <c r="RXC96" s="806"/>
      <c r="RXD96" s="806"/>
      <c r="RXE96" s="806"/>
      <c r="RXF96" s="806"/>
      <c r="RXG96" s="806"/>
      <c r="RXH96" s="806"/>
      <c r="RXI96" s="806"/>
      <c r="RXJ96" s="806"/>
      <c r="RXK96" s="806"/>
      <c r="RXL96" s="806"/>
      <c r="RXM96" s="806"/>
      <c r="RXN96" s="806"/>
      <c r="RXO96" s="806"/>
      <c r="RXP96" s="806"/>
      <c r="RXQ96" s="806"/>
      <c r="RXR96" s="806"/>
      <c r="RXS96" s="806"/>
      <c r="RXT96" s="806"/>
      <c r="RXU96" s="806"/>
      <c r="RXV96" s="806"/>
      <c r="RXW96" s="806"/>
      <c r="RXX96" s="806"/>
      <c r="RXY96" s="806"/>
      <c r="RXZ96" s="806"/>
      <c r="RYA96" s="806"/>
      <c r="RYB96" s="806"/>
      <c r="RYC96" s="806"/>
      <c r="RYD96" s="806"/>
      <c r="RYE96" s="806"/>
      <c r="RYF96" s="806"/>
      <c r="RYG96" s="806"/>
      <c r="RYH96" s="806"/>
      <c r="RYI96" s="806"/>
      <c r="RYJ96" s="806"/>
      <c r="RYK96" s="806"/>
      <c r="RYL96" s="806"/>
      <c r="RYM96" s="806"/>
      <c r="RYN96" s="806"/>
      <c r="RYO96" s="806"/>
      <c r="RYP96" s="806"/>
      <c r="RYQ96" s="806"/>
      <c r="RYR96" s="806"/>
      <c r="RYS96" s="806"/>
      <c r="RYT96" s="806"/>
      <c r="RYU96" s="806"/>
      <c r="RYV96" s="806"/>
      <c r="RYW96" s="806"/>
      <c r="RYX96" s="806"/>
      <c r="RYY96" s="806"/>
      <c r="RYZ96" s="806"/>
      <c r="RZA96" s="806"/>
      <c r="RZB96" s="806"/>
      <c r="RZC96" s="806"/>
      <c r="RZD96" s="806"/>
      <c r="RZE96" s="806"/>
      <c r="RZF96" s="806"/>
      <c r="RZG96" s="806"/>
      <c r="RZH96" s="806"/>
      <c r="RZI96" s="806"/>
      <c r="RZJ96" s="806"/>
      <c r="RZK96" s="806"/>
      <c r="RZL96" s="806"/>
      <c r="RZM96" s="806"/>
      <c r="RZN96" s="806"/>
      <c r="RZO96" s="806"/>
      <c r="RZP96" s="806"/>
      <c r="RZQ96" s="806"/>
      <c r="RZR96" s="806"/>
      <c r="RZS96" s="806"/>
      <c r="RZT96" s="806"/>
      <c r="RZU96" s="806"/>
      <c r="RZV96" s="806"/>
      <c r="RZW96" s="806"/>
      <c r="RZX96" s="806"/>
      <c r="RZY96" s="806"/>
      <c r="RZZ96" s="806"/>
      <c r="SAA96" s="806"/>
      <c r="SAB96" s="806"/>
      <c r="SAC96" s="806"/>
      <c r="SAD96" s="806"/>
      <c r="SAE96" s="806"/>
      <c r="SAF96" s="806"/>
      <c r="SAG96" s="806"/>
      <c r="SAH96" s="806"/>
      <c r="SAI96" s="806"/>
      <c r="SAJ96" s="806"/>
      <c r="SAK96" s="806"/>
      <c r="SAL96" s="806"/>
      <c r="SAM96" s="806"/>
      <c r="SAN96" s="806"/>
      <c r="SAO96" s="806"/>
      <c r="SAP96" s="806"/>
      <c r="SAQ96" s="806"/>
      <c r="SAR96" s="806"/>
      <c r="SAS96" s="806"/>
      <c r="SAT96" s="806"/>
      <c r="SAU96" s="806"/>
      <c r="SAV96" s="806"/>
      <c r="SAW96" s="806"/>
      <c r="SAX96" s="806"/>
      <c r="SAY96" s="806"/>
      <c r="SAZ96" s="806"/>
      <c r="SBA96" s="806"/>
      <c r="SBB96" s="806"/>
      <c r="SBC96" s="806"/>
      <c r="SBD96" s="806"/>
      <c r="SBE96" s="806"/>
      <c r="SBF96" s="806"/>
      <c r="SBG96" s="806"/>
      <c r="SBH96" s="806"/>
      <c r="SBI96" s="806"/>
      <c r="SBJ96" s="806"/>
      <c r="SBK96" s="806"/>
      <c r="SBL96" s="806"/>
      <c r="SBM96" s="806"/>
      <c r="SBN96" s="806"/>
      <c r="SBO96" s="806"/>
      <c r="SBP96" s="806"/>
      <c r="SBQ96" s="806"/>
      <c r="SBR96" s="806"/>
      <c r="SBS96" s="806"/>
      <c r="SBT96" s="806"/>
      <c r="SBU96" s="806"/>
      <c r="SBV96" s="806"/>
      <c r="SBW96" s="806"/>
      <c r="SBX96" s="806"/>
      <c r="SBY96" s="806"/>
      <c r="SBZ96" s="806"/>
      <c r="SCA96" s="806"/>
      <c r="SCB96" s="806"/>
      <c r="SCC96" s="806"/>
      <c r="SCD96" s="806"/>
      <c r="SCE96" s="806"/>
      <c r="SCF96" s="806"/>
      <c r="SCG96" s="806"/>
      <c r="SCH96" s="806"/>
      <c r="SCI96" s="806"/>
      <c r="SCJ96" s="806"/>
      <c r="SCK96" s="806"/>
      <c r="SCL96" s="806"/>
      <c r="SCM96" s="806"/>
      <c r="SCN96" s="806"/>
      <c r="SCO96" s="806"/>
      <c r="SCP96" s="806"/>
      <c r="SCQ96" s="806"/>
      <c r="SCR96" s="806"/>
      <c r="SCS96" s="806"/>
      <c r="SCT96" s="806"/>
      <c r="SCU96" s="806"/>
      <c r="SCV96" s="806"/>
      <c r="SCW96" s="806"/>
      <c r="SCX96" s="806"/>
      <c r="SCY96" s="806"/>
      <c r="SCZ96" s="806"/>
      <c r="SDA96" s="806"/>
      <c r="SDB96" s="806"/>
      <c r="SDC96" s="806"/>
      <c r="SDD96" s="806"/>
      <c r="SDE96" s="806"/>
      <c r="SDF96" s="806"/>
      <c r="SDG96" s="806"/>
      <c r="SDH96" s="806"/>
      <c r="SDI96" s="806"/>
      <c r="SDJ96" s="806"/>
      <c r="SDK96" s="806"/>
      <c r="SDL96" s="806"/>
      <c r="SDM96" s="806"/>
      <c r="SDN96" s="806"/>
      <c r="SDO96" s="806"/>
      <c r="SDP96" s="806"/>
      <c r="SDQ96" s="806"/>
      <c r="SDR96" s="806"/>
      <c r="SDS96" s="806"/>
      <c r="SDT96" s="806"/>
      <c r="SDU96" s="806"/>
      <c r="SDV96" s="806"/>
      <c r="SDW96" s="806"/>
      <c r="SDX96" s="806"/>
      <c r="SDY96" s="806"/>
      <c r="SDZ96" s="806"/>
      <c r="SEA96" s="806"/>
      <c r="SEB96" s="806"/>
      <c r="SEC96" s="806"/>
      <c r="SED96" s="806"/>
      <c r="SEE96" s="806"/>
      <c r="SEF96" s="806"/>
      <c r="SEG96" s="806"/>
      <c r="SEH96" s="806"/>
      <c r="SEI96" s="806"/>
      <c r="SEJ96" s="806"/>
      <c r="SEK96" s="806"/>
      <c r="SEL96" s="806"/>
      <c r="SEM96" s="806"/>
      <c r="SEN96" s="806"/>
      <c r="SEO96" s="806"/>
      <c r="SEP96" s="806"/>
      <c r="SEQ96" s="806"/>
      <c r="SER96" s="806"/>
      <c r="SES96" s="806"/>
      <c r="SET96" s="806"/>
      <c r="SEU96" s="806"/>
      <c r="SEV96" s="806"/>
      <c r="SEW96" s="806"/>
      <c r="SEX96" s="806"/>
      <c r="SEY96" s="806"/>
      <c r="SEZ96" s="806"/>
      <c r="SFA96" s="806"/>
      <c r="SFB96" s="806"/>
      <c r="SFC96" s="806"/>
      <c r="SFD96" s="806"/>
      <c r="SFE96" s="806"/>
      <c r="SFF96" s="806"/>
      <c r="SFG96" s="806"/>
      <c r="SFH96" s="806"/>
      <c r="SFI96" s="806"/>
      <c r="SFJ96" s="806"/>
      <c r="SFK96" s="806"/>
      <c r="SFL96" s="806"/>
      <c r="SFM96" s="806"/>
      <c r="SFN96" s="806"/>
      <c r="SFO96" s="806"/>
      <c r="SFP96" s="806"/>
      <c r="SFQ96" s="806"/>
      <c r="SFR96" s="806"/>
      <c r="SFS96" s="806"/>
      <c r="SFT96" s="806"/>
      <c r="SFU96" s="806"/>
      <c r="SFV96" s="806"/>
      <c r="SFW96" s="806"/>
      <c r="SFX96" s="806"/>
      <c r="SFY96" s="806"/>
      <c r="SFZ96" s="806"/>
      <c r="SGA96" s="806"/>
      <c r="SGB96" s="806"/>
      <c r="SGC96" s="806"/>
      <c r="SGD96" s="806"/>
      <c r="SGE96" s="806"/>
      <c r="SGF96" s="806"/>
      <c r="SGG96" s="806"/>
      <c r="SGH96" s="806"/>
      <c r="SGI96" s="806"/>
      <c r="SGJ96" s="806"/>
      <c r="SGK96" s="806"/>
      <c r="SGL96" s="806"/>
      <c r="SGM96" s="806"/>
      <c r="SGN96" s="806"/>
      <c r="SGO96" s="806"/>
      <c r="SGP96" s="806"/>
      <c r="SGQ96" s="806"/>
      <c r="SGR96" s="806"/>
      <c r="SGS96" s="806"/>
      <c r="SGT96" s="806"/>
      <c r="SGU96" s="806"/>
      <c r="SGV96" s="806"/>
      <c r="SGW96" s="806"/>
      <c r="SGX96" s="806"/>
      <c r="SGY96" s="806"/>
      <c r="SGZ96" s="806"/>
      <c r="SHA96" s="806"/>
      <c r="SHB96" s="806"/>
      <c r="SHC96" s="806"/>
      <c r="SHD96" s="806"/>
      <c r="SHE96" s="806"/>
      <c r="SHF96" s="806"/>
      <c r="SHG96" s="806"/>
      <c r="SHH96" s="806"/>
      <c r="SHI96" s="806"/>
      <c r="SHJ96" s="806"/>
      <c r="SHK96" s="806"/>
      <c r="SHL96" s="806"/>
      <c r="SHM96" s="806"/>
      <c r="SHN96" s="806"/>
      <c r="SHO96" s="806"/>
      <c r="SHP96" s="806"/>
      <c r="SHQ96" s="806"/>
      <c r="SHR96" s="806"/>
      <c r="SHS96" s="806"/>
      <c r="SHT96" s="806"/>
      <c r="SHU96" s="806"/>
      <c r="SHV96" s="806"/>
      <c r="SHW96" s="806"/>
      <c r="SHX96" s="806"/>
      <c r="SHY96" s="806"/>
      <c r="SHZ96" s="806"/>
      <c r="SIA96" s="806"/>
      <c r="SIB96" s="806"/>
      <c r="SIC96" s="806"/>
      <c r="SID96" s="806"/>
      <c r="SIE96" s="806"/>
      <c r="SIF96" s="806"/>
      <c r="SIG96" s="806"/>
      <c r="SIH96" s="806"/>
      <c r="SII96" s="806"/>
      <c r="SIJ96" s="806"/>
      <c r="SIK96" s="806"/>
      <c r="SIL96" s="806"/>
      <c r="SIM96" s="806"/>
      <c r="SIN96" s="806"/>
      <c r="SIO96" s="806"/>
      <c r="SIP96" s="806"/>
      <c r="SIQ96" s="806"/>
      <c r="SIR96" s="806"/>
      <c r="SIS96" s="806"/>
      <c r="SIT96" s="806"/>
      <c r="SIU96" s="806"/>
      <c r="SIV96" s="806"/>
      <c r="SIW96" s="806"/>
      <c r="SIX96" s="806"/>
      <c r="SIY96" s="806"/>
      <c r="SIZ96" s="806"/>
      <c r="SJA96" s="806"/>
      <c r="SJB96" s="806"/>
      <c r="SJC96" s="806"/>
      <c r="SJD96" s="806"/>
      <c r="SJE96" s="806"/>
      <c r="SJF96" s="806"/>
      <c r="SJG96" s="806"/>
      <c r="SJH96" s="806"/>
      <c r="SJI96" s="806"/>
      <c r="SJJ96" s="806"/>
      <c r="SJK96" s="806"/>
      <c r="SJL96" s="806"/>
      <c r="SJM96" s="806"/>
      <c r="SJN96" s="806"/>
      <c r="SJO96" s="806"/>
      <c r="SJP96" s="806"/>
      <c r="SJQ96" s="806"/>
      <c r="SJR96" s="806"/>
      <c r="SJS96" s="806"/>
      <c r="SJT96" s="806"/>
      <c r="SJU96" s="806"/>
      <c r="SJV96" s="806"/>
      <c r="SJW96" s="806"/>
      <c r="SJX96" s="806"/>
      <c r="SJY96" s="806"/>
      <c r="SJZ96" s="806"/>
      <c r="SKA96" s="806"/>
      <c r="SKB96" s="806"/>
      <c r="SKC96" s="806"/>
      <c r="SKD96" s="806"/>
      <c r="SKE96" s="806"/>
      <c r="SKF96" s="806"/>
      <c r="SKG96" s="806"/>
      <c r="SKH96" s="806"/>
      <c r="SKI96" s="806"/>
      <c r="SKJ96" s="806"/>
      <c r="SKK96" s="806"/>
      <c r="SKL96" s="806"/>
      <c r="SKM96" s="806"/>
      <c r="SKN96" s="806"/>
      <c r="SKO96" s="806"/>
      <c r="SKP96" s="806"/>
      <c r="SKQ96" s="806"/>
      <c r="SKR96" s="806"/>
      <c r="SKS96" s="806"/>
      <c r="SKT96" s="806"/>
      <c r="SKU96" s="806"/>
      <c r="SKV96" s="806"/>
      <c r="SKW96" s="806"/>
      <c r="SKX96" s="806"/>
      <c r="SKY96" s="806"/>
      <c r="SKZ96" s="806"/>
      <c r="SLA96" s="806"/>
      <c r="SLB96" s="806"/>
      <c r="SLC96" s="806"/>
      <c r="SLD96" s="806"/>
      <c r="SLE96" s="806"/>
      <c r="SLF96" s="806"/>
      <c r="SLG96" s="806"/>
      <c r="SLH96" s="806"/>
      <c r="SLI96" s="806"/>
      <c r="SLJ96" s="806"/>
      <c r="SLK96" s="806"/>
      <c r="SLL96" s="806"/>
      <c r="SLM96" s="806"/>
      <c r="SLN96" s="806"/>
      <c r="SLO96" s="806"/>
      <c r="SLP96" s="806"/>
      <c r="SLQ96" s="806"/>
      <c r="SLR96" s="806"/>
      <c r="SLS96" s="806"/>
      <c r="SLT96" s="806"/>
      <c r="SLU96" s="806"/>
      <c r="SLV96" s="806"/>
      <c r="SLW96" s="806"/>
      <c r="SLX96" s="806"/>
      <c r="SLY96" s="806"/>
      <c r="SLZ96" s="806"/>
      <c r="SMA96" s="806"/>
      <c r="SMB96" s="806"/>
      <c r="SMC96" s="806"/>
      <c r="SMD96" s="806"/>
      <c r="SME96" s="806"/>
      <c r="SMF96" s="806"/>
      <c r="SMG96" s="806"/>
      <c r="SMH96" s="806"/>
      <c r="SMI96" s="806"/>
      <c r="SMJ96" s="806"/>
      <c r="SMK96" s="806"/>
      <c r="SML96" s="806"/>
      <c r="SMM96" s="806"/>
      <c r="SMN96" s="806"/>
      <c r="SMO96" s="806"/>
      <c r="SMP96" s="806"/>
      <c r="SMQ96" s="806"/>
      <c r="SMR96" s="806"/>
      <c r="SMS96" s="806"/>
      <c r="SMT96" s="806"/>
      <c r="SMU96" s="806"/>
      <c r="SMV96" s="806"/>
      <c r="SMW96" s="806"/>
      <c r="SMX96" s="806"/>
      <c r="SMY96" s="806"/>
      <c r="SMZ96" s="806"/>
      <c r="SNA96" s="806"/>
      <c r="SNB96" s="806"/>
      <c r="SNC96" s="806"/>
      <c r="SND96" s="806"/>
      <c r="SNE96" s="806"/>
      <c r="SNF96" s="806"/>
      <c r="SNG96" s="806"/>
      <c r="SNH96" s="806"/>
      <c r="SNI96" s="806"/>
      <c r="SNJ96" s="806"/>
      <c r="SNK96" s="806"/>
      <c r="SNL96" s="806"/>
      <c r="SNM96" s="806"/>
      <c r="SNN96" s="806"/>
      <c r="SNO96" s="806"/>
      <c r="SNP96" s="806"/>
      <c r="SNQ96" s="806"/>
      <c r="SNR96" s="806"/>
      <c r="SNS96" s="806"/>
      <c r="SNT96" s="806"/>
      <c r="SNU96" s="806"/>
      <c r="SNV96" s="806"/>
      <c r="SNW96" s="806"/>
      <c r="SNX96" s="806"/>
      <c r="SNY96" s="806"/>
      <c r="SNZ96" s="806"/>
      <c r="SOA96" s="806"/>
      <c r="SOB96" s="806"/>
      <c r="SOC96" s="806"/>
      <c r="SOD96" s="806"/>
      <c r="SOE96" s="806"/>
      <c r="SOF96" s="806"/>
      <c r="SOG96" s="806"/>
      <c r="SOH96" s="806"/>
      <c r="SOI96" s="806"/>
      <c r="SOJ96" s="806"/>
      <c r="SOK96" s="806"/>
      <c r="SOL96" s="806"/>
      <c r="SOM96" s="806"/>
      <c r="SON96" s="806"/>
      <c r="SOO96" s="806"/>
      <c r="SOP96" s="806"/>
      <c r="SOQ96" s="806"/>
      <c r="SOR96" s="806"/>
      <c r="SOS96" s="806"/>
      <c r="SOT96" s="806"/>
      <c r="SOU96" s="806"/>
      <c r="SOV96" s="806"/>
      <c r="SOW96" s="806"/>
      <c r="SOX96" s="806"/>
      <c r="SOY96" s="806"/>
      <c r="SOZ96" s="806"/>
      <c r="SPA96" s="806"/>
      <c r="SPB96" s="806"/>
      <c r="SPC96" s="806"/>
      <c r="SPD96" s="806"/>
      <c r="SPE96" s="806"/>
      <c r="SPF96" s="806"/>
      <c r="SPG96" s="806"/>
      <c r="SPH96" s="806"/>
      <c r="SPI96" s="806"/>
      <c r="SPJ96" s="806"/>
      <c r="SPK96" s="806"/>
      <c r="SPL96" s="806"/>
      <c r="SPM96" s="806"/>
      <c r="SPN96" s="806"/>
      <c r="SPO96" s="806"/>
      <c r="SPP96" s="806"/>
      <c r="SPQ96" s="806"/>
      <c r="SPR96" s="806"/>
      <c r="SPS96" s="806"/>
      <c r="SPT96" s="806"/>
      <c r="SPU96" s="806"/>
      <c r="SPV96" s="806"/>
      <c r="SPW96" s="806"/>
      <c r="SPX96" s="806"/>
      <c r="SPY96" s="806"/>
      <c r="SPZ96" s="806"/>
      <c r="SQA96" s="806"/>
      <c r="SQB96" s="806"/>
      <c r="SQC96" s="806"/>
      <c r="SQD96" s="806"/>
      <c r="SQE96" s="806"/>
      <c r="SQF96" s="806"/>
      <c r="SQG96" s="806"/>
      <c r="SQH96" s="806"/>
      <c r="SQI96" s="806"/>
      <c r="SQJ96" s="806"/>
      <c r="SQK96" s="806"/>
      <c r="SQL96" s="806"/>
      <c r="SQM96" s="806"/>
      <c r="SQN96" s="806"/>
      <c r="SQO96" s="806"/>
      <c r="SQP96" s="806"/>
      <c r="SQQ96" s="806"/>
      <c r="SQR96" s="806"/>
      <c r="SQS96" s="806"/>
      <c r="SQT96" s="806"/>
      <c r="SQU96" s="806"/>
      <c r="SQV96" s="806"/>
      <c r="SQW96" s="806"/>
      <c r="SQX96" s="806"/>
      <c r="SQY96" s="806"/>
      <c r="SQZ96" s="806"/>
      <c r="SRA96" s="806"/>
      <c r="SRB96" s="806"/>
      <c r="SRC96" s="806"/>
      <c r="SRD96" s="806"/>
      <c r="SRE96" s="806"/>
      <c r="SRF96" s="806"/>
      <c r="SRG96" s="806"/>
      <c r="SRH96" s="806"/>
      <c r="SRI96" s="806"/>
      <c r="SRJ96" s="806"/>
      <c r="SRK96" s="806"/>
      <c r="SRL96" s="806"/>
      <c r="SRM96" s="806"/>
      <c r="SRN96" s="806"/>
      <c r="SRO96" s="806"/>
      <c r="SRP96" s="806"/>
      <c r="SRQ96" s="806"/>
      <c r="SRR96" s="806"/>
      <c r="SRS96" s="806"/>
      <c r="SRT96" s="806"/>
      <c r="SRU96" s="806"/>
      <c r="SRV96" s="806"/>
      <c r="SRW96" s="806"/>
      <c r="SRX96" s="806"/>
      <c r="SRY96" s="806"/>
      <c r="SRZ96" s="806"/>
      <c r="SSA96" s="806"/>
      <c r="SSB96" s="806"/>
      <c r="SSC96" s="806"/>
      <c r="SSD96" s="806"/>
      <c r="SSE96" s="806"/>
      <c r="SSF96" s="806"/>
      <c r="SSG96" s="806"/>
      <c r="SSH96" s="806"/>
      <c r="SSI96" s="806"/>
      <c r="SSJ96" s="806"/>
      <c r="SSK96" s="806"/>
      <c r="SSL96" s="806"/>
      <c r="SSM96" s="806"/>
      <c r="SSN96" s="806"/>
      <c r="SSO96" s="806"/>
      <c r="SSP96" s="806"/>
      <c r="SSQ96" s="806"/>
      <c r="SSR96" s="806"/>
      <c r="SSS96" s="806"/>
      <c r="SST96" s="806"/>
      <c r="SSU96" s="806"/>
      <c r="SSV96" s="806"/>
      <c r="SSW96" s="806"/>
      <c r="SSX96" s="806"/>
      <c r="SSY96" s="806"/>
      <c r="SSZ96" s="806"/>
      <c r="STA96" s="806"/>
      <c r="STB96" s="806"/>
      <c r="STC96" s="806"/>
      <c r="STD96" s="806"/>
      <c r="STE96" s="806"/>
      <c r="STF96" s="806"/>
      <c r="STG96" s="806"/>
      <c r="STH96" s="806"/>
      <c r="STI96" s="806"/>
      <c r="STJ96" s="806"/>
      <c r="STK96" s="806"/>
      <c r="STL96" s="806"/>
      <c r="STM96" s="806"/>
      <c r="STN96" s="806"/>
      <c r="STO96" s="806"/>
      <c r="STP96" s="806"/>
      <c r="STQ96" s="806"/>
      <c r="STR96" s="806"/>
      <c r="STS96" s="806"/>
      <c r="STT96" s="806"/>
      <c r="STU96" s="806"/>
      <c r="STV96" s="806"/>
      <c r="STW96" s="806"/>
      <c r="STX96" s="806"/>
      <c r="STY96" s="806"/>
      <c r="STZ96" s="806"/>
      <c r="SUA96" s="806"/>
      <c r="SUB96" s="806"/>
      <c r="SUC96" s="806"/>
      <c r="SUD96" s="806"/>
      <c r="SUE96" s="806"/>
      <c r="SUF96" s="806"/>
      <c r="SUG96" s="806"/>
      <c r="SUH96" s="806"/>
      <c r="SUI96" s="806"/>
      <c r="SUJ96" s="806"/>
      <c r="SUK96" s="806"/>
      <c r="SUL96" s="806"/>
      <c r="SUM96" s="806"/>
      <c r="SUN96" s="806"/>
      <c r="SUO96" s="806"/>
      <c r="SUP96" s="806"/>
      <c r="SUQ96" s="806"/>
      <c r="SUR96" s="806"/>
      <c r="SUS96" s="806"/>
      <c r="SUT96" s="806"/>
      <c r="SUU96" s="806"/>
      <c r="SUV96" s="806"/>
      <c r="SUW96" s="806"/>
      <c r="SUX96" s="806"/>
      <c r="SUY96" s="806"/>
      <c r="SUZ96" s="806"/>
      <c r="SVA96" s="806"/>
      <c r="SVB96" s="806"/>
      <c r="SVC96" s="806"/>
      <c r="SVD96" s="806"/>
      <c r="SVE96" s="806"/>
      <c r="SVF96" s="806"/>
      <c r="SVG96" s="806"/>
      <c r="SVH96" s="806"/>
      <c r="SVI96" s="806"/>
      <c r="SVJ96" s="806"/>
      <c r="SVK96" s="806"/>
      <c r="SVL96" s="806"/>
      <c r="SVM96" s="806"/>
      <c r="SVN96" s="806"/>
      <c r="SVO96" s="806"/>
      <c r="SVP96" s="806"/>
      <c r="SVQ96" s="806"/>
      <c r="SVR96" s="806"/>
      <c r="SVS96" s="806"/>
      <c r="SVT96" s="806"/>
      <c r="SVU96" s="806"/>
      <c r="SVV96" s="806"/>
      <c r="SVW96" s="806"/>
      <c r="SVX96" s="806"/>
      <c r="SVY96" s="806"/>
      <c r="SVZ96" s="806"/>
      <c r="SWA96" s="806"/>
      <c r="SWB96" s="806"/>
      <c r="SWC96" s="806"/>
      <c r="SWD96" s="806"/>
      <c r="SWE96" s="806"/>
      <c r="SWF96" s="806"/>
      <c r="SWG96" s="806"/>
      <c r="SWH96" s="806"/>
      <c r="SWI96" s="806"/>
      <c r="SWJ96" s="806"/>
      <c r="SWK96" s="806"/>
      <c r="SWL96" s="806"/>
      <c r="SWM96" s="806"/>
      <c r="SWN96" s="806"/>
      <c r="SWO96" s="806"/>
      <c r="SWP96" s="806"/>
      <c r="SWQ96" s="806"/>
      <c r="SWR96" s="806"/>
      <c r="SWS96" s="806"/>
      <c r="SWT96" s="806"/>
      <c r="SWU96" s="806"/>
      <c r="SWV96" s="806"/>
      <c r="SWW96" s="806"/>
      <c r="SWX96" s="806"/>
      <c r="SWY96" s="806"/>
      <c r="SWZ96" s="806"/>
      <c r="SXA96" s="806"/>
      <c r="SXB96" s="806"/>
      <c r="SXC96" s="806"/>
      <c r="SXD96" s="806"/>
      <c r="SXE96" s="806"/>
      <c r="SXF96" s="806"/>
      <c r="SXG96" s="806"/>
      <c r="SXH96" s="806"/>
      <c r="SXI96" s="806"/>
      <c r="SXJ96" s="806"/>
      <c r="SXK96" s="806"/>
      <c r="SXL96" s="806"/>
      <c r="SXM96" s="806"/>
      <c r="SXN96" s="806"/>
      <c r="SXO96" s="806"/>
      <c r="SXP96" s="806"/>
      <c r="SXQ96" s="806"/>
      <c r="SXR96" s="806"/>
      <c r="SXS96" s="806"/>
      <c r="SXT96" s="806"/>
      <c r="SXU96" s="806"/>
      <c r="SXV96" s="806"/>
      <c r="SXW96" s="806"/>
      <c r="SXX96" s="806"/>
      <c r="SXY96" s="806"/>
      <c r="SXZ96" s="806"/>
      <c r="SYA96" s="806"/>
      <c r="SYB96" s="806"/>
      <c r="SYC96" s="806"/>
      <c r="SYD96" s="806"/>
      <c r="SYE96" s="806"/>
      <c r="SYF96" s="806"/>
      <c r="SYG96" s="806"/>
      <c r="SYH96" s="806"/>
      <c r="SYI96" s="806"/>
      <c r="SYJ96" s="806"/>
      <c r="SYK96" s="806"/>
      <c r="SYL96" s="806"/>
      <c r="SYM96" s="806"/>
      <c r="SYN96" s="806"/>
      <c r="SYO96" s="806"/>
      <c r="SYP96" s="806"/>
      <c r="SYQ96" s="806"/>
      <c r="SYR96" s="806"/>
      <c r="SYS96" s="806"/>
      <c r="SYT96" s="806"/>
      <c r="SYU96" s="806"/>
      <c r="SYV96" s="806"/>
      <c r="SYW96" s="806"/>
      <c r="SYX96" s="806"/>
      <c r="SYY96" s="806"/>
      <c r="SYZ96" s="806"/>
      <c r="SZA96" s="806"/>
      <c r="SZB96" s="806"/>
      <c r="SZC96" s="806"/>
      <c r="SZD96" s="806"/>
      <c r="SZE96" s="806"/>
      <c r="SZF96" s="806"/>
      <c r="SZG96" s="806"/>
      <c r="SZH96" s="806"/>
      <c r="SZI96" s="806"/>
      <c r="SZJ96" s="806"/>
      <c r="SZK96" s="806"/>
      <c r="SZL96" s="806"/>
      <c r="SZM96" s="806"/>
      <c r="SZN96" s="806"/>
      <c r="SZO96" s="806"/>
      <c r="SZP96" s="806"/>
      <c r="SZQ96" s="806"/>
      <c r="SZR96" s="806"/>
      <c r="SZS96" s="806"/>
      <c r="SZT96" s="806"/>
      <c r="SZU96" s="806"/>
      <c r="SZV96" s="806"/>
      <c r="SZW96" s="806"/>
      <c r="SZX96" s="806"/>
      <c r="SZY96" s="806"/>
      <c r="SZZ96" s="806"/>
      <c r="TAA96" s="806"/>
      <c r="TAB96" s="806"/>
      <c r="TAC96" s="806"/>
      <c r="TAD96" s="806"/>
      <c r="TAE96" s="806"/>
      <c r="TAF96" s="806"/>
      <c r="TAG96" s="806"/>
      <c r="TAH96" s="806"/>
      <c r="TAI96" s="806"/>
      <c r="TAJ96" s="806"/>
      <c r="TAK96" s="806"/>
      <c r="TAL96" s="806"/>
      <c r="TAM96" s="806"/>
      <c r="TAN96" s="806"/>
      <c r="TAO96" s="806"/>
      <c r="TAP96" s="806"/>
      <c r="TAQ96" s="806"/>
      <c r="TAR96" s="806"/>
      <c r="TAS96" s="806"/>
      <c r="TAT96" s="806"/>
      <c r="TAU96" s="806"/>
      <c r="TAV96" s="806"/>
      <c r="TAW96" s="806"/>
      <c r="TAX96" s="806"/>
      <c r="TAY96" s="806"/>
      <c r="TAZ96" s="806"/>
      <c r="TBA96" s="806"/>
      <c r="TBB96" s="806"/>
      <c r="TBC96" s="806"/>
      <c r="TBD96" s="806"/>
      <c r="TBE96" s="806"/>
      <c r="TBF96" s="806"/>
      <c r="TBG96" s="806"/>
      <c r="TBH96" s="806"/>
      <c r="TBI96" s="806"/>
      <c r="TBJ96" s="806"/>
      <c r="TBK96" s="806"/>
      <c r="TBL96" s="806"/>
      <c r="TBM96" s="806"/>
      <c r="TBN96" s="806"/>
      <c r="TBO96" s="806"/>
      <c r="TBP96" s="806"/>
      <c r="TBQ96" s="806"/>
      <c r="TBR96" s="806"/>
      <c r="TBS96" s="806"/>
      <c r="TBT96" s="806"/>
      <c r="TBU96" s="806"/>
      <c r="TBV96" s="806"/>
      <c r="TBW96" s="806"/>
      <c r="TBX96" s="806"/>
      <c r="TBY96" s="806"/>
      <c r="TBZ96" s="806"/>
      <c r="TCA96" s="806"/>
      <c r="TCB96" s="806"/>
      <c r="TCC96" s="806"/>
      <c r="TCD96" s="806"/>
      <c r="TCE96" s="806"/>
      <c r="TCF96" s="806"/>
      <c r="TCG96" s="806"/>
      <c r="TCH96" s="806"/>
      <c r="TCI96" s="806"/>
      <c r="TCJ96" s="806"/>
      <c r="TCK96" s="806"/>
      <c r="TCL96" s="806"/>
      <c r="TCM96" s="806"/>
      <c r="TCN96" s="806"/>
      <c r="TCO96" s="806"/>
      <c r="TCP96" s="806"/>
      <c r="TCQ96" s="806"/>
      <c r="TCR96" s="806"/>
      <c r="TCS96" s="806"/>
      <c r="TCT96" s="806"/>
      <c r="TCU96" s="806"/>
      <c r="TCV96" s="806"/>
      <c r="TCW96" s="806"/>
      <c r="TCX96" s="806"/>
      <c r="TCY96" s="806"/>
      <c r="TCZ96" s="806"/>
      <c r="TDA96" s="806"/>
      <c r="TDB96" s="806"/>
      <c r="TDC96" s="806"/>
      <c r="TDD96" s="806"/>
      <c r="TDE96" s="806"/>
      <c r="TDF96" s="806"/>
      <c r="TDG96" s="806"/>
      <c r="TDH96" s="806"/>
      <c r="TDI96" s="806"/>
      <c r="TDJ96" s="806"/>
      <c r="TDK96" s="806"/>
      <c r="TDL96" s="806"/>
      <c r="TDM96" s="806"/>
      <c r="TDN96" s="806"/>
      <c r="TDO96" s="806"/>
      <c r="TDP96" s="806"/>
      <c r="TDQ96" s="806"/>
      <c r="TDR96" s="806"/>
      <c r="TDS96" s="806"/>
      <c r="TDT96" s="806"/>
      <c r="TDU96" s="806"/>
      <c r="TDV96" s="806"/>
      <c r="TDW96" s="806"/>
      <c r="TDX96" s="806"/>
      <c r="TDY96" s="806"/>
      <c r="TDZ96" s="806"/>
      <c r="TEA96" s="806"/>
      <c r="TEB96" s="806"/>
      <c r="TEC96" s="806"/>
      <c r="TED96" s="806"/>
      <c r="TEE96" s="806"/>
      <c r="TEF96" s="806"/>
      <c r="TEG96" s="806"/>
      <c r="TEH96" s="806"/>
      <c r="TEI96" s="806"/>
      <c r="TEJ96" s="806"/>
      <c r="TEK96" s="806"/>
      <c r="TEL96" s="806"/>
      <c r="TEM96" s="806"/>
      <c r="TEN96" s="806"/>
      <c r="TEO96" s="806"/>
      <c r="TEP96" s="806"/>
      <c r="TEQ96" s="806"/>
      <c r="TER96" s="806"/>
      <c r="TES96" s="806"/>
      <c r="TET96" s="806"/>
      <c r="TEU96" s="806"/>
      <c r="TEV96" s="806"/>
      <c r="TEW96" s="806"/>
      <c r="TEX96" s="806"/>
      <c r="TEY96" s="806"/>
      <c r="TEZ96" s="806"/>
      <c r="TFA96" s="806"/>
      <c r="TFB96" s="806"/>
      <c r="TFC96" s="806"/>
      <c r="TFD96" s="806"/>
      <c r="TFE96" s="806"/>
      <c r="TFF96" s="806"/>
      <c r="TFG96" s="806"/>
      <c r="TFH96" s="806"/>
      <c r="TFI96" s="806"/>
      <c r="TFJ96" s="806"/>
      <c r="TFK96" s="806"/>
      <c r="TFL96" s="806"/>
      <c r="TFM96" s="806"/>
      <c r="TFN96" s="806"/>
      <c r="TFO96" s="806"/>
      <c r="TFP96" s="806"/>
      <c r="TFQ96" s="806"/>
      <c r="TFR96" s="806"/>
      <c r="TFS96" s="806"/>
      <c r="TFT96" s="806"/>
      <c r="TFU96" s="806"/>
      <c r="TFV96" s="806"/>
      <c r="TFW96" s="806"/>
      <c r="TFX96" s="806"/>
      <c r="TFY96" s="806"/>
      <c r="TFZ96" s="806"/>
      <c r="TGA96" s="806"/>
      <c r="TGB96" s="806"/>
      <c r="TGC96" s="806"/>
      <c r="TGD96" s="806"/>
      <c r="TGE96" s="806"/>
      <c r="TGF96" s="806"/>
      <c r="TGG96" s="806"/>
      <c r="TGH96" s="806"/>
      <c r="TGI96" s="806"/>
      <c r="TGJ96" s="806"/>
      <c r="TGK96" s="806"/>
      <c r="TGL96" s="806"/>
      <c r="TGM96" s="806"/>
      <c r="TGN96" s="806"/>
      <c r="TGO96" s="806"/>
      <c r="TGP96" s="806"/>
      <c r="TGQ96" s="806"/>
      <c r="TGR96" s="806"/>
      <c r="TGS96" s="806"/>
      <c r="TGT96" s="806"/>
      <c r="TGU96" s="806"/>
      <c r="TGV96" s="806"/>
      <c r="TGW96" s="806"/>
      <c r="TGX96" s="806"/>
      <c r="TGY96" s="806"/>
      <c r="TGZ96" s="806"/>
      <c r="THA96" s="806"/>
      <c r="THB96" s="806"/>
      <c r="THC96" s="806"/>
      <c r="THD96" s="806"/>
      <c r="THE96" s="806"/>
      <c r="THF96" s="806"/>
      <c r="THG96" s="806"/>
      <c r="THH96" s="806"/>
      <c r="THI96" s="806"/>
      <c r="THJ96" s="806"/>
      <c r="THK96" s="806"/>
      <c r="THL96" s="806"/>
      <c r="THM96" s="806"/>
      <c r="THN96" s="806"/>
      <c r="THO96" s="806"/>
      <c r="THP96" s="806"/>
      <c r="THQ96" s="806"/>
      <c r="THR96" s="806"/>
      <c r="THS96" s="806"/>
      <c r="THT96" s="806"/>
      <c r="THU96" s="806"/>
      <c r="THV96" s="806"/>
      <c r="THW96" s="806"/>
      <c r="THX96" s="806"/>
      <c r="THY96" s="806"/>
      <c r="THZ96" s="806"/>
      <c r="TIA96" s="806"/>
      <c r="TIB96" s="806"/>
      <c r="TIC96" s="806"/>
      <c r="TID96" s="806"/>
      <c r="TIE96" s="806"/>
      <c r="TIF96" s="806"/>
      <c r="TIG96" s="806"/>
      <c r="TIH96" s="806"/>
      <c r="TII96" s="806"/>
      <c r="TIJ96" s="806"/>
      <c r="TIK96" s="806"/>
      <c r="TIL96" s="806"/>
      <c r="TIM96" s="806"/>
      <c r="TIN96" s="806"/>
      <c r="TIO96" s="806"/>
      <c r="TIP96" s="806"/>
      <c r="TIQ96" s="806"/>
      <c r="TIR96" s="806"/>
      <c r="TIS96" s="806"/>
      <c r="TIT96" s="806"/>
      <c r="TIU96" s="806"/>
      <c r="TIV96" s="806"/>
      <c r="TIW96" s="806"/>
      <c r="TIX96" s="806"/>
      <c r="TIY96" s="806"/>
      <c r="TIZ96" s="806"/>
      <c r="TJA96" s="806"/>
      <c r="TJB96" s="806"/>
      <c r="TJC96" s="806"/>
      <c r="TJD96" s="806"/>
      <c r="TJE96" s="806"/>
      <c r="TJF96" s="806"/>
      <c r="TJG96" s="806"/>
      <c r="TJH96" s="806"/>
      <c r="TJI96" s="806"/>
      <c r="TJJ96" s="806"/>
      <c r="TJK96" s="806"/>
      <c r="TJL96" s="806"/>
      <c r="TJM96" s="806"/>
      <c r="TJN96" s="806"/>
      <c r="TJO96" s="806"/>
      <c r="TJP96" s="806"/>
      <c r="TJQ96" s="806"/>
      <c r="TJR96" s="806"/>
      <c r="TJS96" s="806"/>
      <c r="TJT96" s="806"/>
      <c r="TJU96" s="806"/>
      <c r="TJV96" s="806"/>
      <c r="TJW96" s="806"/>
      <c r="TJX96" s="806"/>
      <c r="TJY96" s="806"/>
      <c r="TJZ96" s="806"/>
      <c r="TKA96" s="806"/>
      <c r="TKB96" s="806"/>
      <c r="TKC96" s="806"/>
      <c r="TKD96" s="806"/>
      <c r="TKE96" s="806"/>
      <c r="TKF96" s="806"/>
      <c r="TKG96" s="806"/>
      <c r="TKH96" s="806"/>
      <c r="TKI96" s="806"/>
      <c r="TKJ96" s="806"/>
      <c r="TKK96" s="806"/>
      <c r="TKL96" s="806"/>
      <c r="TKM96" s="806"/>
      <c r="TKN96" s="806"/>
      <c r="TKO96" s="806"/>
      <c r="TKP96" s="806"/>
      <c r="TKQ96" s="806"/>
      <c r="TKR96" s="806"/>
      <c r="TKS96" s="806"/>
      <c r="TKT96" s="806"/>
      <c r="TKU96" s="806"/>
      <c r="TKV96" s="806"/>
      <c r="TKW96" s="806"/>
      <c r="TKX96" s="806"/>
      <c r="TKY96" s="806"/>
      <c r="TKZ96" s="806"/>
      <c r="TLA96" s="806"/>
      <c r="TLB96" s="806"/>
      <c r="TLC96" s="806"/>
      <c r="TLD96" s="806"/>
      <c r="TLE96" s="806"/>
      <c r="TLF96" s="806"/>
      <c r="TLG96" s="806"/>
      <c r="TLH96" s="806"/>
      <c r="TLI96" s="806"/>
      <c r="TLJ96" s="806"/>
      <c r="TLK96" s="806"/>
      <c r="TLL96" s="806"/>
      <c r="TLM96" s="806"/>
      <c r="TLN96" s="806"/>
      <c r="TLO96" s="806"/>
      <c r="TLP96" s="806"/>
      <c r="TLQ96" s="806"/>
      <c r="TLR96" s="806"/>
      <c r="TLS96" s="806"/>
      <c r="TLT96" s="806"/>
      <c r="TLU96" s="806"/>
      <c r="TLV96" s="806"/>
      <c r="TLW96" s="806"/>
      <c r="TLX96" s="806"/>
      <c r="TLY96" s="806"/>
      <c r="TLZ96" s="806"/>
      <c r="TMA96" s="806"/>
      <c r="TMB96" s="806"/>
      <c r="TMC96" s="806"/>
      <c r="TMD96" s="806"/>
      <c r="TME96" s="806"/>
      <c r="TMF96" s="806"/>
      <c r="TMG96" s="806"/>
      <c r="TMH96" s="806"/>
      <c r="TMI96" s="806"/>
      <c r="TMJ96" s="806"/>
      <c r="TMK96" s="806"/>
      <c r="TML96" s="806"/>
      <c r="TMM96" s="806"/>
      <c r="TMN96" s="806"/>
      <c r="TMO96" s="806"/>
      <c r="TMP96" s="806"/>
      <c r="TMQ96" s="806"/>
      <c r="TMR96" s="806"/>
      <c r="TMS96" s="806"/>
      <c r="TMT96" s="806"/>
      <c r="TMU96" s="806"/>
      <c r="TMV96" s="806"/>
      <c r="TMW96" s="806"/>
      <c r="TMX96" s="806"/>
      <c r="TMY96" s="806"/>
      <c r="TMZ96" s="806"/>
      <c r="TNA96" s="806"/>
      <c r="TNB96" s="806"/>
      <c r="TNC96" s="806"/>
      <c r="TND96" s="806"/>
      <c r="TNE96" s="806"/>
      <c r="TNF96" s="806"/>
      <c r="TNG96" s="806"/>
      <c r="TNH96" s="806"/>
      <c r="TNI96" s="806"/>
      <c r="TNJ96" s="806"/>
      <c r="TNK96" s="806"/>
      <c r="TNL96" s="806"/>
      <c r="TNM96" s="806"/>
      <c r="TNN96" s="806"/>
      <c r="TNO96" s="806"/>
      <c r="TNP96" s="806"/>
      <c r="TNQ96" s="806"/>
      <c r="TNR96" s="806"/>
      <c r="TNS96" s="806"/>
      <c r="TNT96" s="806"/>
      <c r="TNU96" s="806"/>
      <c r="TNV96" s="806"/>
      <c r="TNW96" s="806"/>
      <c r="TNX96" s="806"/>
      <c r="TNY96" s="806"/>
      <c r="TNZ96" s="806"/>
      <c r="TOA96" s="806"/>
      <c r="TOB96" s="806"/>
      <c r="TOC96" s="806"/>
      <c r="TOD96" s="806"/>
      <c r="TOE96" s="806"/>
      <c r="TOF96" s="806"/>
      <c r="TOG96" s="806"/>
      <c r="TOH96" s="806"/>
      <c r="TOI96" s="806"/>
      <c r="TOJ96" s="806"/>
      <c r="TOK96" s="806"/>
      <c r="TOL96" s="806"/>
      <c r="TOM96" s="806"/>
      <c r="TON96" s="806"/>
      <c r="TOO96" s="806"/>
      <c r="TOP96" s="806"/>
      <c r="TOQ96" s="806"/>
      <c r="TOR96" s="806"/>
      <c r="TOS96" s="806"/>
      <c r="TOT96" s="806"/>
      <c r="TOU96" s="806"/>
      <c r="TOV96" s="806"/>
      <c r="TOW96" s="806"/>
      <c r="TOX96" s="806"/>
      <c r="TOY96" s="806"/>
      <c r="TOZ96" s="806"/>
      <c r="TPA96" s="806"/>
      <c r="TPB96" s="806"/>
      <c r="TPC96" s="806"/>
      <c r="TPD96" s="806"/>
      <c r="TPE96" s="806"/>
      <c r="TPF96" s="806"/>
      <c r="TPG96" s="806"/>
      <c r="TPH96" s="806"/>
      <c r="TPI96" s="806"/>
      <c r="TPJ96" s="806"/>
      <c r="TPK96" s="806"/>
      <c r="TPL96" s="806"/>
      <c r="TPM96" s="806"/>
      <c r="TPN96" s="806"/>
      <c r="TPO96" s="806"/>
      <c r="TPP96" s="806"/>
      <c r="TPQ96" s="806"/>
      <c r="TPR96" s="806"/>
      <c r="TPS96" s="806"/>
      <c r="TPT96" s="806"/>
      <c r="TPU96" s="806"/>
      <c r="TPV96" s="806"/>
      <c r="TPW96" s="806"/>
      <c r="TPX96" s="806"/>
      <c r="TPY96" s="806"/>
      <c r="TPZ96" s="806"/>
      <c r="TQA96" s="806"/>
      <c r="TQB96" s="806"/>
      <c r="TQC96" s="806"/>
      <c r="TQD96" s="806"/>
      <c r="TQE96" s="806"/>
      <c r="TQF96" s="806"/>
      <c r="TQG96" s="806"/>
      <c r="TQH96" s="806"/>
      <c r="TQI96" s="806"/>
      <c r="TQJ96" s="806"/>
      <c r="TQK96" s="806"/>
      <c r="TQL96" s="806"/>
      <c r="TQM96" s="806"/>
      <c r="TQN96" s="806"/>
      <c r="TQO96" s="806"/>
      <c r="TQP96" s="806"/>
      <c r="TQQ96" s="806"/>
      <c r="TQR96" s="806"/>
      <c r="TQS96" s="806"/>
      <c r="TQT96" s="806"/>
      <c r="TQU96" s="806"/>
      <c r="TQV96" s="806"/>
      <c r="TQW96" s="806"/>
      <c r="TQX96" s="806"/>
      <c r="TQY96" s="806"/>
      <c r="TQZ96" s="806"/>
      <c r="TRA96" s="806"/>
      <c r="TRB96" s="806"/>
      <c r="TRC96" s="806"/>
      <c r="TRD96" s="806"/>
      <c r="TRE96" s="806"/>
      <c r="TRF96" s="806"/>
      <c r="TRG96" s="806"/>
      <c r="TRH96" s="806"/>
      <c r="TRI96" s="806"/>
      <c r="TRJ96" s="806"/>
      <c r="TRK96" s="806"/>
      <c r="TRL96" s="806"/>
      <c r="TRM96" s="806"/>
      <c r="TRN96" s="806"/>
      <c r="TRO96" s="806"/>
      <c r="TRP96" s="806"/>
      <c r="TRQ96" s="806"/>
      <c r="TRR96" s="806"/>
      <c r="TRS96" s="806"/>
      <c r="TRT96" s="806"/>
      <c r="TRU96" s="806"/>
      <c r="TRV96" s="806"/>
      <c r="TRW96" s="806"/>
      <c r="TRX96" s="806"/>
      <c r="TRY96" s="806"/>
      <c r="TRZ96" s="806"/>
      <c r="TSA96" s="806"/>
      <c r="TSB96" s="806"/>
      <c r="TSC96" s="806"/>
      <c r="TSD96" s="806"/>
      <c r="TSE96" s="806"/>
      <c r="TSF96" s="806"/>
      <c r="TSG96" s="806"/>
      <c r="TSH96" s="806"/>
      <c r="TSI96" s="806"/>
      <c r="TSJ96" s="806"/>
      <c r="TSK96" s="806"/>
      <c r="TSL96" s="806"/>
      <c r="TSM96" s="806"/>
      <c r="TSN96" s="806"/>
      <c r="TSO96" s="806"/>
      <c r="TSP96" s="806"/>
      <c r="TSQ96" s="806"/>
      <c r="TSR96" s="806"/>
      <c r="TSS96" s="806"/>
      <c r="TST96" s="806"/>
      <c r="TSU96" s="806"/>
      <c r="TSV96" s="806"/>
      <c r="TSW96" s="806"/>
      <c r="TSX96" s="806"/>
      <c r="TSY96" s="806"/>
      <c r="TSZ96" s="806"/>
      <c r="TTA96" s="806"/>
      <c r="TTB96" s="806"/>
      <c r="TTC96" s="806"/>
      <c r="TTD96" s="806"/>
      <c r="TTE96" s="806"/>
      <c r="TTF96" s="806"/>
      <c r="TTG96" s="806"/>
      <c r="TTH96" s="806"/>
      <c r="TTI96" s="806"/>
      <c r="TTJ96" s="806"/>
      <c r="TTK96" s="806"/>
      <c r="TTL96" s="806"/>
      <c r="TTM96" s="806"/>
      <c r="TTN96" s="806"/>
      <c r="TTO96" s="806"/>
      <c r="TTP96" s="806"/>
      <c r="TTQ96" s="806"/>
      <c r="TTR96" s="806"/>
      <c r="TTS96" s="806"/>
      <c r="TTT96" s="806"/>
      <c r="TTU96" s="806"/>
      <c r="TTV96" s="806"/>
      <c r="TTW96" s="806"/>
      <c r="TTX96" s="806"/>
      <c r="TTY96" s="806"/>
      <c r="TTZ96" s="806"/>
      <c r="TUA96" s="806"/>
      <c r="TUB96" s="806"/>
      <c r="TUC96" s="806"/>
      <c r="TUD96" s="806"/>
      <c r="TUE96" s="806"/>
      <c r="TUF96" s="806"/>
      <c r="TUG96" s="806"/>
      <c r="TUH96" s="806"/>
      <c r="TUI96" s="806"/>
      <c r="TUJ96" s="806"/>
      <c r="TUK96" s="806"/>
      <c r="TUL96" s="806"/>
      <c r="TUM96" s="806"/>
      <c r="TUN96" s="806"/>
      <c r="TUO96" s="806"/>
      <c r="TUP96" s="806"/>
      <c r="TUQ96" s="806"/>
      <c r="TUR96" s="806"/>
      <c r="TUS96" s="806"/>
      <c r="TUT96" s="806"/>
      <c r="TUU96" s="806"/>
      <c r="TUV96" s="806"/>
      <c r="TUW96" s="806"/>
      <c r="TUX96" s="806"/>
      <c r="TUY96" s="806"/>
      <c r="TUZ96" s="806"/>
      <c r="TVA96" s="806"/>
      <c r="TVB96" s="806"/>
      <c r="TVC96" s="806"/>
      <c r="TVD96" s="806"/>
      <c r="TVE96" s="806"/>
      <c r="TVF96" s="806"/>
      <c r="TVG96" s="806"/>
      <c r="TVH96" s="806"/>
      <c r="TVI96" s="806"/>
      <c r="TVJ96" s="806"/>
      <c r="TVK96" s="806"/>
      <c r="TVL96" s="806"/>
      <c r="TVM96" s="806"/>
      <c r="TVN96" s="806"/>
      <c r="TVO96" s="806"/>
      <c r="TVP96" s="806"/>
      <c r="TVQ96" s="806"/>
      <c r="TVR96" s="806"/>
      <c r="TVS96" s="806"/>
      <c r="TVT96" s="806"/>
      <c r="TVU96" s="806"/>
      <c r="TVV96" s="806"/>
      <c r="TVW96" s="806"/>
      <c r="TVX96" s="806"/>
      <c r="TVY96" s="806"/>
      <c r="TVZ96" s="806"/>
      <c r="TWA96" s="806"/>
      <c r="TWB96" s="806"/>
      <c r="TWC96" s="806"/>
      <c r="TWD96" s="806"/>
      <c r="TWE96" s="806"/>
      <c r="TWF96" s="806"/>
      <c r="TWG96" s="806"/>
      <c r="TWH96" s="806"/>
      <c r="TWI96" s="806"/>
      <c r="TWJ96" s="806"/>
      <c r="TWK96" s="806"/>
      <c r="TWL96" s="806"/>
      <c r="TWM96" s="806"/>
      <c r="TWN96" s="806"/>
      <c r="TWO96" s="806"/>
      <c r="TWP96" s="806"/>
      <c r="TWQ96" s="806"/>
      <c r="TWR96" s="806"/>
      <c r="TWS96" s="806"/>
      <c r="TWT96" s="806"/>
      <c r="TWU96" s="806"/>
      <c r="TWV96" s="806"/>
      <c r="TWW96" s="806"/>
      <c r="TWX96" s="806"/>
      <c r="TWY96" s="806"/>
      <c r="TWZ96" s="806"/>
      <c r="TXA96" s="806"/>
      <c r="TXB96" s="806"/>
      <c r="TXC96" s="806"/>
      <c r="TXD96" s="806"/>
      <c r="TXE96" s="806"/>
      <c r="TXF96" s="806"/>
      <c r="TXG96" s="806"/>
      <c r="TXH96" s="806"/>
      <c r="TXI96" s="806"/>
      <c r="TXJ96" s="806"/>
      <c r="TXK96" s="806"/>
      <c r="TXL96" s="806"/>
      <c r="TXM96" s="806"/>
      <c r="TXN96" s="806"/>
      <c r="TXO96" s="806"/>
      <c r="TXP96" s="806"/>
      <c r="TXQ96" s="806"/>
      <c r="TXR96" s="806"/>
      <c r="TXS96" s="806"/>
      <c r="TXT96" s="806"/>
      <c r="TXU96" s="806"/>
      <c r="TXV96" s="806"/>
      <c r="TXW96" s="806"/>
      <c r="TXX96" s="806"/>
      <c r="TXY96" s="806"/>
      <c r="TXZ96" s="806"/>
      <c r="TYA96" s="806"/>
      <c r="TYB96" s="806"/>
      <c r="TYC96" s="806"/>
      <c r="TYD96" s="806"/>
      <c r="TYE96" s="806"/>
      <c r="TYF96" s="806"/>
      <c r="TYG96" s="806"/>
      <c r="TYH96" s="806"/>
      <c r="TYI96" s="806"/>
      <c r="TYJ96" s="806"/>
      <c r="TYK96" s="806"/>
      <c r="TYL96" s="806"/>
      <c r="TYM96" s="806"/>
      <c r="TYN96" s="806"/>
      <c r="TYO96" s="806"/>
      <c r="TYP96" s="806"/>
      <c r="TYQ96" s="806"/>
      <c r="TYR96" s="806"/>
      <c r="TYS96" s="806"/>
      <c r="TYT96" s="806"/>
      <c r="TYU96" s="806"/>
      <c r="TYV96" s="806"/>
      <c r="TYW96" s="806"/>
      <c r="TYX96" s="806"/>
      <c r="TYY96" s="806"/>
      <c r="TYZ96" s="806"/>
      <c r="TZA96" s="806"/>
      <c r="TZB96" s="806"/>
      <c r="TZC96" s="806"/>
      <c r="TZD96" s="806"/>
      <c r="TZE96" s="806"/>
      <c r="TZF96" s="806"/>
      <c r="TZG96" s="806"/>
      <c r="TZH96" s="806"/>
      <c r="TZI96" s="806"/>
      <c r="TZJ96" s="806"/>
      <c r="TZK96" s="806"/>
      <c r="TZL96" s="806"/>
      <c r="TZM96" s="806"/>
      <c r="TZN96" s="806"/>
      <c r="TZO96" s="806"/>
      <c r="TZP96" s="806"/>
      <c r="TZQ96" s="806"/>
      <c r="TZR96" s="806"/>
      <c r="TZS96" s="806"/>
      <c r="TZT96" s="806"/>
      <c r="TZU96" s="806"/>
      <c r="TZV96" s="806"/>
      <c r="TZW96" s="806"/>
      <c r="TZX96" s="806"/>
      <c r="TZY96" s="806"/>
      <c r="TZZ96" s="806"/>
      <c r="UAA96" s="806"/>
      <c r="UAB96" s="806"/>
      <c r="UAC96" s="806"/>
      <c r="UAD96" s="806"/>
      <c r="UAE96" s="806"/>
      <c r="UAF96" s="806"/>
      <c r="UAG96" s="806"/>
      <c r="UAH96" s="806"/>
      <c r="UAI96" s="806"/>
      <c r="UAJ96" s="806"/>
      <c r="UAK96" s="806"/>
      <c r="UAL96" s="806"/>
      <c r="UAM96" s="806"/>
      <c r="UAN96" s="806"/>
      <c r="UAO96" s="806"/>
      <c r="UAP96" s="806"/>
      <c r="UAQ96" s="806"/>
      <c r="UAR96" s="806"/>
      <c r="UAS96" s="806"/>
      <c r="UAT96" s="806"/>
      <c r="UAU96" s="806"/>
      <c r="UAV96" s="806"/>
      <c r="UAW96" s="806"/>
      <c r="UAX96" s="806"/>
      <c r="UAY96" s="806"/>
      <c r="UAZ96" s="806"/>
      <c r="UBA96" s="806"/>
      <c r="UBB96" s="806"/>
      <c r="UBC96" s="806"/>
      <c r="UBD96" s="806"/>
      <c r="UBE96" s="806"/>
      <c r="UBF96" s="806"/>
      <c r="UBG96" s="806"/>
      <c r="UBH96" s="806"/>
      <c r="UBI96" s="806"/>
      <c r="UBJ96" s="806"/>
      <c r="UBK96" s="806"/>
      <c r="UBL96" s="806"/>
      <c r="UBM96" s="806"/>
      <c r="UBN96" s="806"/>
      <c r="UBO96" s="806"/>
      <c r="UBP96" s="806"/>
      <c r="UBQ96" s="806"/>
      <c r="UBR96" s="806"/>
      <c r="UBS96" s="806"/>
      <c r="UBT96" s="806"/>
      <c r="UBU96" s="806"/>
      <c r="UBV96" s="806"/>
      <c r="UBW96" s="806"/>
      <c r="UBX96" s="806"/>
      <c r="UBY96" s="806"/>
      <c r="UBZ96" s="806"/>
      <c r="UCA96" s="806"/>
      <c r="UCB96" s="806"/>
      <c r="UCC96" s="806"/>
      <c r="UCD96" s="806"/>
      <c r="UCE96" s="806"/>
      <c r="UCF96" s="806"/>
      <c r="UCG96" s="806"/>
      <c r="UCH96" s="806"/>
      <c r="UCI96" s="806"/>
      <c r="UCJ96" s="806"/>
      <c r="UCK96" s="806"/>
      <c r="UCL96" s="806"/>
      <c r="UCM96" s="806"/>
      <c r="UCN96" s="806"/>
      <c r="UCO96" s="806"/>
      <c r="UCP96" s="806"/>
      <c r="UCQ96" s="806"/>
      <c r="UCR96" s="806"/>
      <c r="UCS96" s="806"/>
      <c r="UCT96" s="806"/>
      <c r="UCU96" s="806"/>
      <c r="UCV96" s="806"/>
      <c r="UCW96" s="806"/>
      <c r="UCX96" s="806"/>
      <c r="UCY96" s="806"/>
      <c r="UCZ96" s="806"/>
      <c r="UDA96" s="806"/>
      <c r="UDB96" s="806"/>
      <c r="UDC96" s="806"/>
      <c r="UDD96" s="806"/>
      <c r="UDE96" s="806"/>
      <c r="UDF96" s="806"/>
      <c r="UDG96" s="806"/>
      <c r="UDH96" s="806"/>
      <c r="UDI96" s="806"/>
      <c r="UDJ96" s="806"/>
      <c r="UDK96" s="806"/>
      <c r="UDL96" s="806"/>
      <c r="UDM96" s="806"/>
      <c r="UDN96" s="806"/>
      <c r="UDO96" s="806"/>
      <c r="UDP96" s="806"/>
      <c r="UDQ96" s="806"/>
      <c r="UDR96" s="806"/>
      <c r="UDS96" s="806"/>
      <c r="UDT96" s="806"/>
      <c r="UDU96" s="806"/>
      <c r="UDV96" s="806"/>
      <c r="UDW96" s="806"/>
      <c r="UDX96" s="806"/>
      <c r="UDY96" s="806"/>
      <c r="UDZ96" s="806"/>
      <c r="UEA96" s="806"/>
      <c r="UEB96" s="806"/>
      <c r="UEC96" s="806"/>
      <c r="UED96" s="806"/>
      <c r="UEE96" s="806"/>
      <c r="UEF96" s="806"/>
      <c r="UEG96" s="806"/>
      <c r="UEH96" s="806"/>
      <c r="UEI96" s="806"/>
      <c r="UEJ96" s="806"/>
      <c r="UEK96" s="806"/>
      <c r="UEL96" s="806"/>
      <c r="UEM96" s="806"/>
      <c r="UEN96" s="806"/>
      <c r="UEO96" s="806"/>
      <c r="UEP96" s="806"/>
      <c r="UEQ96" s="806"/>
      <c r="UER96" s="806"/>
      <c r="UES96" s="806"/>
      <c r="UET96" s="806"/>
      <c r="UEU96" s="806"/>
      <c r="UEV96" s="806"/>
      <c r="UEW96" s="806"/>
      <c r="UEX96" s="806"/>
      <c r="UEY96" s="806"/>
      <c r="UEZ96" s="806"/>
      <c r="UFA96" s="806"/>
      <c r="UFB96" s="806"/>
      <c r="UFC96" s="806"/>
      <c r="UFD96" s="806"/>
      <c r="UFE96" s="806"/>
      <c r="UFF96" s="806"/>
      <c r="UFG96" s="806"/>
      <c r="UFH96" s="806"/>
      <c r="UFI96" s="806"/>
      <c r="UFJ96" s="806"/>
      <c r="UFK96" s="806"/>
      <c r="UFL96" s="806"/>
      <c r="UFM96" s="806"/>
      <c r="UFN96" s="806"/>
      <c r="UFO96" s="806"/>
      <c r="UFP96" s="806"/>
      <c r="UFQ96" s="806"/>
      <c r="UFR96" s="806"/>
      <c r="UFS96" s="806"/>
      <c r="UFT96" s="806"/>
      <c r="UFU96" s="806"/>
      <c r="UFV96" s="806"/>
      <c r="UFW96" s="806"/>
      <c r="UFX96" s="806"/>
      <c r="UFY96" s="806"/>
      <c r="UFZ96" s="806"/>
      <c r="UGA96" s="806"/>
      <c r="UGB96" s="806"/>
      <c r="UGC96" s="806"/>
      <c r="UGD96" s="806"/>
      <c r="UGE96" s="806"/>
      <c r="UGF96" s="806"/>
      <c r="UGG96" s="806"/>
      <c r="UGH96" s="806"/>
      <c r="UGI96" s="806"/>
      <c r="UGJ96" s="806"/>
      <c r="UGK96" s="806"/>
      <c r="UGL96" s="806"/>
      <c r="UGM96" s="806"/>
      <c r="UGN96" s="806"/>
      <c r="UGO96" s="806"/>
      <c r="UGP96" s="806"/>
      <c r="UGQ96" s="806"/>
      <c r="UGR96" s="806"/>
      <c r="UGS96" s="806"/>
      <c r="UGT96" s="806"/>
      <c r="UGU96" s="806"/>
      <c r="UGV96" s="806"/>
      <c r="UGW96" s="806"/>
      <c r="UGX96" s="806"/>
      <c r="UGY96" s="806"/>
      <c r="UGZ96" s="806"/>
      <c r="UHA96" s="806"/>
      <c r="UHB96" s="806"/>
      <c r="UHC96" s="806"/>
      <c r="UHD96" s="806"/>
      <c r="UHE96" s="806"/>
      <c r="UHF96" s="806"/>
      <c r="UHG96" s="806"/>
      <c r="UHH96" s="806"/>
      <c r="UHI96" s="806"/>
      <c r="UHJ96" s="806"/>
      <c r="UHK96" s="806"/>
      <c r="UHL96" s="806"/>
      <c r="UHM96" s="806"/>
      <c r="UHN96" s="806"/>
      <c r="UHO96" s="806"/>
      <c r="UHP96" s="806"/>
      <c r="UHQ96" s="806"/>
      <c r="UHR96" s="806"/>
      <c r="UHS96" s="806"/>
      <c r="UHT96" s="806"/>
      <c r="UHU96" s="806"/>
      <c r="UHV96" s="806"/>
      <c r="UHW96" s="806"/>
      <c r="UHX96" s="806"/>
      <c r="UHY96" s="806"/>
      <c r="UHZ96" s="806"/>
      <c r="UIA96" s="806"/>
      <c r="UIB96" s="806"/>
      <c r="UIC96" s="806"/>
      <c r="UID96" s="806"/>
      <c r="UIE96" s="806"/>
      <c r="UIF96" s="806"/>
      <c r="UIG96" s="806"/>
      <c r="UIH96" s="806"/>
      <c r="UII96" s="806"/>
      <c r="UIJ96" s="806"/>
      <c r="UIK96" s="806"/>
      <c r="UIL96" s="806"/>
      <c r="UIM96" s="806"/>
      <c r="UIN96" s="806"/>
      <c r="UIO96" s="806"/>
      <c r="UIP96" s="806"/>
      <c r="UIQ96" s="806"/>
      <c r="UIR96" s="806"/>
      <c r="UIS96" s="806"/>
      <c r="UIT96" s="806"/>
      <c r="UIU96" s="806"/>
      <c r="UIV96" s="806"/>
      <c r="UIW96" s="806"/>
      <c r="UIX96" s="806"/>
      <c r="UIY96" s="806"/>
      <c r="UIZ96" s="806"/>
      <c r="UJA96" s="806"/>
      <c r="UJB96" s="806"/>
      <c r="UJC96" s="806"/>
      <c r="UJD96" s="806"/>
      <c r="UJE96" s="806"/>
      <c r="UJF96" s="806"/>
      <c r="UJG96" s="806"/>
      <c r="UJH96" s="806"/>
      <c r="UJI96" s="806"/>
      <c r="UJJ96" s="806"/>
      <c r="UJK96" s="806"/>
      <c r="UJL96" s="806"/>
      <c r="UJM96" s="806"/>
      <c r="UJN96" s="806"/>
      <c r="UJO96" s="806"/>
      <c r="UJP96" s="806"/>
      <c r="UJQ96" s="806"/>
      <c r="UJR96" s="806"/>
      <c r="UJS96" s="806"/>
      <c r="UJT96" s="806"/>
      <c r="UJU96" s="806"/>
      <c r="UJV96" s="806"/>
      <c r="UJW96" s="806"/>
      <c r="UJX96" s="806"/>
      <c r="UJY96" s="806"/>
      <c r="UJZ96" s="806"/>
      <c r="UKA96" s="806"/>
      <c r="UKB96" s="806"/>
      <c r="UKC96" s="806"/>
      <c r="UKD96" s="806"/>
      <c r="UKE96" s="806"/>
      <c r="UKF96" s="806"/>
      <c r="UKG96" s="806"/>
      <c r="UKH96" s="806"/>
      <c r="UKI96" s="806"/>
      <c r="UKJ96" s="806"/>
      <c r="UKK96" s="806"/>
      <c r="UKL96" s="806"/>
      <c r="UKM96" s="806"/>
      <c r="UKN96" s="806"/>
      <c r="UKO96" s="806"/>
      <c r="UKP96" s="806"/>
      <c r="UKQ96" s="806"/>
      <c r="UKR96" s="806"/>
      <c r="UKS96" s="806"/>
      <c r="UKT96" s="806"/>
      <c r="UKU96" s="806"/>
      <c r="UKV96" s="806"/>
      <c r="UKW96" s="806"/>
      <c r="UKX96" s="806"/>
      <c r="UKY96" s="806"/>
      <c r="UKZ96" s="806"/>
      <c r="ULA96" s="806"/>
      <c r="ULB96" s="806"/>
      <c r="ULC96" s="806"/>
      <c r="ULD96" s="806"/>
      <c r="ULE96" s="806"/>
      <c r="ULF96" s="806"/>
      <c r="ULG96" s="806"/>
      <c r="ULH96" s="806"/>
      <c r="ULI96" s="806"/>
      <c r="ULJ96" s="806"/>
      <c r="ULK96" s="806"/>
      <c r="ULL96" s="806"/>
      <c r="ULM96" s="806"/>
      <c r="ULN96" s="806"/>
      <c r="ULO96" s="806"/>
      <c r="ULP96" s="806"/>
      <c r="ULQ96" s="806"/>
      <c r="ULR96" s="806"/>
      <c r="ULS96" s="806"/>
      <c r="ULT96" s="806"/>
      <c r="ULU96" s="806"/>
      <c r="ULV96" s="806"/>
      <c r="ULW96" s="806"/>
      <c r="ULX96" s="806"/>
      <c r="ULY96" s="806"/>
      <c r="ULZ96" s="806"/>
      <c r="UMA96" s="806"/>
      <c r="UMB96" s="806"/>
      <c r="UMC96" s="806"/>
      <c r="UMD96" s="806"/>
      <c r="UME96" s="806"/>
      <c r="UMF96" s="806"/>
      <c r="UMG96" s="806"/>
      <c r="UMH96" s="806"/>
      <c r="UMI96" s="806"/>
      <c r="UMJ96" s="806"/>
      <c r="UMK96" s="806"/>
      <c r="UML96" s="806"/>
      <c r="UMM96" s="806"/>
      <c r="UMN96" s="806"/>
      <c r="UMO96" s="806"/>
      <c r="UMP96" s="806"/>
      <c r="UMQ96" s="806"/>
      <c r="UMR96" s="806"/>
      <c r="UMS96" s="806"/>
      <c r="UMT96" s="806"/>
      <c r="UMU96" s="806"/>
      <c r="UMV96" s="806"/>
      <c r="UMW96" s="806"/>
      <c r="UMX96" s="806"/>
      <c r="UMY96" s="806"/>
      <c r="UMZ96" s="806"/>
      <c r="UNA96" s="806"/>
      <c r="UNB96" s="806"/>
      <c r="UNC96" s="806"/>
      <c r="UND96" s="806"/>
      <c r="UNE96" s="806"/>
      <c r="UNF96" s="806"/>
      <c r="UNG96" s="806"/>
      <c r="UNH96" s="806"/>
      <c r="UNI96" s="806"/>
      <c r="UNJ96" s="806"/>
      <c r="UNK96" s="806"/>
      <c r="UNL96" s="806"/>
      <c r="UNM96" s="806"/>
      <c r="UNN96" s="806"/>
      <c r="UNO96" s="806"/>
      <c r="UNP96" s="806"/>
      <c r="UNQ96" s="806"/>
      <c r="UNR96" s="806"/>
      <c r="UNS96" s="806"/>
      <c r="UNT96" s="806"/>
      <c r="UNU96" s="806"/>
      <c r="UNV96" s="806"/>
      <c r="UNW96" s="806"/>
      <c r="UNX96" s="806"/>
      <c r="UNY96" s="806"/>
      <c r="UNZ96" s="806"/>
      <c r="UOA96" s="806"/>
      <c r="UOB96" s="806"/>
      <c r="UOC96" s="806"/>
      <c r="UOD96" s="806"/>
      <c r="UOE96" s="806"/>
      <c r="UOF96" s="806"/>
      <c r="UOG96" s="806"/>
      <c r="UOH96" s="806"/>
      <c r="UOI96" s="806"/>
      <c r="UOJ96" s="806"/>
      <c r="UOK96" s="806"/>
      <c r="UOL96" s="806"/>
      <c r="UOM96" s="806"/>
      <c r="UON96" s="806"/>
      <c r="UOO96" s="806"/>
      <c r="UOP96" s="806"/>
      <c r="UOQ96" s="806"/>
      <c r="UOR96" s="806"/>
      <c r="UOS96" s="806"/>
      <c r="UOT96" s="806"/>
      <c r="UOU96" s="806"/>
      <c r="UOV96" s="806"/>
      <c r="UOW96" s="806"/>
      <c r="UOX96" s="806"/>
      <c r="UOY96" s="806"/>
      <c r="UOZ96" s="806"/>
      <c r="UPA96" s="806"/>
      <c r="UPB96" s="806"/>
      <c r="UPC96" s="806"/>
      <c r="UPD96" s="806"/>
      <c r="UPE96" s="806"/>
      <c r="UPF96" s="806"/>
      <c r="UPG96" s="806"/>
      <c r="UPH96" s="806"/>
      <c r="UPI96" s="806"/>
      <c r="UPJ96" s="806"/>
      <c r="UPK96" s="806"/>
      <c r="UPL96" s="806"/>
      <c r="UPM96" s="806"/>
      <c r="UPN96" s="806"/>
      <c r="UPO96" s="806"/>
      <c r="UPP96" s="806"/>
      <c r="UPQ96" s="806"/>
      <c r="UPR96" s="806"/>
      <c r="UPS96" s="806"/>
      <c r="UPT96" s="806"/>
      <c r="UPU96" s="806"/>
      <c r="UPV96" s="806"/>
      <c r="UPW96" s="806"/>
      <c r="UPX96" s="806"/>
      <c r="UPY96" s="806"/>
      <c r="UPZ96" s="806"/>
      <c r="UQA96" s="806"/>
      <c r="UQB96" s="806"/>
      <c r="UQC96" s="806"/>
      <c r="UQD96" s="806"/>
      <c r="UQE96" s="806"/>
      <c r="UQF96" s="806"/>
      <c r="UQG96" s="806"/>
      <c r="UQH96" s="806"/>
      <c r="UQI96" s="806"/>
      <c r="UQJ96" s="806"/>
      <c r="UQK96" s="806"/>
      <c r="UQL96" s="806"/>
      <c r="UQM96" s="806"/>
      <c r="UQN96" s="806"/>
      <c r="UQO96" s="806"/>
      <c r="UQP96" s="806"/>
      <c r="UQQ96" s="806"/>
      <c r="UQR96" s="806"/>
      <c r="UQS96" s="806"/>
      <c r="UQT96" s="806"/>
      <c r="UQU96" s="806"/>
      <c r="UQV96" s="806"/>
      <c r="UQW96" s="806"/>
      <c r="UQX96" s="806"/>
      <c r="UQY96" s="806"/>
      <c r="UQZ96" s="806"/>
      <c r="URA96" s="806"/>
      <c r="URB96" s="806"/>
      <c r="URC96" s="806"/>
      <c r="URD96" s="806"/>
      <c r="URE96" s="806"/>
      <c r="URF96" s="806"/>
      <c r="URG96" s="806"/>
      <c r="URH96" s="806"/>
      <c r="URI96" s="806"/>
      <c r="URJ96" s="806"/>
      <c r="URK96" s="806"/>
      <c r="URL96" s="806"/>
      <c r="URM96" s="806"/>
      <c r="URN96" s="806"/>
      <c r="URO96" s="806"/>
      <c r="URP96" s="806"/>
      <c r="URQ96" s="806"/>
      <c r="URR96" s="806"/>
      <c r="URS96" s="806"/>
      <c r="URT96" s="806"/>
      <c r="URU96" s="806"/>
      <c r="URV96" s="806"/>
      <c r="URW96" s="806"/>
      <c r="URX96" s="806"/>
      <c r="URY96" s="806"/>
      <c r="URZ96" s="806"/>
      <c r="USA96" s="806"/>
      <c r="USB96" s="806"/>
      <c r="USC96" s="806"/>
      <c r="USD96" s="806"/>
      <c r="USE96" s="806"/>
      <c r="USF96" s="806"/>
      <c r="USG96" s="806"/>
      <c r="USH96" s="806"/>
      <c r="USI96" s="806"/>
      <c r="USJ96" s="806"/>
      <c r="USK96" s="806"/>
      <c r="USL96" s="806"/>
      <c r="USM96" s="806"/>
      <c r="USN96" s="806"/>
      <c r="USO96" s="806"/>
      <c r="USP96" s="806"/>
      <c r="USQ96" s="806"/>
      <c r="USR96" s="806"/>
      <c r="USS96" s="806"/>
      <c r="UST96" s="806"/>
      <c r="USU96" s="806"/>
      <c r="USV96" s="806"/>
      <c r="USW96" s="806"/>
      <c r="USX96" s="806"/>
      <c r="USY96" s="806"/>
      <c r="USZ96" s="806"/>
      <c r="UTA96" s="806"/>
      <c r="UTB96" s="806"/>
      <c r="UTC96" s="806"/>
      <c r="UTD96" s="806"/>
      <c r="UTE96" s="806"/>
      <c r="UTF96" s="806"/>
      <c r="UTG96" s="806"/>
      <c r="UTH96" s="806"/>
      <c r="UTI96" s="806"/>
      <c r="UTJ96" s="806"/>
      <c r="UTK96" s="806"/>
      <c r="UTL96" s="806"/>
      <c r="UTM96" s="806"/>
      <c r="UTN96" s="806"/>
      <c r="UTO96" s="806"/>
      <c r="UTP96" s="806"/>
      <c r="UTQ96" s="806"/>
      <c r="UTR96" s="806"/>
      <c r="UTS96" s="806"/>
      <c r="UTT96" s="806"/>
      <c r="UTU96" s="806"/>
      <c r="UTV96" s="806"/>
      <c r="UTW96" s="806"/>
      <c r="UTX96" s="806"/>
      <c r="UTY96" s="806"/>
      <c r="UTZ96" s="806"/>
      <c r="UUA96" s="806"/>
      <c r="UUB96" s="806"/>
      <c r="UUC96" s="806"/>
      <c r="UUD96" s="806"/>
      <c r="UUE96" s="806"/>
      <c r="UUF96" s="806"/>
      <c r="UUG96" s="806"/>
      <c r="UUH96" s="806"/>
      <c r="UUI96" s="806"/>
      <c r="UUJ96" s="806"/>
      <c r="UUK96" s="806"/>
      <c r="UUL96" s="806"/>
      <c r="UUM96" s="806"/>
      <c r="UUN96" s="806"/>
      <c r="UUO96" s="806"/>
      <c r="UUP96" s="806"/>
      <c r="UUQ96" s="806"/>
      <c r="UUR96" s="806"/>
      <c r="UUS96" s="806"/>
      <c r="UUT96" s="806"/>
      <c r="UUU96" s="806"/>
      <c r="UUV96" s="806"/>
      <c r="UUW96" s="806"/>
      <c r="UUX96" s="806"/>
      <c r="UUY96" s="806"/>
      <c r="UUZ96" s="806"/>
      <c r="UVA96" s="806"/>
      <c r="UVB96" s="806"/>
      <c r="UVC96" s="806"/>
      <c r="UVD96" s="806"/>
      <c r="UVE96" s="806"/>
      <c r="UVF96" s="806"/>
      <c r="UVG96" s="806"/>
      <c r="UVH96" s="806"/>
      <c r="UVI96" s="806"/>
      <c r="UVJ96" s="806"/>
      <c r="UVK96" s="806"/>
      <c r="UVL96" s="806"/>
      <c r="UVM96" s="806"/>
      <c r="UVN96" s="806"/>
      <c r="UVO96" s="806"/>
      <c r="UVP96" s="806"/>
      <c r="UVQ96" s="806"/>
      <c r="UVR96" s="806"/>
      <c r="UVS96" s="806"/>
      <c r="UVT96" s="806"/>
      <c r="UVU96" s="806"/>
      <c r="UVV96" s="806"/>
      <c r="UVW96" s="806"/>
      <c r="UVX96" s="806"/>
      <c r="UVY96" s="806"/>
      <c r="UVZ96" s="806"/>
      <c r="UWA96" s="806"/>
      <c r="UWB96" s="806"/>
      <c r="UWC96" s="806"/>
      <c r="UWD96" s="806"/>
      <c r="UWE96" s="806"/>
      <c r="UWF96" s="806"/>
      <c r="UWG96" s="806"/>
      <c r="UWH96" s="806"/>
      <c r="UWI96" s="806"/>
      <c r="UWJ96" s="806"/>
      <c r="UWK96" s="806"/>
      <c r="UWL96" s="806"/>
      <c r="UWM96" s="806"/>
      <c r="UWN96" s="806"/>
      <c r="UWO96" s="806"/>
      <c r="UWP96" s="806"/>
      <c r="UWQ96" s="806"/>
      <c r="UWR96" s="806"/>
      <c r="UWS96" s="806"/>
      <c r="UWT96" s="806"/>
      <c r="UWU96" s="806"/>
      <c r="UWV96" s="806"/>
      <c r="UWW96" s="806"/>
      <c r="UWX96" s="806"/>
      <c r="UWY96" s="806"/>
      <c r="UWZ96" s="806"/>
      <c r="UXA96" s="806"/>
      <c r="UXB96" s="806"/>
      <c r="UXC96" s="806"/>
      <c r="UXD96" s="806"/>
      <c r="UXE96" s="806"/>
      <c r="UXF96" s="806"/>
      <c r="UXG96" s="806"/>
      <c r="UXH96" s="806"/>
      <c r="UXI96" s="806"/>
      <c r="UXJ96" s="806"/>
      <c r="UXK96" s="806"/>
      <c r="UXL96" s="806"/>
      <c r="UXM96" s="806"/>
      <c r="UXN96" s="806"/>
      <c r="UXO96" s="806"/>
      <c r="UXP96" s="806"/>
      <c r="UXQ96" s="806"/>
      <c r="UXR96" s="806"/>
      <c r="UXS96" s="806"/>
      <c r="UXT96" s="806"/>
      <c r="UXU96" s="806"/>
      <c r="UXV96" s="806"/>
      <c r="UXW96" s="806"/>
      <c r="UXX96" s="806"/>
      <c r="UXY96" s="806"/>
      <c r="UXZ96" s="806"/>
      <c r="UYA96" s="806"/>
      <c r="UYB96" s="806"/>
      <c r="UYC96" s="806"/>
      <c r="UYD96" s="806"/>
      <c r="UYE96" s="806"/>
      <c r="UYF96" s="806"/>
      <c r="UYG96" s="806"/>
      <c r="UYH96" s="806"/>
      <c r="UYI96" s="806"/>
      <c r="UYJ96" s="806"/>
      <c r="UYK96" s="806"/>
      <c r="UYL96" s="806"/>
      <c r="UYM96" s="806"/>
      <c r="UYN96" s="806"/>
      <c r="UYO96" s="806"/>
      <c r="UYP96" s="806"/>
      <c r="UYQ96" s="806"/>
      <c r="UYR96" s="806"/>
      <c r="UYS96" s="806"/>
      <c r="UYT96" s="806"/>
      <c r="UYU96" s="806"/>
      <c r="UYV96" s="806"/>
      <c r="UYW96" s="806"/>
      <c r="UYX96" s="806"/>
      <c r="UYY96" s="806"/>
      <c r="UYZ96" s="806"/>
      <c r="UZA96" s="806"/>
      <c r="UZB96" s="806"/>
      <c r="UZC96" s="806"/>
      <c r="UZD96" s="806"/>
      <c r="UZE96" s="806"/>
      <c r="UZF96" s="806"/>
      <c r="UZG96" s="806"/>
      <c r="UZH96" s="806"/>
      <c r="UZI96" s="806"/>
      <c r="UZJ96" s="806"/>
      <c r="UZK96" s="806"/>
      <c r="UZL96" s="806"/>
      <c r="UZM96" s="806"/>
      <c r="UZN96" s="806"/>
      <c r="UZO96" s="806"/>
      <c r="UZP96" s="806"/>
      <c r="UZQ96" s="806"/>
      <c r="UZR96" s="806"/>
      <c r="UZS96" s="806"/>
      <c r="UZT96" s="806"/>
      <c r="UZU96" s="806"/>
      <c r="UZV96" s="806"/>
      <c r="UZW96" s="806"/>
      <c r="UZX96" s="806"/>
      <c r="UZY96" s="806"/>
      <c r="UZZ96" s="806"/>
      <c r="VAA96" s="806"/>
      <c r="VAB96" s="806"/>
      <c r="VAC96" s="806"/>
      <c r="VAD96" s="806"/>
      <c r="VAE96" s="806"/>
      <c r="VAF96" s="806"/>
      <c r="VAG96" s="806"/>
      <c r="VAH96" s="806"/>
      <c r="VAI96" s="806"/>
      <c r="VAJ96" s="806"/>
      <c r="VAK96" s="806"/>
      <c r="VAL96" s="806"/>
      <c r="VAM96" s="806"/>
      <c r="VAN96" s="806"/>
      <c r="VAO96" s="806"/>
      <c r="VAP96" s="806"/>
      <c r="VAQ96" s="806"/>
      <c r="VAR96" s="806"/>
      <c r="VAS96" s="806"/>
      <c r="VAT96" s="806"/>
      <c r="VAU96" s="806"/>
      <c r="VAV96" s="806"/>
      <c r="VAW96" s="806"/>
      <c r="VAX96" s="806"/>
      <c r="VAY96" s="806"/>
      <c r="VAZ96" s="806"/>
      <c r="VBA96" s="806"/>
      <c r="VBB96" s="806"/>
      <c r="VBC96" s="806"/>
      <c r="VBD96" s="806"/>
      <c r="VBE96" s="806"/>
      <c r="VBF96" s="806"/>
      <c r="VBG96" s="806"/>
      <c r="VBH96" s="806"/>
      <c r="VBI96" s="806"/>
      <c r="VBJ96" s="806"/>
      <c r="VBK96" s="806"/>
      <c r="VBL96" s="806"/>
      <c r="VBM96" s="806"/>
      <c r="VBN96" s="806"/>
      <c r="VBO96" s="806"/>
      <c r="VBP96" s="806"/>
      <c r="VBQ96" s="806"/>
      <c r="VBR96" s="806"/>
      <c r="VBS96" s="806"/>
      <c r="VBT96" s="806"/>
      <c r="VBU96" s="806"/>
      <c r="VBV96" s="806"/>
      <c r="VBW96" s="806"/>
      <c r="VBX96" s="806"/>
      <c r="VBY96" s="806"/>
      <c r="VBZ96" s="806"/>
      <c r="VCA96" s="806"/>
      <c r="VCB96" s="806"/>
      <c r="VCC96" s="806"/>
      <c r="VCD96" s="806"/>
      <c r="VCE96" s="806"/>
      <c r="VCF96" s="806"/>
      <c r="VCG96" s="806"/>
      <c r="VCH96" s="806"/>
      <c r="VCI96" s="806"/>
      <c r="VCJ96" s="806"/>
      <c r="VCK96" s="806"/>
      <c r="VCL96" s="806"/>
      <c r="VCM96" s="806"/>
      <c r="VCN96" s="806"/>
      <c r="VCO96" s="806"/>
      <c r="VCP96" s="806"/>
      <c r="VCQ96" s="806"/>
      <c r="VCR96" s="806"/>
      <c r="VCS96" s="806"/>
      <c r="VCT96" s="806"/>
      <c r="VCU96" s="806"/>
      <c r="VCV96" s="806"/>
      <c r="VCW96" s="806"/>
      <c r="VCX96" s="806"/>
      <c r="VCY96" s="806"/>
      <c r="VCZ96" s="806"/>
      <c r="VDA96" s="806"/>
      <c r="VDB96" s="806"/>
      <c r="VDC96" s="806"/>
      <c r="VDD96" s="806"/>
      <c r="VDE96" s="806"/>
      <c r="VDF96" s="806"/>
      <c r="VDG96" s="806"/>
      <c r="VDH96" s="806"/>
      <c r="VDI96" s="806"/>
      <c r="VDJ96" s="806"/>
      <c r="VDK96" s="806"/>
      <c r="VDL96" s="806"/>
      <c r="VDM96" s="806"/>
      <c r="VDN96" s="806"/>
      <c r="VDO96" s="806"/>
      <c r="VDP96" s="806"/>
      <c r="VDQ96" s="806"/>
      <c r="VDR96" s="806"/>
      <c r="VDS96" s="806"/>
      <c r="VDT96" s="806"/>
      <c r="VDU96" s="806"/>
      <c r="VDV96" s="806"/>
      <c r="VDW96" s="806"/>
      <c r="VDX96" s="806"/>
      <c r="VDY96" s="806"/>
      <c r="VDZ96" s="806"/>
      <c r="VEA96" s="806"/>
      <c r="VEB96" s="806"/>
      <c r="VEC96" s="806"/>
      <c r="VED96" s="806"/>
      <c r="VEE96" s="806"/>
      <c r="VEF96" s="806"/>
      <c r="VEG96" s="806"/>
      <c r="VEH96" s="806"/>
      <c r="VEI96" s="806"/>
      <c r="VEJ96" s="806"/>
      <c r="VEK96" s="806"/>
      <c r="VEL96" s="806"/>
      <c r="VEM96" s="806"/>
      <c r="VEN96" s="806"/>
      <c r="VEO96" s="806"/>
      <c r="VEP96" s="806"/>
      <c r="VEQ96" s="806"/>
      <c r="VER96" s="806"/>
      <c r="VES96" s="806"/>
      <c r="VET96" s="806"/>
      <c r="VEU96" s="806"/>
      <c r="VEV96" s="806"/>
      <c r="VEW96" s="806"/>
      <c r="VEX96" s="806"/>
      <c r="VEY96" s="806"/>
      <c r="VEZ96" s="806"/>
      <c r="VFA96" s="806"/>
      <c r="VFB96" s="806"/>
      <c r="VFC96" s="806"/>
      <c r="VFD96" s="806"/>
      <c r="VFE96" s="806"/>
      <c r="VFF96" s="806"/>
      <c r="VFG96" s="806"/>
      <c r="VFH96" s="806"/>
      <c r="VFI96" s="806"/>
      <c r="VFJ96" s="806"/>
      <c r="VFK96" s="806"/>
      <c r="VFL96" s="806"/>
      <c r="VFM96" s="806"/>
      <c r="VFN96" s="806"/>
      <c r="VFO96" s="806"/>
      <c r="VFP96" s="806"/>
      <c r="VFQ96" s="806"/>
      <c r="VFR96" s="806"/>
      <c r="VFS96" s="806"/>
      <c r="VFT96" s="806"/>
      <c r="VFU96" s="806"/>
      <c r="VFV96" s="806"/>
      <c r="VFW96" s="806"/>
      <c r="VFX96" s="806"/>
      <c r="VFY96" s="806"/>
      <c r="VFZ96" s="806"/>
      <c r="VGA96" s="806"/>
      <c r="VGB96" s="806"/>
      <c r="VGC96" s="806"/>
      <c r="VGD96" s="806"/>
      <c r="VGE96" s="806"/>
      <c r="VGF96" s="806"/>
      <c r="VGG96" s="806"/>
      <c r="VGH96" s="806"/>
      <c r="VGI96" s="806"/>
      <c r="VGJ96" s="806"/>
      <c r="VGK96" s="806"/>
      <c r="VGL96" s="806"/>
      <c r="VGM96" s="806"/>
      <c r="VGN96" s="806"/>
      <c r="VGO96" s="806"/>
      <c r="VGP96" s="806"/>
      <c r="VGQ96" s="806"/>
      <c r="VGR96" s="806"/>
      <c r="VGS96" s="806"/>
      <c r="VGT96" s="806"/>
      <c r="VGU96" s="806"/>
      <c r="VGV96" s="806"/>
      <c r="VGW96" s="806"/>
      <c r="VGX96" s="806"/>
      <c r="VGY96" s="806"/>
      <c r="VGZ96" s="806"/>
      <c r="VHA96" s="806"/>
      <c r="VHB96" s="806"/>
      <c r="VHC96" s="806"/>
      <c r="VHD96" s="806"/>
      <c r="VHE96" s="806"/>
      <c r="VHF96" s="806"/>
      <c r="VHG96" s="806"/>
      <c r="VHH96" s="806"/>
      <c r="VHI96" s="806"/>
      <c r="VHJ96" s="806"/>
      <c r="VHK96" s="806"/>
      <c r="VHL96" s="806"/>
      <c r="VHM96" s="806"/>
      <c r="VHN96" s="806"/>
      <c r="VHO96" s="806"/>
      <c r="VHP96" s="806"/>
      <c r="VHQ96" s="806"/>
      <c r="VHR96" s="806"/>
      <c r="VHS96" s="806"/>
      <c r="VHT96" s="806"/>
      <c r="VHU96" s="806"/>
      <c r="VHV96" s="806"/>
      <c r="VHW96" s="806"/>
      <c r="VHX96" s="806"/>
      <c r="VHY96" s="806"/>
      <c r="VHZ96" s="806"/>
      <c r="VIA96" s="806"/>
      <c r="VIB96" s="806"/>
      <c r="VIC96" s="806"/>
      <c r="VID96" s="806"/>
      <c r="VIE96" s="806"/>
      <c r="VIF96" s="806"/>
      <c r="VIG96" s="806"/>
      <c r="VIH96" s="806"/>
      <c r="VII96" s="806"/>
      <c r="VIJ96" s="806"/>
      <c r="VIK96" s="806"/>
      <c r="VIL96" s="806"/>
      <c r="VIM96" s="806"/>
      <c r="VIN96" s="806"/>
      <c r="VIO96" s="806"/>
      <c r="VIP96" s="806"/>
      <c r="VIQ96" s="806"/>
      <c r="VIR96" s="806"/>
      <c r="VIS96" s="806"/>
      <c r="VIT96" s="806"/>
      <c r="VIU96" s="806"/>
      <c r="VIV96" s="806"/>
      <c r="VIW96" s="806"/>
      <c r="VIX96" s="806"/>
      <c r="VIY96" s="806"/>
      <c r="VIZ96" s="806"/>
      <c r="VJA96" s="806"/>
      <c r="VJB96" s="806"/>
      <c r="VJC96" s="806"/>
      <c r="VJD96" s="806"/>
      <c r="VJE96" s="806"/>
      <c r="VJF96" s="806"/>
      <c r="VJG96" s="806"/>
      <c r="VJH96" s="806"/>
      <c r="VJI96" s="806"/>
      <c r="VJJ96" s="806"/>
      <c r="VJK96" s="806"/>
      <c r="VJL96" s="806"/>
      <c r="VJM96" s="806"/>
      <c r="VJN96" s="806"/>
      <c r="VJO96" s="806"/>
      <c r="VJP96" s="806"/>
      <c r="VJQ96" s="806"/>
      <c r="VJR96" s="806"/>
      <c r="VJS96" s="806"/>
      <c r="VJT96" s="806"/>
      <c r="VJU96" s="806"/>
      <c r="VJV96" s="806"/>
      <c r="VJW96" s="806"/>
      <c r="VJX96" s="806"/>
      <c r="VJY96" s="806"/>
      <c r="VJZ96" s="806"/>
      <c r="VKA96" s="806"/>
      <c r="VKB96" s="806"/>
      <c r="VKC96" s="806"/>
      <c r="VKD96" s="806"/>
      <c r="VKE96" s="806"/>
      <c r="VKF96" s="806"/>
      <c r="VKG96" s="806"/>
      <c r="VKH96" s="806"/>
      <c r="VKI96" s="806"/>
      <c r="VKJ96" s="806"/>
      <c r="VKK96" s="806"/>
      <c r="VKL96" s="806"/>
      <c r="VKM96" s="806"/>
      <c r="VKN96" s="806"/>
      <c r="VKO96" s="806"/>
      <c r="VKP96" s="806"/>
      <c r="VKQ96" s="806"/>
      <c r="VKR96" s="806"/>
      <c r="VKS96" s="806"/>
      <c r="VKT96" s="806"/>
      <c r="VKU96" s="806"/>
      <c r="VKV96" s="806"/>
      <c r="VKW96" s="806"/>
      <c r="VKX96" s="806"/>
      <c r="VKY96" s="806"/>
      <c r="VKZ96" s="806"/>
      <c r="VLA96" s="806"/>
      <c r="VLB96" s="806"/>
      <c r="VLC96" s="806"/>
      <c r="VLD96" s="806"/>
      <c r="VLE96" s="806"/>
      <c r="VLF96" s="806"/>
      <c r="VLG96" s="806"/>
      <c r="VLH96" s="806"/>
      <c r="VLI96" s="806"/>
      <c r="VLJ96" s="806"/>
      <c r="VLK96" s="806"/>
      <c r="VLL96" s="806"/>
      <c r="VLM96" s="806"/>
      <c r="VLN96" s="806"/>
      <c r="VLO96" s="806"/>
      <c r="VLP96" s="806"/>
      <c r="VLQ96" s="806"/>
      <c r="VLR96" s="806"/>
      <c r="VLS96" s="806"/>
      <c r="VLT96" s="806"/>
      <c r="VLU96" s="806"/>
      <c r="VLV96" s="806"/>
      <c r="VLW96" s="806"/>
      <c r="VLX96" s="806"/>
      <c r="VLY96" s="806"/>
      <c r="VLZ96" s="806"/>
      <c r="VMA96" s="806"/>
      <c r="VMB96" s="806"/>
      <c r="VMC96" s="806"/>
      <c r="VMD96" s="806"/>
      <c r="VME96" s="806"/>
      <c r="VMF96" s="806"/>
      <c r="VMG96" s="806"/>
      <c r="VMH96" s="806"/>
      <c r="VMI96" s="806"/>
      <c r="VMJ96" s="806"/>
      <c r="VMK96" s="806"/>
      <c r="VML96" s="806"/>
      <c r="VMM96" s="806"/>
      <c r="VMN96" s="806"/>
      <c r="VMO96" s="806"/>
      <c r="VMP96" s="806"/>
      <c r="VMQ96" s="806"/>
      <c r="VMR96" s="806"/>
      <c r="VMS96" s="806"/>
      <c r="VMT96" s="806"/>
      <c r="VMU96" s="806"/>
      <c r="VMV96" s="806"/>
      <c r="VMW96" s="806"/>
      <c r="VMX96" s="806"/>
      <c r="VMY96" s="806"/>
      <c r="VMZ96" s="806"/>
      <c r="VNA96" s="806"/>
      <c r="VNB96" s="806"/>
      <c r="VNC96" s="806"/>
      <c r="VND96" s="806"/>
      <c r="VNE96" s="806"/>
      <c r="VNF96" s="806"/>
      <c r="VNG96" s="806"/>
      <c r="VNH96" s="806"/>
      <c r="VNI96" s="806"/>
      <c r="VNJ96" s="806"/>
      <c r="VNK96" s="806"/>
      <c r="VNL96" s="806"/>
      <c r="VNM96" s="806"/>
      <c r="VNN96" s="806"/>
      <c r="VNO96" s="806"/>
      <c r="VNP96" s="806"/>
      <c r="VNQ96" s="806"/>
      <c r="VNR96" s="806"/>
      <c r="VNS96" s="806"/>
      <c r="VNT96" s="806"/>
      <c r="VNU96" s="806"/>
      <c r="VNV96" s="806"/>
      <c r="VNW96" s="806"/>
      <c r="VNX96" s="806"/>
      <c r="VNY96" s="806"/>
      <c r="VNZ96" s="806"/>
      <c r="VOA96" s="806"/>
      <c r="VOB96" s="806"/>
      <c r="VOC96" s="806"/>
      <c r="VOD96" s="806"/>
      <c r="VOE96" s="806"/>
      <c r="VOF96" s="806"/>
      <c r="VOG96" s="806"/>
      <c r="VOH96" s="806"/>
      <c r="VOI96" s="806"/>
      <c r="VOJ96" s="806"/>
      <c r="VOK96" s="806"/>
      <c r="VOL96" s="806"/>
      <c r="VOM96" s="806"/>
      <c r="VON96" s="806"/>
      <c r="VOO96" s="806"/>
      <c r="VOP96" s="806"/>
      <c r="VOQ96" s="806"/>
      <c r="VOR96" s="806"/>
      <c r="VOS96" s="806"/>
      <c r="VOT96" s="806"/>
      <c r="VOU96" s="806"/>
      <c r="VOV96" s="806"/>
      <c r="VOW96" s="806"/>
      <c r="VOX96" s="806"/>
      <c r="VOY96" s="806"/>
      <c r="VOZ96" s="806"/>
      <c r="VPA96" s="806"/>
      <c r="VPB96" s="806"/>
      <c r="VPC96" s="806"/>
      <c r="VPD96" s="806"/>
      <c r="VPE96" s="806"/>
      <c r="VPF96" s="806"/>
      <c r="VPG96" s="806"/>
      <c r="VPH96" s="806"/>
      <c r="VPI96" s="806"/>
      <c r="VPJ96" s="806"/>
      <c r="VPK96" s="806"/>
      <c r="VPL96" s="806"/>
      <c r="VPM96" s="806"/>
      <c r="VPN96" s="806"/>
      <c r="VPO96" s="806"/>
      <c r="VPP96" s="806"/>
      <c r="VPQ96" s="806"/>
      <c r="VPR96" s="806"/>
      <c r="VPS96" s="806"/>
      <c r="VPT96" s="806"/>
      <c r="VPU96" s="806"/>
      <c r="VPV96" s="806"/>
      <c r="VPW96" s="806"/>
      <c r="VPX96" s="806"/>
      <c r="VPY96" s="806"/>
      <c r="VPZ96" s="806"/>
      <c r="VQA96" s="806"/>
      <c r="VQB96" s="806"/>
      <c r="VQC96" s="806"/>
      <c r="VQD96" s="806"/>
      <c r="VQE96" s="806"/>
      <c r="VQF96" s="806"/>
      <c r="VQG96" s="806"/>
      <c r="VQH96" s="806"/>
      <c r="VQI96" s="806"/>
      <c r="VQJ96" s="806"/>
      <c r="VQK96" s="806"/>
      <c r="VQL96" s="806"/>
      <c r="VQM96" s="806"/>
      <c r="VQN96" s="806"/>
      <c r="VQO96" s="806"/>
      <c r="VQP96" s="806"/>
      <c r="VQQ96" s="806"/>
      <c r="VQR96" s="806"/>
      <c r="VQS96" s="806"/>
      <c r="VQT96" s="806"/>
      <c r="VQU96" s="806"/>
      <c r="VQV96" s="806"/>
      <c r="VQW96" s="806"/>
      <c r="VQX96" s="806"/>
      <c r="VQY96" s="806"/>
      <c r="VQZ96" s="806"/>
      <c r="VRA96" s="806"/>
      <c r="VRB96" s="806"/>
      <c r="VRC96" s="806"/>
      <c r="VRD96" s="806"/>
      <c r="VRE96" s="806"/>
      <c r="VRF96" s="806"/>
      <c r="VRG96" s="806"/>
      <c r="VRH96" s="806"/>
      <c r="VRI96" s="806"/>
      <c r="VRJ96" s="806"/>
      <c r="VRK96" s="806"/>
      <c r="VRL96" s="806"/>
      <c r="VRM96" s="806"/>
      <c r="VRN96" s="806"/>
      <c r="VRO96" s="806"/>
      <c r="VRP96" s="806"/>
      <c r="VRQ96" s="806"/>
      <c r="VRR96" s="806"/>
      <c r="VRS96" s="806"/>
      <c r="VRT96" s="806"/>
      <c r="VRU96" s="806"/>
      <c r="VRV96" s="806"/>
      <c r="VRW96" s="806"/>
      <c r="VRX96" s="806"/>
      <c r="VRY96" s="806"/>
      <c r="VRZ96" s="806"/>
      <c r="VSA96" s="806"/>
      <c r="VSB96" s="806"/>
      <c r="VSC96" s="806"/>
      <c r="VSD96" s="806"/>
      <c r="VSE96" s="806"/>
      <c r="VSF96" s="806"/>
      <c r="VSG96" s="806"/>
      <c r="VSH96" s="806"/>
      <c r="VSI96" s="806"/>
      <c r="VSJ96" s="806"/>
      <c r="VSK96" s="806"/>
      <c r="VSL96" s="806"/>
      <c r="VSM96" s="806"/>
      <c r="VSN96" s="806"/>
      <c r="VSO96" s="806"/>
      <c r="VSP96" s="806"/>
      <c r="VSQ96" s="806"/>
      <c r="VSR96" s="806"/>
      <c r="VSS96" s="806"/>
      <c r="VST96" s="806"/>
      <c r="VSU96" s="806"/>
      <c r="VSV96" s="806"/>
      <c r="VSW96" s="806"/>
      <c r="VSX96" s="806"/>
      <c r="VSY96" s="806"/>
      <c r="VSZ96" s="806"/>
      <c r="VTA96" s="806"/>
      <c r="VTB96" s="806"/>
      <c r="VTC96" s="806"/>
      <c r="VTD96" s="806"/>
      <c r="VTE96" s="806"/>
      <c r="VTF96" s="806"/>
      <c r="VTG96" s="806"/>
      <c r="VTH96" s="806"/>
      <c r="VTI96" s="806"/>
      <c r="VTJ96" s="806"/>
      <c r="VTK96" s="806"/>
      <c r="VTL96" s="806"/>
      <c r="VTM96" s="806"/>
      <c r="VTN96" s="806"/>
      <c r="VTO96" s="806"/>
      <c r="VTP96" s="806"/>
      <c r="VTQ96" s="806"/>
      <c r="VTR96" s="806"/>
      <c r="VTS96" s="806"/>
      <c r="VTT96" s="806"/>
      <c r="VTU96" s="806"/>
      <c r="VTV96" s="806"/>
      <c r="VTW96" s="806"/>
      <c r="VTX96" s="806"/>
      <c r="VTY96" s="806"/>
      <c r="VTZ96" s="806"/>
      <c r="VUA96" s="806"/>
      <c r="VUB96" s="806"/>
      <c r="VUC96" s="806"/>
      <c r="VUD96" s="806"/>
      <c r="VUE96" s="806"/>
      <c r="VUF96" s="806"/>
      <c r="VUG96" s="806"/>
      <c r="VUH96" s="806"/>
      <c r="VUI96" s="806"/>
      <c r="VUJ96" s="806"/>
      <c r="VUK96" s="806"/>
      <c r="VUL96" s="806"/>
      <c r="VUM96" s="806"/>
      <c r="VUN96" s="806"/>
      <c r="VUO96" s="806"/>
      <c r="VUP96" s="806"/>
      <c r="VUQ96" s="806"/>
      <c r="VUR96" s="806"/>
      <c r="VUS96" s="806"/>
      <c r="VUT96" s="806"/>
      <c r="VUU96" s="806"/>
      <c r="VUV96" s="806"/>
      <c r="VUW96" s="806"/>
      <c r="VUX96" s="806"/>
      <c r="VUY96" s="806"/>
      <c r="VUZ96" s="806"/>
      <c r="VVA96" s="806"/>
      <c r="VVB96" s="806"/>
      <c r="VVC96" s="806"/>
      <c r="VVD96" s="806"/>
      <c r="VVE96" s="806"/>
      <c r="VVF96" s="806"/>
      <c r="VVG96" s="806"/>
      <c r="VVH96" s="806"/>
      <c r="VVI96" s="806"/>
      <c r="VVJ96" s="806"/>
      <c r="VVK96" s="806"/>
      <c r="VVL96" s="806"/>
      <c r="VVM96" s="806"/>
      <c r="VVN96" s="806"/>
      <c r="VVO96" s="806"/>
      <c r="VVP96" s="806"/>
      <c r="VVQ96" s="806"/>
      <c r="VVR96" s="806"/>
      <c r="VVS96" s="806"/>
      <c r="VVT96" s="806"/>
      <c r="VVU96" s="806"/>
      <c r="VVV96" s="806"/>
      <c r="VVW96" s="806"/>
      <c r="VVX96" s="806"/>
      <c r="VVY96" s="806"/>
      <c r="VVZ96" s="806"/>
      <c r="VWA96" s="806"/>
      <c r="VWB96" s="806"/>
      <c r="VWC96" s="806"/>
      <c r="VWD96" s="806"/>
      <c r="VWE96" s="806"/>
      <c r="VWF96" s="806"/>
      <c r="VWG96" s="806"/>
      <c r="VWH96" s="806"/>
      <c r="VWI96" s="806"/>
      <c r="VWJ96" s="806"/>
      <c r="VWK96" s="806"/>
      <c r="VWL96" s="806"/>
      <c r="VWM96" s="806"/>
      <c r="VWN96" s="806"/>
      <c r="VWO96" s="806"/>
      <c r="VWP96" s="806"/>
      <c r="VWQ96" s="806"/>
      <c r="VWR96" s="806"/>
      <c r="VWS96" s="806"/>
      <c r="VWT96" s="806"/>
      <c r="VWU96" s="806"/>
      <c r="VWV96" s="806"/>
      <c r="VWW96" s="806"/>
      <c r="VWX96" s="806"/>
      <c r="VWY96" s="806"/>
      <c r="VWZ96" s="806"/>
      <c r="VXA96" s="806"/>
      <c r="VXB96" s="806"/>
      <c r="VXC96" s="806"/>
      <c r="VXD96" s="806"/>
      <c r="VXE96" s="806"/>
      <c r="VXF96" s="806"/>
      <c r="VXG96" s="806"/>
      <c r="VXH96" s="806"/>
      <c r="VXI96" s="806"/>
      <c r="VXJ96" s="806"/>
      <c r="VXK96" s="806"/>
      <c r="VXL96" s="806"/>
      <c r="VXM96" s="806"/>
      <c r="VXN96" s="806"/>
      <c r="VXO96" s="806"/>
      <c r="VXP96" s="806"/>
      <c r="VXQ96" s="806"/>
      <c r="VXR96" s="806"/>
      <c r="VXS96" s="806"/>
      <c r="VXT96" s="806"/>
      <c r="VXU96" s="806"/>
      <c r="VXV96" s="806"/>
      <c r="VXW96" s="806"/>
      <c r="VXX96" s="806"/>
      <c r="VXY96" s="806"/>
      <c r="VXZ96" s="806"/>
      <c r="VYA96" s="806"/>
      <c r="VYB96" s="806"/>
      <c r="VYC96" s="806"/>
      <c r="VYD96" s="806"/>
      <c r="VYE96" s="806"/>
      <c r="VYF96" s="806"/>
      <c r="VYG96" s="806"/>
      <c r="VYH96" s="806"/>
      <c r="VYI96" s="806"/>
      <c r="VYJ96" s="806"/>
      <c r="VYK96" s="806"/>
      <c r="VYL96" s="806"/>
      <c r="VYM96" s="806"/>
      <c r="VYN96" s="806"/>
      <c r="VYO96" s="806"/>
      <c r="VYP96" s="806"/>
      <c r="VYQ96" s="806"/>
      <c r="VYR96" s="806"/>
      <c r="VYS96" s="806"/>
      <c r="VYT96" s="806"/>
      <c r="VYU96" s="806"/>
      <c r="VYV96" s="806"/>
      <c r="VYW96" s="806"/>
      <c r="VYX96" s="806"/>
      <c r="VYY96" s="806"/>
      <c r="VYZ96" s="806"/>
      <c r="VZA96" s="806"/>
      <c r="VZB96" s="806"/>
      <c r="VZC96" s="806"/>
      <c r="VZD96" s="806"/>
      <c r="VZE96" s="806"/>
      <c r="VZF96" s="806"/>
      <c r="VZG96" s="806"/>
      <c r="VZH96" s="806"/>
      <c r="VZI96" s="806"/>
      <c r="VZJ96" s="806"/>
      <c r="VZK96" s="806"/>
      <c r="VZL96" s="806"/>
      <c r="VZM96" s="806"/>
      <c r="VZN96" s="806"/>
      <c r="VZO96" s="806"/>
      <c r="VZP96" s="806"/>
      <c r="VZQ96" s="806"/>
      <c r="VZR96" s="806"/>
      <c r="VZS96" s="806"/>
      <c r="VZT96" s="806"/>
      <c r="VZU96" s="806"/>
      <c r="VZV96" s="806"/>
      <c r="VZW96" s="806"/>
      <c r="VZX96" s="806"/>
      <c r="VZY96" s="806"/>
      <c r="VZZ96" s="806"/>
      <c r="WAA96" s="806"/>
      <c r="WAB96" s="806"/>
      <c r="WAC96" s="806"/>
      <c r="WAD96" s="806"/>
      <c r="WAE96" s="806"/>
      <c r="WAF96" s="806"/>
      <c r="WAG96" s="806"/>
      <c r="WAH96" s="806"/>
      <c r="WAI96" s="806"/>
      <c r="WAJ96" s="806"/>
      <c r="WAK96" s="806"/>
      <c r="WAL96" s="806"/>
      <c r="WAM96" s="806"/>
      <c r="WAN96" s="806"/>
      <c r="WAO96" s="806"/>
      <c r="WAP96" s="806"/>
      <c r="WAQ96" s="806"/>
      <c r="WAR96" s="806"/>
      <c r="WAS96" s="806"/>
      <c r="WAT96" s="806"/>
      <c r="WAU96" s="806"/>
      <c r="WAV96" s="806"/>
      <c r="WAW96" s="806"/>
      <c r="WAX96" s="806"/>
      <c r="WAY96" s="806"/>
      <c r="WAZ96" s="806"/>
      <c r="WBA96" s="806"/>
      <c r="WBB96" s="806"/>
      <c r="WBC96" s="806"/>
      <c r="WBD96" s="806"/>
      <c r="WBE96" s="806"/>
      <c r="WBF96" s="806"/>
      <c r="WBG96" s="806"/>
      <c r="WBH96" s="806"/>
      <c r="WBI96" s="806"/>
      <c r="WBJ96" s="806"/>
      <c r="WBK96" s="806"/>
      <c r="WBL96" s="806"/>
      <c r="WBM96" s="806"/>
      <c r="WBN96" s="806"/>
      <c r="WBO96" s="806"/>
      <c r="WBP96" s="806"/>
      <c r="WBQ96" s="806"/>
      <c r="WBR96" s="806"/>
      <c r="WBS96" s="806"/>
      <c r="WBT96" s="806"/>
      <c r="WBU96" s="806"/>
      <c r="WBV96" s="806"/>
      <c r="WBW96" s="806"/>
      <c r="WBX96" s="806"/>
      <c r="WBY96" s="806"/>
      <c r="WBZ96" s="806"/>
      <c r="WCA96" s="806"/>
      <c r="WCB96" s="806"/>
      <c r="WCC96" s="806"/>
      <c r="WCD96" s="806"/>
      <c r="WCE96" s="806"/>
      <c r="WCF96" s="806"/>
      <c r="WCG96" s="806"/>
      <c r="WCH96" s="806"/>
      <c r="WCI96" s="806"/>
      <c r="WCJ96" s="806"/>
      <c r="WCK96" s="806"/>
      <c r="WCL96" s="806"/>
      <c r="WCM96" s="806"/>
      <c r="WCN96" s="806"/>
      <c r="WCO96" s="806"/>
      <c r="WCP96" s="806"/>
      <c r="WCQ96" s="806"/>
      <c r="WCR96" s="806"/>
      <c r="WCS96" s="806"/>
      <c r="WCT96" s="806"/>
      <c r="WCU96" s="806"/>
      <c r="WCV96" s="806"/>
      <c r="WCW96" s="806"/>
      <c r="WCX96" s="806"/>
      <c r="WCY96" s="806"/>
      <c r="WCZ96" s="806"/>
      <c r="WDA96" s="806"/>
      <c r="WDB96" s="806"/>
      <c r="WDC96" s="806"/>
      <c r="WDD96" s="806"/>
      <c r="WDE96" s="806"/>
      <c r="WDF96" s="806"/>
      <c r="WDG96" s="806"/>
      <c r="WDH96" s="806"/>
      <c r="WDI96" s="806"/>
      <c r="WDJ96" s="806"/>
      <c r="WDK96" s="806"/>
      <c r="WDL96" s="806"/>
      <c r="WDM96" s="806"/>
      <c r="WDN96" s="806"/>
      <c r="WDO96" s="806"/>
      <c r="WDP96" s="806"/>
      <c r="WDQ96" s="806"/>
      <c r="WDR96" s="806"/>
      <c r="WDS96" s="806"/>
      <c r="WDT96" s="806"/>
      <c r="WDU96" s="806"/>
      <c r="WDV96" s="806"/>
      <c r="WDW96" s="806"/>
      <c r="WDX96" s="806"/>
      <c r="WDY96" s="806"/>
      <c r="WDZ96" s="806"/>
      <c r="WEA96" s="806"/>
      <c r="WEB96" s="806"/>
      <c r="WEC96" s="806"/>
      <c r="WED96" s="806"/>
      <c r="WEE96" s="806"/>
      <c r="WEF96" s="806"/>
      <c r="WEG96" s="806"/>
      <c r="WEH96" s="806"/>
      <c r="WEI96" s="806"/>
      <c r="WEJ96" s="806"/>
      <c r="WEK96" s="806"/>
      <c r="WEL96" s="806"/>
      <c r="WEM96" s="806"/>
      <c r="WEN96" s="806"/>
      <c r="WEO96" s="806"/>
      <c r="WEP96" s="806"/>
      <c r="WEQ96" s="806"/>
      <c r="WER96" s="806"/>
      <c r="WES96" s="806"/>
      <c r="WET96" s="806"/>
      <c r="WEU96" s="806"/>
      <c r="WEV96" s="806"/>
      <c r="WEW96" s="806"/>
      <c r="WEX96" s="806"/>
      <c r="WEY96" s="806"/>
      <c r="WEZ96" s="806"/>
      <c r="WFA96" s="806"/>
      <c r="WFB96" s="806"/>
      <c r="WFC96" s="806"/>
      <c r="WFD96" s="806"/>
      <c r="WFE96" s="806"/>
      <c r="WFF96" s="806"/>
      <c r="WFG96" s="806"/>
      <c r="WFH96" s="806"/>
      <c r="WFI96" s="806"/>
      <c r="WFJ96" s="806"/>
      <c r="WFK96" s="806"/>
      <c r="WFL96" s="806"/>
      <c r="WFM96" s="806"/>
      <c r="WFN96" s="806"/>
      <c r="WFO96" s="806"/>
      <c r="WFP96" s="806"/>
      <c r="WFQ96" s="806"/>
      <c r="WFR96" s="806"/>
      <c r="WFS96" s="806"/>
      <c r="WFT96" s="806"/>
      <c r="WFU96" s="806"/>
      <c r="WFV96" s="806"/>
      <c r="WFW96" s="806"/>
      <c r="WFX96" s="806"/>
      <c r="WFY96" s="806"/>
      <c r="WFZ96" s="806"/>
      <c r="WGA96" s="806"/>
      <c r="WGB96" s="806"/>
      <c r="WGC96" s="806"/>
      <c r="WGD96" s="806"/>
      <c r="WGE96" s="806"/>
      <c r="WGF96" s="806"/>
      <c r="WGG96" s="806"/>
      <c r="WGH96" s="806"/>
      <c r="WGI96" s="806"/>
      <c r="WGJ96" s="806"/>
      <c r="WGK96" s="806"/>
      <c r="WGL96" s="806"/>
      <c r="WGM96" s="806"/>
      <c r="WGN96" s="806"/>
      <c r="WGO96" s="806"/>
      <c r="WGP96" s="806"/>
      <c r="WGQ96" s="806"/>
      <c r="WGR96" s="806"/>
      <c r="WGS96" s="806"/>
      <c r="WGT96" s="806"/>
      <c r="WGU96" s="806"/>
      <c r="WGV96" s="806"/>
      <c r="WGW96" s="806"/>
      <c r="WGX96" s="806"/>
      <c r="WGY96" s="806"/>
      <c r="WGZ96" s="806"/>
      <c r="WHA96" s="806"/>
      <c r="WHB96" s="806"/>
      <c r="WHC96" s="806"/>
      <c r="WHD96" s="806"/>
      <c r="WHE96" s="806"/>
      <c r="WHF96" s="806"/>
      <c r="WHG96" s="806"/>
      <c r="WHH96" s="806"/>
      <c r="WHI96" s="806"/>
      <c r="WHJ96" s="806"/>
      <c r="WHK96" s="806"/>
      <c r="WHL96" s="806"/>
      <c r="WHM96" s="806"/>
      <c r="WHN96" s="806"/>
      <c r="WHO96" s="806"/>
      <c r="WHP96" s="806"/>
      <c r="WHQ96" s="806"/>
      <c r="WHR96" s="806"/>
      <c r="WHS96" s="806"/>
      <c r="WHT96" s="806"/>
      <c r="WHU96" s="806"/>
      <c r="WHV96" s="806"/>
      <c r="WHW96" s="806"/>
      <c r="WHX96" s="806"/>
      <c r="WHY96" s="806"/>
      <c r="WHZ96" s="806"/>
      <c r="WIA96" s="806"/>
      <c r="WIB96" s="806"/>
      <c r="WIC96" s="806"/>
      <c r="WID96" s="806"/>
      <c r="WIE96" s="806"/>
      <c r="WIF96" s="806"/>
      <c r="WIG96" s="806"/>
      <c r="WIH96" s="806"/>
      <c r="WII96" s="806"/>
      <c r="WIJ96" s="806"/>
      <c r="WIK96" s="806"/>
      <c r="WIL96" s="806"/>
      <c r="WIM96" s="806"/>
      <c r="WIN96" s="806"/>
      <c r="WIO96" s="806"/>
      <c r="WIP96" s="806"/>
      <c r="WIQ96" s="806"/>
      <c r="WIR96" s="806"/>
      <c r="WIS96" s="806"/>
      <c r="WIT96" s="806"/>
      <c r="WIU96" s="806"/>
      <c r="WIV96" s="806"/>
      <c r="WIW96" s="806"/>
      <c r="WIX96" s="806"/>
      <c r="WIY96" s="806"/>
      <c r="WIZ96" s="806"/>
      <c r="WJA96" s="806"/>
      <c r="WJB96" s="806"/>
      <c r="WJC96" s="806"/>
      <c r="WJD96" s="806"/>
      <c r="WJE96" s="806"/>
      <c r="WJF96" s="806"/>
      <c r="WJG96" s="806"/>
      <c r="WJH96" s="806"/>
      <c r="WJI96" s="806"/>
      <c r="WJJ96" s="806"/>
      <c r="WJK96" s="806"/>
      <c r="WJL96" s="806"/>
      <c r="WJM96" s="806"/>
      <c r="WJN96" s="806"/>
      <c r="WJO96" s="806"/>
      <c r="WJP96" s="806"/>
      <c r="WJQ96" s="806"/>
      <c r="WJR96" s="806"/>
      <c r="WJS96" s="806"/>
      <c r="WJT96" s="806"/>
      <c r="WJU96" s="806"/>
      <c r="WJV96" s="806"/>
      <c r="WJW96" s="806"/>
      <c r="WJX96" s="806"/>
      <c r="WJY96" s="806"/>
      <c r="WJZ96" s="806"/>
      <c r="WKA96" s="806"/>
      <c r="WKB96" s="806"/>
      <c r="WKC96" s="806"/>
      <c r="WKD96" s="806"/>
      <c r="WKE96" s="806"/>
      <c r="WKF96" s="806"/>
      <c r="WKG96" s="806"/>
      <c r="WKH96" s="806"/>
      <c r="WKI96" s="806"/>
      <c r="WKJ96" s="806"/>
      <c r="WKK96" s="806"/>
      <c r="WKL96" s="806"/>
      <c r="WKM96" s="806"/>
      <c r="WKN96" s="806"/>
      <c r="WKO96" s="806"/>
      <c r="WKP96" s="806"/>
      <c r="WKQ96" s="806"/>
      <c r="WKR96" s="806"/>
      <c r="WKS96" s="806"/>
      <c r="WKT96" s="806"/>
      <c r="WKU96" s="806"/>
      <c r="WKV96" s="806"/>
      <c r="WKW96" s="806"/>
      <c r="WKX96" s="806"/>
      <c r="WKY96" s="806"/>
      <c r="WKZ96" s="806"/>
      <c r="WLA96" s="806"/>
      <c r="WLB96" s="806"/>
      <c r="WLC96" s="806"/>
      <c r="WLD96" s="806"/>
      <c r="WLE96" s="806"/>
      <c r="WLF96" s="806"/>
      <c r="WLG96" s="806"/>
      <c r="WLH96" s="806"/>
      <c r="WLI96" s="806"/>
      <c r="WLJ96" s="806"/>
      <c r="WLK96" s="806"/>
      <c r="WLL96" s="806"/>
      <c r="WLM96" s="806"/>
      <c r="WLN96" s="806"/>
      <c r="WLO96" s="806"/>
      <c r="WLP96" s="806"/>
      <c r="WLQ96" s="806"/>
      <c r="WLR96" s="806"/>
      <c r="WLS96" s="806"/>
      <c r="WLT96" s="806"/>
      <c r="WLU96" s="806"/>
      <c r="WLV96" s="806"/>
      <c r="WLW96" s="806"/>
      <c r="WLX96" s="806"/>
      <c r="WLY96" s="806"/>
      <c r="WLZ96" s="806"/>
      <c r="WMA96" s="806"/>
      <c r="WMB96" s="806"/>
      <c r="WMC96" s="806"/>
      <c r="WMD96" s="806"/>
      <c r="WME96" s="806"/>
      <c r="WMF96" s="806"/>
      <c r="WMG96" s="806"/>
      <c r="WMH96" s="806"/>
      <c r="WMI96" s="806"/>
      <c r="WMJ96" s="806"/>
      <c r="WMK96" s="806"/>
      <c r="WML96" s="806"/>
      <c r="WMM96" s="806"/>
      <c r="WMN96" s="806"/>
      <c r="WMO96" s="806"/>
      <c r="WMP96" s="806"/>
      <c r="WMQ96" s="806"/>
      <c r="WMR96" s="806"/>
      <c r="WMS96" s="806"/>
      <c r="WMT96" s="806"/>
      <c r="WMU96" s="806"/>
      <c r="WMV96" s="806"/>
      <c r="WMW96" s="806"/>
      <c r="WMX96" s="806"/>
      <c r="WMY96" s="806"/>
      <c r="WMZ96" s="806"/>
      <c r="WNA96" s="806"/>
      <c r="WNB96" s="806"/>
      <c r="WNC96" s="806"/>
      <c r="WND96" s="806"/>
      <c r="WNE96" s="806"/>
      <c r="WNF96" s="806"/>
      <c r="WNG96" s="806"/>
      <c r="WNH96" s="806"/>
      <c r="WNI96" s="806"/>
      <c r="WNJ96" s="806"/>
      <c r="WNK96" s="806"/>
      <c r="WNL96" s="806"/>
      <c r="WNM96" s="806"/>
      <c r="WNN96" s="806"/>
      <c r="WNO96" s="806"/>
      <c r="WNP96" s="806"/>
      <c r="WNQ96" s="806"/>
      <c r="WNR96" s="806"/>
      <c r="WNS96" s="806"/>
      <c r="WNT96" s="806"/>
      <c r="WNU96" s="806"/>
      <c r="WNV96" s="806"/>
      <c r="WNW96" s="806"/>
      <c r="WNX96" s="806"/>
      <c r="WNY96" s="806"/>
      <c r="WNZ96" s="806"/>
      <c r="WOA96" s="806"/>
      <c r="WOB96" s="806"/>
      <c r="WOC96" s="806"/>
      <c r="WOD96" s="806"/>
      <c r="WOE96" s="806"/>
      <c r="WOF96" s="806"/>
      <c r="WOG96" s="806"/>
      <c r="WOH96" s="806"/>
      <c r="WOI96" s="806"/>
      <c r="WOJ96" s="806"/>
      <c r="WOK96" s="806"/>
      <c r="WOL96" s="806"/>
      <c r="WOM96" s="806"/>
      <c r="WON96" s="806"/>
      <c r="WOO96" s="806"/>
      <c r="WOP96" s="806"/>
      <c r="WOQ96" s="806"/>
      <c r="WOR96" s="806"/>
      <c r="WOS96" s="806"/>
      <c r="WOT96" s="806"/>
      <c r="WOU96" s="806"/>
      <c r="WOV96" s="806"/>
      <c r="WOW96" s="806"/>
      <c r="WOX96" s="806"/>
      <c r="WOY96" s="806"/>
      <c r="WOZ96" s="806"/>
      <c r="WPA96" s="806"/>
      <c r="WPB96" s="806"/>
      <c r="WPC96" s="806"/>
      <c r="WPD96" s="806"/>
      <c r="WPE96" s="806"/>
      <c r="WPF96" s="806"/>
      <c r="WPG96" s="806"/>
      <c r="WPH96" s="806"/>
      <c r="WPI96" s="806"/>
      <c r="WPJ96" s="806"/>
      <c r="WPK96" s="806"/>
      <c r="WPL96" s="806"/>
      <c r="WPM96" s="806"/>
      <c r="WPN96" s="806"/>
      <c r="WPO96" s="806"/>
      <c r="WPP96" s="806"/>
      <c r="WPQ96" s="806"/>
      <c r="WPR96" s="806"/>
      <c r="WPS96" s="806"/>
      <c r="WPT96" s="806"/>
      <c r="WPU96" s="806"/>
      <c r="WPV96" s="806"/>
      <c r="WPW96" s="806"/>
      <c r="WPX96" s="806"/>
      <c r="WPY96" s="806"/>
      <c r="WPZ96" s="806"/>
      <c r="WQA96" s="806"/>
      <c r="WQB96" s="806"/>
      <c r="WQC96" s="806"/>
      <c r="WQD96" s="806"/>
      <c r="WQE96" s="806"/>
      <c r="WQF96" s="806"/>
      <c r="WQG96" s="806"/>
      <c r="WQH96" s="806"/>
      <c r="WQI96" s="806"/>
      <c r="WQJ96" s="806"/>
      <c r="WQK96" s="806"/>
      <c r="WQL96" s="806"/>
      <c r="WQM96" s="806"/>
      <c r="WQN96" s="806"/>
      <c r="WQO96" s="806"/>
      <c r="WQP96" s="806"/>
      <c r="WQQ96" s="806"/>
      <c r="WQR96" s="806"/>
      <c r="WQS96" s="806"/>
      <c r="WQT96" s="806"/>
      <c r="WQU96" s="806"/>
      <c r="WQV96" s="806"/>
      <c r="WQW96" s="806"/>
      <c r="WQX96" s="806"/>
      <c r="WQY96" s="806"/>
      <c r="WQZ96" s="806"/>
      <c r="WRA96" s="806"/>
      <c r="WRB96" s="806"/>
      <c r="WRC96" s="806"/>
      <c r="WRD96" s="806"/>
      <c r="WRE96" s="806"/>
      <c r="WRF96" s="806"/>
      <c r="WRG96" s="806"/>
      <c r="WRH96" s="806"/>
      <c r="WRI96" s="806"/>
      <c r="WRJ96" s="806"/>
      <c r="WRK96" s="806"/>
      <c r="WRL96" s="806"/>
      <c r="WRM96" s="806"/>
      <c r="WRN96" s="806"/>
      <c r="WRO96" s="806"/>
      <c r="WRP96" s="806"/>
      <c r="WRQ96" s="806"/>
      <c r="WRR96" s="806"/>
      <c r="WRS96" s="806"/>
      <c r="WRT96" s="806"/>
      <c r="WRU96" s="806"/>
      <c r="WRV96" s="806"/>
      <c r="WRW96" s="806"/>
      <c r="WRX96" s="806"/>
      <c r="WRY96" s="806"/>
      <c r="WRZ96" s="806"/>
      <c r="WSA96" s="806"/>
      <c r="WSB96" s="806"/>
      <c r="WSC96" s="806"/>
      <c r="WSD96" s="806"/>
      <c r="WSE96" s="806"/>
      <c r="WSF96" s="806"/>
      <c r="WSG96" s="806"/>
      <c r="WSH96" s="806"/>
      <c r="WSI96" s="806"/>
      <c r="WSJ96" s="806"/>
      <c r="WSK96" s="806"/>
      <c r="WSL96" s="806"/>
      <c r="WSM96" s="806"/>
      <c r="WSN96" s="806"/>
      <c r="WSO96" s="806"/>
      <c r="WSP96" s="806"/>
      <c r="WSQ96" s="806"/>
      <c r="WSR96" s="806"/>
      <c r="WSS96" s="806"/>
      <c r="WST96" s="806"/>
      <c r="WSU96" s="806"/>
      <c r="WSV96" s="806"/>
      <c r="WSW96" s="806"/>
      <c r="WSX96" s="806"/>
      <c r="WSY96" s="806"/>
      <c r="WSZ96" s="806"/>
      <c r="WTA96" s="806"/>
      <c r="WTB96" s="806"/>
      <c r="WTC96" s="806"/>
      <c r="WTD96" s="806"/>
      <c r="WTE96" s="806"/>
      <c r="WTF96" s="806"/>
      <c r="WTG96" s="806"/>
      <c r="WTH96" s="806"/>
      <c r="WTI96" s="806"/>
      <c r="WTJ96" s="806"/>
      <c r="WTK96" s="806"/>
      <c r="WTL96" s="806"/>
      <c r="WTM96" s="806"/>
      <c r="WTN96" s="806"/>
      <c r="WTO96" s="806"/>
      <c r="WTP96" s="806"/>
      <c r="WTQ96" s="806"/>
      <c r="WTR96" s="806"/>
      <c r="WTS96" s="806"/>
      <c r="WTT96" s="806"/>
      <c r="WTU96" s="806"/>
      <c r="WTV96" s="806"/>
      <c r="WTW96" s="806"/>
      <c r="WTX96" s="806"/>
      <c r="WTY96" s="806"/>
      <c r="WTZ96" s="806"/>
      <c r="WUA96" s="806"/>
      <c r="WUB96" s="806"/>
      <c r="WUC96" s="806"/>
      <c r="WUD96" s="806"/>
      <c r="WUE96" s="806"/>
      <c r="WUF96" s="806"/>
      <c r="WUG96" s="806"/>
      <c r="WUH96" s="806"/>
      <c r="WUI96" s="806"/>
      <c r="WUJ96" s="806"/>
      <c r="WUK96" s="806"/>
      <c r="WUL96" s="806"/>
      <c r="WUM96" s="806"/>
      <c r="WUN96" s="806"/>
      <c r="WUO96" s="806"/>
      <c r="WUP96" s="806"/>
      <c r="WUQ96" s="806"/>
      <c r="WUR96" s="806"/>
      <c r="WUS96" s="806"/>
      <c r="WUT96" s="806"/>
      <c r="WUU96" s="806"/>
      <c r="WUV96" s="806"/>
      <c r="WUW96" s="806"/>
      <c r="WUX96" s="806"/>
      <c r="WUY96" s="806"/>
      <c r="WUZ96" s="806"/>
      <c r="WVA96" s="806"/>
      <c r="WVB96" s="806"/>
      <c r="WVC96" s="806"/>
      <c r="WVD96" s="806"/>
      <c r="WVE96" s="806"/>
      <c r="WVF96" s="806"/>
      <c r="WVG96" s="806"/>
      <c r="WVH96" s="806"/>
      <c r="WVI96" s="806"/>
      <c r="WVJ96" s="806"/>
      <c r="WVK96" s="806"/>
      <c r="WVL96" s="806"/>
      <c r="WVM96" s="806"/>
      <c r="WVN96" s="806"/>
      <c r="WVO96" s="806"/>
      <c r="WVP96" s="806"/>
      <c r="WVQ96" s="806"/>
      <c r="WVR96" s="806"/>
      <c r="WVS96" s="806"/>
      <c r="WVT96" s="806"/>
      <c r="WVU96" s="806"/>
      <c r="WVV96" s="806"/>
      <c r="WVW96" s="806"/>
      <c r="WVX96" s="806"/>
      <c r="WVY96" s="806"/>
      <c r="WVZ96" s="806"/>
      <c r="WWA96" s="806"/>
      <c r="WWB96" s="806"/>
      <c r="WWC96" s="806"/>
      <c r="WWD96" s="806"/>
      <c r="WWE96" s="806"/>
      <c r="WWF96" s="806"/>
      <c r="WWG96" s="806"/>
      <c r="WWH96" s="806"/>
      <c r="WWI96" s="806"/>
      <c r="WWJ96" s="806"/>
      <c r="WWK96" s="806"/>
      <c r="WWL96" s="806"/>
      <c r="WWM96" s="806"/>
      <c r="WWN96" s="806"/>
      <c r="WWO96" s="806"/>
      <c r="WWP96" s="806"/>
      <c r="WWQ96" s="806"/>
      <c r="WWR96" s="806"/>
      <c r="WWS96" s="806"/>
      <c r="WWT96" s="806"/>
      <c r="WWU96" s="806"/>
      <c r="WWV96" s="806"/>
      <c r="WWW96" s="806"/>
      <c r="WWX96" s="806"/>
      <c r="WWY96" s="806"/>
      <c r="WWZ96" s="806"/>
      <c r="WXA96" s="806"/>
      <c r="WXB96" s="806"/>
      <c r="WXC96" s="806"/>
      <c r="WXD96" s="806"/>
      <c r="WXE96" s="806"/>
      <c r="WXF96" s="806"/>
      <c r="WXG96" s="806"/>
      <c r="WXH96" s="806"/>
      <c r="WXI96" s="806"/>
      <c r="WXJ96" s="806"/>
      <c r="WXK96" s="806"/>
      <c r="WXL96" s="806"/>
      <c r="WXM96" s="806"/>
      <c r="WXN96" s="806"/>
      <c r="WXO96" s="806"/>
      <c r="WXP96" s="806"/>
      <c r="WXQ96" s="806"/>
      <c r="WXR96" s="806"/>
      <c r="WXS96" s="806"/>
      <c r="WXT96" s="806"/>
      <c r="WXU96" s="806"/>
      <c r="WXV96" s="806"/>
      <c r="WXW96" s="806"/>
      <c r="WXX96" s="806"/>
      <c r="WXY96" s="806"/>
      <c r="WXZ96" s="806"/>
      <c r="WYA96" s="806"/>
      <c r="WYB96" s="806"/>
      <c r="WYC96" s="806"/>
      <c r="WYD96" s="806"/>
      <c r="WYE96" s="806"/>
      <c r="WYF96" s="806"/>
      <c r="WYG96" s="806"/>
      <c r="WYH96" s="806"/>
      <c r="WYI96" s="806"/>
      <c r="WYJ96" s="806"/>
      <c r="WYK96" s="806"/>
      <c r="WYL96" s="806"/>
      <c r="WYM96" s="806"/>
      <c r="WYN96" s="806"/>
      <c r="WYO96" s="806"/>
      <c r="WYP96" s="806"/>
      <c r="WYQ96" s="806"/>
      <c r="WYR96" s="806"/>
      <c r="WYS96" s="806"/>
      <c r="WYT96" s="806"/>
      <c r="WYU96" s="806"/>
      <c r="WYV96" s="806"/>
      <c r="WYW96" s="806"/>
      <c r="WYX96" s="806"/>
      <c r="WYY96" s="806"/>
      <c r="WYZ96" s="806"/>
      <c r="WZA96" s="806"/>
      <c r="WZB96" s="806"/>
      <c r="WZC96" s="806"/>
      <c r="WZD96" s="806"/>
      <c r="WZE96" s="806"/>
      <c r="WZF96" s="806"/>
      <c r="WZG96" s="806"/>
      <c r="WZH96" s="806"/>
      <c r="WZI96" s="806"/>
      <c r="WZJ96" s="806"/>
      <c r="WZK96" s="806"/>
      <c r="WZL96" s="806"/>
      <c r="WZM96" s="806"/>
      <c r="WZN96" s="806"/>
      <c r="WZO96" s="806"/>
      <c r="WZP96" s="806"/>
      <c r="WZQ96" s="806"/>
      <c r="WZR96" s="806"/>
      <c r="WZS96" s="806"/>
      <c r="WZT96" s="806"/>
      <c r="WZU96" s="806"/>
      <c r="WZV96" s="806"/>
      <c r="WZW96" s="806"/>
      <c r="WZX96" s="806"/>
      <c r="WZY96" s="806"/>
      <c r="WZZ96" s="806"/>
      <c r="XAA96" s="806"/>
      <c r="XAB96" s="806"/>
      <c r="XAC96" s="806"/>
      <c r="XAD96" s="806"/>
      <c r="XAE96" s="806"/>
      <c r="XAF96" s="806"/>
      <c r="XAG96" s="806"/>
      <c r="XAH96" s="806"/>
      <c r="XAI96" s="806"/>
      <c r="XAJ96" s="806"/>
      <c r="XAK96" s="806"/>
      <c r="XAL96" s="806"/>
      <c r="XAM96" s="806"/>
      <c r="XAN96" s="806"/>
      <c r="XAO96" s="806"/>
      <c r="XAP96" s="806"/>
      <c r="XAQ96" s="806"/>
      <c r="XAR96" s="806"/>
      <c r="XAS96" s="806"/>
      <c r="XAT96" s="806"/>
      <c r="XAU96" s="806"/>
      <c r="XAV96" s="806"/>
      <c r="XAW96" s="806"/>
      <c r="XAX96" s="806"/>
      <c r="XAY96" s="806"/>
      <c r="XAZ96" s="806"/>
      <c r="XBA96" s="806"/>
      <c r="XBB96" s="806"/>
      <c r="XBC96" s="806"/>
      <c r="XBD96" s="806"/>
      <c r="XBE96" s="806"/>
      <c r="XBF96" s="806"/>
      <c r="XBG96" s="806"/>
      <c r="XBH96" s="806"/>
      <c r="XBI96" s="806"/>
      <c r="XBJ96" s="806"/>
      <c r="XBK96" s="806"/>
      <c r="XBL96" s="806"/>
      <c r="XBM96" s="806"/>
      <c r="XBN96" s="806"/>
      <c r="XBO96" s="806"/>
      <c r="XBP96" s="806"/>
      <c r="XBQ96" s="806"/>
      <c r="XBR96" s="806"/>
      <c r="XBS96" s="806"/>
      <c r="XBT96" s="806"/>
      <c r="XBU96" s="806"/>
      <c r="XBV96" s="806"/>
      <c r="XBW96" s="806"/>
      <c r="XBX96" s="806"/>
      <c r="XBY96" s="806"/>
      <c r="XBZ96" s="806"/>
      <c r="XCA96" s="806"/>
      <c r="XCB96" s="806"/>
      <c r="XCC96" s="806"/>
      <c r="XCD96" s="806"/>
      <c r="XCE96" s="806"/>
      <c r="XCF96" s="806"/>
      <c r="XCG96" s="806"/>
      <c r="XCH96" s="806"/>
      <c r="XCI96" s="806"/>
      <c r="XCJ96" s="806"/>
      <c r="XCK96" s="806"/>
      <c r="XCL96" s="806"/>
      <c r="XCM96" s="806"/>
      <c r="XCN96" s="806"/>
      <c r="XCO96" s="806"/>
      <c r="XCP96" s="806"/>
      <c r="XCQ96" s="806"/>
      <c r="XCR96" s="806"/>
      <c r="XCS96" s="806"/>
      <c r="XCT96" s="806"/>
      <c r="XCU96" s="806"/>
      <c r="XCV96" s="806"/>
      <c r="XCW96" s="806"/>
      <c r="XCX96" s="806"/>
      <c r="XCY96" s="806"/>
      <c r="XCZ96" s="806"/>
      <c r="XDA96" s="806"/>
      <c r="XDB96" s="806"/>
      <c r="XDC96" s="806"/>
      <c r="XDD96" s="806"/>
      <c r="XDE96" s="806"/>
      <c r="XDF96" s="806"/>
      <c r="XDG96" s="806"/>
      <c r="XDH96" s="806"/>
      <c r="XDI96" s="806"/>
      <c r="XDJ96" s="806"/>
      <c r="XDK96" s="806"/>
      <c r="XDL96" s="806"/>
      <c r="XDM96" s="806"/>
      <c r="XDN96" s="806"/>
      <c r="XDO96" s="806"/>
      <c r="XDP96" s="806"/>
      <c r="XDQ96" s="806"/>
      <c r="XDR96" s="806"/>
      <c r="XDS96" s="806"/>
      <c r="XDT96" s="806"/>
      <c r="XDU96" s="806"/>
      <c r="XDV96" s="806"/>
      <c r="XDW96" s="806"/>
      <c r="XDX96" s="806"/>
      <c r="XDY96" s="806"/>
      <c r="XDZ96" s="806"/>
      <c r="XEA96" s="806"/>
      <c r="XEB96" s="806"/>
      <c r="XEC96" s="806"/>
      <c r="XED96" s="806"/>
      <c r="XEE96" s="806"/>
      <c r="XEF96" s="806"/>
      <c r="XEG96" s="806"/>
      <c r="XEH96" s="806"/>
      <c r="XEI96" s="806"/>
      <c r="XEJ96" s="806"/>
      <c r="XEK96" s="806"/>
      <c r="XEL96" s="806"/>
      <c r="XEM96" s="806"/>
      <c r="XEN96" s="806"/>
      <c r="XEO96" s="806"/>
      <c r="XEP96" s="806"/>
      <c r="XEQ96" s="806"/>
      <c r="XER96" s="806"/>
      <c r="XES96" s="806"/>
      <c r="XET96" s="806"/>
      <c r="XEU96" s="806"/>
      <c r="XEV96" s="806"/>
      <c r="XEW96" s="806"/>
      <c r="XEX96" s="806"/>
      <c r="XEY96" s="806"/>
      <c r="XEZ96" s="806"/>
      <c r="XFA96" s="806"/>
      <c r="XFB96" s="806"/>
      <c r="XFC96" s="806"/>
      <c r="XFD96" s="806"/>
    </row>
    <row r="97" spans="1:16384" s="14" customFormat="1" x14ac:dyDescent="0.2">
      <c r="A97" s="762" t="s">
        <v>1083</v>
      </c>
      <c r="B97" s="762"/>
      <c r="C97" s="762"/>
      <c r="D97" s="762"/>
      <c r="E97" s="762"/>
      <c r="F97" s="762"/>
      <c r="G97" s="762"/>
      <c r="H97" s="806"/>
      <c r="I97" s="806"/>
      <c r="J97" s="806"/>
      <c r="K97" s="806"/>
      <c r="L97" s="806"/>
      <c r="M97" s="806"/>
      <c r="N97" s="806"/>
      <c r="O97" s="806"/>
      <c r="P97" s="806"/>
      <c r="Q97" s="806"/>
      <c r="R97" s="806"/>
      <c r="S97" s="806"/>
      <c r="T97" s="806"/>
      <c r="U97" s="806"/>
      <c r="V97" s="806"/>
      <c r="W97" s="806"/>
      <c r="X97" s="806"/>
      <c r="Y97" s="806"/>
      <c r="Z97" s="806"/>
      <c r="AA97" s="806"/>
      <c r="AB97" s="806"/>
      <c r="AC97" s="806"/>
      <c r="AD97" s="806"/>
      <c r="AE97" s="806"/>
      <c r="AF97" s="806"/>
      <c r="AG97" s="806"/>
      <c r="AH97" s="806"/>
      <c r="AI97" s="806"/>
      <c r="AJ97" s="806"/>
      <c r="AK97" s="806"/>
      <c r="AL97" s="806"/>
      <c r="AM97" s="806"/>
      <c r="AN97" s="806"/>
      <c r="AO97" s="806"/>
      <c r="AP97" s="806"/>
      <c r="AQ97" s="806"/>
      <c r="AR97" s="806"/>
      <c r="AS97" s="806"/>
      <c r="AT97" s="806"/>
      <c r="AU97" s="806"/>
      <c r="AV97" s="806"/>
      <c r="AW97" s="806"/>
      <c r="AX97" s="806"/>
      <c r="AY97" s="806"/>
      <c r="AZ97" s="806"/>
      <c r="BA97" s="806"/>
      <c r="BB97" s="806"/>
      <c r="BC97" s="806"/>
      <c r="BD97" s="806"/>
      <c r="BE97" s="806"/>
      <c r="BF97" s="806"/>
      <c r="BG97" s="806"/>
      <c r="BH97" s="806"/>
      <c r="BI97" s="806"/>
      <c r="BJ97" s="806"/>
      <c r="BK97" s="806"/>
      <c r="BL97" s="806"/>
      <c r="BM97" s="806"/>
      <c r="BN97" s="806"/>
      <c r="BO97" s="806"/>
      <c r="BP97" s="806"/>
      <c r="BQ97" s="806"/>
      <c r="BR97" s="806"/>
      <c r="BS97" s="806"/>
      <c r="BT97" s="806"/>
      <c r="BU97" s="806"/>
      <c r="BV97" s="806"/>
      <c r="BW97" s="806"/>
      <c r="BX97" s="806"/>
      <c r="BY97" s="806"/>
      <c r="BZ97" s="806"/>
      <c r="CA97" s="806"/>
      <c r="CB97" s="806"/>
      <c r="CC97" s="806"/>
      <c r="CD97" s="806"/>
      <c r="CE97" s="806"/>
      <c r="CF97" s="806"/>
      <c r="CG97" s="806"/>
      <c r="CH97" s="806"/>
      <c r="CI97" s="806"/>
      <c r="CJ97" s="806"/>
      <c r="CK97" s="806"/>
      <c r="CL97" s="806"/>
      <c r="CM97" s="806"/>
      <c r="CN97" s="806"/>
      <c r="CO97" s="806"/>
      <c r="CP97" s="806"/>
      <c r="CQ97" s="806"/>
      <c r="CR97" s="806"/>
      <c r="CS97" s="806"/>
      <c r="CT97" s="806"/>
      <c r="CU97" s="806"/>
      <c r="CV97" s="806"/>
      <c r="CW97" s="806"/>
      <c r="CX97" s="806"/>
      <c r="CY97" s="806"/>
      <c r="CZ97" s="806"/>
      <c r="DA97" s="806"/>
      <c r="DB97" s="806"/>
      <c r="DC97" s="806"/>
      <c r="DD97" s="806"/>
      <c r="DE97" s="806"/>
      <c r="DF97" s="806"/>
      <c r="DG97" s="806"/>
      <c r="DH97" s="806"/>
      <c r="DI97" s="806"/>
      <c r="DJ97" s="806"/>
      <c r="DK97" s="806"/>
      <c r="DL97" s="806"/>
      <c r="DM97" s="806"/>
      <c r="DN97" s="806"/>
      <c r="DO97" s="806"/>
      <c r="DP97" s="806"/>
      <c r="DQ97" s="806"/>
      <c r="DR97" s="806"/>
      <c r="DS97" s="806"/>
      <c r="DT97" s="806"/>
      <c r="DU97" s="806"/>
      <c r="DV97" s="806"/>
      <c r="DW97" s="806"/>
      <c r="DX97" s="806"/>
      <c r="DY97" s="806"/>
      <c r="DZ97" s="806"/>
      <c r="EA97" s="806"/>
      <c r="EB97" s="806"/>
      <c r="EC97" s="806"/>
      <c r="ED97" s="806"/>
      <c r="EE97" s="806"/>
      <c r="EF97" s="806"/>
      <c r="EG97" s="806"/>
      <c r="EH97" s="806"/>
      <c r="EI97" s="806"/>
      <c r="EJ97" s="806"/>
      <c r="EK97" s="806"/>
      <c r="EL97" s="806"/>
      <c r="EM97" s="806"/>
      <c r="EN97" s="806"/>
      <c r="EO97" s="806"/>
      <c r="EP97" s="806"/>
      <c r="EQ97" s="806"/>
      <c r="ER97" s="806"/>
      <c r="ES97" s="806"/>
      <c r="ET97" s="806"/>
      <c r="EU97" s="806"/>
      <c r="EV97" s="806"/>
      <c r="EW97" s="806"/>
      <c r="EX97" s="806"/>
      <c r="EY97" s="806"/>
      <c r="EZ97" s="806"/>
      <c r="FA97" s="806"/>
      <c r="FB97" s="806"/>
      <c r="FC97" s="806"/>
      <c r="FD97" s="806"/>
      <c r="FE97" s="806"/>
      <c r="FF97" s="806"/>
      <c r="FG97" s="806"/>
      <c r="FH97" s="806"/>
      <c r="FI97" s="806"/>
      <c r="FJ97" s="806"/>
      <c r="FK97" s="806"/>
      <c r="FL97" s="806"/>
      <c r="FM97" s="806"/>
      <c r="FN97" s="806"/>
      <c r="FO97" s="806"/>
      <c r="FP97" s="806"/>
      <c r="FQ97" s="806"/>
      <c r="FR97" s="806"/>
      <c r="FS97" s="806"/>
      <c r="FT97" s="806"/>
      <c r="FU97" s="806"/>
      <c r="FV97" s="806"/>
      <c r="FW97" s="806"/>
      <c r="FX97" s="806"/>
      <c r="FY97" s="806"/>
      <c r="FZ97" s="806"/>
      <c r="GA97" s="806"/>
      <c r="GB97" s="806"/>
      <c r="GC97" s="806"/>
      <c r="GD97" s="806"/>
      <c r="GE97" s="806"/>
      <c r="GF97" s="806"/>
      <c r="GG97" s="806"/>
      <c r="GH97" s="806"/>
      <c r="GI97" s="806"/>
      <c r="GJ97" s="806"/>
      <c r="GK97" s="806"/>
      <c r="GL97" s="806"/>
      <c r="GM97" s="806"/>
      <c r="GN97" s="806"/>
      <c r="GO97" s="806"/>
      <c r="GP97" s="806"/>
      <c r="GQ97" s="806"/>
      <c r="GR97" s="806"/>
      <c r="GS97" s="806"/>
      <c r="GT97" s="806"/>
      <c r="GU97" s="806"/>
      <c r="GV97" s="806"/>
      <c r="GW97" s="806"/>
      <c r="GX97" s="806"/>
      <c r="GY97" s="806"/>
      <c r="GZ97" s="806"/>
      <c r="HA97" s="806"/>
      <c r="HB97" s="806"/>
      <c r="HC97" s="806"/>
      <c r="HD97" s="806"/>
      <c r="HE97" s="806"/>
      <c r="HF97" s="806"/>
      <c r="HG97" s="806"/>
      <c r="HH97" s="806"/>
      <c r="HI97" s="806"/>
      <c r="HJ97" s="806"/>
      <c r="HK97" s="806"/>
      <c r="HL97" s="806"/>
      <c r="HM97" s="806"/>
      <c r="HN97" s="806"/>
      <c r="HO97" s="806"/>
      <c r="HP97" s="806"/>
      <c r="HQ97" s="806"/>
      <c r="HR97" s="806"/>
      <c r="HS97" s="806"/>
      <c r="HT97" s="806"/>
      <c r="HU97" s="806"/>
      <c r="HV97" s="806"/>
      <c r="HW97" s="806"/>
      <c r="HX97" s="806"/>
      <c r="HY97" s="806"/>
      <c r="HZ97" s="806"/>
      <c r="IA97" s="806"/>
      <c r="IB97" s="806"/>
      <c r="IC97" s="806"/>
      <c r="ID97" s="806"/>
      <c r="IE97" s="806"/>
      <c r="IF97" s="806"/>
      <c r="IG97" s="806"/>
      <c r="IH97" s="806"/>
      <c r="II97" s="806"/>
      <c r="IJ97" s="806"/>
      <c r="IK97" s="806"/>
      <c r="IL97" s="806"/>
      <c r="IM97" s="806"/>
      <c r="IN97" s="806"/>
      <c r="IO97" s="806"/>
      <c r="IP97" s="806"/>
      <c r="IQ97" s="806"/>
      <c r="IR97" s="806"/>
      <c r="IS97" s="806"/>
      <c r="IT97" s="806"/>
      <c r="IU97" s="806"/>
      <c r="IV97" s="806"/>
      <c r="IW97" s="806"/>
      <c r="IX97" s="806"/>
      <c r="IY97" s="806"/>
      <c r="IZ97" s="806"/>
      <c r="JA97" s="806"/>
      <c r="JB97" s="806"/>
      <c r="JC97" s="806"/>
      <c r="JD97" s="806"/>
      <c r="JE97" s="806"/>
      <c r="JF97" s="806"/>
      <c r="JG97" s="806"/>
      <c r="JH97" s="806"/>
      <c r="JI97" s="806"/>
      <c r="JJ97" s="806"/>
      <c r="JK97" s="806"/>
      <c r="JL97" s="806"/>
      <c r="JM97" s="806"/>
      <c r="JN97" s="806"/>
      <c r="JO97" s="806"/>
      <c r="JP97" s="806"/>
      <c r="JQ97" s="806"/>
      <c r="JR97" s="806"/>
      <c r="JS97" s="806"/>
      <c r="JT97" s="806"/>
      <c r="JU97" s="806"/>
      <c r="JV97" s="806"/>
      <c r="JW97" s="806"/>
      <c r="JX97" s="806"/>
      <c r="JY97" s="806"/>
      <c r="JZ97" s="806"/>
      <c r="KA97" s="806"/>
      <c r="KB97" s="806"/>
      <c r="KC97" s="806"/>
      <c r="KD97" s="806"/>
      <c r="KE97" s="806"/>
      <c r="KF97" s="806"/>
      <c r="KG97" s="806"/>
      <c r="KH97" s="806"/>
      <c r="KI97" s="806"/>
      <c r="KJ97" s="806"/>
      <c r="KK97" s="806"/>
      <c r="KL97" s="806"/>
      <c r="KM97" s="806"/>
      <c r="KN97" s="806"/>
      <c r="KO97" s="806"/>
      <c r="KP97" s="806"/>
      <c r="KQ97" s="806"/>
      <c r="KR97" s="806"/>
      <c r="KS97" s="806"/>
      <c r="KT97" s="806"/>
      <c r="KU97" s="806"/>
      <c r="KV97" s="806"/>
      <c r="KW97" s="806"/>
      <c r="KX97" s="806"/>
      <c r="KY97" s="806"/>
      <c r="KZ97" s="806"/>
      <c r="LA97" s="806"/>
      <c r="LB97" s="806"/>
      <c r="LC97" s="806"/>
      <c r="LD97" s="806"/>
      <c r="LE97" s="806"/>
      <c r="LF97" s="806"/>
      <c r="LG97" s="806"/>
      <c r="LH97" s="806"/>
      <c r="LI97" s="806"/>
      <c r="LJ97" s="806"/>
      <c r="LK97" s="806"/>
      <c r="LL97" s="806"/>
      <c r="LM97" s="806"/>
      <c r="LN97" s="806"/>
      <c r="LO97" s="806"/>
      <c r="LP97" s="806"/>
      <c r="LQ97" s="806"/>
      <c r="LR97" s="806"/>
      <c r="LS97" s="806"/>
      <c r="LT97" s="806"/>
      <c r="LU97" s="806"/>
      <c r="LV97" s="806"/>
      <c r="LW97" s="806"/>
      <c r="LX97" s="806"/>
      <c r="LY97" s="806"/>
      <c r="LZ97" s="806"/>
      <c r="MA97" s="806"/>
      <c r="MB97" s="806"/>
      <c r="MC97" s="806"/>
      <c r="MD97" s="806"/>
      <c r="ME97" s="806"/>
      <c r="MF97" s="806"/>
      <c r="MG97" s="806"/>
      <c r="MH97" s="806"/>
      <c r="MI97" s="806"/>
      <c r="MJ97" s="806"/>
      <c r="MK97" s="806"/>
      <c r="ML97" s="806"/>
      <c r="MM97" s="806"/>
      <c r="MN97" s="806"/>
      <c r="MO97" s="806"/>
      <c r="MP97" s="806"/>
      <c r="MQ97" s="806"/>
      <c r="MR97" s="806"/>
      <c r="MS97" s="806"/>
      <c r="MT97" s="806"/>
      <c r="MU97" s="806"/>
      <c r="MV97" s="806"/>
      <c r="MW97" s="806"/>
      <c r="MX97" s="806"/>
      <c r="MY97" s="806"/>
      <c r="MZ97" s="806"/>
      <c r="NA97" s="806"/>
      <c r="NB97" s="806"/>
      <c r="NC97" s="806"/>
      <c r="ND97" s="806"/>
      <c r="NE97" s="806"/>
      <c r="NF97" s="806"/>
      <c r="NG97" s="806"/>
      <c r="NH97" s="806"/>
      <c r="NI97" s="806"/>
      <c r="NJ97" s="806"/>
      <c r="NK97" s="806"/>
      <c r="NL97" s="806"/>
      <c r="NM97" s="806"/>
      <c r="NN97" s="806"/>
      <c r="NO97" s="806"/>
      <c r="NP97" s="806"/>
      <c r="NQ97" s="806"/>
      <c r="NR97" s="806"/>
      <c r="NS97" s="806"/>
      <c r="NT97" s="806"/>
      <c r="NU97" s="806"/>
      <c r="NV97" s="806"/>
      <c r="NW97" s="806"/>
      <c r="NX97" s="806"/>
      <c r="NY97" s="806"/>
      <c r="NZ97" s="806"/>
      <c r="OA97" s="806"/>
      <c r="OB97" s="806"/>
      <c r="OC97" s="806"/>
      <c r="OD97" s="806"/>
      <c r="OE97" s="806"/>
      <c r="OF97" s="806"/>
      <c r="OG97" s="806"/>
      <c r="OH97" s="806"/>
      <c r="OI97" s="806"/>
      <c r="OJ97" s="806"/>
      <c r="OK97" s="806"/>
      <c r="OL97" s="806"/>
      <c r="OM97" s="806"/>
      <c r="ON97" s="806"/>
      <c r="OO97" s="806"/>
      <c r="OP97" s="806"/>
      <c r="OQ97" s="806"/>
      <c r="OR97" s="806"/>
      <c r="OS97" s="806"/>
      <c r="OT97" s="806"/>
      <c r="OU97" s="806"/>
      <c r="OV97" s="806"/>
      <c r="OW97" s="806"/>
      <c r="OX97" s="806"/>
      <c r="OY97" s="806"/>
      <c r="OZ97" s="806"/>
      <c r="PA97" s="806"/>
      <c r="PB97" s="806"/>
      <c r="PC97" s="806"/>
      <c r="PD97" s="806"/>
      <c r="PE97" s="806"/>
      <c r="PF97" s="806"/>
      <c r="PG97" s="806"/>
      <c r="PH97" s="806"/>
      <c r="PI97" s="806"/>
      <c r="PJ97" s="806"/>
      <c r="PK97" s="806"/>
      <c r="PL97" s="806"/>
      <c r="PM97" s="806"/>
      <c r="PN97" s="806"/>
      <c r="PO97" s="806"/>
      <c r="PP97" s="806"/>
      <c r="PQ97" s="806"/>
      <c r="PR97" s="806"/>
      <c r="PS97" s="806"/>
      <c r="PT97" s="806"/>
      <c r="PU97" s="806"/>
      <c r="PV97" s="806"/>
      <c r="PW97" s="806"/>
      <c r="PX97" s="806"/>
      <c r="PY97" s="806"/>
      <c r="PZ97" s="806"/>
      <c r="QA97" s="806"/>
      <c r="QB97" s="806"/>
      <c r="QC97" s="806"/>
      <c r="QD97" s="806"/>
      <c r="QE97" s="806"/>
      <c r="QF97" s="806"/>
      <c r="QG97" s="806"/>
      <c r="QH97" s="806"/>
      <c r="QI97" s="806"/>
      <c r="QJ97" s="806"/>
      <c r="QK97" s="806"/>
      <c r="QL97" s="806"/>
      <c r="QM97" s="806"/>
      <c r="QN97" s="806"/>
      <c r="QO97" s="806"/>
      <c r="QP97" s="806"/>
      <c r="QQ97" s="806"/>
      <c r="QR97" s="806"/>
      <c r="QS97" s="806"/>
      <c r="QT97" s="806"/>
      <c r="QU97" s="806"/>
      <c r="QV97" s="806"/>
      <c r="QW97" s="806"/>
      <c r="QX97" s="806"/>
      <c r="QY97" s="806"/>
      <c r="QZ97" s="806"/>
      <c r="RA97" s="806"/>
      <c r="RB97" s="806"/>
      <c r="RC97" s="806"/>
      <c r="RD97" s="806"/>
      <c r="RE97" s="806"/>
      <c r="RF97" s="806"/>
      <c r="RG97" s="806"/>
      <c r="RH97" s="806"/>
      <c r="RI97" s="806"/>
      <c r="RJ97" s="806"/>
      <c r="RK97" s="806"/>
      <c r="RL97" s="806"/>
      <c r="RM97" s="806"/>
      <c r="RN97" s="806"/>
      <c r="RO97" s="806"/>
      <c r="RP97" s="806"/>
      <c r="RQ97" s="806"/>
      <c r="RR97" s="806"/>
      <c r="RS97" s="806"/>
      <c r="RT97" s="806"/>
      <c r="RU97" s="806"/>
      <c r="RV97" s="806"/>
      <c r="RW97" s="806"/>
      <c r="RX97" s="806"/>
      <c r="RY97" s="806"/>
      <c r="RZ97" s="806"/>
      <c r="SA97" s="806"/>
      <c r="SB97" s="806"/>
      <c r="SC97" s="806"/>
      <c r="SD97" s="806"/>
      <c r="SE97" s="806"/>
      <c r="SF97" s="806"/>
      <c r="SG97" s="806"/>
      <c r="SH97" s="806"/>
      <c r="SI97" s="806"/>
      <c r="SJ97" s="806"/>
      <c r="SK97" s="806"/>
      <c r="SL97" s="806"/>
      <c r="SM97" s="806"/>
      <c r="SN97" s="806"/>
      <c r="SO97" s="806"/>
      <c r="SP97" s="806"/>
      <c r="SQ97" s="806"/>
      <c r="SR97" s="806"/>
      <c r="SS97" s="806"/>
      <c r="ST97" s="806"/>
      <c r="SU97" s="806"/>
      <c r="SV97" s="806"/>
      <c r="SW97" s="806"/>
      <c r="SX97" s="806"/>
      <c r="SY97" s="806"/>
      <c r="SZ97" s="806"/>
      <c r="TA97" s="806"/>
      <c r="TB97" s="806"/>
      <c r="TC97" s="806"/>
      <c r="TD97" s="806"/>
      <c r="TE97" s="806"/>
      <c r="TF97" s="806"/>
      <c r="TG97" s="806"/>
      <c r="TH97" s="806"/>
      <c r="TI97" s="806"/>
      <c r="TJ97" s="806"/>
      <c r="TK97" s="806"/>
      <c r="TL97" s="806"/>
      <c r="TM97" s="806"/>
      <c r="TN97" s="806"/>
      <c r="TO97" s="806"/>
      <c r="TP97" s="806"/>
      <c r="TQ97" s="806"/>
      <c r="TR97" s="806"/>
      <c r="TS97" s="806"/>
      <c r="TT97" s="806"/>
      <c r="TU97" s="806"/>
      <c r="TV97" s="806"/>
      <c r="TW97" s="806"/>
      <c r="TX97" s="806"/>
      <c r="TY97" s="806"/>
      <c r="TZ97" s="806"/>
      <c r="UA97" s="806"/>
      <c r="UB97" s="806"/>
      <c r="UC97" s="806"/>
      <c r="UD97" s="806"/>
      <c r="UE97" s="806"/>
      <c r="UF97" s="806"/>
      <c r="UG97" s="806"/>
      <c r="UH97" s="806"/>
      <c r="UI97" s="806"/>
      <c r="UJ97" s="806"/>
      <c r="UK97" s="806"/>
      <c r="UL97" s="806"/>
      <c r="UM97" s="806"/>
      <c r="UN97" s="806"/>
      <c r="UO97" s="806"/>
      <c r="UP97" s="806"/>
      <c r="UQ97" s="806"/>
      <c r="UR97" s="806"/>
      <c r="US97" s="806"/>
      <c r="UT97" s="806"/>
      <c r="UU97" s="806"/>
      <c r="UV97" s="806"/>
      <c r="UW97" s="806"/>
      <c r="UX97" s="806"/>
      <c r="UY97" s="806"/>
      <c r="UZ97" s="806"/>
      <c r="VA97" s="806"/>
      <c r="VB97" s="806"/>
      <c r="VC97" s="806"/>
      <c r="VD97" s="806"/>
      <c r="VE97" s="806"/>
      <c r="VF97" s="806"/>
      <c r="VG97" s="806"/>
      <c r="VH97" s="806"/>
      <c r="VI97" s="806"/>
      <c r="VJ97" s="806"/>
      <c r="VK97" s="806"/>
      <c r="VL97" s="806"/>
      <c r="VM97" s="806"/>
      <c r="VN97" s="806"/>
      <c r="VO97" s="806"/>
      <c r="VP97" s="806"/>
      <c r="VQ97" s="806"/>
      <c r="VR97" s="806"/>
      <c r="VS97" s="806"/>
      <c r="VT97" s="806"/>
      <c r="VU97" s="806"/>
      <c r="VV97" s="806"/>
      <c r="VW97" s="806"/>
      <c r="VX97" s="806"/>
      <c r="VY97" s="806"/>
      <c r="VZ97" s="806"/>
      <c r="WA97" s="806"/>
      <c r="WB97" s="806"/>
      <c r="WC97" s="806"/>
      <c r="WD97" s="806"/>
      <c r="WE97" s="806"/>
      <c r="WF97" s="806"/>
      <c r="WG97" s="806"/>
      <c r="WH97" s="806"/>
      <c r="WI97" s="806"/>
      <c r="WJ97" s="806"/>
      <c r="WK97" s="806"/>
      <c r="WL97" s="806"/>
      <c r="WM97" s="806"/>
      <c r="WN97" s="806"/>
      <c r="WO97" s="806"/>
      <c r="WP97" s="806"/>
      <c r="WQ97" s="806"/>
      <c r="WR97" s="806"/>
      <c r="WS97" s="806"/>
      <c r="WT97" s="806"/>
      <c r="WU97" s="806"/>
      <c r="WV97" s="806"/>
      <c r="WW97" s="806"/>
      <c r="WX97" s="806"/>
      <c r="WY97" s="806"/>
      <c r="WZ97" s="806"/>
      <c r="XA97" s="806"/>
      <c r="XB97" s="806"/>
      <c r="XC97" s="806"/>
      <c r="XD97" s="806"/>
      <c r="XE97" s="806"/>
      <c r="XF97" s="806"/>
      <c r="XG97" s="806"/>
      <c r="XH97" s="806"/>
      <c r="XI97" s="806"/>
      <c r="XJ97" s="806"/>
      <c r="XK97" s="806"/>
      <c r="XL97" s="806"/>
      <c r="XM97" s="806"/>
      <c r="XN97" s="806"/>
      <c r="XO97" s="806"/>
      <c r="XP97" s="806"/>
      <c r="XQ97" s="806"/>
      <c r="XR97" s="806"/>
      <c r="XS97" s="806"/>
      <c r="XT97" s="806"/>
      <c r="XU97" s="806"/>
      <c r="XV97" s="806"/>
      <c r="XW97" s="806"/>
      <c r="XX97" s="806"/>
      <c r="XY97" s="806"/>
      <c r="XZ97" s="806"/>
      <c r="YA97" s="806"/>
      <c r="YB97" s="806"/>
      <c r="YC97" s="806"/>
      <c r="YD97" s="806"/>
      <c r="YE97" s="806"/>
      <c r="YF97" s="806"/>
      <c r="YG97" s="806"/>
      <c r="YH97" s="806"/>
      <c r="YI97" s="806"/>
      <c r="YJ97" s="806"/>
      <c r="YK97" s="806"/>
      <c r="YL97" s="806"/>
      <c r="YM97" s="806"/>
      <c r="YN97" s="806"/>
      <c r="YO97" s="806"/>
      <c r="YP97" s="806"/>
      <c r="YQ97" s="806"/>
      <c r="YR97" s="806"/>
      <c r="YS97" s="806"/>
      <c r="YT97" s="806"/>
      <c r="YU97" s="806"/>
      <c r="YV97" s="806"/>
      <c r="YW97" s="806"/>
      <c r="YX97" s="806"/>
      <c r="YY97" s="806"/>
      <c r="YZ97" s="806"/>
      <c r="ZA97" s="806"/>
      <c r="ZB97" s="806"/>
      <c r="ZC97" s="806"/>
      <c r="ZD97" s="806"/>
      <c r="ZE97" s="806"/>
      <c r="ZF97" s="806"/>
      <c r="ZG97" s="806"/>
      <c r="ZH97" s="806"/>
      <c r="ZI97" s="806"/>
      <c r="ZJ97" s="806"/>
      <c r="ZK97" s="806"/>
      <c r="ZL97" s="806"/>
      <c r="ZM97" s="806"/>
      <c r="ZN97" s="806"/>
      <c r="ZO97" s="806"/>
      <c r="ZP97" s="806"/>
      <c r="ZQ97" s="806"/>
      <c r="ZR97" s="806"/>
      <c r="ZS97" s="806"/>
      <c r="ZT97" s="806"/>
      <c r="ZU97" s="806"/>
      <c r="ZV97" s="806"/>
      <c r="ZW97" s="806"/>
      <c r="ZX97" s="806"/>
      <c r="ZY97" s="806"/>
      <c r="ZZ97" s="806"/>
      <c r="AAA97" s="806"/>
      <c r="AAB97" s="806"/>
      <c r="AAC97" s="806"/>
      <c r="AAD97" s="806"/>
      <c r="AAE97" s="806"/>
      <c r="AAF97" s="806"/>
      <c r="AAG97" s="806"/>
      <c r="AAH97" s="806"/>
      <c r="AAI97" s="806"/>
      <c r="AAJ97" s="806"/>
      <c r="AAK97" s="806"/>
      <c r="AAL97" s="806"/>
      <c r="AAM97" s="806"/>
      <c r="AAN97" s="806"/>
      <c r="AAO97" s="806"/>
      <c r="AAP97" s="806"/>
      <c r="AAQ97" s="806"/>
      <c r="AAR97" s="806"/>
      <c r="AAS97" s="806"/>
      <c r="AAT97" s="806"/>
      <c r="AAU97" s="806"/>
      <c r="AAV97" s="806"/>
      <c r="AAW97" s="806"/>
      <c r="AAX97" s="806"/>
      <c r="AAY97" s="806"/>
      <c r="AAZ97" s="806"/>
      <c r="ABA97" s="806"/>
      <c r="ABB97" s="806"/>
      <c r="ABC97" s="806"/>
      <c r="ABD97" s="806"/>
      <c r="ABE97" s="806"/>
      <c r="ABF97" s="806"/>
      <c r="ABG97" s="806"/>
      <c r="ABH97" s="806"/>
      <c r="ABI97" s="806"/>
      <c r="ABJ97" s="806"/>
      <c r="ABK97" s="806"/>
      <c r="ABL97" s="806"/>
      <c r="ABM97" s="806"/>
      <c r="ABN97" s="806"/>
      <c r="ABO97" s="806"/>
      <c r="ABP97" s="806"/>
      <c r="ABQ97" s="806"/>
      <c r="ABR97" s="806"/>
      <c r="ABS97" s="806"/>
      <c r="ABT97" s="806"/>
      <c r="ABU97" s="806"/>
      <c r="ABV97" s="806"/>
      <c r="ABW97" s="806"/>
      <c r="ABX97" s="806"/>
      <c r="ABY97" s="806"/>
      <c r="ABZ97" s="806"/>
      <c r="ACA97" s="806"/>
      <c r="ACB97" s="806"/>
      <c r="ACC97" s="806"/>
      <c r="ACD97" s="806"/>
      <c r="ACE97" s="806"/>
      <c r="ACF97" s="806"/>
      <c r="ACG97" s="806"/>
      <c r="ACH97" s="806"/>
      <c r="ACI97" s="806"/>
      <c r="ACJ97" s="806"/>
      <c r="ACK97" s="806"/>
      <c r="ACL97" s="806"/>
      <c r="ACM97" s="806"/>
      <c r="ACN97" s="806"/>
      <c r="ACO97" s="806"/>
      <c r="ACP97" s="806"/>
      <c r="ACQ97" s="806"/>
      <c r="ACR97" s="806"/>
      <c r="ACS97" s="806"/>
      <c r="ACT97" s="806"/>
      <c r="ACU97" s="806"/>
      <c r="ACV97" s="806"/>
      <c r="ACW97" s="806"/>
      <c r="ACX97" s="806"/>
      <c r="ACY97" s="806"/>
      <c r="ACZ97" s="806"/>
      <c r="ADA97" s="806"/>
      <c r="ADB97" s="806"/>
      <c r="ADC97" s="806"/>
      <c r="ADD97" s="806"/>
      <c r="ADE97" s="806"/>
      <c r="ADF97" s="806"/>
      <c r="ADG97" s="806"/>
      <c r="ADH97" s="806"/>
      <c r="ADI97" s="806"/>
      <c r="ADJ97" s="806"/>
      <c r="ADK97" s="806"/>
      <c r="ADL97" s="806"/>
      <c r="ADM97" s="806"/>
      <c r="ADN97" s="806"/>
      <c r="ADO97" s="806"/>
      <c r="ADP97" s="806"/>
      <c r="ADQ97" s="806"/>
      <c r="ADR97" s="806"/>
      <c r="ADS97" s="806"/>
      <c r="ADT97" s="806"/>
      <c r="ADU97" s="806"/>
      <c r="ADV97" s="806"/>
      <c r="ADW97" s="806"/>
      <c r="ADX97" s="806"/>
      <c r="ADY97" s="806"/>
      <c r="ADZ97" s="806"/>
      <c r="AEA97" s="806"/>
      <c r="AEB97" s="806"/>
      <c r="AEC97" s="806"/>
      <c r="AED97" s="806"/>
      <c r="AEE97" s="806"/>
      <c r="AEF97" s="806"/>
      <c r="AEG97" s="806"/>
      <c r="AEH97" s="806"/>
      <c r="AEI97" s="806"/>
      <c r="AEJ97" s="806"/>
      <c r="AEK97" s="806"/>
      <c r="AEL97" s="806"/>
      <c r="AEM97" s="806"/>
      <c r="AEN97" s="806"/>
      <c r="AEO97" s="806"/>
      <c r="AEP97" s="806"/>
      <c r="AEQ97" s="806"/>
      <c r="AER97" s="806"/>
      <c r="AES97" s="806"/>
      <c r="AET97" s="806"/>
      <c r="AEU97" s="806"/>
      <c r="AEV97" s="806"/>
      <c r="AEW97" s="806"/>
      <c r="AEX97" s="806"/>
      <c r="AEY97" s="806"/>
      <c r="AEZ97" s="806"/>
      <c r="AFA97" s="806"/>
      <c r="AFB97" s="806"/>
      <c r="AFC97" s="806"/>
      <c r="AFD97" s="806"/>
      <c r="AFE97" s="806"/>
      <c r="AFF97" s="806"/>
      <c r="AFG97" s="806"/>
      <c r="AFH97" s="806"/>
      <c r="AFI97" s="806"/>
      <c r="AFJ97" s="806"/>
      <c r="AFK97" s="806"/>
      <c r="AFL97" s="806"/>
      <c r="AFM97" s="806"/>
      <c r="AFN97" s="806"/>
      <c r="AFO97" s="806"/>
      <c r="AFP97" s="806"/>
      <c r="AFQ97" s="806"/>
      <c r="AFR97" s="806"/>
      <c r="AFS97" s="806"/>
      <c r="AFT97" s="806"/>
      <c r="AFU97" s="806"/>
      <c r="AFV97" s="806"/>
      <c r="AFW97" s="806"/>
      <c r="AFX97" s="806"/>
      <c r="AFY97" s="806"/>
      <c r="AFZ97" s="806"/>
      <c r="AGA97" s="806"/>
      <c r="AGB97" s="806"/>
      <c r="AGC97" s="806"/>
      <c r="AGD97" s="806"/>
      <c r="AGE97" s="806"/>
      <c r="AGF97" s="806"/>
      <c r="AGG97" s="806"/>
      <c r="AGH97" s="806"/>
      <c r="AGI97" s="806"/>
      <c r="AGJ97" s="806"/>
      <c r="AGK97" s="806"/>
      <c r="AGL97" s="806"/>
      <c r="AGM97" s="806"/>
      <c r="AGN97" s="806"/>
      <c r="AGO97" s="806"/>
      <c r="AGP97" s="806"/>
      <c r="AGQ97" s="806"/>
      <c r="AGR97" s="806"/>
      <c r="AGS97" s="806"/>
      <c r="AGT97" s="806"/>
      <c r="AGU97" s="806"/>
      <c r="AGV97" s="806"/>
      <c r="AGW97" s="806"/>
      <c r="AGX97" s="806"/>
      <c r="AGY97" s="806"/>
      <c r="AGZ97" s="806"/>
      <c r="AHA97" s="806"/>
      <c r="AHB97" s="806"/>
      <c r="AHC97" s="806"/>
      <c r="AHD97" s="806"/>
      <c r="AHE97" s="806"/>
      <c r="AHF97" s="806"/>
      <c r="AHG97" s="806"/>
      <c r="AHH97" s="806"/>
      <c r="AHI97" s="806"/>
      <c r="AHJ97" s="806"/>
      <c r="AHK97" s="806"/>
      <c r="AHL97" s="806"/>
      <c r="AHM97" s="806"/>
      <c r="AHN97" s="806"/>
      <c r="AHO97" s="806"/>
      <c r="AHP97" s="806"/>
      <c r="AHQ97" s="806"/>
      <c r="AHR97" s="806"/>
      <c r="AHS97" s="806"/>
      <c r="AHT97" s="806"/>
      <c r="AHU97" s="806"/>
      <c r="AHV97" s="806"/>
      <c r="AHW97" s="806"/>
      <c r="AHX97" s="806"/>
      <c r="AHY97" s="806"/>
      <c r="AHZ97" s="806"/>
      <c r="AIA97" s="806"/>
      <c r="AIB97" s="806"/>
      <c r="AIC97" s="806"/>
      <c r="AID97" s="806"/>
      <c r="AIE97" s="806"/>
      <c r="AIF97" s="806"/>
      <c r="AIG97" s="806"/>
      <c r="AIH97" s="806"/>
      <c r="AII97" s="806"/>
      <c r="AIJ97" s="806"/>
      <c r="AIK97" s="806"/>
      <c r="AIL97" s="806"/>
      <c r="AIM97" s="806"/>
      <c r="AIN97" s="806"/>
      <c r="AIO97" s="806"/>
      <c r="AIP97" s="806"/>
      <c r="AIQ97" s="806"/>
      <c r="AIR97" s="806"/>
      <c r="AIS97" s="806"/>
      <c r="AIT97" s="806"/>
      <c r="AIU97" s="806"/>
      <c r="AIV97" s="806"/>
      <c r="AIW97" s="806"/>
      <c r="AIX97" s="806"/>
      <c r="AIY97" s="806"/>
      <c r="AIZ97" s="806"/>
      <c r="AJA97" s="806"/>
      <c r="AJB97" s="806"/>
      <c r="AJC97" s="806"/>
      <c r="AJD97" s="806"/>
      <c r="AJE97" s="806"/>
      <c r="AJF97" s="806"/>
      <c r="AJG97" s="806"/>
      <c r="AJH97" s="806"/>
      <c r="AJI97" s="806"/>
      <c r="AJJ97" s="806"/>
      <c r="AJK97" s="806"/>
      <c r="AJL97" s="806"/>
      <c r="AJM97" s="806"/>
      <c r="AJN97" s="806"/>
      <c r="AJO97" s="806"/>
      <c r="AJP97" s="806"/>
      <c r="AJQ97" s="806"/>
      <c r="AJR97" s="806"/>
      <c r="AJS97" s="806"/>
      <c r="AJT97" s="806"/>
      <c r="AJU97" s="806"/>
      <c r="AJV97" s="806"/>
      <c r="AJW97" s="806"/>
      <c r="AJX97" s="806"/>
      <c r="AJY97" s="806"/>
      <c r="AJZ97" s="806"/>
      <c r="AKA97" s="806"/>
      <c r="AKB97" s="806"/>
      <c r="AKC97" s="806"/>
      <c r="AKD97" s="806"/>
      <c r="AKE97" s="806"/>
      <c r="AKF97" s="806"/>
      <c r="AKG97" s="806"/>
      <c r="AKH97" s="806"/>
      <c r="AKI97" s="806"/>
      <c r="AKJ97" s="806"/>
      <c r="AKK97" s="806"/>
      <c r="AKL97" s="806"/>
      <c r="AKM97" s="806"/>
      <c r="AKN97" s="806"/>
      <c r="AKO97" s="806"/>
      <c r="AKP97" s="806"/>
      <c r="AKQ97" s="806"/>
      <c r="AKR97" s="806"/>
      <c r="AKS97" s="806"/>
      <c r="AKT97" s="806"/>
      <c r="AKU97" s="806"/>
      <c r="AKV97" s="806"/>
      <c r="AKW97" s="806"/>
      <c r="AKX97" s="806"/>
      <c r="AKY97" s="806"/>
      <c r="AKZ97" s="806"/>
      <c r="ALA97" s="806"/>
      <c r="ALB97" s="806"/>
      <c r="ALC97" s="806"/>
      <c r="ALD97" s="806"/>
      <c r="ALE97" s="806"/>
      <c r="ALF97" s="806"/>
      <c r="ALG97" s="806"/>
      <c r="ALH97" s="806"/>
      <c r="ALI97" s="806"/>
      <c r="ALJ97" s="806"/>
      <c r="ALK97" s="806"/>
      <c r="ALL97" s="806"/>
      <c r="ALM97" s="806"/>
      <c r="ALN97" s="806"/>
      <c r="ALO97" s="806"/>
      <c r="ALP97" s="806"/>
      <c r="ALQ97" s="806"/>
      <c r="ALR97" s="806"/>
      <c r="ALS97" s="806"/>
      <c r="ALT97" s="806"/>
      <c r="ALU97" s="806"/>
      <c r="ALV97" s="806"/>
      <c r="ALW97" s="806"/>
      <c r="ALX97" s="806"/>
      <c r="ALY97" s="806"/>
      <c r="ALZ97" s="806"/>
      <c r="AMA97" s="806"/>
      <c r="AMB97" s="806"/>
      <c r="AMC97" s="806"/>
      <c r="AMD97" s="806"/>
      <c r="AME97" s="806"/>
      <c r="AMF97" s="806"/>
      <c r="AMG97" s="806"/>
      <c r="AMH97" s="806"/>
      <c r="AMI97" s="806"/>
      <c r="AMJ97" s="806"/>
      <c r="AMK97" s="806"/>
      <c r="AML97" s="806"/>
      <c r="AMM97" s="806"/>
      <c r="AMN97" s="806"/>
      <c r="AMO97" s="806"/>
      <c r="AMP97" s="806"/>
      <c r="AMQ97" s="806"/>
      <c r="AMR97" s="806"/>
      <c r="AMS97" s="806"/>
      <c r="AMT97" s="806"/>
      <c r="AMU97" s="806"/>
      <c r="AMV97" s="806"/>
      <c r="AMW97" s="806"/>
      <c r="AMX97" s="806"/>
      <c r="AMY97" s="806"/>
      <c r="AMZ97" s="806"/>
      <c r="ANA97" s="806"/>
      <c r="ANB97" s="806"/>
      <c r="ANC97" s="806"/>
      <c r="AND97" s="806"/>
      <c r="ANE97" s="806"/>
      <c r="ANF97" s="806"/>
      <c r="ANG97" s="806"/>
      <c r="ANH97" s="806"/>
      <c r="ANI97" s="806"/>
      <c r="ANJ97" s="806"/>
      <c r="ANK97" s="806"/>
      <c r="ANL97" s="806"/>
      <c r="ANM97" s="806"/>
      <c r="ANN97" s="806"/>
      <c r="ANO97" s="806"/>
      <c r="ANP97" s="806"/>
      <c r="ANQ97" s="806"/>
      <c r="ANR97" s="806"/>
      <c r="ANS97" s="806"/>
      <c r="ANT97" s="806"/>
      <c r="ANU97" s="806"/>
      <c r="ANV97" s="806"/>
      <c r="ANW97" s="806"/>
      <c r="ANX97" s="806"/>
      <c r="ANY97" s="806"/>
      <c r="ANZ97" s="806"/>
      <c r="AOA97" s="806"/>
      <c r="AOB97" s="806"/>
      <c r="AOC97" s="806"/>
      <c r="AOD97" s="806"/>
      <c r="AOE97" s="806"/>
      <c r="AOF97" s="806"/>
      <c r="AOG97" s="806"/>
      <c r="AOH97" s="806"/>
      <c r="AOI97" s="806"/>
      <c r="AOJ97" s="806"/>
      <c r="AOK97" s="806"/>
      <c r="AOL97" s="806"/>
      <c r="AOM97" s="806"/>
      <c r="AON97" s="806"/>
      <c r="AOO97" s="806"/>
      <c r="AOP97" s="806"/>
      <c r="AOQ97" s="806"/>
      <c r="AOR97" s="806"/>
      <c r="AOS97" s="806"/>
      <c r="AOT97" s="806"/>
      <c r="AOU97" s="806"/>
      <c r="AOV97" s="806"/>
      <c r="AOW97" s="806"/>
      <c r="AOX97" s="806"/>
      <c r="AOY97" s="806"/>
      <c r="AOZ97" s="806"/>
      <c r="APA97" s="806"/>
      <c r="APB97" s="806"/>
      <c r="APC97" s="806"/>
      <c r="APD97" s="806"/>
      <c r="APE97" s="806"/>
      <c r="APF97" s="806"/>
      <c r="APG97" s="806"/>
      <c r="APH97" s="806"/>
      <c r="API97" s="806"/>
      <c r="APJ97" s="806"/>
      <c r="APK97" s="806"/>
      <c r="APL97" s="806"/>
      <c r="APM97" s="806"/>
      <c r="APN97" s="806"/>
      <c r="APO97" s="806"/>
      <c r="APP97" s="806"/>
      <c r="APQ97" s="806"/>
      <c r="APR97" s="806"/>
      <c r="APS97" s="806"/>
      <c r="APT97" s="806"/>
      <c r="APU97" s="806"/>
      <c r="APV97" s="806"/>
      <c r="APW97" s="806"/>
      <c r="APX97" s="806"/>
      <c r="APY97" s="806"/>
      <c r="APZ97" s="806"/>
      <c r="AQA97" s="806"/>
      <c r="AQB97" s="806"/>
      <c r="AQC97" s="806"/>
      <c r="AQD97" s="806"/>
      <c r="AQE97" s="806"/>
      <c r="AQF97" s="806"/>
      <c r="AQG97" s="806"/>
      <c r="AQH97" s="806"/>
      <c r="AQI97" s="806"/>
      <c r="AQJ97" s="806"/>
      <c r="AQK97" s="806"/>
      <c r="AQL97" s="806"/>
      <c r="AQM97" s="806"/>
      <c r="AQN97" s="806"/>
      <c r="AQO97" s="806"/>
      <c r="AQP97" s="806"/>
      <c r="AQQ97" s="806"/>
      <c r="AQR97" s="806"/>
      <c r="AQS97" s="806"/>
      <c r="AQT97" s="806"/>
      <c r="AQU97" s="806"/>
      <c r="AQV97" s="806"/>
      <c r="AQW97" s="806"/>
      <c r="AQX97" s="806"/>
      <c r="AQY97" s="806"/>
      <c r="AQZ97" s="806"/>
      <c r="ARA97" s="806"/>
      <c r="ARB97" s="806"/>
      <c r="ARC97" s="806"/>
      <c r="ARD97" s="806"/>
      <c r="ARE97" s="806"/>
      <c r="ARF97" s="806"/>
      <c r="ARG97" s="806"/>
      <c r="ARH97" s="806"/>
      <c r="ARI97" s="806"/>
      <c r="ARJ97" s="806"/>
      <c r="ARK97" s="806"/>
      <c r="ARL97" s="806"/>
      <c r="ARM97" s="806"/>
      <c r="ARN97" s="806"/>
      <c r="ARO97" s="806"/>
      <c r="ARP97" s="806"/>
      <c r="ARQ97" s="806"/>
      <c r="ARR97" s="806"/>
      <c r="ARS97" s="806"/>
      <c r="ART97" s="806"/>
      <c r="ARU97" s="806"/>
      <c r="ARV97" s="806"/>
      <c r="ARW97" s="806"/>
      <c r="ARX97" s="806"/>
      <c r="ARY97" s="806"/>
      <c r="ARZ97" s="806"/>
      <c r="ASA97" s="806"/>
      <c r="ASB97" s="806"/>
      <c r="ASC97" s="806"/>
      <c r="ASD97" s="806"/>
      <c r="ASE97" s="806"/>
      <c r="ASF97" s="806"/>
      <c r="ASG97" s="806"/>
      <c r="ASH97" s="806"/>
      <c r="ASI97" s="806"/>
      <c r="ASJ97" s="806"/>
      <c r="ASK97" s="806"/>
      <c r="ASL97" s="806"/>
      <c r="ASM97" s="806"/>
      <c r="ASN97" s="806"/>
      <c r="ASO97" s="806"/>
      <c r="ASP97" s="806"/>
      <c r="ASQ97" s="806"/>
      <c r="ASR97" s="806"/>
      <c r="ASS97" s="806"/>
      <c r="AST97" s="806"/>
      <c r="ASU97" s="806"/>
      <c r="ASV97" s="806"/>
      <c r="ASW97" s="806"/>
      <c r="ASX97" s="806"/>
      <c r="ASY97" s="806"/>
      <c r="ASZ97" s="806"/>
      <c r="ATA97" s="806"/>
      <c r="ATB97" s="806"/>
      <c r="ATC97" s="806"/>
      <c r="ATD97" s="806"/>
      <c r="ATE97" s="806"/>
      <c r="ATF97" s="806"/>
      <c r="ATG97" s="806"/>
      <c r="ATH97" s="806"/>
      <c r="ATI97" s="806"/>
      <c r="ATJ97" s="806"/>
      <c r="ATK97" s="806"/>
      <c r="ATL97" s="806"/>
      <c r="ATM97" s="806"/>
      <c r="ATN97" s="806"/>
      <c r="ATO97" s="806"/>
      <c r="ATP97" s="806"/>
      <c r="ATQ97" s="806"/>
      <c r="ATR97" s="806"/>
      <c r="ATS97" s="806"/>
      <c r="ATT97" s="806"/>
      <c r="ATU97" s="806"/>
      <c r="ATV97" s="806"/>
      <c r="ATW97" s="806"/>
      <c r="ATX97" s="806"/>
      <c r="ATY97" s="806"/>
      <c r="ATZ97" s="806"/>
      <c r="AUA97" s="806"/>
      <c r="AUB97" s="806"/>
      <c r="AUC97" s="806"/>
      <c r="AUD97" s="806"/>
      <c r="AUE97" s="806"/>
      <c r="AUF97" s="806"/>
      <c r="AUG97" s="806"/>
      <c r="AUH97" s="806"/>
      <c r="AUI97" s="806"/>
      <c r="AUJ97" s="806"/>
      <c r="AUK97" s="806"/>
      <c r="AUL97" s="806"/>
      <c r="AUM97" s="806"/>
      <c r="AUN97" s="806"/>
      <c r="AUO97" s="806"/>
      <c r="AUP97" s="806"/>
      <c r="AUQ97" s="806"/>
      <c r="AUR97" s="806"/>
      <c r="AUS97" s="806"/>
      <c r="AUT97" s="806"/>
      <c r="AUU97" s="806"/>
      <c r="AUV97" s="806"/>
      <c r="AUW97" s="806"/>
      <c r="AUX97" s="806"/>
      <c r="AUY97" s="806"/>
      <c r="AUZ97" s="806"/>
      <c r="AVA97" s="806"/>
      <c r="AVB97" s="806"/>
      <c r="AVC97" s="806"/>
      <c r="AVD97" s="806"/>
      <c r="AVE97" s="806"/>
      <c r="AVF97" s="806"/>
      <c r="AVG97" s="806"/>
      <c r="AVH97" s="806"/>
      <c r="AVI97" s="806"/>
      <c r="AVJ97" s="806"/>
      <c r="AVK97" s="806"/>
      <c r="AVL97" s="806"/>
      <c r="AVM97" s="806"/>
      <c r="AVN97" s="806"/>
      <c r="AVO97" s="806"/>
      <c r="AVP97" s="806"/>
      <c r="AVQ97" s="806"/>
      <c r="AVR97" s="806"/>
      <c r="AVS97" s="806"/>
      <c r="AVT97" s="806"/>
      <c r="AVU97" s="806"/>
      <c r="AVV97" s="806"/>
      <c r="AVW97" s="806"/>
      <c r="AVX97" s="806"/>
      <c r="AVY97" s="806"/>
      <c r="AVZ97" s="806"/>
      <c r="AWA97" s="806"/>
      <c r="AWB97" s="806"/>
      <c r="AWC97" s="806"/>
      <c r="AWD97" s="806"/>
      <c r="AWE97" s="806"/>
      <c r="AWF97" s="806"/>
      <c r="AWG97" s="806"/>
      <c r="AWH97" s="806"/>
      <c r="AWI97" s="806"/>
      <c r="AWJ97" s="806"/>
      <c r="AWK97" s="806"/>
      <c r="AWL97" s="806"/>
      <c r="AWM97" s="806"/>
      <c r="AWN97" s="806"/>
      <c r="AWO97" s="806"/>
      <c r="AWP97" s="806"/>
      <c r="AWQ97" s="806"/>
      <c r="AWR97" s="806"/>
      <c r="AWS97" s="806"/>
      <c r="AWT97" s="806"/>
      <c r="AWU97" s="806"/>
      <c r="AWV97" s="806"/>
      <c r="AWW97" s="806"/>
      <c r="AWX97" s="806"/>
      <c r="AWY97" s="806"/>
      <c r="AWZ97" s="806"/>
      <c r="AXA97" s="806"/>
      <c r="AXB97" s="806"/>
      <c r="AXC97" s="806"/>
      <c r="AXD97" s="806"/>
      <c r="AXE97" s="806"/>
      <c r="AXF97" s="806"/>
      <c r="AXG97" s="806"/>
      <c r="AXH97" s="806"/>
      <c r="AXI97" s="806"/>
      <c r="AXJ97" s="806"/>
      <c r="AXK97" s="806"/>
      <c r="AXL97" s="806"/>
      <c r="AXM97" s="806"/>
      <c r="AXN97" s="806"/>
      <c r="AXO97" s="806"/>
      <c r="AXP97" s="806"/>
      <c r="AXQ97" s="806"/>
      <c r="AXR97" s="806"/>
      <c r="AXS97" s="806"/>
      <c r="AXT97" s="806"/>
      <c r="AXU97" s="806"/>
      <c r="AXV97" s="806"/>
      <c r="AXW97" s="806"/>
      <c r="AXX97" s="806"/>
      <c r="AXY97" s="806"/>
      <c r="AXZ97" s="806"/>
      <c r="AYA97" s="806"/>
      <c r="AYB97" s="806"/>
      <c r="AYC97" s="806"/>
      <c r="AYD97" s="806"/>
      <c r="AYE97" s="806"/>
      <c r="AYF97" s="806"/>
      <c r="AYG97" s="806"/>
      <c r="AYH97" s="806"/>
      <c r="AYI97" s="806"/>
      <c r="AYJ97" s="806"/>
      <c r="AYK97" s="806"/>
      <c r="AYL97" s="806"/>
      <c r="AYM97" s="806"/>
      <c r="AYN97" s="806"/>
      <c r="AYO97" s="806"/>
      <c r="AYP97" s="806"/>
      <c r="AYQ97" s="806"/>
      <c r="AYR97" s="806"/>
      <c r="AYS97" s="806"/>
      <c r="AYT97" s="806"/>
      <c r="AYU97" s="806"/>
      <c r="AYV97" s="806"/>
      <c r="AYW97" s="806"/>
      <c r="AYX97" s="806"/>
      <c r="AYY97" s="806"/>
      <c r="AYZ97" s="806"/>
      <c r="AZA97" s="806"/>
      <c r="AZB97" s="806"/>
      <c r="AZC97" s="806"/>
      <c r="AZD97" s="806"/>
      <c r="AZE97" s="806"/>
      <c r="AZF97" s="806"/>
      <c r="AZG97" s="806"/>
      <c r="AZH97" s="806"/>
      <c r="AZI97" s="806"/>
      <c r="AZJ97" s="806"/>
      <c r="AZK97" s="806"/>
      <c r="AZL97" s="806"/>
      <c r="AZM97" s="806"/>
      <c r="AZN97" s="806"/>
      <c r="AZO97" s="806"/>
      <c r="AZP97" s="806"/>
      <c r="AZQ97" s="806"/>
      <c r="AZR97" s="806"/>
      <c r="AZS97" s="806"/>
      <c r="AZT97" s="806"/>
      <c r="AZU97" s="806"/>
      <c r="AZV97" s="806"/>
      <c r="AZW97" s="806"/>
      <c r="AZX97" s="806"/>
      <c r="AZY97" s="806"/>
      <c r="AZZ97" s="806"/>
      <c r="BAA97" s="806"/>
      <c r="BAB97" s="806"/>
      <c r="BAC97" s="806"/>
      <c r="BAD97" s="806"/>
      <c r="BAE97" s="806"/>
      <c r="BAF97" s="806"/>
      <c r="BAG97" s="806"/>
      <c r="BAH97" s="806"/>
      <c r="BAI97" s="806"/>
      <c r="BAJ97" s="806"/>
      <c r="BAK97" s="806"/>
      <c r="BAL97" s="806"/>
      <c r="BAM97" s="806"/>
      <c r="BAN97" s="806"/>
      <c r="BAO97" s="806"/>
      <c r="BAP97" s="806"/>
      <c r="BAQ97" s="806"/>
      <c r="BAR97" s="806"/>
      <c r="BAS97" s="806"/>
      <c r="BAT97" s="806"/>
      <c r="BAU97" s="806"/>
      <c r="BAV97" s="806"/>
      <c r="BAW97" s="806"/>
      <c r="BAX97" s="806"/>
      <c r="BAY97" s="806"/>
      <c r="BAZ97" s="806"/>
      <c r="BBA97" s="806"/>
      <c r="BBB97" s="806"/>
      <c r="BBC97" s="806"/>
      <c r="BBD97" s="806"/>
      <c r="BBE97" s="806"/>
      <c r="BBF97" s="806"/>
      <c r="BBG97" s="806"/>
      <c r="BBH97" s="806"/>
      <c r="BBI97" s="806"/>
      <c r="BBJ97" s="806"/>
      <c r="BBK97" s="806"/>
      <c r="BBL97" s="806"/>
      <c r="BBM97" s="806"/>
      <c r="BBN97" s="806"/>
      <c r="BBO97" s="806"/>
      <c r="BBP97" s="806"/>
      <c r="BBQ97" s="806"/>
      <c r="BBR97" s="806"/>
      <c r="BBS97" s="806"/>
      <c r="BBT97" s="806"/>
      <c r="BBU97" s="806"/>
      <c r="BBV97" s="806"/>
      <c r="BBW97" s="806"/>
      <c r="BBX97" s="806"/>
      <c r="BBY97" s="806"/>
      <c r="BBZ97" s="806"/>
      <c r="BCA97" s="806"/>
      <c r="BCB97" s="806"/>
      <c r="BCC97" s="806"/>
      <c r="BCD97" s="806"/>
      <c r="BCE97" s="806"/>
      <c r="BCF97" s="806"/>
      <c r="BCG97" s="806"/>
      <c r="BCH97" s="806"/>
      <c r="BCI97" s="806"/>
      <c r="BCJ97" s="806"/>
      <c r="BCK97" s="806"/>
      <c r="BCL97" s="806"/>
      <c r="BCM97" s="806"/>
      <c r="BCN97" s="806"/>
      <c r="BCO97" s="806"/>
      <c r="BCP97" s="806"/>
      <c r="BCQ97" s="806"/>
      <c r="BCR97" s="806"/>
      <c r="BCS97" s="806"/>
      <c r="BCT97" s="806"/>
      <c r="BCU97" s="806"/>
      <c r="BCV97" s="806"/>
      <c r="BCW97" s="806"/>
      <c r="BCX97" s="806"/>
      <c r="BCY97" s="806"/>
      <c r="BCZ97" s="806"/>
      <c r="BDA97" s="806"/>
      <c r="BDB97" s="806"/>
      <c r="BDC97" s="806"/>
      <c r="BDD97" s="806"/>
      <c r="BDE97" s="806"/>
      <c r="BDF97" s="806"/>
      <c r="BDG97" s="806"/>
      <c r="BDH97" s="806"/>
      <c r="BDI97" s="806"/>
      <c r="BDJ97" s="806"/>
      <c r="BDK97" s="806"/>
      <c r="BDL97" s="806"/>
      <c r="BDM97" s="806"/>
      <c r="BDN97" s="806"/>
      <c r="BDO97" s="806"/>
      <c r="BDP97" s="806"/>
      <c r="BDQ97" s="806"/>
      <c r="BDR97" s="806"/>
      <c r="BDS97" s="806"/>
      <c r="BDT97" s="806"/>
      <c r="BDU97" s="806"/>
      <c r="BDV97" s="806"/>
      <c r="BDW97" s="806"/>
      <c r="BDX97" s="806"/>
      <c r="BDY97" s="806"/>
      <c r="BDZ97" s="806"/>
      <c r="BEA97" s="806"/>
      <c r="BEB97" s="806"/>
      <c r="BEC97" s="806"/>
      <c r="BED97" s="806"/>
      <c r="BEE97" s="806"/>
      <c r="BEF97" s="806"/>
      <c r="BEG97" s="806"/>
      <c r="BEH97" s="806"/>
      <c r="BEI97" s="806"/>
      <c r="BEJ97" s="806"/>
      <c r="BEK97" s="806"/>
      <c r="BEL97" s="806"/>
      <c r="BEM97" s="806"/>
      <c r="BEN97" s="806"/>
      <c r="BEO97" s="806"/>
      <c r="BEP97" s="806"/>
      <c r="BEQ97" s="806"/>
      <c r="BER97" s="806"/>
      <c r="BES97" s="806"/>
      <c r="BET97" s="806"/>
      <c r="BEU97" s="806"/>
      <c r="BEV97" s="806"/>
      <c r="BEW97" s="806"/>
      <c r="BEX97" s="806"/>
      <c r="BEY97" s="806"/>
      <c r="BEZ97" s="806"/>
      <c r="BFA97" s="806"/>
      <c r="BFB97" s="806"/>
      <c r="BFC97" s="806"/>
      <c r="BFD97" s="806"/>
      <c r="BFE97" s="806"/>
      <c r="BFF97" s="806"/>
      <c r="BFG97" s="806"/>
      <c r="BFH97" s="806"/>
      <c r="BFI97" s="806"/>
      <c r="BFJ97" s="806"/>
      <c r="BFK97" s="806"/>
      <c r="BFL97" s="806"/>
      <c r="BFM97" s="806"/>
      <c r="BFN97" s="806"/>
      <c r="BFO97" s="806"/>
      <c r="BFP97" s="806"/>
      <c r="BFQ97" s="806"/>
      <c r="BFR97" s="806"/>
      <c r="BFS97" s="806"/>
      <c r="BFT97" s="806"/>
      <c r="BFU97" s="806"/>
      <c r="BFV97" s="806"/>
      <c r="BFW97" s="806"/>
      <c r="BFX97" s="806"/>
      <c r="BFY97" s="806"/>
      <c r="BFZ97" s="806"/>
      <c r="BGA97" s="806"/>
      <c r="BGB97" s="806"/>
      <c r="BGC97" s="806"/>
      <c r="BGD97" s="806"/>
      <c r="BGE97" s="806"/>
      <c r="BGF97" s="806"/>
      <c r="BGG97" s="806"/>
      <c r="BGH97" s="806"/>
      <c r="BGI97" s="806"/>
      <c r="BGJ97" s="806"/>
      <c r="BGK97" s="806"/>
      <c r="BGL97" s="806"/>
      <c r="BGM97" s="806"/>
      <c r="BGN97" s="806"/>
      <c r="BGO97" s="806"/>
      <c r="BGP97" s="806"/>
      <c r="BGQ97" s="806"/>
      <c r="BGR97" s="806"/>
      <c r="BGS97" s="806"/>
      <c r="BGT97" s="806"/>
      <c r="BGU97" s="806"/>
      <c r="BGV97" s="806"/>
      <c r="BGW97" s="806"/>
      <c r="BGX97" s="806"/>
      <c r="BGY97" s="806"/>
      <c r="BGZ97" s="806"/>
      <c r="BHA97" s="806"/>
      <c r="BHB97" s="806"/>
      <c r="BHC97" s="806"/>
      <c r="BHD97" s="806"/>
      <c r="BHE97" s="806"/>
      <c r="BHF97" s="806"/>
      <c r="BHG97" s="806"/>
      <c r="BHH97" s="806"/>
      <c r="BHI97" s="806"/>
      <c r="BHJ97" s="806"/>
      <c r="BHK97" s="806"/>
      <c r="BHL97" s="806"/>
      <c r="BHM97" s="806"/>
      <c r="BHN97" s="806"/>
      <c r="BHO97" s="806"/>
      <c r="BHP97" s="806"/>
      <c r="BHQ97" s="806"/>
      <c r="BHR97" s="806"/>
      <c r="BHS97" s="806"/>
      <c r="BHT97" s="806"/>
      <c r="BHU97" s="806"/>
      <c r="BHV97" s="806"/>
      <c r="BHW97" s="806"/>
      <c r="BHX97" s="806"/>
      <c r="BHY97" s="806"/>
      <c r="BHZ97" s="806"/>
      <c r="BIA97" s="806"/>
      <c r="BIB97" s="806"/>
      <c r="BIC97" s="806"/>
      <c r="BID97" s="806"/>
      <c r="BIE97" s="806"/>
      <c r="BIF97" s="806"/>
      <c r="BIG97" s="806"/>
      <c r="BIH97" s="806"/>
      <c r="BII97" s="806"/>
      <c r="BIJ97" s="806"/>
      <c r="BIK97" s="806"/>
      <c r="BIL97" s="806"/>
      <c r="BIM97" s="806"/>
      <c r="BIN97" s="806"/>
      <c r="BIO97" s="806"/>
      <c r="BIP97" s="806"/>
      <c r="BIQ97" s="806"/>
      <c r="BIR97" s="806"/>
      <c r="BIS97" s="806"/>
      <c r="BIT97" s="806"/>
      <c r="BIU97" s="806"/>
      <c r="BIV97" s="806"/>
      <c r="BIW97" s="806"/>
      <c r="BIX97" s="806"/>
      <c r="BIY97" s="806"/>
      <c r="BIZ97" s="806"/>
      <c r="BJA97" s="806"/>
      <c r="BJB97" s="806"/>
      <c r="BJC97" s="806"/>
      <c r="BJD97" s="806"/>
      <c r="BJE97" s="806"/>
      <c r="BJF97" s="806"/>
      <c r="BJG97" s="806"/>
      <c r="BJH97" s="806"/>
      <c r="BJI97" s="806"/>
      <c r="BJJ97" s="806"/>
      <c r="BJK97" s="806"/>
      <c r="BJL97" s="806"/>
      <c r="BJM97" s="806"/>
      <c r="BJN97" s="806"/>
      <c r="BJO97" s="806"/>
      <c r="BJP97" s="806"/>
      <c r="BJQ97" s="806"/>
      <c r="BJR97" s="806"/>
      <c r="BJS97" s="806"/>
      <c r="BJT97" s="806"/>
      <c r="BJU97" s="806"/>
      <c r="BJV97" s="806"/>
      <c r="BJW97" s="806"/>
      <c r="BJX97" s="806"/>
      <c r="BJY97" s="806"/>
      <c r="BJZ97" s="806"/>
      <c r="BKA97" s="806"/>
      <c r="BKB97" s="806"/>
      <c r="BKC97" s="806"/>
      <c r="BKD97" s="806"/>
      <c r="BKE97" s="806"/>
      <c r="BKF97" s="806"/>
      <c r="BKG97" s="806"/>
      <c r="BKH97" s="806"/>
      <c r="BKI97" s="806"/>
      <c r="BKJ97" s="806"/>
      <c r="BKK97" s="806"/>
      <c r="BKL97" s="806"/>
      <c r="BKM97" s="806"/>
      <c r="BKN97" s="806"/>
      <c r="BKO97" s="806"/>
      <c r="BKP97" s="806"/>
      <c r="BKQ97" s="806"/>
      <c r="BKR97" s="806"/>
      <c r="BKS97" s="806"/>
      <c r="BKT97" s="806"/>
      <c r="BKU97" s="806"/>
      <c r="BKV97" s="806"/>
      <c r="BKW97" s="806"/>
      <c r="BKX97" s="806"/>
      <c r="BKY97" s="806"/>
      <c r="BKZ97" s="806"/>
      <c r="BLA97" s="806"/>
      <c r="BLB97" s="806"/>
      <c r="BLC97" s="806"/>
      <c r="BLD97" s="806"/>
      <c r="BLE97" s="806"/>
      <c r="BLF97" s="806"/>
      <c r="BLG97" s="806"/>
      <c r="BLH97" s="806"/>
      <c r="BLI97" s="806"/>
      <c r="BLJ97" s="806"/>
      <c r="BLK97" s="806"/>
      <c r="BLL97" s="806"/>
      <c r="BLM97" s="806"/>
      <c r="BLN97" s="806"/>
      <c r="BLO97" s="806"/>
      <c r="BLP97" s="806"/>
      <c r="BLQ97" s="806"/>
      <c r="BLR97" s="806"/>
      <c r="BLS97" s="806"/>
      <c r="BLT97" s="806"/>
      <c r="BLU97" s="806"/>
      <c r="BLV97" s="806"/>
      <c r="BLW97" s="806"/>
      <c r="BLX97" s="806"/>
      <c r="BLY97" s="806"/>
      <c r="BLZ97" s="806"/>
      <c r="BMA97" s="806"/>
      <c r="BMB97" s="806"/>
      <c r="BMC97" s="806"/>
      <c r="BMD97" s="806"/>
      <c r="BME97" s="806"/>
      <c r="BMF97" s="806"/>
      <c r="BMG97" s="806"/>
      <c r="BMH97" s="806"/>
      <c r="BMI97" s="806"/>
      <c r="BMJ97" s="806"/>
      <c r="BMK97" s="806"/>
      <c r="BML97" s="806"/>
      <c r="BMM97" s="806"/>
      <c r="BMN97" s="806"/>
      <c r="BMO97" s="806"/>
      <c r="BMP97" s="806"/>
      <c r="BMQ97" s="806"/>
      <c r="BMR97" s="806"/>
      <c r="BMS97" s="806"/>
      <c r="BMT97" s="806"/>
      <c r="BMU97" s="806"/>
      <c r="BMV97" s="806"/>
      <c r="BMW97" s="806"/>
      <c r="BMX97" s="806"/>
      <c r="BMY97" s="806"/>
      <c r="BMZ97" s="806"/>
      <c r="BNA97" s="806"/>
      <c r="BNB97" s="806"/>
      <c r="BNC97" s="806"/>
      <c r="BND97" s="806"/>
      <c r="BNE97" s="806"/>
      <c r="BNF97" s="806"/>
      <c r="BNG97" s="806"/>
      <c r="BNH97" s="806"/>
      <c r="BNI97" s="806"/>
      <c r="BNJ97" s="806"/>
      <c r="BNK97" s="806"/>
      <c r="BNL97" s="806"/>
      <c r="BNM97" s="806"/>
      <c r="BNN97" s="806"/>
      <c r="BNO97" s="806"/>
      <c r="BNP97" s="806"/>
      <c r="BNQ97" s="806"/>
      <c r="BNR97" s="806"/>
      <c r="BNS97" s="806"/>
      <c r="BNT97" s="806"/>
      <c r="BNU97" s="806"/>
      <c r="BNV97" s="806"/>
      <c r="BNW97" s="806"/>
      <c r="BNX97" s="806"/>
      <c r="BNY97" s="806"/>
      <c r="BNZ97" s="806"/>
      <c r="BOA97" s="806"/>
      <c r="BOB97" s="806"/>
      <c r="BOC97" s="806"/>
      <c r="BOD97" s="806"/>
      <c r="BOE97" s="806"/>
      <c r="BOF97" s="806"/>
      <c r="BOG97" s="806"/>
      <c r="BOH97" s="806"/>
      <c r="BOI97" s="806"/>
      <c r="BOJ97" s="806"/>
      <c r="BOK97" s="806"/>
      <c r="BOL97" s="806"/>
      <c r="BOM97" s="806"/>
      <c r="BON97" s="806"/>
      <c r="BOO97" s="806"/>
      <c r="BOP97" s="806"/>
      <c r="BOQ97" s="806"/>
      <c r="BOR97" s="806"/>
      <c r="BOS97" s="806"/>
      <c r="BOT97" s="806"/>
      <c r="BOU97" s="806"/>
      <c r="BOV97" s="806"/>
      <c r="BOW97" s="806"/>
      <c r="BOX97" s="806"/>
      <c r="BOY97" s="806"/>
      <c r="BOZ97" s="806"/>
      <c r="BPA97" s="806"/>
      <c r="BPB97" s="806"/>
      <c r="BPC97" s="806"/>
      <c r="BPD97" s="806"/>
      <c r="BPE97" s="806"/>
      <c r="BPF97" s="806"/>
      <c r="BPG97" s="806"/>
      <c r="BPH97" s="806"/>
      <c r="BPI97" s="806"/>
      <c r="BPJ97" s="806"/>
      <c r="BPK97" s="806"/>
      <c r="BPL97" s="806"/>
      <c r="BPM97" s="806"/>
      <c r="BPN97" s="806"/>
      <c r="BPO97" s="806"/>
      <c r="BPP97" s="806"/>
      <c r="BPQ97" s="806"/>
      <c r="BPR97" s="806"/>
      <c r="BPS97" s="806"/>
      <c r="BPT97" s="806"/>
      <c r="BPU97" s="806"/>
      <c r="BPV97" s="806"/>
      <c r="BPW97" s="806"/>
      <c r="BPX97" s="806"/>
      <c r="BPY97" s="806"/>
      <c r="BPZ97" s="806"/>
      <c r="BQA97" s="806"/>
      <c r="BQB97" s="806"/>
      <c r="BQC97" s="806"/>
      <c r="BQD97" s="806"/>
      <c r="BQE97" s="806"/>
      <c r="BQF97" s="806"/>
      <c r="BQG97" s="806"/>
      <c r="BQH97" s="806"/>
      <c r="BQI97" s="806"/>
      <c r="BQJ97" s="806"/>
      <c r="BQK97" s="806"/>
      <c r="BQL97" s="806"/>
      <c r="BQM97" s="806"/>
      <c r="BQN97" s="806"/>
      <c r="BQO97" s="806"/>
      <c r="BQP97" s="806"/>
      <c r="BQQ97" s="806"/>
      <c r="BQR97" s="806"/>
      <c r="BQS97" s="806"/>
      <c r="BQT97" s="806"/>
      <c r="BQU97" s="806"/>
      <c r="BQV97" s="806"/>
      <c r="BQW97" s="806"/>
      <c r="BQX97" s="806"/>
      <c r="BQY97" s="806"/>
      <c r="BQZ97" s="806"/>
      <c r="BRA97" s="806"/>
      <c r="BRB97" s="806"/>
      <c r="BRC97" s="806"/>
      <c r="BRD97" s="806"/>
      <c r="BRE97" s="806"/>
      <c r="BRF97" s="806"/>
      <c r="BRG97" s="806"/>
      <c r="BRH97" s="806"/>
      <c r="BRI97" s="806"/>
      <c r="BRJ97" s="806"/>
      <c r="BRK97" s="806"/>
      <c r="BRL97" s="806"/>
      <c r="BRM97" s="806"/>
      <c r="BRN97" s="806"/>
      <c r="BRO97" s="806"/>
      <c r="BRP97" s="806"/>
      <c r="BRQ97" s="806"/>
      <c r="BRR97" s="806"/>
      <c r="BRS97" s="806"/>
      <c r="BRT97" s="806"/>
      <c r="BRU97" s="806"/>
      <c r="BRV97" s="806"/>
      <c r="BRW97" s="806"/>
      <c r="BRX97" s="806"/>
      <c r="BRY97" s="806"/>
      <c r="BRZ97" s="806"/>
      <c r="BSA97" s="806"/>
      <c r="BSB97" s="806"/>
      <c r="BSC97" s="806"/>
      <c r="BSD97" s="806"/>
      <c r="BSE97" s="806"/>
      <c r="BSF97" s="806"/>
      <c r="BSG97" s="806"/>
      <c r="BSH97" s="806"/>
      <c r="BSI97" s="806"/>
      <c r="BSJ97" s="806"/>
      <c r="BSK97" s="806"/>
      <c r="BSL97" s="806"/>
      <c r="BSM97" s="806"/>
      <c r="BSN97" s="806"/>
      <c r="BSO97" s="806"/>
      <c r="BSP97" s="806"/>
      <c r="BSQ97" s="806"/>
      <c r="BSR97" s="806"/>
      <c r="BSS97" s="806"/>
      <c r="BST97" s="806"/>
      <c r="BSU97" s="806"/>
      <c r="BSV97" s="806"/>
      <c r="BSW97" s="806"/>
      <c r="BSX97" s="806"/>
      <c r="BSY97" s="806"/>
      <c r="BSZ97" s="806"/>
      <c r="BTA97" s="806"/>
      <c r="BTB97" s="806"/>
      <c r="BTC97" s="806"/>
      <c r="BTD97" s="806"/>
      <c r="BTE97" s="806"/>
      <c r="BTF97" s="806"/>
      <c r="BTG97" s="806"/>
      <c r="BTH97" s="806"/>
      <c r="BTI97" s="806"/>
      <c r="BTJ97" s="806"/>
      <c r="BTK97" s="806"/>
      <c r="BTL97" s="806"/>
      <c r="BTM97" s="806"/>
      <c r="BTN97" s="806"/>
      <c r="BTO97" s="806"/>
      <c r="BTP97" s="806"/>
      <c r="BTQ97" s="806"/>
      <c r="BTR97" s="806"/>
      <c r="BTS97" s="806"/>
      <c r="BTT97" s="806"/>
      <c r="BTU97" s="806"/>
      <c r="BTV97" s="806"/>
      <c r="BTW97" s="806"/>
      <c r="BTX97" s="806"/>
      <c r="BTY97" s="806"/>
      <c r="BTZ97" s="806"/>
      <c r="BUA97" s="806"/>
      <c r="BUB97" s="806"/>
      <c r="BUC97" s="806"/>
      <c r="BUD97" s="806"/>
      <c r="BUE97" s="806"/>
      <c r="BUF97" s="806"/>
      <c r="BUG97" s="806"/>
      <c r="BUH97" s="806"/>
      <c r="BUI97" s="806"/>
      <c r="BUJ97" s="806"/>
      <c r="BUK97" s="806"/>
      <c r="BUL97" s="806"/>
      <c r="BUM97" s="806"/>
      <c r="BUN97" s="806"/>
      <c r="BUO97" s="806"/>
      <c r="BUP97" s="806"/>
      <c r="BUQ97" s="806"/>
      <c r="BUR97" s="806"/>
      <c r="BUS97" s="806"/>
      <c r="BUT97" s="806"/>
      <c r="BUU97" s="806"/>
      <c r="BUV97" s="806"/>
      <c r="BUW97" s="806"/>
      <c r="BUX97" s="806"/>
      <c r="BUY97" s="806"/>
      <c r="BUZ97" s="806"/>
      <c r="BVA97" s="806"/>
      <c r="BVB97" s="806"/>
      <c r="BVC97" s="806"/>
      <c r="BVD97" s="806"/>
      <c r="BVE97" s="806"/>
      <c r="BVF97" s="806"/>
      <c r="BVG97" s="806"/>
      <c r="BVH97" s="806"/>
      <c r="BVI97" s="806"/>
      <c r="BVJ97" s="806"/>
      <c r="BVK97" s="806"/>
      <c r="BVL97" s="806"/>
      <c r="BVM97" s="806"/>
      <c r="BVN97" s="806"/>
      <c r="BVO97" s="806"/>
      <c r="BVP97" s="806"/>
      <c r="BVQ97" s="806"/>
      <c r="BVR97" s="806"/>
      <c r="BVS97" s="806"/>
      <c r="BVT97" s="806"/>
      <c r="BVU97" s="806"/>
      <c r="BVV97" s="806"/>
      <c r="BVW97" s="806"/>
      <c r="BVX97" s="806"/>
      <c r="BVY97" s="806"/>
      <c r="BVZ97" s="806"/>
      <c r="BWA97" s="806"/>
      <c r="BWB97" s="806"/>
      <c r="BWC97" s="806"/>
      <c r="BWD97" s="806"/>
      <c r="BWE97" s="806"/>
      <c r="BWF97" s="806"/>
      <c r="BWG97" s="806"/>
      <c r="BWH97" s="806"/>
      <c r="BWI97" s="806"/>
      <c r="BWJ97" s="806"/>
      <c r="BWK97" s="806"/>
      <c r="BWL97" s="806"/>
      <c r="BWM97" s="806"/>
      <c r="BWN97" s="806"/>
      <c r="BWO97" s="806"/>
      <c r="BWP97" s="806"/>
      <c r="BWQ97" s="806"/>
      <c r="BWR97" s="806"/>
      <c r="BWS97" s="806"/>
      <c r="BWT97" s="806"/>
      <c r="BWU97" s="806"/>
      <c r="BWV97" s="806"/>
      <c r="BWW97" s="806"/>
      <c r="BWX97" s="806"/>
      <c r="BWY97" s="806"/>
      <c r="BWZ97" s="806"/>
      <c r="BXA97" s="806"/>
      <c r="BXB97" s="806"/>
      <c r="BXC97" s="806"/>
      <c r="BXD97" s="806"/>
      <c r="BXE97" s="806"/>
      <c r="BXF97" s="806"/>
      <c r="BXG97" s="806"/>
      <c r="BXH97" s="806"/>
      <c r="BXI97" s="806"/>
      <c r="BXJ97" s="806"/>
      <c r="BXK97" s="806"/>
      <c r="BXL97" s="806"/>
      <c r="BXM97" s="806"/>
      <c r="BXN97" s="806"/>
      <c r="BXO97" s="806"/>
      <c r="BXP97" s="806"/>
      <c r="BXQ97" s="806"/>
      <c r="BXR97" s="806"/>
      <c r="BXS97" s="806"/>
      <c r="BXT97" s="806"/>
      <c r="BXU97" s="806"/>
      <c r="BXV97" s="806"/>
      <c r="BXW97" s="806"/>
      <c r="BXX97" s="806"/>
      <c r="BXY97" s="806"/>
      <c r="BXZ97" s="806"/>
      <c r="BYA97" s="806"/>
      <c r="BYB97" s="806"/>
      <c r="BYC97" s="806"/>
      <c r="BYD97" s="806"/>
      <c r="BYE97" s="806"/>
      <c r="BYF97" s="806"/>
      <c r="BYG97" s="806"/>
      <c r="BYH97" s="806"/>
      <c r="BYI97" s="806"/>
      <c r="BYJ97" s="806"/>
      <c r="BYK97" s="806"/>
      <c r="BYL97" s="806"/>
      <c r="BYM97" s="806"/>
      <c r="BYN97" s="806"/>
      <c r="BYO97" s="806"/>
      <c r="BYP97" s="806"/>
      <c r="BYQ97" s="806"/>
      <c r="BYR97" s="806"/>
      <c r="BYS97" s="806"/>
      <c r="BYT97" s="806"/>
      <c r="BYU97" s="806"/>
      <c r="BYV97" s="806"/>
      <c r="BYW97" s="806"/>
      <c r="BYX97" s="806"/>
      <c r="BYY97" s="806"/>
      <c r="BYZ97" s="806"/>
      <c r="BZA97" s="806"/>
      <c r="BZB97" s="806"/>
      <c r="BZC97" s="806"/>
      <c r="BZD97" s="806"/>
      <c r="BZE97" s="806"/>
      <c r="BZF97" s="806"/>
      <c r="BZG97" s="806"/>
      <c r="BZH97" s="806"/>
      <c r="BZI97" s="806"/>
      <c r="BZJ97" s="806"/>
      <c r="BZK97" s="806"/>
      <c r="BZL97" s="806"/>
      <c r="BZM97" s="806"/>
      <c r="BZN97" s="806"/>
      <c r="BZO97" s="806"/>
      <c r="BZP97" s="806"/>
      <c r="BZQ97" s="806"/>
      <c r="BZR97" s="806"/>
      <c r="BZS97" s="806"/>
      <c r="BZT97" s="806"/>
      <c r="BZU97" s="806"/>
      <c r="BZV97" s="806"/>
      <c r="BZW97" s="806"/>
      <c r="BZX97" s="806"/>
      <c r="BZY97" s="806"/>
      <c r="BZZ97" s="806"/>
      <c r="CAA97" s="806"/>
      <c r="CAB97" s="806"/>
      <c r="CAC97" s="806"/>
      <c r="CAD97" s="806"/>
      <c r="CAE97" s="806"/>
      <c r="CAF97" s="806"/>
      <c r="CAG97" s="806"/>
      <c r="CAH97" s="806"/>
      <c r="CAI97" s="806"/>
      <c r="CAJ97" s="806"/>
      <c r="CAK97" s="806"/>
      <c r="CAL97" s="806"/>
      <c r="CAM97" s="806"/>
      <c r="CAN97" s="806"/>
      <c r="CAO97" s="806"/>
      <c r="CAP97" s="806"/>
      <c r="CAQ97" s="806"/>
      <c r="CAR97" s="806"/>
      <c r="CAS97" s="806"/>
      <c r="CAT97" s="806"/>
      <c r="CAU97" s="806"/>
      <c r="CAV97" s="806"/>
      <c r="CAW97" s="806"/>
      <c r="CAX97" s="806"/>
      <c r="CAY97" s="806"/>
      <c r="CAZ97" s="806"/>
      <c r="CBA97" s="806"/>
      <c r="CBB97" s="806"/>
      <c r="CBC97" s="806"/>
      <c r="CBD97" s="806"/>
      <c r="CBE97" s="806"/>
      <c r="CBF97" s="806"/>
      <c r="CBG97" s="806"/>
      <c r="CBH97" s="806"/>
      <c r="CBI97" s="806"/>
      <c r="CBJ97" s="806"/>
      <c r="CBK97" s="806"/>
      <c r="CBL97" s="806"/>
      <c r="CBM97" s="806"/>
      <c r="CBN97" s="806"/>
      <c r="CBO97" s="806"/>
      <c r="CBP97" s="806"/>
      <c r="CBQ97" s="806"/>
      <c r="CBR97" s="806"/>
      <c r="CBS97" s="806"/>
      <c r="CBT97" s="806"/>
      <c r="CBU97" s="806"/>
      <c r="CBV97" s="806"/>
      <c r="CBW97" s="806"/>
      <c r="CBX97" s="806"/>
      <c r="CBY97" s="806"/>
      <c r="CBZ97" s="806"/>
      <c r="CCA97" s="806"/>
      <c r="CCB97" s="806"/>
      <c r="CCC97" s="806"/>
      <c r="CCD97" s="806"/>
      <c r="CCE97" s="806"/>
      <c r="CCF97" s="806"/>
      <c r="CCG97" s="806"/>
      <c r="CCH97" s="806"/>
      <c r="CCI97" s="806"/>
      <c r="CCJ97" s="806"/>
      <c r="CCK97" s="806"/>
      <c r="CCL97" s="806"/>
      <c r="CCM97" s="806"/>
      <c r="CCN97" s="806"/>
      <c r="CCO97" s="806"/>
      <c r="CCP97" s="806"/>
      <c r="CCQ97" s="806"/>
      <c r="CCR97" s="806"/>
      <c r="CCS97" s="806"/>
      <c r="CCT97" s="806"/>
      <c r="CCU97" s="806"/>
      <c r="CCV97" s="806"/>
      <c r="CCW97" s="806"/>
      <c r="CCX97" s="806"/>
      <c r="CCY97" s="806"/>
      <c r="CCZ97" s="806"/>
      <c r="CDA97" s="806"/>
      <c r="CDB97" s="806"/>
      <c r="CDC97" s="806"/>
      <c r="CDD97" s="806"/>
      <c r="CDE97" s="806"/>
      <c r="CDF97" s="806"/>
      <c r="CDG97" s="806"/>
      <c r="CDH97" s="806"/>
      <c r="CDI97" s="806"/>
      <c r="CDJ97" s="806"/>
      <c r="CDK97" s="806"/>
      <c r="CDL97" s="806"/>
      <c r="CDM97" s="806"/>
      <c r="CDN97" s="806"/>
      <c r="CDO97" s="806"/>
      <c r="CDP97" s="806"/>
      <c r="CDQ97" s="806"/>
      <c r="CDR97" s="806"/>
      <c r="CDS97" s="806"/>
      <c r="CDT97" s="806"/>
      <c r="CDU97" s="806"/>
      <c r="CDV97" s="806"/>
      <c r="CDW97" s="806"/>
      <c r="CDX97" s="806"/>
      <c r="CDY97" s="806"/>
      <c r="CDZ97" s="806"/>
      <c r="CEA97" s="806"/>
      <c r="CEB97" s="806"/>
      <c r="CEC97" s="806"/>
      <c r="CED97" s="806"/>
      <c r="CEE97" s="806"/>
      <c r="CEF97" s="806"/>
      <c r="CEG97" s="806"/>
      <c r="CEH97" s="806"/>
      <c r="CEI97" s="806"/>
      <c r="CEJ97" s="806"/>
      <c r="CEK97" s="806"/>
      <c r="CEL97" s="806"/>
      <c r="CEM97" s="806"/>
      <c r="CEN97" s="806"/>
      <c r="CEO97" s="806"/>
      <c r="CEP97" s="806"/>
      <c r="CEQ97" s="806"/>
      <c r="CER97" s="806"/>
      <c r="CES97" s="806"/>
      <c r="CET97" s="806"/>
      <c r="CEU97" s="806"/>
      <c r="CEV97" s="806"/>
      <c r="CEW97" s="806"/>
      <c r="CEX97" s="806"/>
      <c r="CEY97" s="806"/>
      <c r="CEZ97" s="806"/>
      <c r="CFA97" s="806"/>
      <c r="CFB97" s="806"/>
      <c r="CFC97" s="806"/>
      <c r="CFD97" s="806"/>
      <c r="CFE97" s="806"/>
      <c r="CFF97" s="806"/>
      <c r="CFG97" s="806"/>
      <c r="CFH97" s="806"/>
      <c r="CFI97" s="806"/>
      <c r="CFJ97" s="806"/>
      <c r="CFK97" s="806"/>
      <c r="CFL97" s="806"/>
      <c r="CFM97" s="806"/>
      <c r="CFN97" s="806"/>
      <c r="CFO97" s="806"/>
      <c r="CFP97" s="806"/>
      <c r="CFQ97" s="806"/>
      <c r="CFR97" s="806"/>
      <c r="CFS97" s="806"/>
      <c r="CFT97" s="806"/>
      <c r="CFU97" s="806"/>
      <c r="CFV97" s="806"/>
      <c r="CFW97" s="806"/>
      <c r="CFX97" s="806"/>
      <c r="CFY97" s="806"/>
      <c r="CFZ97" s="806"/>
      <c r="CGA97" s="806"/>
      <c r="CGB97" s="806"/>
      <c r="CGC97" s="806"/>
      <c r="CGD97" s="806"/>
      <c r="CGE97" s="806"/>
      <c r="CGF97" s="806"/>
      <c r="CGG97" s="806"/>
      <c r="CGH97" s="806"/>
      <c r="CGI97" s="806"/>
      <c r="CGJ97" s="806"/>
      <c r="CGK97" s="806"/>
      <c r="CGL97" s="806"/>
      <c r="CGM97" s="806"/>
      <c r="CGN97" s="806"/>
      <c r="CGO97" s="806"/>
      <c r="CGP97" s="806"/>
      <c r="CGQ97" s="806"/>
      <c r="CGR97" s="806"/>
      <c r="CGS97" s="806"/>
      <c r="CGT97" s="806"/>
      <c r="CGU97" s="806"/>
      <c r="CGV97" s="806"/>
      <c r="CGW97" s="806"/>
      <c r="CGX97" s="806"/>
      <c r="CGY97" s="806"/>
      <c r="CGZ97" s="806"/>
      <c r="CHA97" s="806"/>
      <c r="CHB97" s="806"/>
      <c r="CHC97" s="806"/>
      <c r="CHD97" s="806"/>
      <c r="CHE97" s="806"/>
      <c r="CHF97" s="806"/>
      <c r="CHG97" s="806"/>
      <c r="CHH97" s="806"/>
      <c r="CHI97" s="806"/>
      <c r="CHJ97" s="806"/>
      <c r="CHK97" s="806"/>
      <c r="CHL97" s="806"/>
      <c r="CHM97" s="806"/>
      <c r="CHN97" s="806"/>
      <c r="CHO97" s="806"/>
      <c r="CHP97" s="806"/>
      <c r="CHQ97" s="806"/>
      <c r="CHR97" s="806"/>
      <c r="CHS97" s="806"/>
      <c r="CHT97" s="806"/>
      <c r="CHU97" s="806"/>
      <c r="CHV97" s="806"/>
      <c r="CHW97" s="806"/>
      <c r="CHX97" s="806"/>
      <c r="CHY97" s="806"/>
      <c r="CHZ97" s="806"/>
      <c r="CIA97" s="806"/>
      <c r="CIB97" s="806"/>
      <c r="CIC97" s="806"/>
      <c r="CID97" s="806"/>
      <c r="CIE97" s="806"/>
      <c r="CIF97" s="806"/>
      <c r="CIG97" s="806"/>
      <c r="CIH97" s="806"/>
      <c r="CII97" s="806"/>
      <c r="CIJ97" s="806"/>
      <c r="CIK97" s="806"/>
      <c r="CIL97" s="806"/>
      <c r="CIM97" s="806"/>
      <c r="CIN97" s="806"/>
      <c r="CIO97" s="806"/>
      <c r="CIP97" s="806"/>
      <c r="CIQ97" s="806"/>
      <c r="CIR97" s="806"/>
      <c r="CIS97" s="806"/>
      <c r="CIT97" s="806"/>
      <c r="CIU97" s="806"/>
      <c r="CIV97" s="806"/>
      <c r="CIW97" s="806"/>
      <c r="CIX97" s="806"/>
      <c r="CIY97" s="806"/>
      <c r="CIZ97" s="806"/>
      <c r="CJA97" s="806"/>
      <c r="CJB97" s="806"/>
      <c r="CJC97" s="806"/>
      <c r="CJD97" s="806"/>
      <c r="CJE97" s="806"/>
      <c r="CJF97" s="806"/>
      <c r="CJG97" s="806"/>
      <c r="CJH97" s="806"/>
      <c r="CJI97" s="806"/>
      <c r="CJJ97" s="806"/>
      <c r="CJK97" s="806"/>
      <c r="CJL97" s="806"/>
      <c r="CJM97" s="806"/>
      <c r="CJN97" s="806"/>
      <c r="CJO97" s="806"/>
      <c r="CJP97" s="806"/>
      <c r="CJQ97" s="806"/>
      <c r="CJR97" s="806"/>
      <c r="CJS97" s="806"/>
      <c r="CJT97" s="806"/>
      <c r="CJU97" s="806"/>
      <c r="CJV97" s="806"/>
      <c r="CJW97" s="806"/>
      <c r="CJX97" s="806"/>
      <c r="CJY97" s="806"/>
      <c r="CJZ97" s="806"/>
      <c r="CKA97" s="806"/>
      <c r="CKB97" s="806"/>
      <c r="CKC97" s="806"/>
      <c r="CKD97" s="806"/>
      <c r="CKE97" s="806"/>
      <c r="CKF97" s="806"/>
      <c r="CKG97" s="806"/>
      <c r="CKH97" s="806"/>
      <c r="CKI97" s="806"/>
      <c r="CKJ97" s="806"/>
      <c r="CKK97" s="806"/>
      <c r="CKL97" s="806"/>
      <c r="CKM97" s="806"/>
      <c r="CKN97" s="806"/>
      <c r="CKO97" s="806"/>
      <c r="CKP97" s="806"/>
      <c r="CKQ97" s="806"/>
      <c r="CKR97" s="806"/>
      <c r="CKS97" s="806"/>
      <c r="CKT97" s="806"/>
      <c r="CKU97" s="806"/>
      <c r="CKV97" s="806"/>
      <c r="CKW97" s="806"/>
      <c r="CKX97" s="806"/>
      <c r="CKY97" s="806"/>
      <c r="CKZ97" s="806"/>
      <c r="CLA97" s="806"/>
      <c r="CLB97" s="806"/>
      <c r="CLC97" s="806"/>
      <c r="CLD97" s="806"/>
      <c r="CLE97" s="806"/>
      <c r="CLF97" s="806"/>
      <c r="CLG97" s="806"/>
      <c r="CLH97" s="806"/>
      <c r="CLI97" s="806"/>
      <c r="CLJ97" s="806"/>
      <c r="CLK97" s="806"/>
      <c r="CLL97" s="806"/>
      <c r="CLM97" s="806"/>
      <c r="CLN97" s="806"/>
      <c r="CLO97" s="806"/>
      <c r="CLP97" s="806"/>
      <c r="CLQ97" s="806"/>
      <c r="CLR97" s="806"/>
      <c r="CLS97" s="806"/>
      <c r="CLT97" s="806"/>
      <c r="CLU97" s="806"/>
      <c r="CLV97" s="806"/>
      <c r="CLW97" s="806"/>
      <c r="CLX97" s="806"/>
      <c r="CLY97" s="806"/>
      <c r="CLZ97" s="806"/>
      <c r="CMA97" s="806"/>
      <c r="CMB97" s="806"/>
      <c r="CMC97" s="806"/>
      <c r="CMD97" s="806"/>
      <c r="CME97" s="806"/>
      <c r="CMF97" s="806"/>
      <c r="CMG97" s="806"/>
      <c r="CMH97" s="806"/>
      <c r="CMI97" s="806"/>
      <c r="CMJ97" s="806"/>
      <c r="CMK97" s="806"/>
      <c r="CML97" s="806"/>
      <c r="CMM97" s="806"/>
      <c r="CMN97" s="806"/>
      <c r="CMO97" s="806"/>
      <c r="CMP97" s="806"/>
      <c r="CMQ97" s="806"/>
      <c r="CMR97" s="806"/>
      <c r="CMS97" s="806"/>
      <c r="CMT97" s="806"/>
      <c r="CMU97" s="806"/>
      <c r="CMV97" s="806"/>
      <c r="CMW97" s="806"/>
      <c r="CMX97" s="806"/>
      <c r="CMY97" s="806"/>
      <c r="CMZ97" s="806"/>
      <c r="CNA97" s="806"/>
      <c r="CNB97" s="806"/>
      <c r="CNC97" s="806"/>
      <c r="CND97" s="806"/>
      <c r="CNE97" s="806"/>
      <c r="CNF97" s="806"/>
      <c r="CNG97" s="806"/>
      <c r="CNH97" s="806"/>
      <c r="CNI97" s="806"/>
      <c r="CNJ97" s="806"/>
      <c r="CNK97" s="806"/>
      <c r="CNL97" s="806"/>
      <c r="CNM97" s="806"/>
      <c r="CNN97" s="806"/>
      <c r="CNO97" s="806"/>
      <c r="CNP97" s="806"/>
      <c r="CNQ97" s="806"/>
      <c r="CNR97" s="806"/>
      <c r="CNS97" s="806"/>
      <c r="CNT97" s="806"/>
      <c r="CNU97" s="806"/>
      <c r="CNV97" s="806"/>
      <c r="CNW97" s="806"/>
      <c r="CNX97" s="806"/>
      <c r="CNY97" s="806"/>
      <c r="CNZ97" s="806"/>
      <c r="COA97" s="806"/>
      <c r="COB97" s="806"/>
      <c r="COC97" s="806"/>
      <c r="COD97" s="806"/>
      <c r="COE97" s="806"/>
      <c r="COF97" s="806"/>
      <c r="COG97" s="806"/>
      <c r="COH97" s="806"/>
      <c r="COI97" s="806"/>
      <c r="COJ97" s="806"/>
      <c r="COK97" s="806"/>
      <c r="COL97" s="806"/>
      <c r="COM97" s="806"/>
      <c r="CON97" s="806"/>
      <c r="COO97" s="806"/>
      <c r="COP97" s="806"/>
      <c r="COQ97" s="806"/>
      <c r="COR97" s="806"/>
      <c r="COS97" s="806"/>
      <c r="COT97" s="806"/>
      <c r="COU97" s="806"/>
      <c r="COV97" s="806"/>
      <c r="COW97" s="806"/>
      <c r="COX97" s="806"/>
      <c r="COY97" s="806"/>
      <c r="COZ97" s="806"/>
      <c r="CPA97" s="806"/>
      <c r="CPB97" s="806"/>
      <c r="CPC97" s="806"/>
      <c r="CPD97" s="806"/>
      <c r="CPE97" s="806"/>
      <c r="CPF97" s="806"/>
      <c r="CPG97" s="806"/>
      <c r="CPH97" s="806"/>
      <c r="CPI97" s="806"/>
      <c r="CPJ97" s="806"/>
      <c r="CPK97" s="806"/>
      <c r="CPL97" s="806"/>
      <c r="CPM97" s="806"/>
      <c r="CPN97" s="806"/>
      <c r="CPO97" s="806"/>
      <c r="CPP97" s="806"/>
      <c r="CPQ97" s="806"/>
      <c r="CPR97" s="806"/>
      <c r="CPS97" s="806"/>
      <c r="CPT97" s="806"/>
      <c r="CPU97" s="806"/>
      <c r="CPV97" s="806"/>
      <c r="CPW97" s="806"/>
      <c r="CPX97" s="806"/>
      <c r="CPY97" s="806"/>
      <c r="CPZ97" s="806"/>
      <c r="CQA97" s="806"/>
      <c r="CQB97" s="806"/>
      <c r="CQC97" s="806"/>
      <c r="CQD97" s="806"/>
      <c r="CQE97" s="806"/>
      <c r="CQF97" s="806"/>
      <c r="CQG97" s="806"/>
      <c r="CQH97" s="806"/>
      <c r="CQI97" s="806"/>
      <c r="CQJ97" s="806"/>
      <c r="CQK97" s="806"/>
      <c r="CQL97" s="806"/>
      <c r="CQM97" s="806"/>
      <c r="CQN97" s="806"/>
      <c r="CQO97" s="806"/>
      <c r="CQP97" s="806"/>
      <c r="CQQ97" s="806"/>
      <c r="CQR97" s="806"/>
      <c r="CQS97" s="806"/>
      <c r="CQT97" s="806"/>
      <c r="CQU97" s="806"/>
      <c r="CQV97" s="806"/>
      <c r="CQW97" s="806"/>
      <c r="CQX97" s="806"/>
      <c r="CQY97" s="806"/>
      <c r="CQZ97" s="806"/>
      <c r="CRA97" s="806"/>
      <c r="CRB97" s="806"/>
      <c r="CRC97" s="806"/>
      <c r="CRD97" s="806"/>
      <c r="CRE97" s="806"/>
      <c r="CRF97" s="806"/>
      <c r="CRG97" s="806"/>
      <c r="CRH97" s="806"/>
      <c r="CRI97" s="806"/>
      <c r="CRJ97" s="806"/>
      <c r="CRK97" s="806"/>
      <c r="CRL97" s="806"/>
      <c r="CRM97" s="806"/>
      <c r="CRN97" s="806"/>
      <c r="CRO97" s="806"/>
      <c r="CRP97" s="806"/>
      <c r="CRQ97" s="806"/>
      <c r="CRR97" s="806"/>
      <c r="CRS97" s="806"/>
      <c r="CRT97" s="806"/>
      <c r="CRU97" s="806"/>
      <c r="CRV97" s="806"/>
      <c r="CRW97" s="806"/>
      <c r="CRX97" s="806"/>
      <c r="CRY97" s="806"/>
      <c r="CRZ97" s="806"/>
      <c r="CSA97" s="806"/>
      <c r="CSB97" s="806"/>
      <c r="CSC97" s="806"/>
      <c r="CSD97" s="806"/>
      <c r="CSE97" s="806"/>
      <c r="CSF97" s="806"/>
      <c r="CSG97" s="806"/>
      <c r="CSH97" s="806"/>
      <c r="CSI97" s="806"/>
      <c r="CSJ97" s="806"/>
      <c r="CSK97" s="806"/>
      <c r="CSL97" s="806"/>
      <c r="CSM97" s="806"/>
      <c r="CSN97" s="806"/>
      <c r="CSO97" s="806"/>
      <c r="CSP97" s="806"/>
      <c r="CSQ97" s="806"/>
      <c r="CSR97" s="806"/>
      <c r="CSS97" s="806"/>
      <c r="CST97" s="806"/>
      <c r="CSU97" s="806"/>
      <c r="CSV97" s="806"/>
      <c r="CSW97" s="806"/>
      <c r="CSX97" s="806"/>
      <c r="CSY97" s="806"/>
      <c r="CSZ97" s="806"/>
      <c r="CTA97" s="806"/>
      <c r="CTB97" s="806"/>
      <c r="CTC97" s="806"/>
      <c r="CTD97" s="806"/>
      <c r="CTE97" s="806"/>
      <c r="CTF97" s="806"/>
      <c r="CTG97" s="806"/>
      <c r="CTH97" s="806"/>
      <c r="CTI97" s="806"/>
      <c r="CTJ97" s="806"/>
      <c r="CTK97" s="806"/>
      <c r="CTL97" s="806"/>
      <c r="CTM97" s="806"/>
      <c r="CTN97" s="806"/>
      <c r="CTO97" s="806"/>
      <c r="CTP97" s="806"/>
      <c r="CTQ97" s="806"/>
      <c r="CTR97" s="806"/>
      <c r="CTS97" s="806"/>
      <c r="CTT97" s="806"/>
      <c r="CTU97" s="806"/>
      <c r="CTV97" s="806"/>
      <c r="CTW97" s="806"/>
      <c r="CTX97" s="806"/>
      <c r="CTY97" s="806"/>
      <c r="CTZ97" s="806"/>
      <c r="CUA97" s="806"/>
      <c r="CUB97" s="806"/>
      <c r="CUC97" s="806"/>
      <c r="CUD97" s="806"/>
      <c r="CUE97" s="806"/>
      <c r="CUF97" s="806"/>
      <c r="CUG97" s="806"/>
      <c r="CUH97" s="806"/>
      <c r="CUI97" s="806"/>
      <c r="CUJ97" s="806"/>
      <c r="CUK97" s="806"/>
      <c r="CUL97" s="806"/>
      <c r="CUM97" s="806"/>
      <c r="CUN97" s="806"/>
      <c r="CUO97" s="806"/>
      <c r="CUP97" s="806"/>
      <c r="CUQ97" s="806"/>
      <c r="CUR97" s="806"/>
      <c r="CUS97" s="806"/>
      <c r="CUT97" s="806"/>
      <c r="CUU97" s="806"/>
      <c r="CUV97" s="806"/>
      <c r="CUW97" s="806"/>
      <c r="CUX97" s="806"/>
      <c r="CUY97" s="806"/>
      <c r="CUZ97" s="806"/>
      <c r="CVA97" s="806"/>
      <c r="CVB97" s="806"/>
      <c r="CVC97" s="806"/>
      <c r="CVD97" s="806"/>
      <c r="CVE97" s="806"/>
      <c r="CVF97" s="806"/>
      <c r="CVG97" s="806"/>
      <c r="CVH97" s="806"/>
      <c r="CVI97" s="806"/>
      <c r="CVJ97" s="806"/>
      <c r="CVK97" s="806"/>
      <c r="CVL97" s="806"/>
      <c r="CVM97" s="806"/>
      <c r="CVN97" s="806"/>
      <c r="CVO97" s="806"/>
      <c r="CVP97" s="806"/>
      <c r="CVQ97" s="806"/>
      <c r="CVR97" s="806"/>
      <c r="CVS97" s="806"/>
      <c r="CVT97" s="806"/>
      <c r="CVU97" s="806"/>
      <c r="CVV97" s="806"/>
      <c r="CVW97" s="806"/>
      <c r="CVX97" s="806"/>
      <c r="CVY97" s="806"/>
      <c r="CVZ97" s="806"/>
      <c r="CWA97" s="806"/>
      <c r="CWB97" s="806"/>
      <c r="CWC97" s="806"/>
      <c r="CWD97" s="806"/>
      <c r="CWE97" s="806"/>
      <c r="CWF97" s="806"/>
      <c r="CWG97" s="806"/>
      <c r="CWH97" s="806"/>
      <c r="CWI97" s="806"/>
      <c r="CWJ97" s="806"/>
      <c r="CWK97" s="806"/>
      <c r="CWL97" s="806"/>
      <c r="CWM97" s="806"/>
      <c r="CWN97" s="806"/>
      <c r="CWO97" s="806"/>
      <c r="CWP97" s="806"/>
      <c r="CWQ97" s="806"/>
      <c r="CWR97" s="806"/>
      <c r="CWS97" s="806"/>
      <c r="CWT97" s="806"/>
      <c r="CWU97" s="806"/>
      <c r="CWV97" s="806"/>
      <c r="CWW97" s="806"/>
      <c r="CWX97" s="806"/>
      <c r="CWY97" s="806"/>
      <c r="CWZ97" s="806"/>
      <c r="CXA97" s="806"/>
      <c r="CXB97" s="806"/>
      <c r="CXC97" s="806"/>
      <c r="CXD97" s="806"/>
      <c r="CXE97" s="806"/>
      <c r="CXF97" s="806"/>
      <c r="CXG97" s="806"/>
      <c r="CXH97" s="806"/>
      <c r="CXI97" s="806"/>
      <c r="CXJ97" s="806"/>
      <c r="CXK97" s="806"/>
      <c r="CXL97" s="806"/>
      <c r="CXM97" s="806"/>
      <c r="CXN97" s="806"/>
      <c r="CXO97" s="806"/>
      <c r="CXP97" s="806"/>
      <c r="CXQ97" s="806"/>
      <c r="CXR97" s="806"/>
      <c r="CXS97" s="806"/>
      <c r="CXT97" s="806"/>
      <c r="CXU97" s="806"/>
      <c r="CXV97" s="806"/>
      <c r="CXW97" s="806"/>
      <c r="CXX97" s="806"/>
      <c r="CXY97" s="806"/>
      <c r="CXZ97" s="806"/>
      <c r="CYA97" s="806"/>
      <c r="CYB97" s="806"/>
      <c r="CYC97" s="806"/>
      <c r="CYD97" s="806"/>
      <c r="CYE97" s="806"/>
      <c r="CYF97" s="806"/>
      <c r="CYG97" s="806"/>
      <c r="CYH97" s="806"/>
      <c r="CYI97" s="806"/>
      <c r="CYJ97" s="806"/>
      <c r="CYK97" s="806"/>
      <c r="CYL97" s="806"/>
      <c r="CYM97" s="806"/>
      <c r="CYN97" s="806"/>
      <c r="CYO97" s="806"/>
      <c r="CYP97" s="806"/>
      <c r="CYQ97" s="806"/>
      <c r="CYR97" s="806"/>
      <c r="CYS97" s="806"/>
      <c r="CYT97" s="806"/>
      <c r="CYU97" s="806"/>
      <c r="CYV97" s="806"/>
      <c r="CYW97" s="806"/>
      <c r="CYX97" s="806"/>
      <c r="CYY97" s="806"/>
      <c r="CYZ97" s="806"/>
      <c r="CZA97" s="806"/>
      <c r="CZB97" s="806"/>
      <c r="CZC97" s="806"/>
      <c r="CZD97" s="806"/>
      <c r="CZE97" s="806"/>
      <c r="CZF97" s="806"/>
      <c r="CZG97" s="806"/>
      <c r="CZH97" s="806"/>
      <c r="CZI97" s="806"/>
      <c r="CZJ97" s="806"/>
      <c r="CZK97" s="806"/>
      <c r="CZL97" s="806"/>
      <c r="CZM97" s="806"/>
      <c r="CZN97" s="806"/>
      <c r="CZO97" s="806"/>
      <c r="CZP97" s="806"/>
      <c r="CZQ97" s="806"/>
      <c r="CZR97" s="806"/>
      <c r="CZS97" s="806"/>
      <c r="CZT97" s="806"/>
      <c r="CZU97" s="806"/>
      <c r="CZV97" s="806"/>
      <c r="CZW97" s="806"/>
      <c r="CZX97" s="806"/>
      <c r="CZY97" s="806"/>
      <c r="CZZ97" s="806"/>
      <c r="DAA97" s="806"/>
      <c r="DAB97" s="806"/>
      <c r="DAC97" s="806"/>
      <c r="DAD97" s="806"/>
      <c r="DAE97" s="806"/>
      <c r="DAF97" s="806"/>
      <c r="DAG97" s="806"/>
      <c r="DAH97" s="806"/>
      <c r="DAI97" s="806"/>
      <c r="DAJ97" s="806"/>
      <c r="DAK97" s="806"/>
      <c r="DAL97" s="806"/>
      <c r="DAM97" s="806"/>
      <c r="DAN97" s="806"/>
      <c r="DAO97" s="806"/>
      <c r="DAP97" s="806"/>
      <c r="DAQ97" s="806"/>
      <c r="DAR97" s="806"/>
      <c r="DAS97" s="806"/>
      <c r="DAT97" s="806"/>
      <c r="DAU97" s="806"/>
      <c r="DAV97" s="806"/>
      <c r="DAW97" s="806"/>
      <c r="DAX97" s="806"/>
      <c r="DAY97" s="806"/>
      <c r="DAZ97" s="806"/>
      <c r="DBA97" s="806"/>
      <c r="DBB97" s="806"/>
      <c r="DBC97" s="806"/>
      <c r="DBD97" s="806"/>
      <c r="DBE97" s="806"/>
      <c r="DBF97" s="806"/>
      <c r="DBG97" s="806"/>
      <c r="DBH97" s="806"/>
      <c r="DBI97" s="806"/>
      <c r="DBJ97" s="806"/>
      <c r="DBK97" s="806"/>
      <c r="DBL97" s="806"/>
      <c r="DBM97" s="806"/>
      <c r="DBN97" s="806"/>
      <c r="DBO97" s="806"/>
      <c r="DBP97" s="806"/>
      <c r="DBQ97" s="806"/>
      <c r="DBR97" s="806"/>
      <c r="DBS97" s="806"/>
      <c r="DBT97" s="806"/>
      <c r="DBU97" s="806"/>
      <c r="DBV97" s="806"/>
      <c r="DBW97" s="806"/>
      <c r="DBX97" s="806"/>
      <c r="DBY97" s="806"/>
      <c r="DBZ97" s="806"/>
      <c r="DCA97" s="806"/>
      <c r="DCB97" s="806"/>
      <c r="DCC97" s="806"/>
      <c r="DCD97" s="806"/>
      <c r="DCE97" s="806"/>
      <c r="DCF97" s="806"/>
      <c r="DCG97" s="806"/>
      <c r="DCH97" s="806"/>
      <c r="DCI97" s="806"/>
      <c r="DCJ97" s="806"/>
      <c r="DCK97" s="806"/>
      <c r="DCL97" s="806"/>
      <c r="DCM97" s="806"/>
      <c r="DCN97" s="806"/>
      <c r="DCO97" s="806"/>
      <c r="DCP97" s="806"/>
      <c r="DCQ97" s="806"/>
      <c r="DCR97" s="806"/>
      <c r="DCS97" s="806"/>
      <c r="DCT97" s="806"/>
      <c r="DCU97" s="806"/>
      <c r="DCV97" s="806"/>
      <c r="DCW97" s="806"/>
      <c r="DCX97" s="806"/>
      <c r="DCY97" s="806"/>
      <c r="DCZ97" s="806"/>
      <c r="DDA97" s="806"/>
      <c r="DDB97" s="806"/>
      <c r="DDC97" s="806"/>
      <c r="DDD97" s="806"/>
      <c r="DDE97" s="806"/>
      <c r="DDF97" s="806"/>
      <c r="DDG97" s="806"/>
      <c r="DDH97" s="806"/>
      <c r="DDI97" s="806"/>
      <c r="DDJ97" s="806"/>
      <c r="DDK97" s="806"/>
      <c r="DDL97" s="806"/>
      <c r="DDM97" s="806"/>
      <c r="DDN97" s="806"/>
      <c r="DDO97" s="806"/>
      <c r="DDP97" s="806"/>
      <c r="DDQ97" s="806"/>
      <c r="DDR97" s="806"/>
      <c r="DDS97" s="806"/>
      <c r="DDT97" s="806"/>
      <c r="DDU97" s="806"/>
      <c r="DDV97" s="806"/>
      <c r="DDW97" s="806"/>
      <c r="DDX97" s="806"/>
      <c r="DDY97" s="806"/>
      <c r="DDZ97" s="806"/>
      <c r="DEA97" s="806"/>
      <c r="DEB97" s="806"/>
      <c r="DEC97" s="806"/>
      <c r="DED97" s="806"/>
      <c r="DEE97" s="806"/>
      <c r="DEF97" s="806"/>
      <c r="DEG97" s="806"/>
      <c r="DEH97" s="806"/>
      <c r="DEI97" s="806"/>
      <c r="DEJ97" s="806"/>
      <c r="DEK97" s="806"/>
      <c r="DEL97" s="806"/>
      <c r="DEM97" s="806"/>
      <c r="DEN97" s="806"/>
      <c r="DEO97" s="806"/>
      <c r="DEP97" s="806"/>
      <c r="DEQ97" s="806"/>
      <c r="DER97" s="806"/>
      <c r="DES97" s="806"/>
      <c r="DET97" s="806"/>
      <c r="DEU97" s="806"/>
      <c r="DEV97" s="806"/>
      <c r="DEW97" s="806"/>
      <c r="DEX97" s="806"/>
      <c r="DEY97" s="806"/>
      <c r="DEZ97" s="806"/>
      <c r="DFA97" s="806"/>
      <c r="DFB97" s="806"/>
      <c r="DFC97" s="806"/>
      <c r="DFD97" s="806"/>
      <c r="DFE97" s="806"/>
      <c r="DFF97" s="806"/>
      <c r="DFG97" s="806"/>
      <c r="DFH97" s="806"/>
      <c r="DFI97" s="806"/>
      <c r="DFJ97" s="806"/>
      <c r="DFK97" s="806"/>
      <c r="DFL97" s="806"/>
      <c r="DFM97" s="806"/>
      <c r="DFN97" s="806"/>
      <c r="DFO97" s="806"/>
      <c r="DFP97" s="806"/>
      <c r="DFQ97" s="806"/>
      <c r="DFR97" s="806"/>
      <c r="DFS97" s="806"/>
      <c r="DFT97" s="806"/>
      <c r="DFU97" s="806"/>
      <c r="DFV97" s="806"/>
      <c r="DFW97" s="806"/>
      <c r="DFX97" s="806"/>
      <c r="DFY97" s="806"/>
      <c r="DFZ97" s="806"/>
      <c r="DGA97" s="806"/>
      <c r="DGB97" s="806"/>
      <c r="DGC97" s="806"/>
      <c r="DGD97" s="806"/>
      <c r="DGE97" s="806"/>
      <c r="DGF97" s="806"/>
      <c r="DGG97" s="806"/>
      <c r="DGH97" s="806"/>
      <c r="DGI97" s="806"/>
      <c r="DGJ97" s="806"/>
      <c r="DGK97" s="806"/>
      <c r="DGL97" s="806"/>
      <c r="DGM97" s="806"/>
      <c r="DGN97" s="806"/>
      <c r="DGO97" s="806"/>
      <c r="DGP97" s="806"/>
      <c r="DGQ97" s="806"/>
      <c r="DGR97" s="806"/>
      <c r="DGS97" s="806"/>
      <c r="DGT97" s="806"/>
      <c r="DGU97" s="806"/>
      <c r="DGV97" s="806"/>
      <c r="DGW97" s="806"/>
      <c r="DGX97" s="806"/>
      <c r="DGY97" s="806"/>
      <c r="DGZ97" s="806"/>
      <c r="DHA97" s="806"/>
      <c r="DHB97" s="806"/>
      <c r="DHC97" s="806"/>
      <c r="DHD97" s="806"/>
      <c r="DHE97" s="806"/>
      <c r="DHF97" s="806"/>
      <c r="DHG97" s="806"/>
      <c r="DHH97" s="806"/>
      <c r="DHI97" s="806"/>
      <c r="DHJ97" s="806"/>
      <c r="DHK97" s="806"/>
      <c r="DHL97" s="806"/>
      <c r="DHM97" s="806"/>
      <c r="DHN97" s="806"/>
      <c r="DHO97" s="806"/>
      <c r="DHP97" s="806"/>
      <c r="DHQ97" s="806"/>
      <c r="DHR97" s="806"/>
      <c r="DHS97" s="806"/>
      <c r="DHT97" s="806"/>
      <c r="DHU97" s="806"/>
      <c r="DHV97" s="806"/>
      <c r="DHW97" s="806"/>
      <c r="DHX97" s="806"/>
      <c r="DHY97" s="806"/>
      <c r="DHZ97" s="806"/>
      <c r="DIA97" s="806"/>
      <c r="DIB97" s="806"/>
      <c r="DIC97" s="806"/>
      <c r="DID97" s="806"/>
      <c r="DIE97" s="806"/>
      <c r="DIF97" s="806"/>
      <c r="DIG97" s="806"/>
      <c r="DIH97" s="806"/>
      <c r="DII97" s="806"/>
      <c r="DIJ97" s="806"/>
      <c r="DIK97" s="806"/>
      <c r="DIL97" s="806"/>
      <c r="DIM97" s="806"/>
      <c r="DIN97" s="806"/>
      <c r="DIO97" s="806"/>
      <c r="DIP97" s="806"/>
      <c r="DIQ97" s="806"/>
      <c r="DIR97" s="806"/>
      <c r="DIS97" s="806"/>
      <c r="DIT97" s="806"/>
      <c r="DIU97" s="806"/>
      <c r="DIV97" s="806"/>
      <c r="DIW97" s="806"/>
      <c r="DIX97" s="806"/>
      <c r="DIY97" s="806"/>
      <c r="DIZ97" s="806"/>
      <c r="DJA97" s="806"/>
      <c r="DJB97" s="806"/>
      <c r="DJC97" s="806"/>
      <c r="DJD97" s="806"/>
      <c r="DJE97" s="806"/>
      <c r="DJF97" s="806"/>
      <c r="DJG97" s="806"/>
      <c r="DJH97" s="806"/>
      <c r="DJI97" s="806"/>
      <c r="DJJ97" s="806"/>
      <c r="DJK97" s="806"/>
      <c r="DJL97" s="806"/>
      <c r="DJM97" s="806"/>
      <c r="DJN97" s="806"/>
      <c r="DJO97" s="806"/>
      <c r="DJP97" s="806"/>
      <c r="DJQ97" s="806"/>
      <c r="DJR97" s="806"/>
      <c r="DJS97" s="806"/>
      <c r="DJT97" s="806"/>
      <c r="DJU97" s="806"/>
      <c r="DJV97" s="806"/>
      <c r="DJW97" s="806"/>
      <c r="DJX97" s="806"/>
      <c r="DJY97" s="806"/>
      <c r="DJZ97" s="806"/>
      <c r="DKA97" s="806"/>
      <c r="DKB97" s="806"/>
      <c r="DKC97" s="806"/>
      <c r="DKD97" s="806"/>
      <c r="DKE97" s="806"/>
      <c r="DKF97" s="806"/>
      <c r="DKG97" s="806"/>
      <c r="DKH97" s="806"/>
      <c r="DKI97" s="806"/>
      <c r="DKJ97" s="806"/>
      <c r="DKK97" s="806"/>
      <c r="DKL97" s="806"/>
      <c r="DKM97" s="806"/>
      <c r="DKN97" s="806"/>
      <c r="DKO97" s="806"/>
      <c r="DKP97" s="806"/>
      <c r="DKQ97" s="806"/>
      <c r="DKR97" s="806"/>
      <c r="DKS97" s="806"/>
      <c r="DKT97" s="806"/>
      <c r="DKU97" s="806"/>
      <c r="DKV97" s="806"/>
      <c r="DKW97" s="806"/>
      <c r="DKX97" s="806"/>
      <c r="DKY97" s="806"/>
      <c r="DKZ97" s="806"/>
      <c r="DLA97" s="806"/>
      <c r="DLB97" s="806"/>
      <c r="DLC97" s="806"/>
      <c r="DLD97" s="806"/>
      <c r="DLE97" s="806"/>
      <c r="DLF97" s="806"/>
      <c r="DLG97" s="806"/>
      <c r="DLH97" s="806"/>
      <c r="DLI97" s="806"/>
      <c r="DLJ97" s="806"/>
      <c r="DLK97" s="806"/>
      <c r="DLL97" s="806"/>
      <c r="DLM97" s="806"/>
      <c r="DLN97" s="806"/>
      <c r="DLO97" s="806"/>
      <c r="DLP97" s="806"/>
      <c r="DLQ97" s="806"/>
      <c r="DLR97" s="806"/>
      <c r="DLS97" s="806"/>
      <c r="DLT97" s="806"/>
      <c r="DLU97" s="806"/>
      <c r="DLV97" s="806"/>
      <c r="DLW97" s="806"/>
      <c r="DLX97" s="806"/>
      <c r="DLY97" s="806"/>
      <c r="DLZ97" s="806"/>
      <c r="DMA97" s="806"/>
      <c r="DMB97" s="806"/>
      <c r="DMC97" s="806"/>
      <c r="DMD97" s="806"/>
      <c r="DME97" s="806"/>
      <c r="DMF97" s="806"/>
      <c r="DMG97" s="806"/>
      <c r="DMH97" s="806"/>
      <c r="DMI97" s="806"/>
      <c r="DMJ97" s="806"/>
      <c r="DMK97" s="806"/>
      <c r="DML97" s="806"/>
      <c r="DMM97" s="806"/>
      <c r="DMN97" s="806"/>
      <c r="DMO97" s="806"/>
      <c r="DMP97" s="806"/>
      <c r="DMQ97" s="806"/>
      <c r="DMR97" s="806"/>
      <c r="DMS97" s="806"/>
      <c r="DMT97" s="806"/>
      <c r="DMU97" s="806"/>
      <c r="DMV97" s="806"/>
      <c r="DMW97" s="806"/>
      <c r="DMX97" s="806"/>
      <c r="DMY97" s="806"/>
      <c r="DMZ97" s="806"/>
      <c r="DNA97" s="806"/>
      <c r="DNB97" s="806"/>
      <c r="DNC97" s="806"/>
      <c r="DND97" s="806"/>
      <c r="DNE97" s="806"/>
      <c r="DNF97" s="806"/>
      <c r="DNG97" s="806"/>
      <c r="DNH97" s="806"/>
      <c r="DNI97" s="806"/>
      <c r="DNJ97" s="806"/>
      <c r="DNK97" s="806"/>
      <c r="DNL97" s="806"/>
      <c r="DNM97" s="806"/>
      <c r="DNN97" s="806"/>
      <c r="DNO97" s="806"/>
      <c r="DNP97" s="806"/>
      <c r="DNQ97" s="806"/>
      <c r="DNR97" s="806"/>
      <c r="DNS97" s="806"/>
      <c r="DNT97" s="806"/>
      <c r="DNU97" s="806"/>
      <c r="DNV97" s="806"/>
      <c r="DNW97" s="806"/>
      <c r="DNX97" s="806"/>
      <c r="DNY97" s="806"/>
      <c r="DNZ97" s="806"/>
      <c r="DOA97" s="806"/>
      <c r="DOB97" s="806"/>
      <c r="DOC97" s="806"/>
      <c r="DOD97" s="806"/>
      <c r="DOE97" s="806"/>
      <c r="DOF97" s="806"/>
      <c r="DOG97" s="806"/>
      <c r="DOH97" s="806"/>
      <c r="DOI97" s="806"/>
      <c r="DOJ97" s="806"/>
      <c r="DOK97" s="806"/>
      <c r="DOL97" s="806"/>
      <c r="DOM97" s="806"/>
      <c r="DON97" s="806"/>
      <c r="DOO97" s="806"/>
      <c r="DOP97" s="806"/>
      <c r="DOQ97" s="806"/>
      <c r="DOR97" s="806"/>
      <c r="DOS97" s="806"/>
      <c r="DOT97" s="806"/>
      <c r="DOU97" s="806"/>
      <c r="DOV97" s="806"/>
      <c r="DOW97" s="806"/>
      <c r="DOX97" s="806"/>
      <c r="DOY97" s="806"/>
      <c r="DOZ97" s="806"/>
      <c r="DPA97" s="806"/>
      <c r="DPB97" s="806"/>
      <c r="DPC97" s="806"/>
      <c r="DPD97" s="806"/>
      <c r="DPE97" s="806"/>
      <c r="DPF97" s="806"/>
      <c r="DPG97" s="806"/>
      <c r="DPH97" s="806"/>
      <c r="DPI97" s="806"/>
      <c r="DPJ97" s="806"/>
      <c r="DPK97" s="806"/>
      <c r="DPL97" s="806"/>
      <c r="DPM97" s="806"/>
      <c r="DPN97" s="806"/>
      <c r="DPO97" s="806"/>
      <c r="DPP97" s="806"/>
      <c r="DPQ97" s="806"/>
      <c r="DPR97" s="806"/>
      <c r="DPS97" s="806"/>
      <c r="DPT97" s="806"/>
      <c r="DPU97" s="806"/>
      <c r="DPV97" s="806"/>
      <c r="DPW97" s="806"/>
      <c r="DPX97" s="806"/>
      <c r="DPY97" s="806"/>
      <c r="DPZ97" s="806"/>
      <c r="DQA97" s="806"/>
      <c r="DQB97" s="806"/>
      <c r="DQC97" s="806"/>
      <c r="DQD97" s="806"/>
      <c r="DQE97" s="806"/>
      <c r="DQF97" s="806"/>
      <c r="DQG97" s="806"/>
      <c r="DQH97" s="806"/>
      <c r="DQI97" s="806"/>
      <c r="DQJ97" s="806"/>
      <c r="DQK97" s="806"/>
      <c r="DQL97" s="806"/>
      <c r="DQM97" s="806"/>
      <c r="DQN97" s="806"/>
      <c r="DQO97" s="806"/>
      <c r="DQP97" s="806"/>
      <c r="DQQ97" s="806"/>
      <c r="DQR97" s="806"/>
      <c r="DQS97" s="806"/>
      <c r="DQT97" s="806"/>
      <c r="DQU97" s="806"/>
      <c r="DQV97" s="806"/>
      <c r="DQW97" s="806"/>
      <c r="DQX97" s="806"/>
      <c r="DQY97" s="806"/>
      <c r="DQZ97" s="806"/>
      <c r="DRA97" s="806"/>
      <c r="DRB97" s="806"/>
      <c r="DRC97" s="806"/>
      <c r="DRD97" s="806"/>
      <c r="DRE97" s="806"/>
      <c r="DRF97" s="806"/>
      <c r="DRG97" s="806"/>
      <c r="DRH97" s="806"/>
      <c r="DRI97" s="806"/>
      <c r="DRJ97" s="806"/>
      <c r="DRK97" s="806"/>
      <c r="DRL97" s="806"/>
      <c r="DRM97" s="806"/>
      <c r="DRN97" s="806"/>
      <c r="DRO97" s="806"/>
      <c r="DRP97" s="806"/>
      <c r="DRQ97" s="806"/>
      <c r="DRR97" s="806"/>
      <c r="DRS97" s="806"/>
      <c r="DRT97" s="806"/>
      <c r="DRU97" s="806"/>
      <c r="DRV97" s="806"/>
      <c r="DRW97" s="806"/>
      <c r="DRX97" s="806"/>
      <c r="DRY97" s="806"/>
      <c r="DRZ97" s="806"/>
      <c r="DSA97" s="806"/>
      <c r="DSB97" s="806"/>
      <c r="DSC97" s="806"/>
      <c r="DSD97" s="806"/>
      <c r="DSE97" s="806"/>
      <c r="DSF97" s="806"/>
      <c r="DSG97" s="806"/>
      <c r="DSH97" s="806"/>
      <c r="DSI97" s="806"/>
      <c r="DSJ97" s="806"/>
      <c r="DSK97" s="806"/>
      <c r="DSL97" s="806"/>
      <c r="DSM97" s="806"/>
      <c r="DSN97" s="806"/>
      <c r="DSO97" s="806"/>
      <c r="DSP97" s="806"/>
      <c r="DSQ97" s="806"/>
      <c r="DSR97" s="806"/>
      <c r="DSS97" s="806"/>
      <c r="DST97" s="806"/>
      <c r="DSU97" s="806"/>
      <c r="DSV97" s="806"/>
      <c r="DSW97" s="806"/>
      <c r="DSX97" s="806"/>
      <c r="DSY97" s="806"/>
      <c r="DSZ97" s="806"/>
      <c r="DTA97" s="806"/>
      <c r="DTB97" s="806"/>
      <c r="DTC97" s="806"/>
      <c r="DTD97" s="806"/>
      <c r="DTE97" s="806"/>
      <c r="DTF97" s="806"/>
      <c r="DTG97" s="806"/>
      <c r="DTH97" s="806"/>
      <c r="DTI97" s="806"/>
      <c r="DTJ97" s="806"/>
      <c r="DTK97" s="806"/>
      <c r="DTL97" s="806"/>
      <c r="DTM97" s="806"/>
      <c r="DTN97" s="806"/>
      <c r="DTO97" s="806"/>
      <c r="DTP97" s="806"/>
      <c r="DTQ97" s="806"/>
      <c r="DTR97" s="806"/>
      <c r="DTS97" s="806"/>
      <c r="DTT97" s="806"/>
      <c r="DTU97" s="806"/>
      <c r="DTV97" s="806"/>
      <c r="DTW97" s="806"/>
      <c r="DTX97" s="806"/>
      <c r="DTY97" s="806"/>
      <c r="DTZ97" s="806"/>
      <c r="DUA97" s="806"/>
      <c r="DUB97" s="806"/>
      <c r="DUC97" s="806"/>
      <c r="DUD97" s="806"/>
      <c r="DUE97" s="806"/>
      <c r="DUF97" s="806"/>
      <c r="DUG97" s="806"/>
      <c r="DUH97" s="806"/>
      <c r="DUI97" s="806"/>
      <c r="DUJ97" s="806"/>
      <c r="DUK97" s="806"/>
      <c r="DUL97" s="806"/>
      <c r="DUM97" s="806"/>
      <c r="DUN97" s="806"/>
      <c r="DUO97" s="806"/>
      <c r="DUP97" s="806"/>
      <c r="DUQ97" s="806"/>
      <c r="DUR97" s="806"/>
      <c r="DUS97" s="806"/>
      <c r="DUT97" s="806"/>
      <c r="DUU97" s="806"/>
      <c r="DUV97" s="806"/>
      <c r="DUW97" s="806"/>
      <c r="DUX97" s="806"/>
      <c r="DUY97" s="806"/>
      <c r="DUZ97" s="806"/>
      <c r="DVA97" s="806"/>
      <c r="DVB97" s="806"/>
      <c r="DVC97" s="806"/>
      <c r="DVD97" s="806"/>
      <c r="DVE97" s="806"/>
      <c r="DVF97" s="806"/>
      <c r="DVG97" s="806"/>
      <c r="DVH97" s="806"/>
      <c r="DVI97" s="806"/>
      <c r="DVJ97" s="806"/>
      <c r="DVK97" s="806"/>
      <c r="DVL97" s="806"/>
      <c r="DVM97" s="806"/>
      <c r="DVN97" s="806"/>
      <c r="DVO97" s="806"/>
      <c r="DVP97" s="806"/>
      <c r="DVQ97" s="806"/>
      <c r="DVR97" s="806"/>
      <c r="DVS97" s="806"/>
      <c r="DVT97" s="806"/>
      <c r="DVU97" s="806"/>
      <c r="DVV97" s="806"/>
      <c r="DVW97" s="806"/>
      <c r="DVX97" s="806"/>
      <c r="DVY97" s="806"/>
      <c r="DVZ97" s="806"/>
      <c r="DWA97" s="806"/>
      <c r="DWB97" s="806"/>
      <c r="DWC97" s="806"/>
      <c r="DWD97" s="806"/>
      <c r="DWE97" s="806"/>
      <c r="DWF97" s="806"/>
      <c r="DWG97" s="806"/>
      <c r="DWH97" s="806"/>
      <c r="DWI97" s="806"/>
      <c r="DWJ97" s="806"/>
      <c r="DWK97" s="806"/>
      <c r="DWL97" s="806"/>
      <c r="DWM97" s="806"/>
      <c r="DWN97" s="806"/>
      <c r="DWO97" s="806"/>
      <c r="DWP97" s="806"/>
      <c r="DWQ97" s="806"/>
      <c r="DWR97" s="806"/>
      <c r="DWS97" s="806"/>
      <c r="DWT97" s="806"/>
      <c r="DWU97" s="806"/>
      <c r="DWV97" s="806"/>
      <c r="DWW97" s="806"/>
      <c r="DWX97" s="806"/>
      <c r="DWY97" s="806"/>
      <c r="DWZ97" s="806"/>
      <c r="DXA97" s="806"/>
      <c r="DXB97" s="806"/>
      <c r="DXC97" s="806"/>
      <c r="DXD97" s="806"/>
      <c r="DXE97" s="806"/>
      <c r="DXF97" s="806"/>
      <c r="DXG97" s="806"/>
      <c r="DXH97" s="806"/>
      <c r="DXI97" s="806"/>
      <c r="DXJ97" s="806"/>
      <c r="DXK97" s="806"/>
      <c r="DXL97" s="806"/>
      <c r="DXM97" s="806"/>
      <c r="DXN97" s="806"/>
      <c r="DXO97" s="806"/>
      <c r="DXP97" s="806"/>
      <c r="DXQ97" s="806"/>
      <c r="DXR97" s="806"/>
      <c r="DXS97" s="806"/>
      <c r="DXT97" s="806"/>
      <c r="DXU97" s="806"/>
      <c r="DXV97" s="806"/>
      <c r="DXW97" s="806"/>
      <c r="DXX97" s="806"/>
      <c r="DXY97" s="806"/>
      <c r="DXZ97" s="806"/>
      <c r="DYA97" s="806"/>
      <c r="DYB97" s="806"/>
      <c r="DYC97" s="806"/>
      <c r="DYD97" s="806"/>
      <c r="DYE97" s="806"/>
      <c r="DYF97" s="806"/>
      <c r="DYG97" s="806"/>
      <c r="DYH97" s="806"/>
      <c r="DYI97" s="806"/>
      <c r="DYJ97" s="806"/>
      <c r="DYK97" s="806"/>
      <c r="DYL97" s="806"/>
      <c r="DYM97" s="806"/>
      <c r="DYN97" s="806"/>
      <c r="DYO97" s="806"/>
      <c r="DYP97" s="806"/>
      <c r="DYQ97" s="806"/>
      <c r="DYR97" s="806"/>
      <c r="DYS97" s="806"/>
      <c r="DYT97" s="806"/>
      <c r="DYU97" s="806"/>
      <c r="DYV97" s="806"/>
      <c r="DYW97" s="806"/>
      <c r="DYX97" s="806"/>
      <c r="DYY97" s="806"/>
      <c r="DYZ97" s="806"/>
      <c r="DZA97" s="806"/>
      <c r="DZB97" s="806"/>
      <c r="DZC97" s="806"/>
      <c r="DZD97" s="806"/>
      <c r="DZE97" s="806"/>
      <c r="DZF97" s="806"/>
      <c r="DZG97" s="806"/>
      <c r="DZH97" s="806"/>
      <c r="DZI97" s="806"/>
      <c r="DZJ97" s="806"/>
      <c r="DZK97" s="806"/>
      <c r="DZL97" s="806"/>
      <c r="DZM97" s="806"/>
      <c r="DZN97" s="806"/>
      <c r="DZO97" s="806"/>
      <c r="DZP97" s="806"/>
      <c r="DZQ97" s="806"/>
      <c r="DZR97" s="806"/>
      <c r="DZS97" s="806"/>
      <c r="DZT97" s="806"/>
      <c r="DZU97" s="806"/>
      <c r="DZV97" s="806"/>
      <c r="DZW97" s="806"/>
      <c r="DZX97" s="806"/>
      <c r="DZY97" s="806"/>
      <c r="DZZ97" s="806"/>
      <c r="EAA97" s="806"/>
      <c r="EAB97" s="806"/>
      <c r="EAC97" s="806"/>
      <c r="EAD97" s="806"/>
      <c r="EAE97" s="806"/>
      <c r="EAF97" s="806"/>
      <c r="EAG97" s="806"/>
      <c r="EAH97" s="806"/>
      <c r="EAI97" s="806"/>
      <c r="EAJ97" s="806"/>
      <c r="EAK97" s="806"/>
      <c r="EAL97" s="806"/>
      <c r="EAM97" s="806"/>
      <c r="EAN97" s="806"/>
      <c r="EAO97" s="806"/>
      <c r="EAP97" s="806"/>
      <c r="EAQ97" s="806"/>
      <c r="EAR97" s="806"/>
      <c r="EAS97" s="806"/>
      <c r="EAT97" s="806"/>
      <c r="EAU97" s="806"/>
      <c r="EAV97" s="806"/>
      <c r="EAW97" s="806"/>
      <c r="EAX97" s="806"/>
      <c r="EAY97" s="806"/>
      <c r="EAZ97" s="806"/>
      <c r="EBA97" s="806"/>
      <c r="EBB97" s="806"/>
      <c r="EBC97" s="806"/>
      <c r="EBD97" s="806"/>
      <c r="EBE97" s="806"/>
      <c r="EBF97" s="806"/>
      <c r="EBG97" s="806"/>
      <c r="EBH97" s="806"/>
      <c r="EBI97" s="806"/>
      <c r="EBJ97" s="806"/>
      <c r="EBK97" s="806"/>
      <c r="EBL97" s="806"/>
      <c r="EBM97" s="806"/>
      <c r="EBN97" s="806"/>
      <c r="EBO97" s="806"/>
      <c r="EBP97" s="806"/>
      <c r="EBQ97" s="806"/>
      <c r="EBR97" s="806"/>
      <c r="EBS97" s="806"/>
      <c r="EBT97" s="806"/>
      <c r="EBU97" s="806"/>
      <c r="EBV97" s="806"/>
      <c r="EBW97" s="806"/>
      <c r="EBX97" s="806"/>
      <c r="EBY97" s="806"/>
      <c r="EBZ97" s="806"/>
      <c r="ECA97" s="806"/>
      <c r="ECB97" s="806"/>
      <c r="ECC97" s="806"/>
      <c r="ECD97" s="806"/>
      <c r="ECE97" s="806"/>
      <c r="ECF97" s="806"/>
      <c r="ECG97" s="806"/>
      <c r="ECH97" s="806"/>
      <c r="ECI97" s="806"/>
      <c r="ECJ97" s="806"/>
      <c r="ECK97" s="806"/>
      <c r="ECL97" s="806"/>
      <c r="ECM97" s="806"/>
      <c r="ECN97" s="806"/>
      <c r="ECO97" s="806"/>
      <c r="ECP97" s="806"/>
      <c r="ECQ97" s="806"/>
      <c r="ECR97" s="806"/>
      <c r="ECS97" s="806"/>
      <c r="ECT97" s="806"/>
      <c r="ECU97" s="806"/>
      <c r="ECV97" s="806"/>
      <c r="ECW97" s="806"/>
      <c r="ECX97" s="806"/>
      <c r="ECY97" s="806"/>
      <c r="ECZ97" s="806"/>
      <c r="EDA97" s="806"/>
      <c r="EDB97" s="806"/>
      <c r="EDC97" s="806"/>
      <c r="EDD97" s="806"/>
      <c r="EDE97" s="806"/>
      <c r="EDF97" s="806"/>
      <c r="EDG97" s="806"/>
      <c r="EDH97" s="806"/>
      <c r="EDI97" s="806"/>
      <c r="EDJ97" s="806"/>
      <c r="EDK97" s="806"/>
      <c r="EDL97" s="806"/>
      <c r="EDM97" s="806"/>
      <c r="EDN97" s="806"/>
      <c r="EDO97" s="806"/>
      <c r="EDP97" s="806"/>
      <c r="EDQ97" s="806"/>
      <c r="EDR97" s="806"/>
      <c r="EDS97" s="806"/>
      <c r="EDT97" s="806"/>
      <c r="EDU97" s="806"/>
      <c r="EDV97" s="806"/>
      <c r="EDW97" s="806"/>
      <c r="EDX97" s="806"/>
      <c r="EDY97" s="806"/>
      <c r="EDZ97" s="806"/>
      <c r="EEA97" s="806"/>
      <c r="EEB97" s="806"/>
      <c r="EEC97" s="806"/>
      <c r="EED97" s="806"/>
      <c r="EEE97" s="806"/>
      <c r="EEF97" s="806"/>
      <c r="EEG97" s="806"/>
      <c r="EEH97" s="806"/>
      <c r="EEI97" s="806"/>
      <c r="EEJ97" s="806"/>
      <c r="EEK97" s="806"/>
      <c r="EEL97" s="806"/>
      <c r="EEM97" s="806"/>
      <c r="EEN97" s="806"/>
      <c r="EEO97" s="806"/>
      <c r="EEP97" s="806"/>
      <c r="EEQ97" s="806"/>
      <c r="EER97" s="806"/>
      <c r="EES97" s="806"/>
      <c r="EET97" s="806"/>
      <c r="EEU97" s="806"/>
      <c r="EEV97" s="806"/>
      <c r="EEW97" s="806"/>
      <c r="EEX97" s="806"/>
      <c r="EEY97" s="806"/>
      <c r="EEZ97" s="806"/>
      <c r="EFA97" s="806"/>
      <c r="EFB97" s="806"/>
      <c r="EFC97" s="806"/>
      <c r="EFD97" s="806"/>
      <c r="EFE97" s="806"/>
      <c r="EFF97" s="806"/>
      <c r="EFG97" s="806"/>
      <c r="EFH97" s="806"/>
      <c r="EFI97" s="806"/>
      <c r="EFJ97" s="806"/>
      <c r="EFK97" s="806"/>
      <c r="EFL97" s="806"/>
      <c r="EFM97" s="806"/>
      <c r="EFN97" s="806"/>
      <c r="EFO97" s="806"/>
      <c r="EFP97" s="806"/>
      <c r="EFQ97" s="806"/>
      <c r="EFR97" s="806"/>
      <c r="EFS97" s="806"/>
      <c r="EFT97" s="806"/>
      <c r="EFU97" s="806"/>
      <c r="EFV97" s="806"/>
      <c r="EFW97" s="806"/>
      <c r="EFX97" s="806"/>
      <c r="EFY97" s="806"/>
      <c r="EFZ97" s="806"/>
      <c r="EGA97" s="806"/>
      <c r="EGB97" s="806"/>
      <c r="EGC97" s="806"/>
      <c r="EGD97" s="806"/>
      <c r="EGE97" s="806"/>
      <c r="EGF97" s="806"/>
      <c r="EGG97" s="806"/>
      <c r="EGH97" s="806"/>
      <c r="EGI97" s="806"/>
      <c r="EGJ97" s="806"/>
      <c r="EGK97" s="806"/>
      <c r="EGL97" s="806"/>
      <c r="EGM97" s="806"/>
      <c r="EGN97" s="806"/>
      <c r="EGO97" s="806"/>
      <c r="EGP97" s="806"/>
      <c r="EGQ97" s="806"/>
      <c r="EGR97" s="806"/>
      <c r="EGS97" s="806"/>
      <c r="EGT97" s="806"/>
      <c r="EGU97" s="806"/>
      <c r="EGV97" s="806"/>
      <c r="EGW97" s="806"/>
      <c r="EGX97" s="806"/>
      <c r="EGY97" s="806"/>
      <c r="EGZ97" s="806"/>
      <c r="EHA97" s="806"/>
      <c r="EHB97" s="806"/>
      <c r="EHC97" s="806"/>
      <c r="EHD97" s="806"/>
      <c r="EHE97" s="806"/>
      <c r="EHF97" s="806"/>
      <c r="EHG97" s="806"/>
      <c r="EHH97" s="806"/>
      <c r="EHI97" s="806"/>
      <c r="EHJ97" s="806"/>
      <c r="EHK97" s="806"/>
      <c r="EHL97" s="806"/>
      <c r="EHM97" s="806"/>
      <c r="EHN97" s="806"/>
      <c r="EHO97" s="806"/>
      <c r="EHP97" s="806"/>
      <c r="EHQ97" s="806"/>
      <c r="EHR97" s="806"/>
      <c r="EHS97" s="806"/>
      <c r="EHT97" s="806"/>
      <c r="EHU97" s="806"/>
      <c r="EHV97" s="806"/>
      <c r="EHW97" s="806"/>
      <c r="EHX97" s="806"/>
      <c r="EHY97" s="806"/>
      <c r="EHZ97" s="806"/>
      <c r="EIA97" s="806"/>
      <c r="EIB97" s="806"/>
      <c r="EIC97" s="806"/>
      <c r="EID97" s="806"/>
      <c r="EIE97" s="806"/>
      <c r="EIF97" s="806"/>
      <c r="EIG97" s="806"/>
      <c r="EIH97" s="806"/>
      <c r="EII97" s="806"/>
      <c r="EIJ97" s="806"/>
      <c r="EIK97" s="806"/>
      <c r="EIL97" s="806"/>
      <c r="EIM97" s="806"/>
      <c r="EIN97" s="806"/>
      <c r="EIO97" s="806"/>
      <c r="EIP97" s="806"/>
      <c r="EIQ97" s="806"/>
      <c r="EIR97" s="806"/>
      <c r="EIS97" s="806"/>
      <c r="EIT97" s="806"/>
      <c r="EIU97" s="806"/>
      <c r="EIV97" s="806"/>
      <c r="EIW97" s="806"/>
      <c r="EIX97" s="806"/>
      <c r="EIY97" s="806"/>
      <c r="EIZ97" s="806"/>
      <c r="EJA97" s="806"/>
      <c r="EJB97" s="806"/>
      <c r="EJC97" s="806"/>
      <c r="EJD97" s="806"/>
      <c r="EJE97" s="806"/>
      <c r="EJF97" s="806"/>
      <c r="EJG97" s="806"/>
      <c r="EJH97" s="806"/>
      <c r="EJI97" s="806"/>
      <c r="EJJ97" s="806"/>
      <c r="EJK97" s="806"/>
      <c r="EJL97" s="806"/>
      <c r="EJM97" s="806"/>
      <c r="EJN97" s="806"/>
      <c r="EJO97" s="806"/>
      <c r="EJP97" s="806"/>
      <c r="EJQ97" s="806"/>
      <c r="EJR97" s="806"/>
      <c r="EJS97" s="806"/>
      <c r="EJT97" s="806"/>
      <c r="EJU97" s="806"/>
      <c r="EJV97" s="806"/>
      <c r="EJW97" s="806"/>
      <c r="EJX97" s="806"/>
      <c r="EJY97" s="806"/>
      <c r="EJZ97" s="806"/>
      <c r="EKA97" s="806"/>
      <c r="EKB97" s="806"/>
      <c r="EKC97" s="806"/>
      <c r="EKD97" s="806"/>
      <c r="EKE97" s="806"/>
      <c r="EKF97" s="806"/>
      <c r="EKG97" s="806"/>
      <c r="EKH97" s="806"/>
      <c r="EKI97" s="806"/>
      <c r="EKJ97" s="806"/>
      <c r="EKK97" s="806"/>
      <c r="EKL97" s="806"/>
      <c r="EKM97" s="806"/>
      <c r="EKN97" s="806"/>
      <c r="EKO97" s="806"/>
      <c r="EKP97" s="806"/>
      <c r="EKQ97" s="806"/>
      <c r="EKR97" s="806"/>
      <c r="EKS97" s="806"/>
      <c r="EKT97" s="806"/>
      <c r="EKU97" s="806"/>
      <c r="EKV97" s="806"/>
      <c r="EKW97" s="806"/>
      <c r="EKX97" s="806"/>
      <c r="EKY97" s="806"/>
      <c r="EKZ97" s="806"/>
      <c r="ELA97" s="806"/>
      <c r="ELB97" s="806"/>
      <c r="ELC97" s="806"/>
      <c r="ELD97" s="806"/>
      <c r="ELE97" s="806"/>
      <c r="ELF97" s="806"/>
      <c r="ELG97" s="806"/>
      <c r="ELH97" s="806"/>
      <c r="ELI97" s="806"/>
      <c r="ELJ97" s="806"/>
      <c r="ELK97" s="806"/>
      <c r="ELL97" s="806"/>
      <c r="ELM97" s="806"/>
      <c r="ELN97" s="806"/>
      <c r="ELO97" s="806"/>
      <c r="ELP97" s="806"/>
      <c r="ELQ97" s="806"/>
      <c r="ELR97" s="806"/>
      <c r="ELS97" s="806"/>
      <c r="ELT97" s="806"/>
      <c r="ELU97" s="806"/>
      <c r="ELV97" s="806"/>
      <c r="ELW97" s="806"/>
      <c r="ELX97" s="806"/>
      <c r="ELY97" s="806"/>
      <c r="ELZ97" s="806"/>
      <c r="EMA97" s="806"/>
      <c r="EMB97" s="806"/>
      <c r="EMC97" s="806"/>
      <c r="EMD97" s="806"/>
      <c r="EME97" s="806"/>
      <c r="EMF97" s="806"/>
      <c r="EMG97" s="806"/>
      <c r="EMH97" s="806"/>
      <c r="EMI97" s="806"/>
      <c r="EMJ97" s="806"/>
      <c r="EMK97" s="806"/>
      <c r="EML97" s="806"/>
      <c r="EMM97" s="806"/>
      <c r="EMN97" s="806"/>
      <c r="EMO97" s="806"/>
      <c r="EMP97" s="806"/>
      <c r="EMQ97" s="806"/>
      <c r="EMR97" s="806"/>
      <c r="EMS97" s="806"/>
      <c r="EMT97" s="806"/>
      <c r="EMU97" s="806"/>
      <c r="EMV97" s="806"/>
      <c r="EMW97" s="806"/>
      <c r="EMX97" s="806"/>
      <c r="EMY97" s="806"/>
      <c r="EMZ97" s="806"/>
      <c r="ENA97" s="806"/>
      <c r="ENB97" s="806"/>
      <c r="ENC97" s="806"/>
      <c r="END97" s="806"/>
      <c r="ENE97" s="806"/>
      <c r="ENF97" s="806"/>
      <c r="ENG97" s="806"/>
      <c r="ENH97" s="806"/>
      <c r="ENI97" s="806"/>
      <c r="ENJ97" s="806"/>
      <c r="ENK97" s="806"/>
      <c r="ENL97" s="806"/>
      <c r="ENM97" s="806"/>
      <c r="ENN97" s="806"/>
      <c r="ENO97" s="806"/>
      <c r="ENP97" s="806"/>
      <c r="ENQ97" s="806"/>
      <c r="ENR97" s="806"/>
      <c r="ENS97" s="806"/>
      <c r="ENT97" s="806"/>
      <c r="ENU97" s="806"/>
      <c r="ENV97" s="806"/>
      <c r="ENW97" s="806"/>
      <c r="ENX97" s="806"/>
      <c r="ENY97" s="806"/>
      <c r="ENZ97" s="806"/>
      <c r="EOA97" s="806"/>
      <c r="EOB97" s="806"/>
      <c r="EOC97" s="806"/>
      <c r="EOD97" s="806"/>
      <c r="EOE97" s="806"/>
      <c r="EOF97" s="806"/>
      <c r="EOG97" s="806"/>
      <c r="EOH97" s="806"/>
      <c r="EOI97" s="806"/>
      <c r="EOJ97" s="806"/>
      <c r="EOK97" s="806"/>
      <c r="EOL97" s="806"/>
      <c r="EOM97" s="806"/>
      <c r="EON97" s="806"/>
      <c r="EOO97" s="806"/>
      <c r="EOP97" s="806"/>
      <c r="EOQ97" s="806"/>
      <c r="EOR97" s="806"/>
      <c r="EOS97" s="806"/>
      <c r="EOT97" s="806"/>
      <c r="EOU97" s="806"/>
      <c r="EOV97" s="806"/>
      <c r="EOW97" s="806"/>
      <c r="EOX97" s="806"/>
      <c r="EOY97" s="806"/>
      <c r="EOZ97" s="806"/>
      <c r="EPA97" s="806"/>
      <c r="EPB97" s="806"/>
      <c r="EPC97" s="806"/>
      <c r="EPD97" s="806"/>
      <c r="EPE97" s="806"/>
      <c r="EPF97" s="806"/>
      <c r="EPG97" s="806"/>
      <c r="EPH97" s="806"/>
      <c r="EPI97" s="806"/>
      <c r="EPJ97" s="806"/>
      <c r="EPK97" s="806"/>
      <c r="EPL97" s="806"/>
      <c r="EPM97" s="806"/>
      <c r="EPN97" s="806"/>
      <c r="EPO97" s="806"/>
      <c r="EPP97" s="806"/>
      <c r="EPQ97" s="806"/>
      <c r="EPR97" s="806"/>
      <c r="EPS97" s="806"/>
      <c r="EPT97" s="806"/>
      <c r="EPU97" s="806"/>
      <c r="EPV97" s="806"/>
      <c r="EPW97" s="806"/>
      <c r="EPX97" s="806"/>
      <c r="EPY97" s="806"/>
      <c r="EPZ97" s="806"/>
      <c r="EQA97" s="806"/>
      <c r="EQB97" s="806"/>
      <c r="EQC97" s="806"/>
      <c r="EQD97" s="806"/>
      <c r="EQE97" s="806"/>
      <c r="EQF97" s="806"/>
      <c r="EQG97" s="806"/>
      <c r="EQH97" s="806"/>
      <c r="EQI97" s="806"/>
      <c r="EQJ97" s="806"/>
      <c r="EQK97" s="806"/>
      <c r="EQL97" s="806"/>
      <c r="EQM97" s="806"/>
      <c r="EQN97" s="806"/>
      <c r="EQO97" s="806"/>
      <c r="EQP97" s="806"/>
      <c r="EQQ97" s="806"/>
      <c r="EQR97" s="806"/>
      <c r="EQS97" s="806"/>
      <c r="EQT97" s="806"/>
      <c r="EQU97" s="806"/>
      <c r="EQV97" s="806"/>
      <c r="EQW97" s="806"/>
      <c r="EQX97" s="806"/>
      <c r="EQY97" s="806"/>
      <c r="EQZ97" s="806"/>
      <c r="ERA97" s="806"/>
      <c r="ERB97" s="806"/>
      <c r="ERC97" s="806"/>
      <c r="ERD97" s="806"/>
      <c r="ERE97" s="806"/>
      <c r="ERF97" s="806"/>
      <c r="ERG97" s="806"/>
      <c r="ERH97" s="806"/>
      <c r="ERI97" s="806"/>
      <c r="ERJ97" s="806"/>
      <c r="ERK97" s="806"/>
      <c r="ERL97" s="806"/>
      <c r="ERM97" s="806"/>
      <c r="ERN97" s="806"/>
      <c r="ERO97" s="806"/>
      <c r="ERP97" s="806"/>
      <c r="ERQ97" s="806"/>
      <c r="ERR97" s="806"/>
      <c r="ERS97" s="806"/>
      <c r="ERT97" s="806"/>
      <c r="ERU97" s="806"/>
      <c r="ERV97" s="806"/>
      <c r="ERW97" s="806"/>
      <c r="ERX97" s="806"/>
      <c r="ERY97" s="806"/>
      <c r="ERZ97" s="806"/>
      <c r="ESA97" s="806"/>
      <c r="ESB97" s="806"/>
      <c r="ESC97" s="806"/>
      <c r="ESD97" s="806"/>
      <c r="ESE97" s="806"/>
      <c r="ESF97" s="806"/>
      <c r="ESG97" s="806"/>
      <c r="ESH97" s="806"/>
      <c r="ESI97" s="806"/>
      <c r="ESJ97" s="806"/>
      <c r="ESK97" s="806"/>
      <c r="ESL97" s="806"/>
      <c r="ESM97" s="806"/>
      <c r="ESN97" s="806"/>
      <c r="ESO97" s="806"/>
      <c r="ESP97" s="806"/>
      <c r="ESQ97" s="806"/>
      <c r="ESR97" s="806"/>
      <c r="ESS97" s="806"/>
      <c r="EST97" s="806"/>
      <c r="ESU97" s="806"/>
      <c r="ESV97" s="806"/>
      <c r="ESW97" s="806"/>
      <c r="ESX97" s="806"/>
      <c r="ESY97" s="806"/>
      <c r="ESZ97" s="806"/>
      <c r="ETA97" s="806"/>
      <c r="ETB97" s="806"/>
      <c r="ETC97" s="806"/>
      <c r="ETD97" s="806"/>
      <c r="ETE97" s="806"/>
      <c r="ETF97" s="806"/>
      <c r="ETG97" s="806"/>
      <c r="ETH97" s="806"/>
      <c r="ETI97" s="806"/>
      <c r="ETJ97" s="806"/>
      <c r="ETK97" s="806"/>
      <c r="ETL97" s="806"/>
      <c r="ETM97" s="806"/>
      <c r="ETN97" s="806"/>
      <c r="ETO97" s="806"/>
      <c r="ETP97" s="806"/>
      <c r="ETQ97" s="806"/>
      <c r="ETR97" s="806"/>
      <c r="ETS97" s="806"/>
      <c r="ETT97" s="806"/>
      <c r="ETU97" s="806"/>
      <c r="ETV97" s="806"/>
      <c r="ETW97" s="806"/>
      <c r="ETX97" s="806"/>
      <c r="ETY97" s="806"/>
      <c r="ETZ97" s="806"/>
      <c r="EUA97" s="806"/>
      <c r="EUB97" s="806"/>
      <c r="EUC97" s="806"/>
      <c r="EUD97" s="806"/>
      <c r="EUE97" s="806"/>
      <c r="EUF97" s="806"/>
      <c r="EUG97" s="806"/>
      <c r="EUH97" s="806"/>
      <c r="EUI97" s="806"/>
      <c r="EUJ97" s="806"/>
      <c r="EUK97" s="806"/>
      <c r="EUL97" s="806"/>
      <c r="EUM97" s="806"/>
      <c r="EUN97" s="806"/>
      <c r="EUO97" s="806"/>
      <c r="EUP97" s="806"/>
      <c r="EUQ97" s="806"/>
      <c r="EUR97" s="806"/>
      <c r="EUS97" s="806"/>
      <c r="EUT97" s="806"/>
      <c r="EUU97" s="806"/>
      <c r="EUV97" s="806"/>
      <c r="EUW97" s="806"/>
      <c r="EUX97" s="806"/>
      <c r="EUY97" s="806"/>
      <c r="EUZ97" s="806"/>
      <c r="EVA97" s="806"/>
      <c r="EVB97" s="806"/>
      <c r="EVC97" s="806"/>
      <c r="EVD97" s="806"/>
      <c r="EVE97" s="806"/>
      <c r="EVF97" s="806"/>
      <c r="EVG97" s="806"/>
      <c r="EVH97" s="806"/>
      <c r="EVI97" s="806"/>
      <c r="EVJ97" s="806"/>
      <c r="EVK97" s="806"/>
      <c r="EVL97" s="806"/>
      <c r="EVM97" s="806"/>
      <c r="EVN97" s="806"/>
      <c r="EVO97" s="806"/>
      <c r="EVP97" s="806"/>
      <c r="EVQ97" s="806"/>
      <c r="EVR97" s="806"/>
      <c r="EVS97" s="806"/>
      <c r="EVT97" s="806"/>
      <c r="EVU97" s="806"/>
      <c r="EVV97" s="806"/>
      <c r="EVW97" s="806"/>
      <c r="EVX97" s="806"/>
      <c r="EVY97" s="806"/>
      <c r="EVZ97" s="806"/>
      <c r="EWA97" s="806"/>
      <c r="EWB97" s="806"/>
      <c r="EWC97" s="806"/>
      <c r="EWD97" s="806"/>
      <c r="EWE97" s="806"/>
      <c r="EWF97" s="806"/>
      <c r="EWG97" s="806"/>
      <c r="EWH97" s="806"/>
      <c r="EWI97" s="806"/>
      <c r="EWJ97" s="806"/>
      <c r="EWK97" s="806"/>
      <c r="EWL97" s="806"/>
      <c r="EWM97" s="806"/>
      <c r="EWN97" s="806"/>
      <c r="EWO97" s="806"/>
      <c r="EWP97" s="806"/>
      <c r="EWQ97" s="806"/>
      <c r="EWR97" s="806"/>
      <c r="EWS97" s="806"/>
      <c r="EWT97" s="806"/>
      <c r="EWU97" s="806"/>
      <c r="EWV97" s="806"/>
      <c r="EWW97" s="806"/>
      <c r="EWX97" s="806"/>
      <c r="EWY97" s="806"/>
      <c r="EWZ97" s="806"/>
      <c r="EXA97" s="806"/>
      <c r="EXB97" s="806"/>
      <c r="EXC97" s="806"/>
      <c r="EXD97" s="806"/>
      <c r="EXE97" s="806"/>
      <c r="EXF97" s="806"/>
      <c r="EXG97" s="806"/>
      <c r="EXH97" s="806"/>
      <c r="EXI97" s="806"/>
      <c r="EXJ97" s="806"/>
      <c r="EXK97" s="806"/>
      <c r="EXL97" s="806"/>
      <c r="EXM97" s="806"/>
      <c r="EXN97" s="806"/>
      <c r="EXO97" s="806"/>
      <c r="EXP97" s="806"/>
      <c r="EXQ97" s="806"/>
      <c r="EXR97" s="806"/>
      <c r="EXS97" s="806"/>
      <c r="EXT97" s="806"/>
      <c r="EXU97" s="806"/>
      <c r="EXV97" s="806"/>
      <c r="EXW97" s="806"/>
      <c r="EXX97" s="806"/>
      <c r="EXY97" s="806"/>
      <c r="EXZ97" s="806"/>
      <c r="EYA97" s="806"/>
      <c r="EYB97" s="806"/>
      <c r="EYC97" s="806"/>
      <c r="EYD97" s="806"/>
      <c r="EYE97" s="806"/>
      <c r="EYF97" s="806"/>
      <c r="EYG97" s="806"/>
      <c r="EYH97" s="806"/>
      <c r="EYI97" s="806"/>
      <c r="EYJ97" s="806"/>
      <c r="EYK97" s="806"/>
      <c r="EYL97" s="806"/>
      <c r="EYM97" s="806"/>
      <c r="EYN97" s="806"/>
      <c r="EYO97" s="806"/>
      <c r="EYP97" s="806"/>
      <c r="EYQ97" s="806"/>
      <c r="EYR97" s="806"/>
      <c r="EYS97" s="806"/>
      <c r="EYT97" s="806"/>
      <c r="EYU97" s="806"/>
      <c r="EYV97" s="806"/>
      <c r="EYW97" s="806"/>
      <c r="EYX97" s="806"/>
      <c r="EYY97" s="806"/>
      <c r="EYZ97" s="806"/>
      <c r="EZA97" s="806"/>
      <c r="EZB97" s="806"/>
      <c r="EZC97" s="806"/>
      <c r="EZD97" s="806"/>
      <c r="EZE97" s="806"/>
      <c r="EZF97" s="806"/>
      <c r="EZG97" s="806"/>
      <c r="EZH97" s="806"/>
      <c r="EZI97" s="806"/>
      <c r="EZJ97" s="806"/>
      <c r="EZK97" s="806"/>
      <c r="EZL97" s="806"/>
      <c r="EZM97" s="806"/>
      <c r="EZN97" s="806"/>
      <c r="EZO97" s="806"/>
      <c r="EZP97" s="806"/>
      <c r="EZQ97" s="806"/>
      <c r="EZR97" s="806"/>
      <c r="EZS97" s="806"/>
      <c r="EZT97" s="806"/>
      <c r="EZU97" s="806"/>
      <c r="EZV97" s="806"/>
      <c r="EZW97" s="806"/>
      <c r="EZX97" s="806"/>
      <c r="EZY97" s="806"/>
      <c r="EZZ97" s="806"/>
      <c r="FAA97" s="806"/>
      <c r="FAB97" s="806"/>
      <c r="FAC97" s="806"/>
      <c r="FAD97" s="806"/>
      <c r="FAE97" s="806"/>
      <c r="FAF97" s="806"/>
      <c r="FAG97" s="806"/>
      <c r="FAH97" s="806"/>
      <c r="FAI97" s="806"/>
      <c r="FAJ97" s="806"/>
      <c r="FAK97" s="806"/>
      <c r="FAL97" s="806"/>
      <c r="FAM97" s="806"/>
      <c r="FAN97" s="806"/>
      <c r="FAO97" s="806"/>
      <c r="FAP97" s="806"/>
      <c r="FAQ97" s="806"/>
      <c r="FAR97" s="806"/>
      <c r="FAS97" s="806"/>
      <c r="FAT97" s="806"/>
      <c r="FAU97" s="806"/>
      <c r="FAV97" s="806"/>
      <c r="FAW97" s="806"/>
      <c r="FAX97" s="806"/>
      <c r="FAY97" s="806"/>
      <c r="FAZ97" s="806"/>
      <c r="FBA97" s="806"/>
      <c r="FBB97" s="806"/>
      <c r="FBC97" s="806"/>
      <c r="FBD97" s="806"/>
      <c r="FBE97" s="806"/>
      <c r="FBF97" s="806"/>
      <c r="FBG97" s="806"/>
      <c r="FBH97" s="806"/>
      <c r="FBI97" s="806"/>
      <c r="FBJ97" s="806"/>
      <c r="FBK97" s="806"/>
      <c r="FBL97" s="806"/>
      <c r="FBM97" s="806"/>
      <c r="FBN97" s="806"/>
      <c r="FBO97" s="806"/>
      <c r="FBP97" s="806"/>
      <c r="FBQ97" s="806"/>
      <c r="FBR97" s="806"/>
      <c r="FBS97" s="806"/>
      <c r="FBT97" s="806"/>
      <c r="FBU97" s="806"/>
      <c r="FBV97" s="806"/>
      <c r="FBW97" s="806"/>
      <c r="FBX97" s="806"/>
      <c r="FBY97" s="806"/>
      <c r="FBZ97" s="806"/>
      <c r="FCA97" s="806"/>
      <c r="FCB97" s="806"/>
      <c r="FCC97" s="806"/>
      <c r="FCD97" s="806"/>
      <c r="FCE97" s="806"/>
      <c r="FCF97" s="806"/>
      <c r="FCG97" s="806"/>
      <c r="FCH97" s="806"/>
      <c r="FCI97" s="806"/>
      <c r="FCJ97" s="806"/>
      <c r="FCK97" s="806"/>
      <c r="FCL97" s="806"/>
      <c r="FCM97" s="806"/>
      <c r="FCN97" s="806"/>
      <c r="FCO97" s="806"/>
      <c r="FCP97" s="806"/>
      <c r="FCQ97" s="806"/>
      <c r="FCR97" s="806"/>
      <c r="FCS97" s="806"/>
      <c r="FCT97" s="806"/>
      <c r="FCU97" s="806"/>
      <c r="FCV97" s="806"/>
      <c r="FCW97" s="806"/>
      <c r="FCX97" s="806"/>
      <c r="FCY97" s="806"/>
      <c r="FCZ97" s="806"/>
      <c r="FDA97" s="806"/>
      <c r="FDB97" s="806"/>
      <c r="FDC97" s="806"/>
      <c r="FDD97" s="806"/>
      <c r="FDE97" s="806"/>
      <c r="FDF97" s="806"/>
      <c r="FDG97" s="806"/>
      <c r="FDH97" s="806"/>
      <c r="FDI97" s="806"/>
      <c r="FDJ97" s="806"/>
      <c r="FDK97" s="806"/>
      <c r="FDL97" s="806"/>
      <c r="FDM97" s="806"/>
      <c r="FDN97" s="806"/>
      <c r="FDO97" s="806"/>
      <c r="FDP97" s="806"/>
      <c r="FDQ97" s="806"/>
      <c r="FDR97" s="806"/>
      <c r="FDS97" s="806"/>
      <c r="FDT97" s="806"/>
      <c r="FDU97" s="806"/>
      <c r="FDV97" s="806"/>
      <c r="FDW97" s="806"/>
      <c r="FDX97" s="806"/>
      <c r="FDY97" s="806"/>
      <c r="FDZ97" s="806"/>
      <c r="FEA97" s="806"/>
      <c r="FEB97" s="806"/>
      <c r="FEC97" s="806"/>
      <c r="FED97" s="806"/>
      <c r="FEE97" s="806"/>
      <c r="FEF97" s="806"/>
      <c r="FEG97" s="806"/>
      <c r="FEH97" s="806"/>
      <c r="FEI97" s="806"/>
      <c r="FEJ97" s="806"/>
      <c r="FEK97" s="806"/>
      <c r="FEL97" s="806"/>
      <c r="FEM97" s="806"/>
      <c r="FEN97" s="806"/>
      <c r="FEO97" s="806"/>
      <c r="FEP97" s="806"/>
      <c r="FEQ97" s="806"/>
      <c r="FER97" s="806"/>
      <c r="FES97" s="806"/>
      <c r="FET97" s="806"/>
      <c r="FEU97" s="806"/>
      <c r="FEV97" s="806"/>
      <c r="FEW97" s="806"/>
      <c r="FEX97" s="806"/>
      <c r="FEY97" s="806"/>
      <c r="FEZ97" s="806"/>
      <c r="FFA97" s="806"/>
      <c r="FFB97" s="806"/>
      <c r="FFC97" s="806"/>
      <c r="FFD97" s="806"/>
      <c r="FFE97" s="806"/>
      <c r="FFF97" s="806"/>
      <c r="FFG97" s="806"/>
      <c r="FFH97" s="806"/>
      <c r="FFI97" s="806"/>
      <c r="FFJ97" s="806"/>
      <c r="FFK97" s="806"/>
      <c r="FFL97" s="806"/>
      <c r="FFM97" s="806"/>
      <c r="FFN97" s="806"/>
      <c r="FFO97" s="806"/>
      <c r="FFP97" s="806"/>
      <c r="FFQ97" s="806"/>
      <c r="FFR97" s="806"/>
      <c r="FFS97" s="806"/>
      <c r="FFT97" s="806"/>
      <c r="FFU97" s="806"/>
      <c r="FFV97" s="806"/>
      <c r="FFW97" s="806"/>
      <c r="FFX97" s="806"/>
      <c r="FFY97" s="806"/>
      <c r="FFZ97" s="806"/>
      <c r="FGA97" s="806"/>
      <c r="FGB97" s="806"/>
      <c r="FGC97" s="806"/>
      <c r="FGD97" s="806"/>
      <c r="FGE97" s="806"/>
      <c r="FGF97" s="806"/>
      <c r="FGG97" s="806"/>
      <c r="FGH97" s="806"/>
      <c r="FGI97" s="806"/>
      <c r="FGJ97" s="806"/>
      <c r="FGK97" s="806"/>
      <c r="FGL97" s="806"/>
      <c r="FGM97" s="806"/>
      <c r="FGN97" s="806"/>
      <c r="FGO97" s="806"/>
      <c r="FGP97" s="806"/>
      <c r="FGQ97" s="806"/>
      <c r="FGR97" s="806"/>
      <c r="FGS97" s="806"/>
      <c r="FGT97" s="806"/>
      <c r="FGU97" s="806"/>
      <c r="FGV97" s="806"/>
      <c r="FGW97" s="806"/>
      <c r="FGX97" s="806"/>
      <c r="FGY97" s="806"/>
      <c r="FGZ97" s="806"/>
      <c r="FHA97" s="806"/>
      <c r="FHB97" s="806"/>
      <c r="FHC97" s="806"/>
      <c r="FHD97" s="806"/>
      <c r="FHE97" s="806"/>
      <c r="FHF97" s="806"/>
      <c r="FHG97" s="806"/>
      <c r="FHH97" s="806"/>
      <c r="FHI97" s="806"/>
      <c r="FHJ97" s="806"/>
      <c r="FHK97" s="806"/>
      <c r="FHL97" s="806"/>
      <c r="FHM97" s="806"/>
      <c r="FHN97" s="806"/>
      <c r="FHO97" s="806"/>
      <c r="FHP97" s="806"/>
      <c r="FHQ97" s="806"/>
      <c r="FHR97" s="806"/>
      <c r="FHS97" s="806"/>
      <c r="FHT97" s="806"/>
      <c r="FHU97" s="806"/>
      <c r="FHV97" s="806"/>
      <c r="FHW97" s="806"/>
      <c r="FHX97" s="806"/>
      <c r="FHY97" s="806"/>
      <c r="FHZ97" s="806"/>
      <c r="FIA97" s="806"/>
      <c r="FIB97" s="806"/>
      <c r="FIC97" s="806"/>
      <c r="FID97" s="806"/>
      <c r="FIE97" s="806"/>
      <c r="FIF97" s="806"/>
      <c r="FIG97" s="806"/>
      <c r="FIH97" s="806"/>
      <c r="FII97" s="806"/>
      <c r="FIJ97" s="806"/>
      <c r="FIK97" s="806"/>
      <c r="FIL97" s="806"/>
      <c r="FIM97" s="806"/>
      <c r="FIN97" s="806"/>
      <c r="FIO97" s="806"/>
      <c r="FIP97" s="806"/>
      <c r="FIQ97" s="806"/>
      <c r="FIR97" s="806"/>
      <c r="FIS97" s="806"/>
      <c r="FIT97" s="806"/>
      <c r="FIU97" s="806"/>
      <c r="FIV97" s="806"/>
      <c r="FIW97" s="806"/>
      <c r="FIX97" s="806"/>
      <c r="FIY97" s="806"/>
      <c r="FIZ97" s="806"/>
      <c r="FJA97" s="806"/>
      <c r="FJB97" s="806"/>
      <c r="FJC97" s="806"/>
      <c r="FJD97" s="806"/>
      <c r="FJE97" s="806"/>
      <c r="FJF97" s="806"/>
      <c r="FJG97" s="806"/>
      <c r="FJH97" s="806"/>
      <c r="FJI97" s="806"/>
      <c r="FJJ97" s="806"/>
      <c r="FJK97" s="806"/>
      <c r="FJL97" s="806"/>
      <c r="FJM97" s="806"/>
      <c r="FJN97" s="806"/>
      <c r="FJO97" s="806"/>
      <c r="FJP97" s="806"/>
      <c r="FJQ97" s="806"/>
      <c r="FJR97" s="806"/>
      <c r="FJS97" s="806"/>
      <c r="FJT97" s="806"/>
      <c r="FJU97" s="806"/>
      <c r="FJV97" s="806"/>
      <c r="FJW97" s="806"/>
      <c r="FJX97" s="806"/>
      <c r="FJY97" s="806"/>
      <c r="FJZ97" s="806"/>
      <c r="FKA97" s="806"/>
      <c r="FKB97" s="806"/>
      <c r="FKC97" s="806"/>
      <c r="FKD97" s="806"/>
      <c r="FKE97" s="806"/>
      <c r="FKF97" s="806"/>
      <c r="FKG97" s="806"/>
      <c r="FKH97" s="806"/>
      <c r="FKI97" s="806"/>
      <c r="FKJ97" s="806"/>
      <c r="FKK97" s="806"/>
      <c r="FKL97" s="806"/>
      <c r="FKM97" s="806"/>
      <c r="FKN97" s="806"/>
      <c r="FKO97" s="806"/>
      <c r="FKP97" s="806"/>
      <c r="FKQ97" s="806"/>
      <c r="FKR97" s="806"/>
      <c r="FKS97" s="806"/>
      <c r="FKT97" s="806"/>
      <c r="FKU97" s="806"/>
      <c r="FKV97" s="806"/>
      <c r="FKW97" s="806"/>
      <c r="FKX97" s="806"/>
      <c r="FKY97" s="806"/>
      <c r="FKZ97" s="806"/>
      <c r="FLA97" s="806"/>
      <c r="FLB97" s="806"/>
      <c r="FLC97" s="806"/>
      <c r="FLD97" s="806"/>
      <c r="FLE97" s="806"/>
      <c r="FLF97" s="806"/>
      <c r="FLG97" s="806"/>
      <c r="FLH97" s="806"/>
      <c r="FLI97" s="806"/>
      <c r="FLJ97" s="806"/>
      <c r="FLK97" s="806"/>
      <c r="FLL97" s="806"/>
      <c r="FLM97" s="806"/>
      <c r="FLN97" s="806"/>
      <c r="FLO97" s="806"/>
      <c r="FLP97" s="806"/>
      <c r="FLQ97" s="806"/>
      <c r="FLR97" s="806"/>
      <c r="FLS97" s="806"/>
      <c r="FLT97" s="806"/>
      <c r="FLU97" s="806"/>
      <c r="FLV97" s="806"/>
      <c r="FLW97" s="806"/>
      <c r="FLX97" s="806"/>
      <c r="FLY97" s="806"/>
      <c r="FLZ97" s="806"/>
      <c r="FMA97" s="806"/>
      <c r="FMB97" s="806"/>
      <c r="FMC97" s="806"/>
      <c r="FMD97" s="806"/>
      <c r="FME97" s="806"/>
      <c r="FMF97" s="806"/>
      <c r="FMG97" s="806"/>
      <c r="FMH97" s="806"/>
      <c r="FMI97" s="806"/>
      <c r="FMJ97" s="806"/>
      <c r="FMK97" s="806"/>
      <c r="FML97" s="806"/>
      <c r="FMM97" s="806"/>
      <c r="FMN97" s="806"/>
      <c r="FMO97" s="806"/>
      <c r="FMP97" s="806"/>
      <c r="FMQ97" s="806"/>
      <c r="FMR97" s="806"/>
      <c r="FMS97" s="806"/>
      <c r="FMT97" s="806"/>
      <c r="FMU97" s="806"/>
      <c r="FMV97" s="806"/>
      <c r="FMW97" s="806"/>
      <c r="FMX97" s="806"/>
      <c r="FMY97" s="806"/>
      <c r="FMZ97" s="806"/>
      <c r="FNA97" s="806"/>
      <c r="FNB97" s="806"/>
      <c r="FNC97" s="806"/>
      <c r="FND97" s="806"/>
      <c r="FNE97" s="806"/>
      <c r="FNF97" s="806"/>
      <c r="FNG97" s="806"/>
      <c r="FNH97" s="806"/>
      <c r="FNI97" s="806"/>
      <c r="FNJ97" s="806"/>
      <c r="FNK97" s="806"/>
      <c r="FNL97" s="806"/>
      <c r="FNM97" s="806"/>
      <c r="FNN97" s="806"/>
      <c r="FNO97" s="806"/>
      <c r="FNP97" s="806"/>
      <c r="FNQ97" s="806"/>
      <c r="FNR97" s="806"/>
      <c r="FNS97" s="806"/>
      <c r="FNT97" s="806"/>
      <c r="FNU97" s="806"/>
      <c r="FNV97" s="806"/>
      <c r="FNW97" s="806"/>
      <c r="FNX97" s="806"/>
      <c r="FNY97" s="806"/>
      <c r="FNZ97" s="806"/>
      <c r="FOA97" s="806"/>
      <c r="FOB97" s="806"/>
      <c r="FOC97" s="806"/>
      <c r="FOD97" s="806"/>
      <c r="FOE97" s="806"/>
      <c r="FOF97" s="806"/>
      <c r="FOG97" s="806"/>
      <c r="FOH97" s="806"/>
      <c r="FOI97" s="806"/>
      <c r="FOJ97" s="806"/>
      <c r="FOK97" s="806"/>
      <c r="FOL97" s="806"/>
      <c r="FOM97" s="806"/>
      <c r="FON97" s="806"/>
      <c r="FOO97" s="806"/>
      <c r="FOP97" s="806"/>
      <c r="FOQ97" s="806"/>
      <c r="FOR97" s="806"/>
      <c r="FOS97" s="806"/>
      <c r="FOT97" s="806"/>
      <c r="FOU97" s="806"/>
      <c r="FOV97" s="806"/>
      <c r="FOW97" s="806"/>
      <c r="FOX97" s="806"/>
      <c r="FOY97" s="806"/>
      <c r="FOZ97" s="806"/>
      <c r="FPA97" s="806"/>
      <c r="FPB97" s="806"/>
      <c r="FPC97" s="806"/>
      <c r="FPD97" s="806"/>
      <c r="FPE97" s="806"/>
      <c r="FPF97" s="806"/>
      <c r="FPG97" s="806"/>
      <c r="FPH97" s="806"/>
      <c r="FPI97" s="806"/>
      <c r="FPJ97" s="806"/>
      <c r="FPK97" s="806"/>
      <c r="FPL97" s="806"/>
      <c r="FPM97" s="806"/>
      <c r="FPN97" s="806"/>
      <c r="FPO97" s="806"/>
      <c r="FPP97" s="806"/>
      <c r="FPQ97" s="806"/>
      <c r="FPR97" s="806"/>
      <c r="FPS97" s="806"/>
      <c r="FPT97" s="806"/>
      <c r="FPU97" s="806"/>
      <c r="FPV97" s="806"/>
      <c r="FPW97" s="806"/>
      <c r="FPX97" s="806"/>
      <c r="FPY97" s="806"/>
      <c r="FPZ97" s="806"/>
      <c r="FQA97" s="806"/>
      <c r="FQB97" s="806"/>
      <c r="FQC97" s="806"/>
      <c r="FQD97" s="806"/>
      <c r="FQE97" s="806"/>
      <c r="FQF97" s="806"/>
      <c r="FQG97" s="806"/>
      <c r="FQH97" s="806"/>
      <c r="FQI97" s="806"/>
      <c r="FQJ97" s="806"/>
      <c r="FQK97" s="806"/>
      <c r="FQL97" s="806"/>
      <c r="FQM97" s="806"/>
      <c r="FQN97" s="806"/>
      <c r="FQO97" s="806"/>
      <c r="FQP97" s="806"/>
      <c r="FQQ97" s="806"/>
      <c r="FQR97" s="806"/>
      <c r="FQS97" s="806"/>
      <c r="FQT97" s="806"/>
      <c r="FQU97" s="806"/>
      <c r="FQV97" s="806"/>
      <c r="FQW97" s="806"/>
      <c r="FQX97" s="806"/>
      <c r="FQY97" s="806"/>
      <c r="FQZ97" s="806"/>
      <c r="FRA97" s="806"/>
      <c r="FRB97" s="806"/>
      <c r="FRC97" s="806"/>
      <c r="FRD97" s="806"/>
      <c r="FRE97" s="806"/>
      <c r="FRF97" s="806"/>
      <c r="FRG97" s="806"/>
      <c r="FRH97" s="806"/>
      <c r="FRI97" s="806"/>
      <c r="FRJ97" s="806"/>
      <c r="FRK97" s="806"/>
      <c r="FRL97" s="806"/>
      <c r="FRM97" s="806"/>
      <c r="FRN97" s="806"/>
      <c r="FRO97" s="806"/>
      <c r="FRP97" s="806"/>
      <c r="FRQ97" s="806"/>
      <c r="FRR97" s="806"/>
      <c r="FRS97" s="806"/>
      <c r="FRT97" s="806"/>
      <c r="FRU97" s="806"/>
      <c r="FRV97" s="806"/>
      <c r="FRW97" s="806"/>
      <c r="FRX97" s="806"/>
      <c r="FRY97" s="806"/>
      <c r="FRZ97" s="806"/>
      <c r="FSA97" s="806"/>
      <c r="FSB97" s="806"/>
      <c r="FSC97" s="806"/>
      <c r="FSD97" s="806"/>
      <c r="FSE97" s="806"/>
      <c r="FSF97" s="806"/>
      <c r="FSG97" s="806"/>
      <c r="FSH97" s="806"/>
      <c r="FSI97" s="806"/>
      <c r="FSJ97" s="806"/>
      <c r="FSK97" s="806"/>
      <c r="FSL97" s="806"/>
      <c r="FSM97" s="806"/>
      <c r="FSN97" s="806"/>
      <c r="FSO97" s="806"/>
      <c r="FSP97" s="806"/>
      <c r="FSQ97" s="806"/>
      <c r="FSR97" s="806"/>
      <c r="FSS97" s="806"/>
      <c r="FST97" s="806"/>
      <c r="FSU97" s="806"/>
      <c r="FSV97" s="806"/>
      <c r="FSW97" s="806"/>
      <c r="FSX97" s="806"/>
      <c r="FSY97" s="806"/>
      <c r="FSZ97" s="806"/>
      <c r="FTA97" s="806"/>
      <c r="FTB97" s="806"/>
      <c r="FTC97" s="806"/>
      <c r="FTD97" s="806"/>
      <c r="FTE97" s="806"/>
      <c r="FTF97" s="806"/>
      <c r="FTG97" s="806"/>
      <c r="FTH97" s="806"/>
      <c r="FTI97" s="806"/>
      <c r="FTJ97" s="806"/>
      <c r="FTK97" s="806"/>
      <c r="FTL97" s="806"/>
      <c r="FTM97" s="806"/>
      <c r="FTN97" s="806"/>
      <c r="FTO97" s="806"/>
      <c r="FTP97" s="806"/>
      <c r="FTQ97" s="806"/>
      <c r="FTR97" s="806"/>
      <c r="FTS97" s="806"/>
      <c r="FTT97" s="806"/>
      <c r="FTU97" s="806"/>
      <c r="FTV97" s="806"/>
      <c r="FTW97" s="806"/>
      <c r="FTX97" s="806"/>
      <c r="FTY97" s="806"/>
      <c r="FTZ97" s="806"/>
      <c r="FUA97" s="806"/>
      <c r="FUB97" s="806"/>
      <c r="FUC97" s="806"/>
      <c r="FUD97" s="806"/>
      <c r="FUE97" s="806"/>
      <c r="FUF97" s="806"/>
      <c r="FUG97" s="806"/>
      <c r="FUH97" s="806"/>
      <c r="FUI97" s="806"/>
      <c r="FUJ97" s="806"/>
      <c r="FUK97" s="806"/>
      <c r="FUL97" s="806"/>
      <c r="FUM97" s="806"/>
      <c r="FUN97" s="806"/>
      <c r="FUO97" s="806"/>
      <c r="FUP97" s="806"/>
      <c r="FUQ97" s="806"/>
      <c r="FUR97" s="806"/>
      <c r="FUS97" s="806"/>
      <c r="FUT97" s="806"/>
      <c r="FUU97" s="806"/>
      <c r="FUV97" s="806"/>
      <c r="FUW97" s="806"/>
      <c r="FUX97" s="806"/>
      <c r="FUY97" s="806"/>
      <c r="FUZ97" s="806"/>
      <c r="FVA97" s="806"/>
      <c r="FVB97" s="806"/>
      <c r="FVC97" s="806"/>
      <c r="FVD97" s="806"/>
      <c r="FVE97" s="806"/>
      <c r="FVF97" s="806"/>
      <c r="FVG97" s="806"/>
      <c r="FVH97" s="806"/>
      <c r="FVI97" s="806"/>
      <c r="FVJ97" s="806"/>
      <c r="FVK97" s="806"/>
      <c r="FVL97" s="806"/>
      <c r="FVM97" s="806"/>
      <c r="FVN97" s="806"/>
      <c r="FVO97" s="806"/>
      <c r="FVP97" s="806"/>
      <c r="FVQ97" s="806"/>
      <c r="FVR97" s="806"/>
      <c r="FVS97" s="806"/>
      <c r="FVT97" s="806"/>
      <c r="FVU97" s="806"/>
      <c r="FVV97" s="806"/>
      <c r="FVW97" s="806"/>
      <c r="FVX97" s="806"/>
      <c r="FVY97" s="806"/>
      <c r="FVZ97" s="806"/>
      <c r="FWA97" s="806"/>
      <c r="FWB97" s="806"/>
      <c r="FWC97" s="806"/>
      <c r="FWD97" s="806"/>
      <c r="FWE97" s="806"/>
      <c r="FWF97" s="806"/>
      <c r="FWG97" s="806"/>
      <c r="FWH97" s="806"/>
      <c r="FWI97" s="806"/>
      <c r="FWJ97" s="806"/>
      <c r="FWK97" s="806"/>
      <c r="FWL97" s="806"/>
      <c r="FWM97" s="806"/>
      <c r="FWN97" s="806"/>
      <c r="FWO97" s="806"/>
      <c r="FWP97" s="806"/>
      <c r="FWQ97" s="806"/>
      <c r="FWR97" s="806"/>
      <c r="FWS97" s="806"/>
      <c r="FWT97" s="806"/>
      <c r="FWU97" s="806"/>
      <c r="FWV97" s="806"/>
      <c r="FWW97" s="806"/>
      <c r="FWX97" s="806"/>
      <c r="FWY97" s="806"/>
      <c r="FWZ97" s="806"/>
      <c r="FXA97" s="806"/>
      <c r="FXB97" s="806"/>
      <c r="FXC97" s="806"/>
      <c r="FXD97" s="806"/>
      <c r="FXE97" s="806"/>
      <c r="FXF97" s="806"/>
      <c r="FXG97" s="806"/>
      <c r="FXH97" s="806"/>
      <c r="FXI97" s="806"/>
      <c r="FXJ97" s="806"/>
      <c r="FXK97" s="806"/>
      <c r="FXL97" s="806"/>
      <c r="FXM97" s="806"/>
      <c r="FXN97" s="806"/>
      <c r="FXO97" s="806"/>
      <c r="FXP97" s="806"/>
      <c r="FXQ97" s="806"/>
      <c r="FXR97" s="806"/>
      <c r="FXS97" s="806"/>
      <c r="FXT97" s="806"/>
      <c r="FXU97" s="806"/>
      <c r="FXV97" s="806"/>
      <c r="FXW97" s="806"/>
      <c r="FXX97" s="806"/>
      <c r="FXY97" s="806"/>
      <c r="FXZ97" s="806"/>
      <c r="FYA97" s="806"/>
      <c r="FYB97" s="806"/>
      <c r="FYC97" s="806"/>
      <c r="FYD97" s="806"/>
      <c r="FYE97" s="806"/>
      <c r="FYF97" s="806"/>
      <c r="FYG97" s="806"/>
      <c r="FYH97" s="806"/>
      <c r="FYI97" s="806"/>
      <c r="FYJ97" s="806"/>
      <c r="FYK97" s="806"/>
      <c r="FYL97" s="806"/>
      <c r="FYM97" s="806"/>
      <c r="FYN97" s="806"/>
      <c r="FYO97" s="806"/>
      <c r="FYP97" s="806"/>
      <c r="FYQ97" s="806"/>
      <c r="FYR97" s="806"/>
      <c r="FYS97" s="806"/>
      <c r="FYT97" s="806"/>
      <c r="FYU97" s="806"/>
      <c r="FYV97" s="806"/>
      <c r="FYW97" s="806"/>
      <c r="FYX97" s="806"/>
      <c r="FYY97" s="806"/>
      <c r="FYZ97" s="806"/>
      <c r="FZA97" s="806"/>
      <c r="FZB97" s="806"/>
      <c r="FZC97" s="806"/>
      <c r="FZD97" s="806"/>
      <c r="FZE97" s="806"/>
      <c r="FZF97" s="806"/>
      <c r="FZG97" s="806"/>
      <c r="FZH97" s="806"/>
      <c r="FZI97" s="806"/>
      <c r="FZJ97" s="806"/>
      <c r="FZK97" s="806"/>
      <c r="FZL97" s="806"/>
      <c r="FZM97" s="806"/>
      <c r="FZN97" s="806"/>
      <c r="FZO97" s="806"/>
      <c r="FZP97" s="806"/>
      <c r="FZQ97" s="806"/>
      <c r="FZR97" s="806"/>
      <c r="FZS97" s="806"/>
      <c r="FZT97" s="806"/>
      <c r="FZU97" s="806"/>
      <c r="FZV97" s="806"/>
      <c r="FZW97" s="806"/>
      <c r="FZX97" s="806"/>
      <c r="FZY97" s="806"/>
      <c r="FZZ97" s="806"/>
      <c r="GAA97" s="806"/>
      <c r="GAB97" s="806"/>
      <c r="GAC97" s="806"/>
      <c r="GAD97" s="806"/>
      <c r="GAE97" s="806"/>
      <c r="GAF97" s="806"/>
      <c r="GAG97" s="806"/>
      <c r="GAH97" s="806"/>
      <c r="GAI97" s="806"/>
      <c r="GAJ97" s="806"/>
      <c r="GAK97" s="806"/>
      <c r="GAL97" s="806"/>
      <c r="GAM97" s="806"/>
      <c r="GAN97" s="806"/>
      <c r="GAO97" s="806"/>
      <c r="GAP97" s="806"/>
      <c r="GAQ97" s="806"/>
      <c r="GAR97" s="806"/>
      <c r="GAS97" s="806"/>
      <c r="GAT97" s="806"/>
      <c r="GAU97" s="806"/>
      <c r="GAV97" s="806"/>
      <c r="GAW97" s="806"/>
      <c r="GAX97" s="806"/>
      <c r="GAY97" s="806"/>
      <c r="GAZ97" s="806"/>
      <c r="GBA97" s="806"/>
      <c r="GBB97" s="806"/>
      <c r="GBC97" s="806"/>
      <c r="GBD97" s="806"/>
      <c r="GBE97" s="806"/>
      <c r="GBF97" s="806"/>
      <c r="GBG97" s="806"/>
      <c r="GBH97" s="806"/>
      <c r="GBI97" s="806"/>
      <c r="GBJ97" s="806"/>
      <c r="GBK97" s="806"/>
      <c r="GBL97" s="806"/>
      <c r="GBM97" s="806"/>
      <c r="GBN97" s="806"/>
      <c r="GBO97" s="806"/>
      <c r="GBP97" s="806"/>
      <c r="GBQ97" s="806"/>
      <c r="GBR97" s="806"/>
      <c r="GBS97" s="806"/>
      <c r="GBT97" s="806"/>
      <c r="GBU97" s="806"/>
      <c r="GBV97" s="806"/>
      <c r="GBW97" s="806"/>
      <c r="GBX97" s="806"/>
      <c r="GBY97" s="806"/>
      <c r="GBZ97" s="806"/>
      <c r="GCA97" s="806"/>
      <c r="GCB97" s="806"/>
      <c r="GCC97" s="806"/>
      <c r="GCD97" s="806"/>
      <c r="GCE97" s="806"/>
      <c r="GCF97" s="806"/>
      <c r="GCG97" s="806"/>
      <c r="GCH97" s="806"/>
      <c r="GCI97" s="806"/>
      <c r="GCJ97" s="806"/>
      <c r="GCK97" s="806"/>
      <c r="GCL97" s="806"/>
      <c r="GCM97" s="806"/>
      <c r="GCN97" s="806"/>
      <c r="GCO97" s="806"/>
      <c r="GCP97" s="806"/>
      <c r="GCQ97" s="806"/>
      <c r="GCR97" s="806"/>
      <c r="GCS97" s="806"/>
      <c r="GCT97" s="806"/>
      <c r="GCU97" s="806"/>
      <c r="GCV97" s="806"/>
      <c r="GCW97" s="806"/>
      <c r="GCX97" s="806"/>
      <c r="GCY97" s="806"/>
      <c r="GCZ97" s="806"/>
      <c r="GDA97" s="806"/>
      <c r="GDB97" s="806"/>
      <c r="GDC97" s="806"/>
      <c r="GDD97" s="806"/>
      <c r="GDE97" s="806"/>
      <c r="GDF97" s="806"/>
      <c r="GDG97" s="806"/>
      <c r="GDH97" s="806"/>
      <c r="GDI97" s="806"/>
      <c r="GDJ97" s="806"/>
      <c r="GDK97" s="806"/>
      <c r="GDL97" s="806"/>
      <c r="GDM97" s="806"/>
      <c r="GDN97" s="806"/>
      <c r="GDO97" s="806"/>
      <c r="GDP97" s="806"/>
      <c r="GDQ97" s="806"/>
      <c r="GDR97" s="806"/>
      <c r="GDS97" s="806"/>
      <c r="GDT97" s="806"/>
      <c r="GDU97" s="806"/>
      <c r="GDV97" s="806"/>
      <c r="GDW97" s="806"/>
      <c r="GDX97" s="806"/>
      <c r="GDY97" s="806"/>
      <c r="GDZ97" s="806"/>
      <c r="GEA97" s="806"/>
      <c r="GEB97" s="806"/>
      <c r="GEC97" s="806"/>
      <c r="GED97" s="806"/>
      <c r="GEE97" s="806"/>
      <c r="GEF97" s="806"/>
      <c r="GEG97" s="806"/>
      <c r="GEH97" s="806"/>
      <c r="GEI97" s="806"/>
      <c r="GEJ97" s="806"/>
      <c r="GEK97" s="806"/>
      <c r="GEL97" s="806"/>
      <c r="GEM97" s="806"/>
      <c r="GEN97" s="806"/>
      <c r="GEO97" s="806"/>
      <c r="GEP97" s="806"/>
      <c r="GEQ97" s="806"/>
      <c r="GER97" s="806"/>
      <c r="GES97" s="806"/>
      <c r="GET97" s="806"/>
      <c r="GEU97" s="806"/>
      <c r="GEV97" s="806"/>
      <c r="GEW97" s="806"/>
      <c r="GEX97" s="806"/>
      <c r="GEY97" s="806"/>
      <c r="GEZ97" s="806"/>
      <c r="GFA97" s="806"/>
      <c r="GFB97" s="806"/>
      <c r="GFC97" s="806"/>
      <c r="GFD97" s="806"/>
      <c r="GFE97" s="806"/>
      <c r="GFF97" s="806"/>
      <c r="GFG97" s="806"/>
      <c r="GFH97" s="806"/>
      <c r="GFI97" s="806"/>
      <c r="GFJ97" s="806"/>
      <c r="GFK97" s="806"/>
      <c r="GFL97" s="806"/>
      <c r="GFM97" s="806"/>
      <c r="GFN97" s="806"/>
      <c r="GFO97" s="806"/>
      <c r="GFP97" s="806"/>
      <c r="GFQ97" s="806"/>
      <c r="GFR97" s="806"/>
      <c r="GFS97" s="806"/>
      <c r="GFT97" s="806"/>
      <c r="GFU97" s="806"/>
      <c r="GFV97" s="806"/>
      <c r="GFW97" s="806"/>
      <c r="GFX97" s="806"/>
      <c r="GFY97" s="806"/>
      <c r="GFZ97" s="806"/>
      <c r="GGA97" s="806"/>
      <c r="GGB97" s="806"/>
      <c r="GGC97" s="806"/>
      <c r="GGD97" s="806"/>
      <c r="GGE97" s="806"/>
      <c r="GGF97" s="806"/>
      <c r="GGG97" s="806"/>
      <c r="GGH97" s="806"/>
      <c r="GGI97" s="806"/>
      <c r="GGJ97" s="806"/>
      <c r="GGK97" s="806"/>
      <c r="GGL97" s="806"/>
      <c r="GGM97" s="806"/>
      <c r="GGN97" s="806"/>
      <c r="GGO97" s="806"/>
      <c r="GGP97" s="806"/>
      <c r="GGQ97" s="806"/>
      <c r="GGR97" s="806"/>
      <c r="GGS97" s="806"/>
      <c r="GGT97" s="806"/>
      <c r="GGU97" s="806"/>
      <c r="GGV97" s="806"/>
      <c r="GGW97" s="806"/>
      <c r="GGX97" s="806"/>
      <c r="GGY97" s="806"/>
      <c r="GGZ97" s="806"/>
      <c r="GHA97" s="806"/>
      <c r="GHB97" s="806"/>
      <c r="GHC97" s="806"/>
      <c r="GHD97" s="806"/>
      <c r="GHE97" s="806"/>
      <c r="GHF97" s="806"/>
      <c r="GHG97" s="806"/>
      <c r="GHH97" s="806"/>
      <c r="GHI97" s="806"/>
      <c r="GHJ97" s="806"/>
      <c r="GHK97" s="806"/>
      <c r="GHL97" s="806"/>
      <c r="GHM97" s="806"/>
      <c r="GHN97" s="806"/>
      <c r="GHO97" s="806"/>
      <c r="GHP97" s="806"/>
      <c r="GHQ97" s="806"/>
      <c r="GHR97" s="806"/>
      <c r="GHS97" s="806"/>
      <c r="GHT97" s="806"/>
      <c r="GHU97" s="806"/>
      <c r="GHV97" s="806"/>
      <c r="GHW97" s="806"/>
      <c r="GHX97" s="806"/>
      <c r="GHY97" s="806"/>
      <c r="GHZ97" s="806"/>
      <c r="GIA97" s="806"/>
      <c r="GIB97" s="806"/>
      <c r="GIC97" s="806"/>
      <c r="GID97" s="806"/>
      <c r="GIE97" s="806"/>
      <c r="GIF97" s="806"/>
      <c r="GIG97" s="806"/>
      <c r="GIH97" s="806"/>
      <c r="GII97" s="806"/>
      <c r="GIJ97" s="806"/>
      <c r="GIK97" s="806"/>
      <c r="GIL97" s="806"/>
      <c r="GIM97" s="806"/>
      <c r="GIN97" s="806"/>
      <c r="GIO97" s="806"/>
      <c r="GIP97" s="806"/>
      <c r="GIQ97" s="806"/>
      <c r="GIR97" s="806"/>
      <c r="GIS97" s="806"/>
      <c r="GIT97" s="806"/>
      <c r="GIU97" s="806"/>
      <c r="GIV97" s="806"/>
      <c r="GIW97" s="806"/>
      <c r="GIX97" s="806"/>
      <c r="GIY97" s="806"/>
      <c r="GIZ97" s="806"/>
      <c r="GJA97" s="806"/>
      <c r="GJB97" s="806"/>
      <c r="GJC97" s="806"/>
      <c r="GJD97" s="806"/>
      <c r="GJE97" s="806"/>
      <c r="GJF97" s="806"/>
      <c r="GJG97" s="806"/>
      <c r="GJH97" s="806"/>
      <c r="GJI97" s="806"/>
      <c r="GJJ97" s="806"/>
      <c r="GJK97" s="806"/>
      <c r="GJL97" s="806"/>
      <c r="GJM97" s="806"/>
      <c r="GJN97" s="806"/>
      <c r="GJO97" s="806"/>
      <c r="GJP97" s="806"/>
      <c r="GJQ97" s="806"/>
      <c r="GJR97" s="806"/>
      <c r="GJS97" s="806"/>
      <c r="GJT97" s="806"/>
      <c r="GJU97" s="806"/>
      <c r="GJV97" s="806"/>
      <c r="GJW97" s="806"/>
      <c r="GJX97" s="806"/>
      <c r="GJY97" s="806"/>
      <c r="GJZ97" s="806"/>
      <c r="GKA97" s="806"/>
      <c r="GKB97" s="806"/>
      <c r="GKC97" s="806"/>
      <c r="GKD97" s="806"/>
      <c r="GKE97" s="806"/>
      <c r="GKF97" s="806"/>
      <c r="GKG97" s="806"/>
      <c r="GKH97" s="806"/>
      <c r="GKI97" s="806"/>
      <c r="GKJ97" s="806"/>
      <c r="GKK97" s="806"/>
      <c r="GKL97" s="806"/>
      <c r="GKM97" s="806"/>
      <c r="GKN97" s="806"/>
      <c r="GKO97" s="806"/>
      <c r="GKP97" s="806"/>
      <c r="GKQ97" s="806"/>
      <c r="GKR97" s="806"/>
      <c r="GKS97" s="806"/>
      <c r="GKT97" s="806"/>
      <c r="GKU97" s="806"/>
      <c r="GKV97" s="806"/>
      <c r="GKW97" s="806"/>
      <c r="GKX97" s="806"/>
      <c r="GKY97" s="806"/>
      <c r="GKZ97" s="806"/>
      <c r="GLA97" s="806"/>
      <c r="GLB97" s="806"/>
      <c r="GLC97" s="806"/>
      <c r="GLD97" s="806"/>
      <c r="GLE97" s="806"/>
      <c r="GLF97" s="806"/>
      <c r="GLG97" s="806"/>
      <c r="GLH97" s="806"/>
      <c r="GLI97" s="806"/>
      <c r="GLJ97" s="806"/>
      <c r="GLK97" s="806"/>
      <c r="GLL97" s="806"/>
      <c r="GLM97" s="806"/>
      <c r="GLN97" s="806"/>
      <c r="GLO97" s="806"/>
      <c r="GLP97" s="806"/>
      <c r="GLQ97" s="806"/>
      <c r="GLR97" s="806"/>
      <c r="GLS97" s="806"/>
      <c r="GLT97" s="806"/>
      <c r="GLU97" s="806"/>
      <c r="GLV97" s="806"/>
      <c r="GLW97" s="806"/>
      <c r="GLX97" s="806"/>
      <c r="GLY97" s="806"/>
      <c r="GLZ97" s="806"/>
      <c r="GMA97" s="806"/>
      <c r="GMB97" s="806"/>
      <c r="GMC97" s="806"/>
      <c r="GMD97" s="806"/>
      <c r="GME97" s="806"/>
      <c r="GMF97" s="806"/>
      <c r="GMG97" s="806"/>
      <c r="GMH97" s="806"/>
      <c r="GMI97" s="806"/>
      <c r="GMJ97" s="806"/>
      <c r="GMK97" s="806"/>
      <c r="GML97" s="806"/>
      <c r="GMM97" s="806"/>
      <c r="GMN97" s="806"/>
      <c r="GMO97" s="806"/>
      <c r="GMP97" s="806"/>
      <c r="GMQ97" s="806"/>
      <c r="GMR97" s="806"/>
      <c r="GMS97" s="806"/>
      <c r="GMT97" s="806"/>
      <c r="GMU97" s="806"/>
      <c r="GMV97" s="806"/>
      <c r="GMW97" s="806"/>
      <c r="GMX97" s="806"/>
      <c r="GMY97" s="806"/>
      <c r="GMZ97" s="806"/>
      <c r="GNA97" s="806"/>
      <c r="GNB97" s="806"/>
      <c r="GNC97" s="806"/>
      <c r="GND97" s="806"/>
      <c r="GNE97" s="806"/>
      <c r="GNF97" s="806"/>
      <c r="GNG97" s="806"/>
      <c r="GNH97" s="806"/>
      <c r="GNI97" s="806"/>
      <c r="GNJ97" s="806"/>
      <c r="GNK97" s="806"/>
      <c r="GNL97" s="806"/>
      <c r="GNM97" s="806"/>
      <c r="GNN97" s="806"/>
      <c r="GNO97" s="806"/>
      <c r="GNP97" s="806"/>
      <c r="GNQ97" s="806"/>
      <c r="GNR97" s="806"/>
      <c r="GNS97" s="806"/>
      <c r="GNT97" s="806"/>
      <c r="GNU97" s="806"/>
      <c r="GNV97" s="806"/>
      <c r="GNW97" s="806"/>
      <c r="GNX97" s="806"/>
      <c r="GNY97" s="806"/>
      <c r="GNZ97" s="806"/>
      <c r="GOA97" s="806"/>
      <c r="GOB97" s="806"/>
      <c r="GOC97" s="806"/>
      <c r="GOD97" s="806"/>
      <c r="GOE97" s="806"/>
      <c r="GOF97" s="806"/>
      <c r="GOG97" s="806"/>
      <c r="GOH97" s="806"/>
      <c r="GOI97" s="806"/>
      <c r="GOJ97" s="806"/>
      <c r="GOK97" s="806"/>
      <c r="GOL97" s="806"/>
      <c r="GOM97" s="806"/>
      <c r="GON97" s="806"/>
      <c r="GOO97" s="806"/>
      <c r="GOP97" s="806"/>
      <c r="GOQ97" s="806"/>
      <c r="GOR97" s="806"/>
      <c r="GOS97" s="806"/>
      <c r="GOT97" s="806"/>
      <c r="GOU97" s="806"/>
      <c r="GOV97" s="806"/>
      <c r="GOW97" s="806"/>
      <c r="GOX97" s="806"/>
      <c r="GOY97" s="806"/>
      <c r="GOZ97" s="806"/>
      <c r="GPA97" s="806"/>
      <c r="GPB97" s="806"/>
      <c r="GPC97" s="806"/>
      <c r="GPD97" s="806"/>
      <c r="GPE97" s="806"/>
      <c r="GPF97" s="806"/>
      <c r="GPG97" s="806"/>
      <c r="GPH97" s="806"/>
      <c r="GPI97" s="806"/>
      <c r="GPJ97" s="806"/>
      <c r="GPK97" s="806"/>
      <c r="GPL97" s="806"/>
      <c r="GPM97" s="806"/>
      <c r="GPN97" s="806"/>
      <c r="GPO97" s="806"/>
      <c r="GPP97" s="806"/>
      <c r="GPQ97" s="806"/>
      <c r="GPR97" s="806"/>
      <c r="GPS97" s="806"/>
      <c r="GPT97" s="806"/>
      <c r="GPU97" s="806"/>
      <c r="GPV97" s="806"/>
      <c r="GPW97" s="806"/>
      <c r="GPX97" s="806"/>
      <c r="GPY97" s="806"/>
      <c r="GPZ97" s="806"/>
      <c r="GQA97" s="806"/>
      <c r="GQB97" s="806"/>
      <c r="GQC97" s="806"/>
      <c r="GQD97" s="806"/>
      <c r="GQE97" s="806"/>
      <c r="GQF97" s="806"/>
      <c r="GQG97" s="806"/>
      <c r="GQH97" s="806"/>
      <c r="GQI97" s="806"/>
      <c r="GQJ97" s="806"/>
      <c r="GQK97" s="806"/>
      <c r="GQL97" s="806"/>
      <c r="GQM97" s="806"/>
      <c r="GQN97" s="806"/>
      <c r="GQO97" s="806"/>
      <c r="GQP97" s="806"/>
      <c r="GQQ97" s="806"/>
      <c r="GQR97" s="806"/>
      <c r="GQS97" s="806"/>
      <c r="GQT97" s="806"/>
      <c r="GQU97" s="806"/>
      <c r="GQV97" s="806"/>
      <c r="GQW97" s="806"/>
      <c r="GQX97" s="806"/>
      <c r="GQY97" s="806"/>
      <c r="GQZ97" s="806"/>
      <c r="GRA97" s="806"/>
      <c r="GRB97" s="806"/>
      <c r="GRC97" s="806"/>
      <c r="GRD97" s="806"/>
      <c r="GRE97" s="806"/>
      <c r="GRF97" s="806"/>
      <c r="GRG97" s="806"/>
      <c r="GRH97" s="806"/>
      <c r="GRI97" s="806"/>
      <c r="GRJ97" s="806"/>
      <c r="GRK97" s="806"/>
      <c r="GRL97" s="806"/>
      <c r="GRM97" s="806"/>
      <c r="GRN97" s="806"/>
      <c r="GRO97" s="806"/>
      <c r="GRP97" s="806"/>
      <c r="GRQ97" s="806"/>
      <c r="GRR97" s="806"/>
      <c r="GRS97" s="806"/>
      <c r="GRT97" s="806"/>
      <c r="GRU97" s="806"/>
      <c r="GRV97" s="806"/>
      <c r="GRW97" s="806"/>
      <c r="GRX97" s="806"/>
      <c r="GRY97" s="806"/>
      <c r="GRZ97" s="806"/>
      <c r="GSA97" s="806"/>
      <c r="GSB97" s="806"/>
      <c r="GSC97" s="806"/>
      <c r="GSD97" s="806"/>
      <c r="GSE97" s="806"/>
      <c r="GSF97" s="806"/>
      <c r="GSG97" s="806"/>
      <c r="GSH97" s="806"/>
      <c r="GSI97" s="806"/>
      <c r="GSJ97" s="806"/>
      <c r="GSK97" s="806"/>
      <c r="GSL97" s="806"/>
      <c r="GSM97" s="806"/>
      <c r="GSN97" s="806"/>
      <c r="GSO97" s="806"/>
      <c r="GSP97" s="806"/>
      <c r="GSQ97" s="806"/>
      <c r="GSR97" s="806"/>
      <c r="GSS97" s="806"/>
      <c r="GST97" s="806"/>
      <c r="GSU97" s="806"/>
      <c r="GSV97" s="806"/>
      <c r="GSW97" s="806"/>
      <c r="GSX97" s="806"/>
      <c r="GSY97" s="806"/>
      <c r="GSZ97" s="806"/>
      <c r="GTA97" s="806"/>
      <c r="GTB97" s="806"/>
      <c r="GTC97" s="806"/>
      <c r="GTD97" s="806"/>
      <c r="GTE97" s="806"/>
      <c r="GTF97" s="806"/>
      <c r="GTG97" s="806"/>
      <c r="GTH97" s="806"/>
      <c r="GTI97" s="806"/>
      <c r="GTJ97" s="806"/>
      <c r="GTK97" s="806"/>
      <c r="GTL97" s="806"/>
      <c r="GTM97" s="806"/>
      <c r="GTN97" s="806"/>
      <c r="GTO97" s="806"/>
      <c r="GTP97" s="806"/>
      <c r="GTQ97" s="806"/>
      <c r="GTR97" s="806"/>
      <c r="GTS97" s="806"/>
      <c r="GTT97" s="806"/>
      <c r="GTU97" s="806"/>
      <c r="GTV97" s="806"/>
      <c r="GTW97" s="806"/>
      <c r="GTX97" s="806"/>
      <c r="GTY97" s="806"/>
      <c r="GTZ97" s="806"/>
      <c r="GUA97" s="806"/>
      <c r="GUB97" s="806"/>
      <c r="GUC97" s="806"/>
      <c r="GUD97" s="806"/>
      <c r="GUE97" s="806"/>
      <c r="GUF97" s="806"/>
      <c r="GUG97" s="806"/>
      <c r="GUH97" s="806"/>
      <c r="GUI97" s="806"/>
      <c r="GUJ97" s="806"/>
      <c r="GUK97" s="806"/>
      <c r="GUL97" s="806"/>
      <c r="GUM97" s="806"/>
      <c r="GUN97" s="806"/>
      <c r="GUO97" s="806"/>
      <c r="GUP97" s="806"/>
      <c r="GUQ97" s="806"/>
      <c r="GUR97" s="806"/>
      <c r="GUS97" s="806"/>
      <c r="GUT97" s="806"/>
      <c r="GUU97" s="806"/>
      <c r="GUV97" s="806"/>
      <c r="GUW97" s="806"/>
      <c r="GUX97" s="806"/>
      <c r="GUY97" s="806"/>
      <c r="GUZ97" s="806"/>
      <c r="GVA97" s="806"/>
      <c r="GVB97" s="806"/>
      <c r="GVC97" s="806"/>
      <c r="GVD97" s="806"/>
      <c r="GVE97" s="806"/>
      <c r="GVF97" s="806"/>
      <c r="GVG97" s="806"/>
      <c r="GVH97" s="806"/>
      <c r="GVI97" s="806"/>
      <c r="GVJ97" s="806"/>
      <c r="GVK97" s="806"/>
      <c r="GVL97" s="806"/>
      <c r="GVM97" s="806"/>
      <c r="GVN97" s="806"/>
      <c r="GVO97" s="806"/>
      <c r="GVP97" s="806"/>
      <c r="GVQ97" s="806"/>
      <c r="GVR97" s="806"/>
      <c r="GVS97" s="806"/>
      <c r="GVT97" s="806"/>
      <c r="GVU97" s="806"/>
      <c r="GVV97" s="806"/>
      <c r="GVW97" s="806"/>
      <c r="GVX97" s="806"/>
      <c r="GVY97" s="806"/>
      <c r="GVZ97" s="806"/>
      <c r="GWA97" s="806"/>
      <c r="GWB97" s="806"/>
      <c r="GWC97" s="806"/>
      <c r="GWD97" s="806"/>
      <c r="GWE97" s="806"/>
      <c r="GWF97" s="806"/>
      <c r="GWG97" s="806"/>
      <c r="GWH97" s="806"/>
      <c r="GWI97" s="806"/>
      <c r="GWJ97" s="806"/>
      <c r="GWK97" s="806"/>
      <c r="GWL97" s="806"/>
      <c r="GWM97" s="806"/>
      <c r="GWN97" s="806"/>
      <c r="GWO97" s="806"/>
      <c r="GWP97" s="806"/>
      <c r="GWQ97" s="806"/>
      <c r="GWR97" s="806"/>
      <c r="GWS97" s="806"/>
      <c r="GWT97" s="806"/>
      <c r="GWU97" s="806"/>
      <c r="GWV97" s="806"/>
      <c r="GWW97" s="806"/>
      <c r="GWX97" s="806"/>
      <c r="GWY97" s="806"/>
      <c r="GWZ97" s="806"/>
      <c r="GXA97" s="806"/>
      <c r="GXB97" s="806"/>
      <c r="GXC97" s="806"/>
      <c r="GXD97" s="806"/>
      <c r="GXE97" s="806"/>
      <c r="GXF97" s="806"/>
      <c r="GXG97" s="806"/>
      <c r="GXH97" s="806"/>
      <c r="GXI97" s="806"/>
      <c r="GXJ97" s="806"/>
      <c r="GXK97" s="806"/>
      <c r="GXL97" s="806"/>
      <c r="GXM97" s="806"/>
      <c r="GXN97" s="806"/>
      <c r="GXO97" s="806"/>
      <c r="GXP97" s="806"/>
      <c r="GXQ97" s="806"/>
      <c r="GXR97" s="806"/>
      <c r="GXS97" s="806"/>
      <c r="GXT97" s="806"/>
      <c r="GXU97" s="806"/>
      <c r="GXV97" s="806"/>
      <c r="GXW97" s="806"/>
      <c r="GXX97" s="806"/>
      <c r="GXY97" s="806"/>
      <c r="GXZ97" s="806"/>
      <c r="GYA97" s="806"/>
      <c r="GYB97" s="806"/>
      <c r="GYC97" s="806"/>
      <c r="GYD97" s="806"/>
      <c r="GYE97" s="806"/>
      <c r="GYF97" s="806"/>
      <c r="GYG97" s="806"/>
      <c r="GYH97" s="806"/>
      <c r="GYI97" s="806"/>
      <c r="GYJ97" s="806"/>
      <c r="GYK97" s="806"/>
      <c r="GYL97" s="806"/>
      <c r="GYM97" s="806"/>
      <c r="GYN97" s="806"/>
      <c r="GYO97" s="806"/>
      <c r="GYP97" s="806"/>
      <c r="GYQ97" s="806"/>
      <c r="GYR97" s="806"/>
      <c r="GYS97" s="806"/>
      <c r="GYT97" s="806"/>
      <c r="GYU97" s="806"/>
      <c r="GYV97" s="806"/>
      <c r="GYW97" s="806"/>
      <c r="GYX97" s="806"/>
      <c r="GYY97" s="806"/>
      <c r="GYZ97" s="806"/>
      <c r="GZA97" s="806"/>
      <c r="GZB97" s="806"/>
      <c r="GZC97" s="806"/>
      <c r="GZD97" s="806"/>
      <c r="GZE97" s="806"/>
      <c r="GZF97" s="806"/>
      <c r="GZG97" s="806"/>
      <c r="GZH97" s="806"/>
      <c r="GZI97" s="806"/>
      <c r="GZJ97" s="806"/>
      <c r="GZK97" s="806"/>
      <c r="GZL97" s="806"/>
      <c r="GZM97" s="806"/>
      <c r="GZN97" s="806"/>
      <c r="GZO97" s="806"/>
      <c r="GZP97" s="806"/>
      <c r="GZQ97" s="806"/>
      <c r="GZR97" s="806"/>
      <c r="GZS97" s="806"/>
      <c r="GZT97" s="806"/>
      <c r="GZU97" s="806"/>
      <c r="GZV97" s="806"/>
      <c r="GZW97" s="806"/>
      <c r="GZX97" s="806"/>
      <c r="GZY97" s="806"/>
      <c r="GZZ97" s="806"/>
      <c r="HAA97" s="806"/>
      <c r="HAB97" s="806"/>
      <c r="HAC97" s="806"/>
      <c r="HAD97" s="806"/>
      <c r="HAE97" s="806"/>
      <c r="HAF97" s="806"/>
      <c r="HAG97" s="806"/>
      <c r="HAH97" s="806"/>
      <c r="HAI97" s="806"/>
      <c r="HAJ97" s="806"/>
      <c r="HAK97" s="806"/>
      <c r="HAL97" s="806"/>
      <c r="HAM97" s="806"/>
      <c r="HAN97" s="806"/>
      <c r="HAO97" s="806"/>
      <c r="HAP97" s="806"/>
      <c r="HAQ97" s="806"/>
      <c r="HAR97" s="806"/>
      <c r="HAS97" s="806"/>
      <c r="HAT97" s="806"/>
      <c r="HAU97" s="806"/>
      <c r="HAV97" s="806"/>
      <c r="HAW97" s="806"/>
      <c r="HAX97" s="806"/>
      <c r="HAY97" s="806"/>
      <c r="HAZ97" s="806"/>
      <c r="HBA97" s="806"/>
      <c r="HBB97" s="806"/>
      <c r="HBC97" s="806"/>
      <c r="HBD97" s="806"/>
      <c r="HBE97" s="806"/>
      <c r="HBF97" s="806"/>
      <c r="HBG97" s="806"/>
      <c r="HBH97" s="806"/>
      <c r="HBI97" s="806"/>
      <c r="HBJ97" s="806"/>
      <c r="HBK97" s="806"/>
      <c r="HBL97" s="806"/>
      <c r="HBM97" s="806"/>
      <c r="HBN97" s="806"/>
      <c r="HBO97" s="806"/>
      <c r="HBP97" s="806"/>
      <c r="HBQ97" s="806"/>
      <c r="HBR97" s="806"/>
      <c r="HBS97" s="806"/>
      <c r="HBT97" s="806"/>
      <c r="HBU97" s="806"/>
      <c r="HBV97" s="806"/>
      <c r="HBW97" s="806"/>
      <c r="HBX97" s="806"/>
      <c r="HBY97" s="806"/>
      <c r="HBZ97" s="806"/>
      <c r="HCA97" s="806"/>
      <c r="HCB97" s="806"/>
      <c r="HCC97" s="806"/>
      <c r="HCD97" s="806"/>
      <c r="HCE97" s="806"/>
      <c r="HCF97" s="806"/>
      <c r="HCG97" s="806"/>
      <c r="HCH97" s="806"/>
      <c r="HCI97" s="806"/>
      <c r="HCJ97" s="806"/>
      <c r="HCK97" s="806"/>
      <c r="HCL97" s="806"/>
      <c r="HCM97" s="806"/>
      <c r="HCN97" s="806"/>
      <c r="HCO97" s="806"/>
      <c r="HCP97" s="806"/>
      <c r="HCQ97" s="806"/>
      <c r="HCR97" s="806"/>
      <c r="HCS97" s="806"/>
      <c r="HCT97" s="806"/>
      <c r="HCU97" s="806"/>
      <c r="HCV97" s="806"/>
      <c r="HCW97" s="806"/>
      <c r="HCX97" s="806"/>
      <c r="HCY97" s="806"/>
      <c r="HCZ97" s="806"/>
      <c r="HDA97" s="806"/>
      <c r="HDB97" s="806"/>
      <c r="HDC97" s="806"/>
      <c r="HDD97" s="806"/>
      <c r="HDE97" s="806"/>
      <c r="HDF97" s="806"/>
      <c r="HDG97" s="806"/>
      <c r="HDH97" s="806"/>
      <c r="HDI97" s="806"/>
      <c r="HDJ97" s="806"/>
      <c r="HDK97" s="806"/>
      <c r="HDL97" s="806"/>
      <c r="HDM97" s="806"/>
      <c r="HDN97" s="806"/>
      <c r="HDO97" s="806"/>
      <c r="HDP97" s="806"/>
      <c r="HDQ97" s="806"/>
      <c r="HDR97" s="806"/>
      <c r="HDS97" s="806"/>
      <c r="HDT97" s="806"/>
      <c r="HDU97" s="806"/>
      <c r="HDV97" s="806"/>
      <c r="HDW97" s="806"/>
      <c r="HDX97" s="806"/>
      <c r="HDY97" s="806"/>
      <c r="HDZ97" s="806"/>
      <c r="HEA97" s="806"/>
      <c r="HEB97" s="806"/>
      <c r="HEC97" s="806"/>
      <c r="HED97" s="806"/>
      <c r="HEE97" s="806"/>
      <c r="HEF97" s="806"/>
      <c r="HEG97" s="806"/>
      <c r="HEH97" s="806"/>
      <c r="HEI97" s="806"/>
      <c r="HEJ97" s="806"/>
      <c r="HEK97" s="806"/>
      <c r="HEL97" s="806"/>
      <c r="HEM97" s="806"/>
      <c r="HEN97" s="806"/>
      <c r="HEO97" s="806"/>
      <c r="HEP97" s="806"/>
      <c r="HEQ97" s="806"/>
      <c r="HER97" s="806"/>
      <c r="HES97" s="806"/>
      <c r="HET97" s="806"/>
      <c r="HEU97" s="806"/>
      <c r="HEV97" s="806"/>
      <c r="HEW97" s="806"/>
      <c r="HEX97" s="806"/>
      <c r="HEY97" s="806"/>
      <c r="HEZ97" s="806"/>
      <c r="HFA97" s="806"/>
      <c r="HFB97" s="806"/>
      <c r="HFC97" s="806"/>
      <c r="HFD97" s="806"/>
      <c r="HFE97" s="806"/>
      <c r="HFF97" s="806"/>
      <c r="HFG97" s="806"/>
      <c r="HFH97" s="806"/>
      <c r="HFI97" s="806"/>
      <c r="HFJ97" s="806"/>
      <c r="HFK97" s="806"/>
      <c r="HFL97" s="806"/>
      <c r="HFM97" s="806"/>
      <c r="HFN97" s="806"/>
      <c r="HFO97" s="806"/>
      <c r="HFP97" s="806"/>
      <c r="HFQ97" s="806"/>
      <c r="HFR97" s="806"/>
      <c r="HFS97" s="806"/>
      <c r="HFT97" s="806"/>
      <c r="HFU97" s="806"/>
      <c r="HFV97" s="806"/>
      <c r="HFW97" s="806"/>
      <c r="HFX97" s="806"/>
      <c r="HFY97" s="806"/>
      <c r="HFZ97" s="806"/>
      <c r="HGA97" s="806"/>
      <c r="HGB97" s="806"/>
      <c r="HGC97" s="806"/>
      <c r="HGD97" s="806"/>
      <c r="HGE97" s="806"/>
      <c r="HGF97" s="806"/>
      <c r="HGG97" s="806"/>
      <c r="HGH97" s="806"/>
      <c r="HGI97" s="806"/>
      <c r="HGJ97" s="806"/>
      <c r="HGK97" s="806"/>
      <c r="HGL97" s="806"/>
      <c r="HGM97" s="806"/>
      <c r="HGN97" s="806"/>
      <c r="HGO97" s="806"/>
      <c r="HGP97" s="806"/>
      <c r="HGQ97" s="806"/>
      <c r="HGR97" s="806"/>
      <c r="HGS97" s="806"/>
      <c r="HGT97" s="806"/>
      <c r="HGU97" s="806"/>
      <c r="HGV97" s="806"/>
      <c r="HGW97" s="806"/>
      <c r="HGX97" s="806"/>
      <c r="HGY97" s="806"/>
      <c r="HGZ97" s="806"/>
      <c r="HHA97" s="806"/>
      <c r="HHB97" s="806"/>
      <c r="HHC97" s="806"/>
      <c r="HHD97" s="806"/>
      <c r="HHE97" s="806"/>
      <c r="HHF97" s="806"/>
      <c r="HHG97" s="806"/>
      <c r="HHH97" s="806"/>
      <c r="HHI97" s="806"/>
      <c r="HHJ97" s="806"/>
      <c r="HHK97" s="806"/>
      <c r="HHL97" s="806"/>
      <c r="HHM97" s="806"/>
      <c r="HHN97" s="806"/>
      <c r="HHO97" s="806"/>
      <c r="HHP97" s="806"/>
      <c r="HHQ97" s="806"/>
      <c r="HHR97" s="806"/>
      <c r="HHS97" s="806"/>
      <c r="HHT97" s="806"/>
      <c r="HHU97" s="806"/>
      <c r="HHV97" s="806"/>
      <c r="HHW97" s="806"/>
      <c r="HHX97" s="806"/>
      <c r="HHY97" s="806"/>
      <c r="HHZ97" s="806"/>
      <c r="HIA97" s="806"/>
      <c r="HIB97" s="806"/>
      <c r="HIC97" s="806"/>
      <c r="HID97" s="806"/>
      <c r="HIE97" s="806"/>
      <c r="HIF97" s="806"/>
      <c r="HIG97" s="806"/>
      <c r="HIH97" s="806"/>
      <c r="HII97" s="806"/>
      <c r="HIJ97" s="806"/>
      <c r="HIK97" s="806"/>
      <c r="HIL97" s="806"/>
      <c r="HIM97" s="806"/>
      <c r="HIN97" s="806"/>
      <c r="HIO97" s="806"/>
      <c r="HIP97" s="806"/>
      <c r="HIQ97" s="806"/>
      <c r="HIR97" s="806"/>
      <c r="HIS97" s="806"/>
      <c r="HIT97" s="806"/>
      <c r="HIU97" s="806"/>
      <c r="HIV97" s="806"/>
      <c r="HIW97" s="806"/>
      <c r="HIX97" s="806"/>
      <c r="HIY97" s="806"/>
      <c r="HIZ97" s="806"/>
      <c r="HJA97" s="806"/>
      <c r="HJB97" s="806"/>
      <c r="HJC97" s="806"/>
      <c r="HJD97" s="806"/>
      <c r="HJE97" s="806"/>
      <c r="HJF97" s="806"/>
      <c r="HJG97" s="806"/>
      <c r="HJH97" s="806"/>
      <c r="HJI97" s="806"/>
      <c r="HJJ97" s="806"/>
      <c r="HJK97" s="806"/>
      <c r="HJL97" s="806"/>
      <c r="HJM97" s="806"/>
      <c r="HJN97" s="806"/>
      <c r="HJO97" s="806"/>
      <c r="HJP97" s="806"/>
      <c r="HJQ97" s="806"/>
      <c r="HJR97" s="806"/>
      <c r="HJS97" s="806"/>
      <c r="HJT97" s="806"/>
      <c r="HJU97" s="806"/>
      <c r="HJV97" s="806"/>
      <c r="HJW97" s="806"/>
      <c r="HJX97" s="806"/>
      <c r="HJY97" s="806"/>
      <c r="HJZ97" s="806"/>
      <c r="HKA97" s="806"/>
      <c r="HKB97" s="806"/>
      <c r="HKC97" s="806"/>
      <c r="HKD97" s="806"/>
      <c r="HKE97" s="806"/>
      <c r="HKF97" s="806"/>
      <c r="HKG97" s="806"/>
      <c r="HKH97" s="806"/>
      <c r="HKI97" s="806"/>
      <c r="HKJ97" s="806"/>
      <c r="HKK97" s="806"/>
      <c r="HKL97" s="806"/>
      <c r="HKM97" s="806"/>
      <c r="HKN97" s="806"/>
      <c r="HKO97" s="806"/>
      <c r="HKP97" s="806"/>
      <c r="HKQ97" s="806"/>
      <c r="HKR97" s="806"/>
      <c r="HKS97" s="806"/>
      <c r="HKT97" s="806"/>
      <c r="HKU97" s="806"/>
      <c r="HKV97" s="806"/>
      <c r="HKW97" s="806"/>
      <c r="HKX97" s="806"/>
      <c r="HKY97" s="806"/>
      <c r="HKZ97" s="806"/>
      <c r="HLA97" s="806"/>
      <c r="HLB97" s="806"/>
      <c r="HLC97" s="806"/>
      <c r="HLD97" s="806"/>
      <c r="HLE97" s="806"/>
      <c r="HLF97" s="806"/>
      <c r="HLG97" s="806"/>
      <c r="HLH97" s="806"/>
      <c r="HLI97" s="806"/>
      <c r="HLJ97" s="806"/>
      <c r="HLK97" s="806"/>
      <c r="HLL97" s="806"/>
      <c r="HLM97" s="806"/>
      <c r="HLN97" s="806"/>
      <c r="HLO97" s="806"/>
      <c r="HLP97" s="806"/>
      <c r="HLQ97" s="806"/>
      <c r="HLR97" s="806"/>
      <c r="HLS97" s="806"/>
      <c r="HLT97" s="806"/>
      <c r="HLU97" s="806"/>
      <c r="HLV97" s="806"/>
      <c r="HLW97" s="806"/>
      <c r="HLX97" s="806"/>
      <c r="HLY97" s="806"/>
      <c r="HLZ97" s="806"/>
      <c r="HMA97" s="806"/>
      <c r="HMB97" s="806"/>
      <c r="HMC97" s="806"/>
      <c r="HMD97" s="806"/>
      <c r="HME97" s="806"/>
      <c r="HMF97" s="806"/>
      <c r="HMG97" s="806"/>
      <c r="HMH97" s="806"/>
      <c r="HMI97" s="806"/>
      <c r="HMJ97" s="806"/>
      <c r="HMK97" s="806"/>
      <c r="HML97" s="806"/>
      <c r="HMM97" s="806"/>
      <c r="HMN97" s="806"/>
      <c r="HMO97" s="806"/>
      <c r="HMP97" s="806"/>
      <c r="HMQ97" s="806"/>
      <c r="HMR97" s="806"/>
      <c r="HMS97" s="806"/>
      <c r="HMT97" s="806"/>
      <c r="HMU97" s="806"/>
      <c r="HMV97" s="806"/>
      <c r="HMW97" s="806"/>
      <c r="HMX97" s="806"/>
      <c r="HMY97" s="806"/>
      <c r="HMZ97" s="806"/>
      <c r="HNA97" s="806"/>
      <c r="HNB97" s="806"/>
      <c r="HNC97" s="806"/>
      <c r="HND97" s="806"/>
      <c r="HNE97" s="806"/>
      <c r="HNF97" s="806"/>
      <c r="HNG97" s="806"/>
      <c r="HNH97" s="806"/>
      <c r="HNI97" s="806"/>
      <c r="HNJ97" s="806"/>
      <c r="HNK97" s="806"/>
      <c r="HNL97" s="806"/>
      <c r="HNM97" s="806"/>
      <c r="HNN97" s="806"/>
      <c r="HNO97" s="806"/>
      <c r="HNP97" s="806"/>
      <c r="HNQ97" s="806"/>
      <c r="HNR97" s="806"/>
      <c r="HNS97" s="806"/>
      <c r="HNT97" s="806"/>
      <c r="HNU97" s="806"/>
      <c r="HNV97" s="806"/>
      <c r="HNW97" s="806"/>
      <c r="HNX97" s="806"/>
      <c r="HNY97" s="806"/>
      <c r="HNZ97" s="806"/>
      <c r="HOA97" s="806"/>
      <c r="HOB97" s="806"/>
      <c r="HOC97" s="806"/>
      <c r="HOD97" s="806"/>
      <c r="HOE97" s="806"/>
      <c r="HOF97" s="806"/>
      <c r="HOG97" s="806"/>
      <c r="HOH97" s="806"/>
      <c r="HOI97" s="806"/>
      <c r="HOJ97" s="806"/>
      <c r="HOK97" s="806"/>
      <c r="HOL97" s="806"/>
      <c r="HOM97" s="806"/>
      <c r="HON97" s="806"/>
      <c r="HOO97" s="806"/>
      <c r="HOP97" s="806"/>
      <c r="HOQ97" s="806"/>
      <c r="HOR97" s="806"/>
      <c r="HOS97" s="806"/>
      <c r="HOT97" s="806"/>
      <c r="HOU97" s="806"/>
      <c r="HOV97" s="806"/>
      <c r="HOW97" s="806"/>
      <c r="HOX97" s="806"/>
      <c r="HOY97" s="806"/>
      <c r="HOZ97" s="806"/>
      <c r="HPA97" s="806"/>
      <c r="HPB97" s="806"/>
      <c r="HPC97" s="806"/>
      <c r="HPD97" s="806"/>
      <c r="HPE97" s="806"/>
      <c r="HPF97" s="806"/>
      <c r="HPG97" s="806"/>
      <c r="HPH97" s="806"/>
      <c r="HPI97" s="806"/>
      <c r="HPJ97" s="806"/>
      <c r="HPK97" s="806"/>
      <c r="HPL97" s="806"/>
      <c r="HPM97" s="806"/>
      <c r="HPN97" s="806"/>
      <c r="HPO97" s="806"/>
      <c r="HPP97" s="806"/>
      <c r="HPQ97" s="806"/>
      <c r="HPR97" s="806"/>
      <c r="HPS97" s="806"/>
      <c r="HPT97" s="806"/>
      <c r="HPU97" s="806"/>
      <c r="HPV97" s="806"/>
      <c r="HPW97" s="806"/>
      <c r="HPX97" s="806"/>
      <c r="HPY97" s="806"/>
      <c r="HPZ97" s="806"/>
      <c r="HQA97" s="806"/>
      <c r="HQB97" s="806"/>
      <c r="HQC97" s="806"/>
      <c r="HQD97" s="806"/>
      <c r="HQE97" s="806"/>
      <c r="HQF97" s="806"/>
      <c r="HQG97" s="806"/>
      <c r="HQH97" s="806"/>
      <c r="HQI97" s="806"/>
      <c r="HQJ97" s="806"/>
      <c r="HQK97" s="806"/>
      <c r="HQL97" s="806"/>
      <c r="HQM97" s="806"/>
      <c r="HQN97" s="806"/>
      <c r="HQO97" s="806"/>
      <c r="HQP97" s="806"/>
      <c r="HQQ97" s="806"/>
      <c r="HQR97" s="806"/>
      <c r="HQS97" s="806"/>
      <c r="HQT97" s="806"/>
      <c r="HQU97" s="806"/>
      <c r="HQV97" s="806"/>
      <c r="HQW97" s="806"/>
      <c r="HQX97" s="806"/>
      <c r="HQY97" s="806"/>
      <c r="HQZ97" s="806"/>
      <c r="HRA97" s="806"/>
      <c r="HRB97" s="806"/>
      <c r="HRC97" s="806"/>
      <c r="HRD97" s="806"/>
      <c r="HRE97" s="806"/>
      <c r="HRF97" s="806"/>
      <c r="HRG97" s="806"/>
      <c r="HRH97" s="806"/>
      <c r="HRI97" s="806"/>
      <c r="HRJ97" s="806"/>
      <c r="HRK97" s="806"/>
      <c r="HRL97" s="806"/>
      <c r="HRM97" s="806"/>
      <c r="HRN97" s="806"/>
      <c r="HRO97" s="806"/>
      <c r="HRP97" s="806"/>
      <c r="HRQ97" s="806"/>
      <c r="HRR97" s="806"/>
      <c r="HRS97" s="806"/>
      <c r="HRT97" s="806"/>
      <c r="HRU97" s="806"/>
      <c r="HRV97" s="806"/>
      <c r="HRW97" s="806"/>
      <c r="HRX97" s="806"/>
      <c r="HRY97" s="806"/>
      <c r="HRZ97" s="806"/>
      <c r="HSA97" s="806"/>
      <c r="HSB97" s="806"/>
      <c r="HSC97" s="806"/>
      <c r="HSD97" s="806"/>
      <c r="HSE97" s="806"/>
      <c r="HSF97" s="806"/>
      <c r="HSG97" s="806"/>
      <c r="HSH97" s="806"/>
      <c r="HSI97" s="806"/>
      <c r="HSJ97" s="806"/>
      <c r="HSK97" s="806"/>
      <c r="HSL97" s="806"/>
      <c r="HSM97" s="806"/>
      <c r="HSN97" s="806"/>
      <c r="HSO97" s="806"/>
      <c r="HSP97" s="806"/>
      <c r="HSQ97" s="806"/>
      <c r="HSR97" s="806"/>
      <c r="HSS97" s="806"/>
      <c r="HST97" s="806"/>
      <c r="HSU97" s="806"/>
      <c r="HSV97" s="806"/>
      <c r="HSW97" s="806"/>
      <c r="HSX97" s="806"/>
      <c r="HSY97" s="806"/>
      <c r="HSZ97" s="806"/>
      <c r="HTA97" s="806"/>
      <c r="HTB97" s="806"/>
      <c r="HTC97" s="806"/>
      <c r="HTD97" s="806"/>
      <c r="HTE97" s="806"/>
      <c r="HTF97" s="806"/>
      <c r="HTG97" s="806"/>
      <c r="HTH97" s="806"/>
      <c r="HTI97" s="806"/>
      <c r="HTJ97" s="806"/>
      <c r="HTK97" s="806"/>
      <c r="HTL97" s="806"/>
      <c r="HTM97" s="806"/>
      <c r="HTN97" s="806"/>
      <c r="HTO97" s="806"/>
      <c r="HTP97" s="806"/>
      <c r="HTQ97" s="806"/>
      <c r="HTR97" s="806"/>
      <c r="HTS97" s="806"/>
      <c r="HTT97" s="806"/>
      <c r="HTU97" s="806"/>
      <c r="HTV97" s="806"/>
      <c r="HTW97" s="806"/>
      <c r="HTX97" s="806"/>
      <c r="HTY97" s="806"/>
      <c r="HTZ97" s="806"/>
      <c r="HUA97" s="806"/>
      <c r="HUB97" s="806"/>
      <c r="HUC97" s="806"/>
      <c r="HUD97" s="806"/>
      <c r="HUE97" s="806"/>
      <c r="HUF97" s="806"/>
      <c r="HUG97" s="806"/>
      <c r="HUH97" s="806"/>
      <c r="HUI97" s="806"/>
      <c r="HUJ97" s="806"/>
      <c r="HUK97" s="806"/>
      <c r="HUL97" s="806"/>
      <c r="HUM97" s="806"/>
      <c r="HUN97" s="806"/>
      <c r="HUO97" s="806"/>
      <c r="HUP97" s="806"/>
      <c r="HUQ97" s="806"/>
      <c r="HUR97" s="806"/>
      <c r="HUS97" s="806"/>
      <c r="HUT97" s="806"/>
      <c r="HUU97" s="806"/>
      <c r="HUV97" s="806"/>
      <c r="HUW97" s="806"/>
      <c r="HUX97" s="806"/>
      <c r="HUY97" s="806"/>
      <c r="HUZ97" s="806"/>
      <c r="HVA97" s="806"/>
      <c r="HVB97" s="806"/>
      <c r="HVC97" s="806"/>
      <c r="HVD97" s="806"/>
      <c r="HVE97" s="806"/>
      <c r="HVF97" s="806"/>
      <c r="HVG97" s="806"/>
      <c r="HVH97" s="806"/>
      <c r="HVI97" s="806"/>
      <c r="HVJ97" s="806"/>
      <c r="HVK97" s="806"/>
      <c r="HVL97" s="806"/>
      <c r="HVM97" s="806"/>
      <c r="HVN97" s="806"/>
      <c r="HVO97" s="806"/>
      <c r="HVP97" s="806"/>
      <c r="HVQ97" s="806"/>
      <c r="HVR97" s="806"/>
      <c r="HVS97" s="806"/>
      <c r="HVT97" s="806"/>
      <c r="HVU97" s="806"/>
      <c r="HVV97" s="806"/>
      <c r="HVW97" s="806"/>
      <c r="HVX97" s="806"/>
      <c r="HVY97" s="806"/>
      <c r="HVZ97" s="806"/>
      <c r="HWA97" s="806"/>
      <c r="HWB97" s="806"/>
      <c r="HWC97" s="806"/>
      <c r="HWD97" s="806"/>
      <c r="HWE97" s="806"/>
      <c r="HWF97" s="806"/>
      <c r="HWG97" s="806"/>
      <c r="HWH97" s="806"/>
      <c r="HWI97" s="806"/>
      <c r="HWJ97" s="806"/>
      <c r="HWK97" s="806"/>
      <c r="HWL97" s="806"/>
      <c r="HWM97" s="806"/>
      <c r="HWN97" s="806"/>
      <c r="HWO97" s="806"/>
      <c r="HWP97" s="806"/>
      <c r="HWQ97" s="806"/>
      <c r="HWR97" s="806"/>
      <c r="HWS97" s="806"/>
      <c r="HWT97" s="806"/>
      <c r="HWU97" s="806"/>
      <c r="HWV97" s="806"/>
      <c r="HWW97" s="806"/>
      <c r="HWX97" s="806"/>
      <c r="HWY97" s="806"/>
      <c r="HWZ97" s="806"/>
      <c r="HXA97" s="806"/>
      <c r="HXB97" s="806"/>
      <c r="HXC97" s="806"/>
      <c r="HXD97" s="806"/>
      <c r="HXE97" s="806"/>
      <c r="HXF97" s="806"/>
      <c r="HXG97" s="806"/>
      <c r="HXH97" s="806"/>
      <c r="HXI97" s="806"/>
      <c r="HXJ97" s="806"/>
      <c r="HXK97" s="806"/>
      <c r="HXL97" s="806"/>
      <c r="HXM97" s="806"/>
      <c r="HXN97" s="806"/>
      <c r="HXO97" s="806"/>
      <c r="HXP97" s="806"/>
      <c r="HXQ97" s="806"/>
      <c r="HXR97" s="806"/>
      <c r="HXS97" s="806"/>
      <c r="HXT97" s="806"/>
      <c r="HXU97" s="806"/>
      <c r="HXV97" s="806"/>
      <c r="HXW97" s="806"/>
      <c r="HXX97" s="806"/>
      <c r="HXY97" s="806"/>
      <c r="HXZ97" s="806"/>
      <c r="HYA97" s="806"/>
      <c r="HYB97" s="806"/>
      <c r="HYC97" s="806"/>
      <c r="HYD97" s="806"/>
      <c r="HYE97" s="806"/>
      <c r="HYF97" s="806"/>
      <c r="HYG97" s="806"/>
      <c r="HYH97" s="806"/>
      <c r="HYI97" s="806"/>
      <c r="HYJ97" s="806"/>
      <c r="HYK97" s="806"/>
      <c r="HYL97" s="806"/>
      <c r="HYM97" s="806"/>
      <c r="HYN97" s="806"/>
      <c r="HYO97" s="806"/>
      <c r="HYP97" s="806"/>
      <c r="HYQ97" s="806"/>
      <c r="HYR97" s="806"/>
      <c r="HYS97" s="806"/>
      <c r="HYT97" s="806"/>
      <c r="HYU97" s="806"/>
      <c r="HYV97" s="806"/>
      <c r="HYW97" s="806"/>
      <c r="HYX97" s="806"/>
      <c r="HYY97" s="806"/>
      <c r="HYZ97" s="806"/>
      <c r="HZA97" s="806"/>
      <c r="HZB97" s="806"/>
      <c r="HZC97" s="806"/>
      <c r="HZD97" s="806"/>
      <c r="HZE97" s="806"/>
      <c r="HZF97" s="806"/>
      <c r="HZG97" s="806"/>
      <c r="HZH97" s="806"/>
      <c r="HZI97" s="806"/>
      <c r="HZJ97" s="806"/>
      <c r="HZK97" s="806"/>
      <c r="HZL97" s="806"/>
      <c r="HZM97" s="806"/>
      <c r="HZN97" s="806"/>
      <c r="HZO97" s="806"/>
      <c r="HZP97" s="806"/>
      <c r="HZQ97" s="806"/>
      <c r="HZR97" s="806"/>
      <c r="HZS97" s="806"/>
      <c r="HZT97" s="806"/>
      <c r="HZU97" s="806"/>
      <c r="HZV97" s="806"/>
      <c r="HZW97" s="806"/>
      <c r="HZX97" s="806"/>
      <c r="HZY97" s="806"/>
      <c r="HZZ97" s="806"/>
      <c r="IAA97" s="806"/>
      <c r="IAB97" s="806"/>
      <c r="IAC97" s="806"/>
      <c r="IAD97" s="806"/>
      <c r="IAE97" s="806"/>
      <c r="IAF97" s="806"/>
      <c r="IAG97" s="806"/>
      <c r="IAH97" s="806"/>
      <c r="IAI97" s="806"/>
      <c r="IAJ97" s="806"/>
      <c r="IAK97" s="806"/>
      <c r="IAL97" s="806"/>
      <c r="IAM97" s="806"/>
      <c r="IAN97" s="806"/>
      <c r="IAO97" s="806"/>
      <c r="IAP97" s="806"/>
      <c r="IAQ97" s="806"/>
      <c r="IAR97" s="806"/>
      <c r="IAS97" s="806"/>
      <c r="IAT97" s="806"/>
      <c r="IAU97" s="806"/>
      <c r="IAV97" s="806"/>
      <c r="IAW97" s="806"/>
      <c r="IAX97" s="806"/>
      <c r="IAY97" s="806"/>
      <c r="IAZ97" s="806"/>
      <c r="IBA97" s="806"/>
      <c r="IBB97" s="806"/>
      <c r="IBC97" s="806"/>
      <c r="IBD97" s="806"/>
      <c r="IBE97" s="806"/>
      <c r="IBF97" s="806"/>
      <c r="IBG97" s="806"/>
      <c r="IBH97" s="806"/>
      <c r="IBI97" s="806"/>
      <c r="IBJ97" s="806"/>
      <c r="IBK97" s="806"/>
      <c r="IBL97" s="806"/>
      <c r="IBM97" s="806"/>
      <c r="IBN97" s="806"/>
      <c r="IBO97" s="806"/>
      <c r="IBP97" s="806"/>
      <c r="IBQ97" s="806"/>
      <c r="IBR97" s="806"/>
      <c r="IBS97" s="806"/>
      <c r="IBT97" s="806"/>
      <c r="IBU97" s="806"/>
      <c r="IBV97" s="806"/>
      <c r="IBW97" s="806"/>
      <c r="IBX97" s="806"/>
      <c r="IBY97" s="806"/>
      <c r="IBZ97" s="806"/>
      <c r="ICA97" s="806"/>
      <c r="ICB97" s="806"/>
      <c r="ICC97" s="806"/>
      <c r="ICD97" s="806"/>
      <c r="ICE97" s="806"/>
      <c r="ICF97" s="806"/>
      <c r="ICG97" s="806"/>
      <c r="ICH97" s="806"/>
      <c r="ICI97" s="806"/>
      <c r="ICJ97" s="806"/>
      <c r="ICK97" s="806"/>
      <c r="ICL97" s="806"/>
      <c r="ICM97" s="806"/>
      <c r="ICN97" s="806"/>
      <c r="ICO97" s="806"/>
      <c r="ICP97" s="806"/>
      <c r="ICQ97" s="806"/>
      <c r="ICR97" s="806"/>
      <c r="ICS97" s="806"/>
      <c r="ICT97" s="806"/>
      <c r="ICU97" s="806"/>
      <c r="ICV97" s="806"/>
      <c r="ICW97" s="806"/>
      <c r="ICX97" s="806"/>
      <c r="ICY97" s="806"/>
      <c r="ICZ97" s="806"/>
      <c r="IDA97" s="806"/>
      <c r="IDB97" s="806"/>
      <c r="IDC97" s="806"/>
      <c r="IDD97" s="806"/>
      <c r="IDE97" s="806"/>
      <c r="IDF97" s="806"/>
      <c r="IDG97" s="806"/>
      <c r="IDH97" s="806"/>
      <c r="IDI97" s="806"/>
      <c r="IDJ97" s="806"/>
      <c r="IDK97" s="806"/>
      <c r="IDL97" s="806"/>
      <c r="IDM97" s="806"/>
      <c r="IDN97" s="806"/>
      <c r="IDO97" s="806"/>
      <c r="IDP97" s="806"/>
      <c r="IDQ97" s="806"/>
      <c r="IDR97" s="806"/>
      <c r="IDS97" s="806"/>
      <c r="IDT97" s="806"/>
      <c r="IDU97" s="806"/>
      <c r="IDV97" s="806"/>
      <c r="IDW97" s="806"/>
      <c r="IDX97" s="806"/>
      <c r="IDY97" s="806"/>
      <c r="IDZ97" s="806"/>
      <c r="IEA97" s="806"/>
      <c r="IEB97" s="806"/>
      <c r="IEC97" s="806"/>
      <c r="IED97" s="806"/>
      <c r="IEE97" s="806"/>
      <c r="IEF97" s="806"/>
      <c r="IEG97" s="806"/>
      <c r="IEH97" s="806"/>
      <c r="IEI97" s="806"/>
      <c r="IEJ97" s="806"/>
      <c r="IEK97" s="806"/>
      <c r="IEL97" s="806"/>
      <c r="IEM97" s="806"/>
      <c r="IEN97" s="806"/>
      <c r="IEO97" s="806"/>
      <c r="IEP97" s="806"/>
      <c r="IEQ97" s="806"/>
      <c r="IER97" s="806"/>
      <c r="IES97" s="806"/>
      <c r="IET97" s="806"/>
      <c r="IEU97" s="806"/>
      <c r="IEV97" s="806"/>
      <c r="IEW97" s="806"/>
      <c r="IEX97" s="806"/>
      <c r="IEY97" s="806"/>
      <c r="IEZ97" s="806"/>
      <c r="IFA97" s="806"/>
      <c r="IFB97" s="806"/>
      <c r="IFC97" s="806"/>
      <c r="IFD97" s="806"/>
      <c r="IFE97" s="806"/>
      <c r="IFF97" s="806"/>
      <c r="IFG97" s="806"/>
      <c r="IFH97" s="806"/>
      <c r="IFI97" s="806"/>
      <c r="IFJ97" s="806"/>
      <c r="IFK97" s="806"/>
      <c r="IFL97" s="806"/>
      <c r="IFM97" s="806"/>
      <c r="IFN97" s="806"/>
      <c r="IFO97" s="806"/>
      <c r="IFP97" s="806"/>
      <c r="IFQ97" s="806"/>
      <c r="IFR97" s="806"/>
      <c r="IFS97" s="806"/>
      <c r="IFT97" s="806"/>
      <c r="IFU97" s="806"/>
      <c r="IFV97" s="806"/>
      <c r="IFW97" s="806"/>
      <c r="IFX97" s="806"/>
      <c r="IFY97" s="806"/>
      <c r="IFZ97" s="806"/>
      <c r="IGA97" s="806"/>
      <c r="IGB97" s="806"/>
      <c r="IGC97" s="806"/>
      <c r="IGD97" s="806"/>
      <c r="IGE97" s="806"/>
      <c r="IGF97" s="806"/>
      <c r="IGG97" s="806"/>
      <c r="IGH97" s="806"/>
      <c r="IGI97" s="806"/>
      <c r="IGJ97" s="806"/>
      <c r="IGK97" s="806"/>
      <c r="IGL97" s="806"/>
      <c r="IGM97" s="806"/>
      <c r="IGN97" s="806"/>
      <c r="IGO97" s="806"/>
      <c r="IGP97" s="806"/>
      <c r="IGQ97" s="806"/>
      <c r="IGR97" s="806"/>
      <c r="IGS97" s="806"/>
      <c r="IGT97" s="806"/>
      <c r="IGU97" s="806"/>
      <c r="IGV97" s="806"/>
      <c r="IGW97" s="806"/>
      <c r="IGX97" s="806"/>
      <c r="IGY97" s="806"/>
      <c r="IGZ97" s="806"/>
      <c r="IHA97" s="806"/>
      <c r="IHB97" s="806"/>
      <c r="IHC97" s="806"/>
      <c r="IHD97" s="806"/>
      <c r="IHE97" s="806"/>
      <c r="IHF97" s="806"/>
      <c r="IHG97" s="806"/>
      <c r="IHH97" s="806"/>
      <c r="IHI97" s="806"/>
      <c r="IHJ97" s="806"/>
      <c r="IHK97" s="806"/>
      <c r="IHL97" s="806"/>
      <c r="IHM97" s="806"/>
      <c r="IHN97" s="806"/>
      <c r="IHO97" s="806"/>
      <c r="IHP97" s="806"/>
      <c r="IHQ97" s="806"/>
      <c r="IHR97" s="806"/>
      <c r="IHS97" s="806"/>
      <c r="IHT97" s="806"/>
      <c r="IHU97" s="806"/>
      <c r="IHV97" s="806"/>
      <c r="IHW97" s="806"/>
      <c r="IHX97" s="806"/>
      <c r="IHY97" s="806"/>
      <c r="IHZ97" s="806"/>
      <c r="IIA97" s="806"/>
      <c r="IIB97" s="806"/>
      <c r="IIC97" s="806"/>
      <c r="IID97" s="806"/>
      <c r="IIE97" s="806"/>
      <c r="IIF97" s="806"/>
      <c r="IIG97" s="806"/>
      <c r="IIH97" s="806"/>
      <c r="III97" s="806"/>
      <c r="IIJ97" s="806"/>
      <c r="IIK97" s="806"/>
      <c r="IIL97" s="806"/>
      <c r="IIM97" s="806"/>
      <c r="IIN97" s="806"/>
      <c r="IIO97" s="806"/>
      <c r="IIP97" s="806"/>
      <c r="IIQ97" s="806"/>
      <c r="IIR97" s="806"/>
      <c r="IIS97" s="806"/>
      <c r="IIT97" s="806"/>
      <c r="IIU97" s="806"/>
      <c r="IIV97" s="806"/>
      <c r="IIW97" s="806"/>
      <c r="IIX97" s="806"/>
      <c r="IIY97" s="806"/>
      <c r="IIZ97" s="806"/>
      <c r="IJA97" s="806"/>
      <c r="IJB97" s="806"/>
      <c r="IJC97" s="806"/>
      <c r="IJD97" s="806"/>
      <c r="IJE97" s="806"/>
      <c r="IJF97" s="806"/>
      <c r="IJG97" s="806"/>
      <c r="IJH97" s="806"/>
      <c r="IJI97" s="806"/>
      <c r="IJJ97" s="806"/>
      <c r="IJK97" s="806"/>
      <c r="IJL97" s="806"/>
      <c r="IJM97" s="806"/>
      <c r="IJN97" s="806"/>
      <c r="IJO97" s="806"/>
      <c r="IJP97" s="806"/>
      <c r="IJQ97" s="806"/>
      <c r="IJR97" s="806"/>
      <c r="IJS97" s="806"/>
      <c r="IJT97" s="806"/>
      <c r="IJU97" s="806"/>
      <c r="IJV97" s="806"/>
      <c r="IJW97" s="806"/>
      <c r="IJX97" s="806"/>
      <c r="IJY97" s="806"/>
      <c r="IJZ97" s="806"/>
      <c r="IKA97" s="806"/>
      <c r="IKB97" s="806"/>
      <c r="IKC97" s="806"/>
      <c r="IKD97" s="806"/>
      <c r="IKE97" s="806"/>
      <c r="IKF97" s="806"/>
      <c r="IKG97" s="806"/>
      <c r="IKH97" s="806"/>
      <c r="IKI97" s="806"/>
      <c r="IKJ97" s="806"/>
      <c r="IKK97" s="806"/>
      <c r="IKL97" s="806"/>
      <c r="IKM97" s="806"/>
      <c r="IKN97" s="806"/>
      <c r="IKO97" s="806"/>
      <c r="IKP97" s="806"/>
      <c r="IKQ97" s="806"/>
      <c r="IKR97" s="806"/>
      <c r="IKS97" s="806"/>
      <c r="IKT97" s="806"/>
      <c r="IKU97" s="806"/>
      <c r="IKV97" s="806"/>
      <c r="IKW97" s="806"/>
      <c r="IKX97" s="806"/>
      <c r="IKY97" s="806"/>
      <c r="IKZ97" s="806"/>
      <c r="ILA97" s="806"/>
      <c r="ILB97" s="806"/>
      <c r="ILC97" s="806"/>
      <c r="ILD97" s="806"/>
      <c r="ILE97" s="806"/>
      <c r="ILF97" s="806"/>
      <c r="ILG97" s="806"/>
      <c r="ILH97" s="806"/>
      <c r="ILI97" s="806"/>
      <c r="ILJ97" s="806"/>
      <c r="ILK97" s="806"/>
      <c r="ILL97" s="806"/>
      <c r="ILM97" s="806"/>
      <c r="ILN97" s="806"/>
      <c r="ILO97" s="806"/>
      <c r="ILP97" s="806"/>
      <c r="ILQ97" s="806"/>
      <c r="ILR97" s="806"/>
      <c r="ILS97" s="806"/>
      <c r="ILT97" s="806"/>
      <c r="ILU97" s="806"/>
      <c r="ILV97" s="806"/>
      <c r="ILW97" s="806"/>
      <c r="ILX97" s="806"/>
      <c r="ILY97" s="806"/>
      <c r="ILZ97" s="806"/>
      <c r="IMA97" s="806"/>
      <c r="IMB97" s="806"/>
      <c r="IMC97" s="806"/>
      <c r="IMD97" s="806"/>
      <c r="IME97" s="806"/>
      <c r="IMF97" s="806"/>
      <c r="IMG97" s="806"/>
      <c r="IMH97" s="806"/>
      <c r="IMI97" s="806"/>
      <c r="IMJ97" s="806"/>
      <c r="IMK97" s="806"/>
      <c r="IML97" s="806"/>
      <c r="IMM97" s="806"/>
      <c r="IMN97" s="806"/>
      <c r="IMO97" s="806"/>
      <c r="IMP97" s="806"/>
      <c r="IMQ97" s="806"/>
      <c r="IMR97" s="806"/>
      <c r="IMS97" s="806"/>
      <c r="IMT97" s="806"/>
      <c r="IMU97" s="806"/>
      <c r="IMV97" s="806"/>
      <c r="IMW97" s="806"/>
      <c r="IMX97" s="806"/>
      <c r="IMY97" s="806"/>
      <c r="IMZ97" s="806"/>
      <c r="INA97" s="806"/>
      <c r="INB97" s="806"/>
      <c r="INC97" s="806"/>
      <c r="IND97" s="806"/>
      <c r="INE97" s="806"/>
      <c r="INF97" s="806"/>
      <c r="ING97" s="806"/>
      <c r="INH97" s="806"/>
      <c r="INI97" s="806"/>
      <c r="INJ97" s="806"/>
      <c r="INK97" s="806"/>
      <c r="INL97" s="806"/>
      <c r="INM97" s="806"/>
      <c r="INN97" s="806"/>
      <c r="INO97" s="806"/>
      <c r="INP97" s="806"/>
      <c r="INQ97" s="806"/>
      <c r="INR97" s="806"/>
      <c r="INS97" s="806"/>
      <c r="INT97" s="806"/>
      <c r="INU97" s="806"/>
      <c r="INV97" s="806"/>
      <c r="INW97" s="806"/>
      <c r="INX97" s="806"/>
      <c r="INY97" s="806"/>
      <c r="INZ97" s="806"/>
      <c r="IOA97" s="806"/>
      <c r="IOB97" s="806"/>
      <c r="IOC97" s="806"/>
      <c r="IOD97" s="806"/>
      <c r="IOE97" s="806"/>
      <c r="IOF97" s="806"/>
      <c r="IOG97" s="806"/>
      <c r="IOH97" s="806"/>
      <c r="IOI97" s="806"/>
      <c r="IOJ97" s="806"/>
      <c r="IOK97" s="806"/>
      <c r="IOL97" s="806"/>
      <c r="IOM97" s="806"/>
      <c r="ION97" s="806"/>
      <c r="IOO97" s="806"/>
      <c r="IOP97" s="806"/>
      <c r="IOQ97" s="806"/>
      <c r="IOR97" s="806"/>
      <c r="IOS97" s="806"/>
      <c r="IOT97" s="806"/>
      <c r="IOU97" s="806"/>
      <c r="IOV97" s="806"/>
      <c r="IOW97" s="806"/>
      <c r="IOX97" s="806"/>
      <c r="IOY97" s="806"/>
      <c r="IOZ97" s="806"/>
      <c r="IPA97" s="806"/>
      <c r="IPB97" s="806"/>
      <c r="IPC97" s="806"/>
      <c r="IPD97" s="806"/>
      <c r="IPE97" s="806"/>
      <c r="IPF97" s="806"/>
      <c r="IPG97" s="806"/>
      <c r="IPH97" s="806"/>
      <c r="IPI97" s="806"/>
      <c r="IPJ97" s="806"/>
      <c r="IPK97" s="806"/>
      <c r="IPL97" s="806"/>
      <c r="IPM97" s="806"/>
      <c r="IPN97" s="806"/>
      <c r="IPO97" s="806"/>
      <c r="IPP97" s="806"/>
      <c r="IPQ97" s="806"/>
      <c r="IPR97" s="806"/>
      <c r="IPS97" s="806"/>
      <c r="IPT97" s="806"/>
      <c r="IPU97" s="806"/>
      <c r="IPV97" s="806"/>
      <c r="IPW97" s="806"/>
      <c r="IPX97" s="806"/>
      <c r="IPY97" s="806"/>
      <c r="IPZ97" s="806"/>
      <c r="IQA97" s="806"/>
      <c r="IQB97" s="806"/>
      <c r="IQC97" s="806"/>
      <c r="IQD97" s="806"/>
      <c r="IQE97" s="806"/>
      <c r="IQF97" s="806"/>
      <c r="IQG97" s="806"/>
      <c r="IQH97" s="806"/>
      <c r="IQI97" s="806"/>
      <c r="IQJ97" s="806"/>
      <c r="IQK97" s="806"/>
      <c r="IQL97" s="806"/>
      <c r="IQM97" s="806"/>
      <c r="IQN97" s="806"/>
      <c r="IQO97" s="806"/>
      <c r="IQP97" s="806"/>
      <c r="IQQ97" s="806"/>
      <c r="IQR97" s="806"/>
      <c r="IQS97" s="806"/>
      <c r="IQT97" s="806"/>
      <c r="IQU97" s="806"/>
      <c r="IQV97" s="806"/>
      <c r="IQW97" s="806"/>
      <c r="IQX97" s="806"/>
      <c r="IQY97" s="806"/>
      <c r="IQZ97" s="806"/>
      <c r="IRA97" s="806"/>
      <c r="IRB97" s="806"/>
      <c r="IRC97" s="806"/>
      <c r="IRD97" s="806"/>
      <c r="IRE97" s="806"/>
      <c r="IRF97" s="806"/>
      <c r="IRG97" s="806"/>
      <c r="IRH97" s="806"/>
      <c r="IRI97" s="806"/>
      <c r="IRJ97" s="806"/>
      <c r="IRK97" s="806"/>
      <c r="IRL97" s="806"/>
      <c r="IRM97" s="806"/>
      <c r="IRN97" s="806"/>
      <c r="IRO97" s="806"/>
      <c r="IRP97" s="806"/>
      <c r="IRQ97" s="806"/>
      <c r="IRR97" s="806"/>
      <c r="IRS97" s="806"/>
      <c r="IRT97" s="806"/>
      <c r="IRU97" s="806"/>
      <c r="IRV97" s="806"/>
      <c r="IRW97" s="806"/>
      <c r="IRX97" s="806"/>
      <c r="IRY97" s="806"/>
      <c r="IRZ97" s="806"/>
      <c r="ISA97" s="806"/>
      <c r="ISB97" s="806"/>
      <c r="ISC97" s="806"/>
      <c r="ISD97" s="806"/>
      <c r="ISE97" s="806"/>
      <c r="ISF97" s="806"/>
      <c r="ISG97" s="806"/>
      <c r="ISH97" s="806"/>
      <c r="ISI97" s="806"/>
      <c r="ISJ97" s="806"/>
      <c r="ISK97" s="806"/>
      <c r="ISL97" s="806"/>
      <c r="ISM97" s="806"/>
      <c r="ISN97" s="806"/>
      <c r="ISO97" s="806"/>
      <c r="ISP97" s="806"/>
      <c r="ISQ97" s="806"/>
      <c r="ISR97" s="806"/>
      <c r="ISS97" s="806"/>
      <c r="IST97" s="806"/>
      <c r="ISU97" s="806"/>
      <c r="ISV97" s="806"/>
      <c r="ISW97" s="806"/>
      <c r="ISX97" s="806"/>
      <c r="ISY97" s="806"/>
      <c r="ISZ97" s="806"/>
      <c r="ITA97" s="806"/>
      <c r="ITB97" s="806"/>
      <c r="ITC97" s="806"/>
      <c r="ITD97" s="806"/>
      <c r="ITE97" s="806"/>
      <c r="ITF97" s="806"/>
      <c r="ITG97" s="806"/>
      <c r="ITH97" s="806"/>
      <c r="ITI97" s="806"/>
      <c r="ITJ97" s="806"/>
      <c r="ITK97" s="806"/>
      <c r="ITL97" s="806"/>
      <c r="ITM97" s="806"/>
      <c r="ITN97" s="806"/>
      <c r="ITO97" s="806"/>
      <c r="ITP97" s="806"/>
      <c r="ITQ97" s="806"/>
      <c r="ITR97" s="806"/>
      <c r="ITS97" s="806"/>
      <c r="ITT97" s="806"/>
      <c r="ITU97" s="806"/>
      <c r="ITV97" s="806"/>
      <c r="ITW97" s="806"/>
      <c r="ITX97" s="806"/>
      <c r="ITY97" s="806"/>
      <c r="ITZ97" s="806"/>
      <c r="IUA97" s="806"/>
      <c r="IUB97" s="806"/>
      <c r="IUC97" s="806"/>
      <c r="IUD97" s="806"/>
      <c r="IUE97" s="806"/>
      <c r="IUF97" s="806"/>
      <c r="IUG97" s="806"/>
      <c r="IUH97" s="806"/>
      <c r="IUI97" s="806"/>
      <c r="IUJ97" s="806"/>
      <c r="IUK97" s="806"/>
      <c r="IUL97" s="806"/>
      <c r="IUM97" s="806"/>
      <c r="IUN97" s="806"/>
      <c r="IUO97" s="806"/>
      <c r="IUP97" s="806"/>
      <c r="IUQ97" s="806"/>
      <c r="IUR97" s="806"/>
      <c r="IUS97" s="806"/>
      <c r="IUT97" s="806"/>
      <c r="IUU97" s="806"/>
      <c r="IUV97" s="806"/>
      <c r="IUW97" s="806"/>
      <c r="IUX97" s="806"/>
      <c r="IUY97" s="806"/>
      <c r="IUZ97" s="806"/>
      <c r="IVA97" s="806"/>
      <c r="IVB97" s="806"/>
      <c r="IVC97" s="806"/>
      <c r="IVD97" s="806"/>
      <c r="IVE97" s="806"/>
      <c r="IVF97" s="806"/>
      <c r="IVG97" s="806"/>
      <c r="IVH97" s="806"/>
      <c r="IVI97" s="806"/>
      <c r="IVJ97" s="806"/>
      <c r="IVK97" s="806"/>
      <c r="IVL97" s="806"/>
      <c r="IVM97" s="806"/>
      <c r="IVN97" s="806"/>
      <c r="IVO97" s="806"/>
      <c r="IVP97" s="806"/>
      <c r="IVQ97" s="806"/>
      <c r="IVR97" s="806"/>
      <c r="IVS97" s="806"/>
      <c r="IVT97" s="806"/>
      <c r="IVU97" s="806"/>
      <c r="IVV97" s="806"/>
      <c r="IVW97" s="806"/>
      <c r="IVX97" s="806"/>
      <c r="IVY97" s="806"/>
      <c r="IVZ97" s="806"/>
      <c r="IWA97" s="806"/>
      <c r="IWB97" s="806"/>
      <c r="IWC97" s="806"/>
      <c r="IWD97" s="806"/>
      <c r="IWE97" s="806"/>
      <c r="IWF97" s="806"/>
      <c r="IWG97" s="806"/>
      <c r="IWH97" s="806"/>
      <c r="IWI97" s="806"/>
      <c r="IWJ97" s="806"/>
      <c r="IWK97" s="806"/>
      <c r="IWL97" s="806"/>
      <c r="IWM97" s="806"/>
      <c r="IWN97" s="806"/>
      <c r="IWO97" s="806"/>
      <c r="IWP97" s="806"/>
      <c r="IWQ97" s="806"/>
      <c r="IWR97" s="806"/>
      <c r="IWS97" s="806"/>
      <c r="IWT97" s="806"/>
      <c r="IWU97" s="806"/>
      <c r="IWV97" s="806"/>
      <c r="IWW97" s="806"/>
      <c r="IWX97" s="806"/>
      <c r="IWY97" s="806"/>
      <c r="IWZ97" s="806"/>
      <c r="IXA97" s="806"/>
      <c r="IXB97" s="806"/>
      <c r="IXC97" s="806"/>
      <c r="IXD97" s="806"/>
      <c r="IXE97" s="806"/>
      <c r="IXF97" s="806"/>
      <c r="IXG97" s="806"/>
      <c r="IXH97" s="806"/>
      <c r="IXI97" s="806"/>
      <c r="IXJ97" s="806"/>
      <c r="IXK97" s="806"/>
      <c r="IXL97" s="806"/>
      <c r="IXM97" s="806"/>
      <c r="IXN97" s="806"/>
      <c r="IXO97" s="806"/>
      <c r="IXP97" s="806"/>
      <c r="IXQ97" s="806"/>
      <c r="IXR97" s="806"/>
      <c r="IXS97" s="806"/>
      <c r="IXT97" s="806"/>
      <c r="IXU97" s="806"/>
      <c r="IXV97" s="806"/>
      <c r="IXW97" s="806"/>
      <c r="IXX97" s="806"/>
      <c r="IXY97" s="806"/>
      <c r="IXZ97" s="806"/>
      <c r="IYA97" s="806"/>
      <c r="IYB97" s="806"/>
      <c r="IYC97" s="806"/>
      <c r="IYD97" s="806"/>
      <c r="IYE97" s="806"/>
      <c r="IYF97" s="806"/>
      <c r="IYG97" s="806"/>
      <c r="IYH97" s="806"/>
      <c r="IYI97" s="806"/>
      <c r="IYJ97" s="806"/>
      <c r="IYK97" s="806"/>
      <c r="IYL97" s="806"/>
      <c r="IYM97" s="806"/>
      <c r="IYN97" s="806"/>
      <c r="IYO97" s="806"/>
      <c r="IYP97" s="806"/>
      <c r="IYQ97" s="806"/>
      <c r="IYR97" s="806"/>
      <c r="IYS97" s="806"/>
      <c r="IYT97" s="806"/>
      <c r="IYU97" s="806"/>
      <c r="IYV97" s="806"/>
      <c r="IYW97" s="806"/>
      <c r="IYX97" s="806"/>
      <c r="IYY97" s="806"/>
      <c r="IYZ97" s="806"/>
      <c r="IZA97" s="806"/>
      <c r="IZB97" s="806"/>
      <c r="IZC97" s="806"/>
      <c r="IZD97" s="806"/>
      <c r="IZE97" s="806"/>
      <c r="IZF97" s="806"/>
      <c r="IZG97" s="806"/>
      <c r="IZH97" s="806"/>
      <c r="IZI97" s="806"/>
      <c r="IZJ97" s="806"/>
      <c r="IZK97" s="806"/>
      <c r="IZL97" s="806"/>
      <c r="IZM97" s="806"/>
      <c r="IZN97" s="806"/>
      <c r="IZO97" s="806"/>
      <c r="IZP97" s="806"/>
      <c r="IZQ97" s="806"/>
      <c r="IZR97" s="806"/>
      <c r="IZS97" s="806"/>
      <c r="IZT97" s="806"/>
      <c r="IZU97" s="806"/>
      <c r="IZV97" s="806"/>
      <c r="IZW97" s="806"/>
      <c r="IZX97" s="806"/>
      <c r="IZY97" s="806"/>
      <c r="IZZ97" s="806"/>
      <c r="JAA97" s="806"/>
      <c r="JAB97" s="806"/>
      <c r="JAC97" s="806"/>
      <c r="JAD97" s="806"/>
      <c r="JAE97" s="806"/>
      <c r="JAF97" s="806"/>
      <c r="JAG97" s="806"/>
      <c r="JAH97" s="806"/>
      <c r="JAI97" s="806"/>
      <c r="JAJ97" s="806"/>
      <c r="JAK97" s="806"/>
      <c r="JAL97" s="806"/>
      <c r="JAM97" s="806"/>
      <c r="JAN97" s="806"/>
      <c r="JAO97" s="806"/>
      <c r="JAP97" s="806"/>
      <c r="JAQ97" s="806"/>
      <c r="JAR97" s="806"/>
      <c r="JAS97" s="806"/>
      <c r="JAT97" s="806"/>
      <c r="JAU97" s="806"/>
      <c r="JAV97" s="806"/>
      <c r="JAW97" s="806"/>
      <c r="JAX97" s="806"/>
      <c r="JAY97" s="806"/>
      <c r="JAZ97" s="806"/>
      <c r="JBA97" s="806"/>
      <c r="JBB97" s="806"/>
      <c r="JBC97" s="806"/>
      <c r="JBD97" s="806"/>
      <c r="JBE97" s="806"/>
      <c r="JBF97" s="806"/>
      <c r="JBG97" s="806"/>
      <c r="JBH97" s="806"/>
      <c r="JBI97" s="806"/>
      <c r="JBJ97" s="806"/>
      <c r="JBK97" s="806"/>
      <c r="JBL97" s="806"/>
      <c r="JBM97" s="806"/>
      <c r="JBN97" s="806"/>
      <c r="JBO97" s="806"/>
      <c r="JBP97" s="806"/>
      <c r="JBQ97" s="806"/>
      <c r="JBR97" s="806"/>
      <c r="JBS97" s="806"/>
      <c r="JBT97" s="806"/>
      <c r="JBU97" s="806"/>
      <c r="JBV97" s="806"/>
      <c r="JBW97" s="806"/>
      <c r="JBX97" s="806"/>
      <c r="JBY97" s="806"/>
      <c r="JBZ97" s="806"/>
      <c r="JCA97" s="806"/>
      <c r="JCB97" s="806"/>
      <c r="JCC97" s="806"/>
      <c r="JCD97" s="806"/>
      <c r="JCE97" s="806"/>
      <c r="JCF97" s="806"/>
      <c r="JCG97" s="806"/>
      <c r="JCH97" s="806"/>
      <c r="JCI97" s="806"/>
      <c r="JCJ97" s="806"/>
      <c r="JCK97" s="806"/>
      <c r="JCL97" s="806"/>
      <c r="JCM97" s="806"/>
      <c r="JCN97" s="806"/>
      <c r="JCO97" s="806"/>
      <c r="JCP97" s="806"/>
      <c r="JCQ97" s="806"/>
      <c r="JCR97" s="806"/>
      <c r="JCS97" s="806"/>
      <c r="JCT97" s="806"/>
      <c r="JCU97" s="806"/>
      <c r="JCV97" s="806"/>
      <c r="JCW97" s="806"/>
      <c r="JCX97" s="806"/>
      <c r="JCY97" s="806"/>
      <c r="JCZ97" s="806"/>
      <c r="JDA97" s="806"/>
      <c r="JDB97" s="806"/>
      <c r="JDC97" s="806"/>
      <c r="JDD97" s="806"/>
      <c r="JDE97" s="806"/>
      <c r="JDF97" s="806"/>
      <c r="JDG97" s="806"/>
      <c r="JDH97" s="806"/>
      <c r="JDI97" s="806"/>
      <c r="JDJ97" s="806"/>
      <c r="JDK97" s="806"/>
      <c r="JDL97" s="806"/>
      <c r="JDM97" s="806"/>
      <c r="JDN97" s="806"/>
      <c r="JDO97" s="806"/>
      <c r="JDP97" s="806"/>
      <c r="JDQ97" s="806"/>
      <c r="JDR97" s="806"/>
      <c r="JDS97" s="806"/>
      <c r="JDT97" s="806"/>
      <c r="JDU97" s="806"/>
      <c r="JDV97" s="806"/>
      <c r="JDW97" s="806"/>
      <c r="JDX97" s="806"/>
      <c r="JDY97" s="806"/>
      <c r="JDZ97" s="806"/>
      <c r="JEA97" s="806"/>
      <c r="JEB97" s="806"/>
      <c r="JEC97" s="806"/>
      <c r="JED97" s="806"/>
      <c r="JEE97" s="806"/>
      <c r="JEF97" s="806"/>
      <c r="JEG97" s="806"/>
      <c r="JEH97" s="806"/>
      <c r="JEI97" s="806"/>
      <c r="JEJ97" s="806"/>
      <c r="JEK97" s="806"/>
      <c r="JEL97" s="806"/>
      <c r="JEM97" s="806"/>
      <c r="JEN97" s="806"/>
      <c r="JEO97" s="806"/>
      <c r="JEP97" s="806"/>
      <c r="JEQ97" s="806"/>
      <c r="JER97" s="806"/>
      <c r="JES97" s="806"/>
      <c r="JET97" s="806"/>
      <c r="JEU97" s="806"/>
      <c r="JEV97" s="806"/>
      <c r="JEW97" s="806"/>
      <c r="JEX97" s="806"/>
      <c r="JEY97" s="806"/>
      <c r="JEZ97" s="806"/>
      <c r="JFA97" s="806"/>
      <c r="JFB97" s="806"/>
      <c r="JFC97" s="806"/>
      <c r="JFD97" s="806"/>
      <c r="JFE97" s="806"/>
      <c r="JFF97" s="806"/>
      <c r="JFG97" s="806"/>
      <c r="JFH97" s="806"/>
      <c r="JFI97" s="806"/>
      <c r="JFJ97" s="806"/>
      <c r="JFK97" s="806"/>
      <c r="JFL97" s="806"/>
      <c r="JFM97" s="806"/>
      <c r="JFN97" s="806"/>
      <c r="JFO97" s="806"/>
      <c r="JFP97" s="806"/>
      <c r="JFQ97" s="806"/>
      <c r="JFR97" s="806"/>
      <c r="JFS97" s="806"/>
      <c r="JFT97" s="806"/>
      <c r="JFU97" s="806"/>
      <c r="JFV97" s="806"/>
      <c r="JFW97" s="806"/>
      <c r="JFX97" s="806"/>
      <c r="JFY97" s="806"/>
      <c r="JFZ97" s="806"/>
      <c r="JGA97" s="806"/>
      <c r="JGB97" s="806"/>
      <c r="JGC97" s="806"/>
      <c r="JGD97" s="806"/>
      <c r="JGE97" s="806"/>
      <c r="JGF97" s="806"/>
      <c r="JGG97" s="806"/>
      <c r="JGH97" s="806"/>
      <c r="JGI97" s="806"/>
      <c r="JGJ97" s="806"/>
      <c r="JGK97" s="806"/>
      <c r="JGL97" s="806"/>
      <c r="JGM97" s="806"/>
      <c r="JGN97" s="806"/>
      <c r="JGO97" s="806"/>
      <c r="JGP97" s="806"/>
      <c r="JGQ97" s="806"/>
      <c r="JGR97" s="806"/>
      <c r="JGS97" s="806"/>
      <c r="JGT97" s="806"/>
      <c r="JGU97" s="806"/>
      <c r="JGV97" s="806"/>
      <c r="JGW97" s="806"/>
      <c r="JGX97" s="806"/>
      <c r="JGY97" s="806"/>
      <c r="JGZ97" s="806"/>
      <c r="JHA97" s="806"/>
      <c r="JHB97" s="806"/>
      <c r="JHC97" s="806"/>
      <c r="JHD97" s="806"/>
      <c r="JHE97" s="806"/>
      <c r="JHF97" s="806"/>
      <c r="JHG97" s="806"/>
      <c r="JHH97" s="806"/>
      <c r="JHI97" s="806"/>
      <c r="JHJ97" s="806"/>
      <c r="JHK97" s="806"/>
      <c r="JHL97" s="806"/>
      <c r="JHM97" s="806"/>
      <c r="JHN97" s="806"/>
      <c r="JHO97" s="806"/>
      <c r="JHP97" s="806"/>
      <c r="JHQ97" s="806"/>
      <c r="JHR97" s="806"/>
      <c r="JHS97" s="806"/>
      <c r="JHT97" s="806"/>
      <c r="JHU97" s="806"/>
      <c r="JHV97" s="806"/>
      <c r="JHW97" s="806"/>
      <c r="JHX97" s="806"/>
      <c r="JHY97" s="806"/>
      <c r="JHZ97" s="806"/>
      <c r="JIA97" s="806"/>
      <c r="JIB97" s="806"/>
      <c r="JIC97" s="806"/>
      <c r="JID97" s="806"/>
      <c r="JIE97" s="806"/>
      <c r="JIF97" s="806"/>
      <c r="JIG97" s="806"/>
      <c r="JIH97" s="806"/>
      <c r="JII97" s="806"/>
      <c r="JIJ97" s="806"/>
      <c r="JIK97" s="806"/>
      <c r="JIL97" s="806"/>
      <c r="JIM97" s="806"/>
      <c r="JIN97" s="806"/>
      <c r="JIO97" s="806"/>
      <c r="JIP97" s="806"/>
      <c r="JIQ97" s="806"/>
      <c r="JIR97" s="806"/>
      <c r="JIS97" s="806"/>
      <c r="JIT97" s="806"/>
      <c r="JIU97" s="806"/>
      <c r="JIV97" s="806"/>
      <c r="JIW97" s="806"/>
      <c r="JIX97" s="806"/>
      <c r="JIY97" s="806"/>
      <c r="JIZ97" s="806"/>
      <c r="JJA97" s="806"/>
      <c r="JJB97" s="806"/>
      <c r="JJC97" s="806"/>
      <c r="JJD97" s="806"/>
      <c r="JJE97" s="806"/>
      <c r="JJF97" s="806"/>
      <c r="JJG97" s="806"/>
      <c r="JJH97" s="806"/>
      <c r="JJI97" s="806"/>
      <c r="JJJ97" s="806"/>
      <c r="JJK97" s="806"/>
      <c r="JJL97" s="806"/>
      <c r="JJM97" s="806"/>
      <c r="JJN97" s="806"/>
      <c r="JJO97" s="806"/>
      <c r="JJP97" s="806"/>
      <c r="JJQ97" s="806"/>
      <c r="JJR97" s="806"/>
      <c r="JJS97" s="806"/>
      <c r="JJT97" s="806"/>
      <c r="JJU97" s="806"/>
      <c r="JJV97" s="806"/>
      <c r="JJW97" s="806"/>
      <c r="JJX97" s="806"/>
      <c r="JJY97" s="806"/>
      <c r="JJZ97" s="806"/>
      <c r="JKA97" s="806"/>
      <c r="JKB97" s="806"/>
      <c r="JKC97" s="806"/>
      <c r="JKD97" s="806"/>
      <c r="JKE97" s="806"/>
      <c r="JKF97" s="806"/>
      <c r="JKG97" s="806"/>
      <c r="JKH97" s="806"/>
      <c r="JKI97" s="806"/>
      <c r="JKJ97" s="806"/>
      <c r="JKK97" s="806"/>
      <c r="JKL97" s="806"/>
      <c r="JKM97" s="806"/>
      <c r="JKN97" s="806"/>
      <c r="JKO97" s="806"/>
      <c r="JKP97" s="806"/>
      <c r="JKQ97" s="806"/>
      <c r="JKR97" s="806"/>
      <c r="JKS97" s="806"/>
      <c r="JKT97" s="806"/>
      <c r="JKU97" s="806"/>
      <c r="JKV97" s="806"/>
      <c r="JKW97" s="806"/>
      <c r="JKX97" s="806"/>
      <c r="JKY97" s="806"/>
      <c r="JKZ97" s="806"/>
      <c r="JLA97" s="806"/>
      <c r="JLB97" s="806"/>
      <c r="JLC97" s="806"/>
      <c r="JLD97" s="806"/>
      <c r="JLE97" s="806"/>
      <c r="JLF97" s="806"/>
      <c r="JLG97" s="806"/>
      <c r="JLH97" s="806"/>
      <c r="JLI97" s="806"/>
      <c r="JLJ97" s="806"/>
      <c r="JLK97" s="806"/>
      <c r="JLL97" s="806"/>
      <c r="JLM97" s="806"/>
      <c r="JLN97" s="806"/>
      <c r="JLO97" s="806"/>
      <c r="JLP97" s="806"/>
      <c r="JLQ97" s="806"/>
      <c r="JLR97" s="806"/>
      <c r="JLS97" s="806"/>
      <c r="JLT97" s="806"/>
      <c r="JLU97" s="806"/>
      <c r="JLV97" s="806"/>
      <c r="JLW97" s="806"/>
      <c r="JLX97" s="806"/>
      <c r="JLY97" s="806"/>
      <c r="JLZ97" s="806"/>
      <c r="JMA97" s="806"/>
      <c r="JMB97" s="806"/>
      <c r="JMC97" s="806"/>
      <c r="JMD97" s="806"/>
      <c r="JME97" s="806"/>
      <c r="JMF97" s="806"/>
      <c r="JMG97" s="806"/>
      <c r="JMH97" s="806"/>
      <c r="JMI97" s="806"/>
      <c r="JMJ97" s="806"/>
      <c r="JMK97" s="806"/>
      <c r="JML97" s="806"/>
      <c r="JMM97" s="806"/>
      <c r="JMN97" s="806"/>
      <c r="JMO97" s="806"/>
      <c r="JMP97" s="806"/>
      <c r="JMQ97" s="806"/>
      <c r="JMR97" s="806"/>
      <c r="JMS97" s="806"/>
      <c r="JMT97" s="806"/>
      <c r="JMU97" s="806"/>
      <c r="JMV97" s="806"/>
      <c r="JMW97" s="806"/>
      <c r="JMX97" s="806"/>
      <c r="JMY97" s="806"/>
      <c r="JMZ97" s="806"/>
      <c r="JNA97" s="806"/>
      <c r="JNB97" s="806"/>
      <c r="JNC97" s="806"/>
      <c r="JND97" s="806"/>
      <c r="JNE97" s="806"/>
      <c r="JNF97" s="806"/>
      <c r="JNG97" s="806"/>
      <c r="JNH97" s="806"/>
      <c r="JNI97" s="806"/>
      <c r="JNJ97" s="806"/>
      <c r="JNK97" s="806"/>
      <c r="JNL97" s="806"/>
      <c r="JNM97" s="806"/>
      <c r="JNN97" s="806"/>
      <c r="JNO97" s="806"/>
      <c r="JNP97" s="806"/>
      <c r="JNQ97" s="806"/>
      <c r="JNR97" s="806"/>
      <c r="JNS97" s="806"/>
      <c r="JNT97" s="806"/>
      <c r="JNU97" s="806"/>
      <c r="JNV97" s="806"/>
      <c r="JNW97" s="806"/>
      <c r="JNX97" s="806"/>
      <c r="JNY97" s="806"/>
      <c r="JNZ97" s="806"/>
      <c r="JOA97" s="806"/>
      <c r="JOB97" s="806"/>
      <c r="JOC97" s="806"/>
      <c r="JOD97" s="806"/>
      <c r="JOE97" s="806"/>
      <c r="JOF97" s="806"/>
      <c r="JOG97" s="806"/>
      <c r="JOH97" s="806"/>
      <c r="JOI97" s="806"/>
      <c r="JOJ97" s="806"/>
      <c r="JOK97" s="806"/>
      <c r="JOL97" s="806"/>
      <c r="JOM97" s="806"/>
      <c r="JON97" s="806"/>
      <c r="JOO97" s="806"/>
      <c r="JOP97" s="806"/>
      <c r="JOQ97" s="806"/>
      <c r="JOR97" s="806"/>
      <c r="JOS97" s="806"/>
      <c r="JOT97" s="806"/>
      <c r="JOU97" s="806"/>
      <c r="JOV97" s="806"/>
      <c r="JOW97" s="806"/>
      <c r="JOX97" s="806"/>
      <c r="JOY97" s="806"/>
      <c r="JOZ97" s="806"/>
      <c r="JPA97" s="806"/>
      <c r="JPB97" s="806"/>
      <c r="JPC97" s="806"/>
      <c r="JPD97" s="806"/>
      <c r="JPE97" s="806"/>
      <c r="JPF97" s="806"/>
      <c r="JPG97" s="806"/>
      <c r="JPH97" s="806"/>
      <c r="JPI97" s="806"/>
      <c r="JPJ97" s="806"/>
      <c r="JPK97" s="806"/>
      <c r="JPL97" s="806"/>
      <c r="JPM97" s="806"/>
      <c r="JPN97" s="806"/>
      <c r="JPO97" s="806"/>
      <c r="JPP97" s="806"/>
      <c r="JPQ97" s="806"/>
      <c r="JPR97" s="806"/>
      <c r="JPS97" s="806"/>
      <c r="JPT97" s="806"/>
      <c r="JPU97" s="806"/>
      <c r="JPV97" s="806"/>
      <c r="JPW97" s="806"/>
      <c r="JPX97" s="806"/>
      <c r="JPY97" s="806"/>
      <c r="JPZ97" s="806"/>
      <c r="JQA97" s="806"/>
      <c r="JQB97" s="806"/>
      <c r="JQC97" s="806"/>
      <c r="JQD97" s="806"/>
      <c r="JQE97" s="806"/>
      <c r="JQF97" s="806"/>
      <c r="JQG97" s="806"/>
      <c r="JQH97" s="806"/>
      <c r="JQI97" s="806"/>
      <c r="JQJ97" s="806"/>
      <c r="JQK97" s="806"/>
      <c r="JQL97" s="806"/>
      <c r="JQM97" s="806"/>
      <c r="JQN97" s="806"/>
      <c r="JQO97" s="806"/>
      <c r="JQP97" s="806"/>
      <c r="JQQ97" s="806"/>
      <c r="JQR97" s="806"/>
      <c r="JQS97" s="806"/>
      <c r="JQT97" s="806"/>
      <c r="JQU97" s="806"/>
      <c r="JQV97" s="806"/>
      <c r="JQW97" s="806"/>
      <c r="JQX97" s="806"/>
      <c r="JQY97" s="806"/>
      <c r="JQZ97" s="806"/>
      <c r="JRA97" s="806"/>
      <c r="JRB97" s="806"/>
      <c r="JRC97" s="806"/>
      <c r="JRD97" s="806"/>
      <c r="JRE97" s="806"/>
      <c r="JRF97" s="806"/>
      <c r="JRG97" s="806"/>
      <c r="JRH97" s="806"/>
      <c r="JRI97" s="806"/>
      <c r="JRJ97" s="806"/>
      <c r="JRK97" s="806"/>
      <c r="JRL97" s="806"/>
      <c r="JRM97" s="806"/>
      <c r="JRN97" s="806"/>
      <c r="JRO97" s="806"/>
      <c r="JRP97" s="806"/>
      <c r="JRQ97" s="806"/>
      <c r="JRR97" s="806"/>
      <c r="JRS97" s="806"/>
      <c r="JRT97" s="806"/>
      <c r="JRU97" s="806"/>
      <c r="JRV97" s="806"/>
      <c r="JRW97" s="806"/>
      <c r="JRX97" s="806"/>
      <c r="JRY97" s="806"/>
      <c r="JRZ97" s="806"/>
      <c r="JSA97" s="806"/>
      <c r="JSB97" s="806"/>
      <c r="JSC97" s="806"/>
      <c r="JSD97" s="806"/>
      <c r="JSE97" s="806"/>
      <c r="JSF97" s="806"/>
      <c r="JSG97" s="806"/>
      <c r="JSH97" s="806"/>
      <c r="JSI97" s="806"/>
      <c r="JSJ97" s="806"/>
      <c r="JSK97" s="806"/>
      <c r="JSL97" s="806"/>
      <c r="JSM97" s="806"/>
      <c r="JSN97" s="806"/>
      <c r="JSO97" s="806"/>
      <c r="JSP97" s="806"/>
      <c r="JSQ97" s="806"/>
      <c r="JSR97" s="806"/>
      <c r="JSS97" s="806"/>
      <c r="JST97" s="806"/>
      <c r="JSU97" s="806"/>
      <c r="JSV97" s="806"/>
      <c r="JSW97" s="806"/>
      <c r="JSX97" s="806"/>
      <c r="JSY97" s="806"/>
      <c r="JSZ97" s="806"/>
      <c r="JTA97" s="806"/>
      <c r="JTB97" s="806"/>
      <c r="JTC97" s="806"/>
      <c r="JTD97" s="806"/>
      <c r="JTE97" s="806"/>
      <c r="JTF97" s="806"/>
      <c r="JTG97" s="806"/>
      <c r="JTH97" s="806"/>
      <c r="JTI97" s="806"/>
      <c r="JTJ97" s="806"/>
      <c r="JTK97" s="806"/>
      <c r="JTL97" s="806"/>
      <c r="JTM97" s="806"/>
      <c r="JTN97" s="806"/>
      <c r="JTO97" s="806"/>
      <c r="JTP97" s="806"/>
      <c r="JTQ97" s="806"/>
      <c r="JTR97" s="806"/>
      <c r="JTS97" s="806"/>
      <c r="JTT97" s="806"/>
      <c r="JTU97" s="806"/>
      <c r="JTV97" s="806"/>
      <c r="JTW97" s="806"/>
      <c r="JTX97" s="806"/>
      <c r="JTY97" s="806"/>
      <c r="JTZ97" s="806"/>
      <c r="JUA97" s="806"/>
      <c r="JUB97" s="806"/>
      <c r="JUC97" s="806"/>
      <c r="JUD97" s="806"/>
      <c r="JUE97" s="806"/>
      <c r="JUF97" s="806"/>
      <c r="JUG97" s="806"/>
      <c r="JUH97" s="806"/>
      <c r="JUI97" s="806"/>
      <c r="JUJ97" s="806"/>
      <c r="JUK97" s="806"/>
      <c r="JUL97" s="806"/>
      <c r="JUM97" s="806"/>
      <c r="JUN97" s="806"/>
      <c r="JUO97" s="806"/>
      <c r="JUP97" s="806"/>
      <c r="JUQ97" s="806"/>
      <c r="JUR97" s="806"/>
      <c r="JUS97" s="806"/>
      <c r="JUT97" s="806"/>
      <c r="JUU97" s="806"/>
      <c r="JUV97" s="806"/>
      <c r="JUW97" s="806"/>
      <c r="JUX97" s="806"/>
      <c r="JUY97" s="806"/>
      <c r="JUZ97" s="806"/>
      <c r="JVA97" s="806"/>
      <c r="JVB97" s="806"/>
      <c r="JVC97" s="806"/>
      <c r="JVD97" s="806"/>
      <c r="JVE97" s="806"/>
      <c r="JVF97" s="806"/>
      <c r="JVG97" s="806"/>
      <c r="JVH97" s="806"/>
      <c r="JVI97" s="806"/>
      <c r="JVJ97" s="806"/>
      <c r="JVK97" s="806"/>
      <c r="JVL97" s="806"/>
      <c r="JVM97" s="806"/>
      <c r="JVN97" s="806"/>
      <c r="JVO97" s="806"/>
      <c r="JVP97" s="806"/>
      <c r="JVQ97" s="806"/>
      <c r="JVR97" s="806"/>
      <c r="JVS97" s="806"/>
      <c r="JVT97" s="806"/>
      <c r="JVU97" s="806"/>
      <c r="JVV97" s="806"/>
      <c r="JVW97" s="806"/>
      <c r="JVX97" s="806"/>
      <c r="JVY97" s="806"/>
      <c r="JVZ97" s="806"/>
      <c r="JWA97" s="806"/>
      <c r="JWB97" s="806"/>
      <c r="JWC97" s="806"/>
      <c r="JWD97" s="806"/>
      <c r="JWE97" s="806"/>
      <c r="JWF97" s="806"/>
      <c r="JWG97" s="806"/>
      <c r="JWH97" s="806"/>
      <c r="JWI97" s="806"/>
      <c r="JWJ97" s="806"/>
      <c r="JWK97" s="806"/>
      <c r="JWL97" s="806"/>
      <c r="JWM97" s="806"/>
      <c r="JWN97" s="806"/>
      <c r="JWO97" s="806"/>
      <c r="JWP97" s="806"/>
      <c r="JWQ97" s="806"/>
      <c r="JWR97" s="806"/>
      <c r="JWS97" s="806"/>
      <c r="JWT97" s="806"/>
      <c r="JWU97" s="806"/>
      <c r="JWV97" s="806"/>
      <c r="JWW97" s="806"/>
      <c r="JWX97" s="806"/>
      <c r="JWY97" s="806"/>
      <c r="JWZ97" s="806"/>
      <c r="JXA97" s="806"/>
      <c r="JXB97" s="806"/>
      <c r="JXC97" s="806"/>
      <c r="JXD97" s="806"/>
      <c r="JXE97" s="806"/>
      <c r="JXF97" s="806"/>
      <c r="JXG97" s="806"/>
      <c r="JXH97" s="806"/>
      <c r="JXI97" s="806"/>
      <c r="JXJ97" s="806"/>
      <c r="JXK97" s="806"/>
      <c r="JXL97" s="806"/>
      <c r="JXM97" s="806"/>
      <c r="JXN97" s="806"/>
      <c r="JXO97" s="806"/>
      <c r="JXP97" s="806"/>
      <c r="JXQ97" s="806"/>
      <c r="JXR97" s="806"/>
      <c r="JXS97" s="806"/>
      <c r="JXT97" s="806"/>
      <c r="JXU97" s="806"/>
      <c r="JXV97" s="806"/>
      <c r="JXW97" s="806"/>
      <c r="JXX97" s="806"/>
      <c r="JXY97" s="806"/>
      <c r="JXZ97" s="806"/>
      <c r="JYA97" s="806"/>
      <c r="JYB97" s="806"/>
      <c r="JYC97" s="806"/>
      <c r="JYD97" s="806"/>
      <c r="JYE97" s="806"/>
      <c r="JYF97" s="806"/>
      <c r="JYG97" s="806"/>
      <c r="JYH97" s="806"/>
      <c r="JYI97" s="806"/>
      <c r="JYJ97" s="806"/>
      <c r="JYK97" s="806"/>
      <c r="JYL97" s="806"/>
      <c r="JYM97" s="806"/>
      <c r="JYN97" s="806"/>
      <c r="JYO97" s="806"/>
      <c r="JYP97" s="806"/>
      <c r="JYQ97" s="806"/>
      <c r="JYR97" s="806"/>
      <c r="JYS97" s="806"/>
      <c r="JYT97" s="806"/>
      <c r="JYU97" s="806"/>
      <c r="JYV97" s="806"/>
      <c r="JYW97" s="806"/>
      <c r="JYX97" s="806"/>
      <c r="JYY97" s="806"/>
      <c r="JYZ97" s="806"/>
      <c r="JZA97" s="806"/>
      <c r="JZB97" s="806"/>
      <c r="JZC97" s="806"/>
      <c r="JZD97" s="806"/>
      <c r="JZE97" s="806"/>
      <c r="JZF97" s="806"/>
      <c r="JZG97" s="806"/>
      <c r="JZH97" s="806"/>
      <c r="JZI97" s="806"/>
      <c r="JZJ97" s="806"/>
      <c r="JZK97" s="806"/>
      <c r="JZL97" s="806"/>
      <c r="JZM97" s="806"/>
      <c r="JZN97" s="806"/>
      <c r="JZO97" s="806"/>
      <c r="JZP97" s="806"/>
      <c r="JZQ97" s="806"/>
      <c r="JZR97" s="806"/>
      <c r="JZS97" s="806"/>
      <c r="JZT97" s="806"/>
      <c r="JZU97" s="806"/>
      <c r="JZV97" s="806"/>
      <c r="JZW97" s="806"/>
      <c r="JZX97" s="806"/>
      <c r="JZY97" s="806"/>
      <c r="JZZ97" s="806"/>
      <c r="KAA97" s="806"/>
      <c r="KAB97" s="806"/>
      <c r="KAC97" s="806"/>
      <c r="KAD97" s="806"/>
      <c r="KAE97" s="806"/>
      <c r="KAF97" s="806"/>
      <c r="KAG97" s="806"/>
      <c r="KAH97" s="806"/>
      <c r="KAI97" s="806"/>
      <c r="KAJ97" s="806"/>
      <c r="KAK97" s="806"/>
      <c r="KAL97" s="806"/>
      <c r="KAM97" s="806"/>
      <c r="KAN97" s="806"/>
      <c r="KAO97" s="806"/>
      <c r="KAP97" s="806"/>
      <c r="KAQ97" s="806"/>
      <c r="KAR97" s="806"/>
      <c r="KAS97" s="806"/>
      <c r="KAT97" s="806"/>
      <c r="KAU97" s="806"/>
      <c r="KAV97" s="806"/>
      <c r="KAW97" s="806"/>
      <c r="KAX97" s="806"/>
      <c r="KAY97" s="806"/>
      <c r="KAZ97" s="806"/>
      <c r="KBA97" s="806"/>
      <c r="KBB97" s="806"/>
      <c r="KBC97" s="806"/>
      <c r="KBD97" s="806"/>
      <c r="KBE97" s="806"/>
      <c r="KBF97" s="806"/>
      <c r="KBG97" s="806"/>
      <c r="KBH97" s="806"/>
      <c r="KBI97" s="806"/>
      <c r="KBJ97" s="806"/>
      <c r="KBK97" s="806"/>
      <c r="KBL97" s="806"/>
      <c r="KBM97" s="806"/>
      <c r="KBN97" s="806"/>
      <c r="KBO97" s="806"/>
      <c r="KBP97" s="806"/>
      <c r="KBQ97" s="806"/>
      <c r="KBR97" s="806"/>
      <c r="KBS97" s="806"/>
      <c r="KBT97" s="806"/>
      <c r="KBU97" s="806"/>
      <c r="KBV97" s="806"/>
      <c r="KBW97" s="806"/>
      <c r="KBX97" s="806"/>
      <c r="KBY97" s="806"/>
      <c r="KBZ97" s="806"/>
      <c r="KCA97" s="806"/>
      <c r="KCB97" s="806"/>
      <c r="KCC97" s="806"/>
      <c r="KCD97" s="806"/>
      <c r="KCE97" s="806"/>
      <c r="KCF97" s="806"/>
      <c r="KCG97" s="806"/>
      <c r="KCH97" s="806"/>
      <c r="KCI97" s="806"/>
      <c r="KCJ97" s="806"/>
      <c r="KCK97" s="806"/>
      <c r="KCL97" s="806"/>
      <c r="KCM97" s="806"/>
      <c r="KCN97" s="806"/>
      <c r="KCO97" s="806"/>
      <c r="KCP97" s="806"/>
      <c r="KCQ97" s="806"/>
      <c r="KCR97" s="806"/>
      <c r="KCS97" s="806"/>
      <c r="KCT97" s="806"/>
      <c r="KCU97" s="806"/>
      <c r="KCV97" s="806"/>
      <c r="KCW97" s="806"/>
      <c r="KCX97" s="806"/>
      <c r="KCY97" s="806"/>
      <c r="KCZ97" s="806"/>
      <c r="KDA97" s="806"/>
      <c r="KDB97" s="806"/>
      <c r="KDC97" s="806"/>
      <c r="KDD97" s="806"/>
      <c r="KDE97" s="806"/>
      <c r="KDF97" s="806"/>
      <c r="KDG97" s="806"/>
      <c r="KDH97" s="806"/>
      <c r="KDI97" s="806"/>
      <c r="KDJ97" s="806"/>
      <c r="KDK97" s="806"/>
      <c r="KDL97" s="806"/>
      <c r="KDM97" s="806"/>
      <c r="KDN97" s="806"/>
      <c r="KDO97" s="806"/>
      <c r="KDP97" s="806"/>
      <c r="KDQ97" s="806"/>
      <c r="KDR97" s="806"/>
      <c r="KDS97" s="806"/>
      <c r="KDT97" s="806"/>
      <c r="KDU97" s="806"/>
      <c r="KDV97" s="806"/>
      <c r="KDW97" s="806"/>
      <c r="KDX97" s="806"/>
      <c r="KDY97" s="806"/>
      <c r="KDZ97" s="806"/>
      <c r="KEA97" s="806"/>
      <c r="KEB97" s="806"/>
      <c r="KEC97" s="806"/>
      <c r="KED97" s="806"/>
      <c r="KEE97" s="806"/>
      <c r="KEF97" s="806"/>
      <c r="KEG97" s="806"/>
      <c r="KEH97" s="806"/>
      <c r="KEI97" s="806"/>
      <c r="KEJ97" s="806"/>
      <c r="KEK97" s="806"/>
      <c r="KEL97" s="806"/>
      <c r="KEM97" s="806"/>
      <c r="KEN97" s="806"/>
      <c r="KEO97" s="806"/>
      <c r="KEP97" s="806"/>
      <c r="KEQ97" s="806"/>
      <c r="KER97" s="806"/>
      <c r="KES97" s="806"/>
      <c r="KET97" s="806"/>
      <c r="KEU97" s="806"/>
      <c r="KEV97" s="806"/>
      <c r="KEW97" s="806"/>
      <c r="KEX97" s="806"/>
      <c r="KEY97" s="806"/>
      <c r="KEZ97" s="806"/>
      <c r="KFA97" s="806"/>
      <c r="KFB97" s="806"/>
      <c r="KFC97" s="806"/>
      <c r="KFD97" s="806"/>
      <c r="KFE97" s="806"/>
      <c r="KFF97" s="806"/>
      <c r="KFG97" s="806"/>
      <c r="KFH97" s="806"/>
      <c r="KFI97" s="806"/>
      <c r="KFJ97" s="806"/>
      <c r="KFK97" s="806"/>
      <c r="KFL97" s="806"/>
      <c r="KFM97" s="806"/>
      <c r="KFN97" s="806"/>
      <c r="KFO97" s="806"/>
      <c r="KFP97" s="806"/>
      <c r="KFQ97" s="806"/>
      <c r="KFR97" s="806"/>
      <c r="KFS97" s="806"/>
      <c r="KFT97" s="806"/>
      <c r="KFU97" s="806"/>
      <c r="KFV97" s="806"/>
      <c r="KFW97" s="806"/>
      <c r="KFX97" s="806"/>
      <c r="KFY97" s="806"/>
      <c r="KFZ97" s="806"/>
      <c r="KGA97" s="806"/>
      <c r="KGB97" s="806"/>
      <c r="KGC97" s="806"/>
      <c r="KGD97" s="806"/>
      <c r="KGE97" s="806"/>
      <c r="KGF97" s="806"/>
      <c r="KGG97" s="806"/>
      <c r="KGH97" s="806"/>
      <c r="KGI97" s="806"/>
      <c r="KGJ97" s="806"/>
      <c r="KGK97" s="806"/>
      <c r="KGL97" s="806"/>
      <c r="KGM97" s="806"/>
      <c r="KGN97" s="806"/>
      <c r="KGO97" s="806"/>
      <c r="KGP97" s="806"/>
      <c r="KGQ97" s="806"/>
      <c r="KGR97" s="806"/>
      <c r="KGS97" s="806"/>
      <c r="KGT97" s="806"/>
      <c r="KGU97" s="806"/>
      <c r="KGV97" s="806"/>
      <c r="KGW97" s="806"/>
      <c r="KGX97" s="806"/>
      <c r="KGY97" s="806"/>
      <c r="KGZ97" s="806"/>
      <c r="KHA97" s="806"/>
      <c r="KHB97" s="806"/>
      <c r="KHC97" s="806"/>
      <c r="KHD97" s="806"/>
      <c r="KHE97" s="806"/>
      <c r="KHF97" s="806"/>
      <c r="KHG97" s="806"/>
      <c r="KHH97" s="806"/>
      <c r="KHI97" s="806"/>
      <c r="KHJ97" s="806"/>
      <c r="KHK97" s="806"/>
      <c r="KHL97" s="806"/>
      <c r="KHM97" s="806"/>
      <c r="KHN97" s="806"/>
      <c r="KHO97" s="806"/>
      <c r="KHP97" s="806"/>
      <c r="KHQ97" s="806"/>
      <c r="KHR97" s="806"/>
      <c r="KHS97" s="806"/>
      <c r="KHT97" s="806"/>
      <c r="KHU97" s="806"/>
      <c r="KHV97" s="806"/>
      <c r="KHW97" s="806"/>
      <c r="KHX97" s="806"/>
      <c r="KHY97" s="806"/>
      <c r="KHZ97" s="806"/>
      <c r="KIA97" s="806"/>
      <c r="KIB97" s="806"/>
      <c r="KIC97" s="806"/>
      <c r="KID97" s="806"/>
      <c r="KIE97" s="806"/>
      <c r="KIF97" s="806"/>
      <c r="KIG97" s="806"/>
      <c r="KIH97" s="806"/>
      <c r="KII97" s="806"/>
      <c r="KIJ97" s="806"/>
      <c r="KIK97" s="806"/>
      <c r="KIL97" s="806"/>
      <c r="KIM97" s="806"/>
      <c r="KIN97" s="806"/>
      <c r="KIO97" s="806"/>
      <c r="KIP97" s="806"/>
      <c r="KIQ97" s="806"/>
      <c r="KIR97" s="806"/>
      <c r="KIS97" s="806"/>
      <c r="KIT97" s="806"/>
      <c r="KIU97" s="806"/>
      <c r="KIV97" s="806"/>
      <c r="KIW97" s="806"/>
      <c r="KIX97" s="806"/>
      <c r="KIY97" s="806"/>
      <c r="KIZ97" s="806"/>
      <c r="KJA97" s="806"/>
      <c r="KJB97" s="806"/>
      <c r="KJC97" s="806"/>
      <c r="KJD97" s="806"/>
      <c r="KJE97" s="806"/>
      <c r="KJF97" s="806"/>
      <c r="KJG97" s="806"/>
      <c r="KJH97" s="806"/>
      <c r="KJI97" s="806"/>
      <c r="KJJ97" s="806"/>
      <c r="KJK97" s="806"/>
      <c r="KJL97" s="806"/>
      <c r="KJM97" s="806"/>
      <c r="KJN97" s="806"/>
      <c r="KJO97" s="806"/>
      <c r="KJP97" s="806"/>
      <c r="KJQ97" s="806"/>
      <c r="KJR97" s="806"/>
      <c r="KJS97" s="806"/>
      <c r="KJT97" s="806"/>
      <c r="KJU97" s="806"/>
      <c r="KJV97" s="806"/>
      <c r="KJW97" s="806"/>
      <c r="KJX97" s="806"/>
      <c r="KJY97" s="806"/>
      <c r="KJZ97" s="806"/>
      <c r="KKA97" s="806"/>
      <c r="KKB97" s="806"/>
      <c r="KKC97" s="806"/>
      <c r="KKD97" s="806"/>
      <c r="KKE97" s="806"/>
      <c r="KKF97" s="806"/>
      <c r="KKG97" s="806"/>
      <c r="KKH97" s="806"/>
      <c r="KKI97" s="806"/>
      <c r="KKJ97" s="806"/>
      <c r="KKK97" s="806"/>
      <c r="KKL97" s="806"/>
      <c r="KKM97" s="806"/>
      <c r="KKN97" s="806"/>
      <c r="KKO97" s="806"/>
      <c r="KKP97" s="806"/>
      <c r="KKQ97" s="806"/>
      <c r="KKR97" s="806"/>
      <c r="KKS97" s="806"/>
      <c r="KKT97" s="806"/>
      <c r="KKU97" s="806"/>
      <c r="KKV97" s="806"/>
      <c r="KKW97" s="806"/>
      <c r="KKX97" s="806"/>
      <c r="KKY97" s="806"/>
      <c r="KKZ97" s="806"/>
      <c r="KLA97" s="806"/>
      <c r="KLB97" s="806"/>
      <c r="KLC97" s="806"/>
      <c r="KLD97" s="806"/>
      <c r="KLE97" s="806"/>
      <c r="KLF97" s="806"/>
      <c r="KLG97" s="806"/>
      <c r="KLH97" s="806"/>
      <c r="KLI97" s="806"/>
      <c r="KLJ97" s="806"/>
      <c r="KLK97" s="806"/>
      <c r="KLL97" s="806"/>
      <c r="KLM97" s="806"/>
      <c r="KLN97" s="806"/>
      <c r="KLO97" s="806"/>
      <c r="KLP97" s="806"/>
      <c r="KLQ97" s="806"/>
      <c r="KLR97" s="806"/>
      <c r="KLS97" s="806"/>
      <c r="KLT97" s="806"/>
      <c r="KLU97" s="806"/>
      <c r="KLV97" s="806"/>
      <c r="KLW97" s="806"/>
      <c r="KLX97" s="806"/>
      <c r="KLY97" s="806"/>
      <c r="KLZ97" s="806"/>
      <c r="KMA97" s="806"/>
      <c r="KMB97" s="806"/>
      <c r="KMC97" s="806"/>
      <c r="KMD97" s="806"/>
      <c r="KME97" s="806"/>
      <c r="KMF97" s="806"/>
      <c r="KMG97" s="806"/>
      <c r="KMH97" s="806"/>
      <c r="KMI97" s="806"/>
      <c r="KMJ97" s="806"/>
      <c r="KMK97" s="806"/>
      <c r="KML97" s="806"/>
      <c r="KMM97" s="806"/>
      <c r="KMN97" s="806"/>
      <c r="KMO97" s="806"/>
      <c r="KMP97" s="806"/>
      <c r="KMQ97" s="806"/>
      <c r="KMR97" s="806"/>
      <c r="KMS97" s="806"/>
      <c r="KMT97" s="806"/>
      <c r="KMU97" s="806"/>
      <c r="KMV97" s="806"/>
      <c r="KMW97" s="806"/>
      <c r="KMX97" s="806"/>
      <c r="KMY97" s="806"/>
      <c r="KMZ97" s="806"/>
      <c r="KNA97" s="806"/>
      <c r="KNB97" s="806"/>
      <c r="KNC97" s="806"/>
      <c r="KND97" s="806"/>
      <c r="KNE97" s="806"/>
      <c r="KNF97" s="806"/>
      <c r="KNG97" s="806"/>
      <c r="KNH97" s="806"/>
      <c r="KNI97" s="806"/>
      <c r="KNJ97" s="806"/>
      <c r="KNK97" s="806"/>
      <c r="KNL97" s="806"/>
      <c r="KNM97" s="806"/>
      <c r="KNN97" s="806"/>
      <c r="KNO97" s="806"/>
      <c r="KNP97" s="806"/>
      <c r="KNQ97" s="806"/>
      <c r="KNR97" s="806"/>
      <c r="KNS97" s="806"/>
      <c r="KNT97" s="806"/>
      <c r="KNU97" s="806"/>
      <c r="KNV97" s="806"/>
      <c r="KNW97" s="806"/>
      <c r="KNX97" s="806"/>
      <c r="KNY97" s="806"/>
      <c r="KNZ97" s="806"/>
      <c r="KOA97" s="806"/>
      <c r="KOB97" s="806"/>
      <c r="KOC97" s="806"/>
      <c r="KOD97" s="806"/>
      <c r="KOE97" s="806"/>
      <c r="KOF97" s="806"/>
      <c r="KOG97" s="806"/>
      <c r="KOH97" s="806"/>
      <c r="KOI97" s="806"/>
      <c r="KOJ97" s="806"/>
      <c r="KOK97" s="806"/>
      <c r="KOL97" s="806"/>
      <c r="KOM97" s="806"/>
      <c r="KON97" s="806"/>
      <c r="KOO97" s="806"/>
      <c r="KOP97" s="806"/>
      <c r="KOQ97" s="806"/>
      <c r="KOR97" s="806"/>
      <c r="KOS97" s="806"/>
      <c r="KOT97" s="806"/>
      <c r="KOU97" s="806"/>
      <c r="KOV97" s="806"/>
      <c r="KOW97" s="806"/>
      <c r="KOX97" s="806"/>
      <c r="KOY97" s="806"/>
      <c r="KOZ97" s="806"/>
      <c r="KPA97" s="806"/>
      <c r="KPB97" s="806"/>
      <c r="KPC97" s="806"/>
      <c r="KPD97" s="806"/>
      <c r="KPE97" s="806"/>
      <c r="KPF97" s="806"/>
      <c r="KPG97" s="806"/>
      <c r="KPH97" s="806"/>
      <c r="KPI97" s="806"/>
      <c r="KPJ97" s="806"/>
      <c r="KPK97" s="806"/>
      <c r="KPL97" s="806"/>
      <c r="KPM97" s="806"/>
      <c r="KPN97" s="806"/>
      <c r="KPO97" s="806"/>
      <c r="KPP97" s="806"/>
      <c r="KPQ97" s="806"/>
      <c r="KPR97" s="806"/>
      <c r="KPS97" s="806"/>
      <c r="KPT97" s="806"/>
      <c r="KPU97" s="806"/>
      <c r="KPV97" s="806"/>
      <c r="KPW97" s="806"/>
      <c r="KPX97" s="806"/>
      <c r="KPY97" s="806"/>
      <c r="KPZ97" s="806"/>
      <c r="KQA97" s="806"/>
      <c r="KQB97" s="806"/>
      <c r="KQC97" s="806"/>
      <c r="KQD97" s="806"/>
      <c r="KQE97" s="806"/>
      <c r="KQF97" s="806"/>
      <c r="KQG97" s="806"/>
      <c r="KQH97" s="806"/>
      <c r="KQI97" s="806"/>
      <c r="KQJ97" s="806"/>
      <c r="KQK97" s="806"/>
      <c r="KQL97" s="806"/>
      <c r="KQM97" s="806"/>
      <c r="KQN97" s="806"/>
      <c r="KQO97" s="806"/>
      <c r="KQP97" s="806"/>
      <c r="KQQ97" s="806"/>
      <c r="KQR97" s="806"/>
      <c r="KQS97" s="806"/>
      <c r="KQT97" s="806"/>
      <c r="KQU97" s="806"/>
      <c r="KQV97" s="806"/>
      <c r="KQW97" s="806"/>
      <c r="KQX97" s="806"/>
      <c r="KQY97" s="806"/>
      <c r="KQZ97" s="806"/>
      <c r="KRA97" s="806"/>
      <c r="KRB97" s="806"/>
      <c r="KRC97" s="806"/>
      <c r="KRD97" s="806"/>
      <c r="KRE97" s="806"/>
      <c r="KRF97" s="806"/>
      <c r="KRG97" s="806"/>
      <c r="KRH97" s="806"/>
      <c r="KRI97" s="806"/>
      <c r="KRJ97" s="806"/>
      <c r="KRK97" s="806"/>
      <c r="KRL97" s="806"/>
      <c r="KRM97" s="806"/>
      <c r="KRN97" s="806"/>
      <c r="KRO97" s="806"/>
      <c r="KRP97" s="806"/>
      <c r="KRQ97" s="806"/>
      <c r="KRR97" s="806"/>
      <c r="KRS97" s="806"/>
      <c r="KRT97" s="806"/>
      <c r="KRU97" s="806"/>
      <c r="KRV97" s="806"/>
      <c r="KRW97" s="806"/>
      <c r="KRX97" s="806"/>
      <c r="KRY97" s="806"/>
      <c r="KRZ97" s="806"/>
      <c r="KSA97" s="806"/>
      <c r="KSB97" s="806"/>
      <c r="KSC97" s="806"/>
      <c r="KSD97" s="806"/>
      <c r="KSE97" s="806"/>
      <c r="KSF97" s="806"/>
      <c r="KSG97" s="806"/>
      <c r="KSH97" s="806"/>
      <c r="KSI97" s="806"/>
      <c r="KSJ97" s="806"/>
      <c r="KSK97" s="806"/>
      <c r="KSL97" s="806"/>
      <c r="KSM97" s="806"/>
      <c r="KSN97" s="806"/>
      <c r="KSO97" s="806"/>
      <c r="KSP97" s="806"/>
      <c r="KSQ97" s="806"/>
      <c r="KSR97" s="806"/>
      <c r="KSS97" s="806"/>
      <c r="KST97" s="806"/>
      <c r="KSU97" s="806"/>
      <c r="KSV97" s="806"/>
      <c r="KSW97" s="806"/>
      <c r="KSX97" s="806"/>
      <c r="KSY97" s="806"/>
      <c r="KSZ97" s="806"/>
      <c r="KTA97" s="806"/>
      <c r="KTB97" s="806"/>
      <c r="KTC97" s="806"/>
      <c r="KTD97" s="806"/>
      <c r="KTE97" s="806"/>
      <c r="KTF97" s="806"/>
      <c r="KTG97" s="806"/>
      <c r="KTH97" s="806"/>
      <c r="KTI97" s="806"/>
      <c r="KTJ97" s="806"/>
      <c r="KTK97" s="806"/>
      <c r="KTL97" s="806"/>
      <c r="KTM97" s="806"/>
      <c r="KTN97" s="806"/>
      <c r="KTO97" s="806"/>
      <c r="KTP97" s="806"/>
      <c r="KTQ97" s="806"/>
      <c r="KTR97" s="806"/>
      <c r="KTS97" s="806"/>
      <c r="KTT97" s="806"/>
      <c r="KTU97" s="806"/>
      <c r="KTV97" s="806"/>
      <c r="KTW97" s="806"/>
      <c r="KTX97" s="806"/>
      <c r="KTY97" s="806"/>
      <c r="KTZ97" s="806"/>
      <c r="KUA97" s="806"/>
      <c r="KUB97" s="806"/>
      <c r="KUC97" s="806"/>
      <c r="KUD97" s="806"/>
      <c r="KUE97" s="806"/>
      <c r="KUF97" s="806"/>
      <c r="KUG97" s="806"/>
      <c r="KUH97" s="806"/>
      <c r="KUI97" s="806"/>
      <c r="KUJ97" s="806"/>
      <c r="KUK97" s="806"/>
      <c r="KUL97" s="806"/>
      <c r="KUM97" s="806"/>
      <c r="KUN97" s="806"/>
      <c r="KUO97" s="806"/>
      <c r="KUP97" s="806"/>
      <c r="KUQ97" s="806"/>
      <c r="KUR97" s="806"/>
      <c r="KUS97" s="806"/>
      <c r="KUT97" s="806"/>
      <c r="KUU97" s="806"/>
      <c r="KUV97" s="806"/>
      <c r="KUW97" s="806"/>
      <c r="KUX97" s="806"/>
      <c r="KUY97" s="806"/>
      <c r="KUZ97" s="806"/>
      <c r="KVA97" s="806"/>
      <c r="KVB97" s="806"/>
      <c r="KVC97" s="806"/>
      <c r="KVD97" s="806"/>
      <c r="KVE97" s="806"/>
      <c r="KVF97" s="806"/>
      <c r="KVG97" s="806"/>
      <c r="KVH97" s="806"/>
      <c r="KVI97" s="806"/>
      <c r="KVJ97" s="806"/>
      <c r="KVK97" s="806"/>
      <c r="KVL97" s="806"/>
      <c r="KVM97" s="806"/>
      <c r="KVN97" s="806"/>
      <c r="KVO97" s="806"/>
      <c r="KVP97" s="806"/>
      <c r="KVQ97" s="806"/>
      <c r="KVR97" s="806"/>
      <c r="KVS97" s="806"/>
      <c r="KVT97" s="806"/>
      <c r="KVU97" s="806"/>
      <c r="KVV97" s="806"/>
      <c r="KVW97" s="806"/>
      <c r="KVX97" s="806"/>
      <c r="KVY97" s="806"/>
      <c r="KVZ97" s="806"/>
      <c r="KWA97" s="806"/>
      <c r="KWB97" s="806"/>
      <c r="KWC97" s="806"/>
      <c r="KWD97" s="806"/>
      <c r="KWE97" s="806"/>
      <c r="KWF97" s="806"/>
      <c r="KWG97" s="806"/>
      <c r="KWH97" s="806"/>
      <c r="KWI97" s="806"/>
      <c r="KWJ97" s="806"/>
      <c r="KWK97" s="806"/>
      <c r="KWL97" s="806"/>
      <c r="KWM97" s="806"/>
      <c r="KWN97" s="806"/>
      <c r="KWO97" s="806"/>
      <c r="KWP97" s="806"/>
      <c r="KWQ97" s="806"/>
      <c r="KWR97" s="806"/>
      <c r="KWS97" s="806"/>
      <c r="KWT97" s="806"/>
      <c r="KWU97" s="806"/>
      <c r="KWV97" s="806"/>
      <c r="KWW97" s="806"/>
      <c r="KWX97" s="806"/>
      <c r="KWY97" s="806"/>
      <c r="KWZ97" s="806"/>
      <c r="KXA97" s="806"/>
      <c r="KXB97" s="806"/>
      <c r="KXC97" s="806"/>
      <c r="KXD97" s="806"/>
      <c r="KXE97" s="806"/>
      <c r="KXF97" s="806"/>
      <c r="KXG97" s="806"/>
      <c r="KXH97" s="806"/>
      <c r="KXI97" s="806"/>
      <c r="KXJ97" s="806"/>
      <c r="KXK97" s="806"/>
      <c r="KXL97" s="806"/>
      <c r="KXM97" s="806"/>
      <c r="KXN97" s="806"/>
      <c r="KXO97" s="806"/>
      <c r="KXP97" s="806"/>
      <c r="KXQ97" s="806"/>
      <c r="KXR97" s="806"/>
      <c r="KXS97" s="806"/>
      <c r="KXT97" s="806"/>
      <c r="KXU97" s="806"/>
      <c r="KXV97" s="806"/>
      <c r="KXW97" s="806"/>
      <c r="KXX97" s="806"/>
      <c r="KXY97" s="806"/>
      <c r="KXZ97" s="806"/>
      <c r="KYA97" s="806"/>
      <c r="KYB97" s="806"/>
      <c r="KYC97" s="806"/>
      <c r="KYD97" s="806"/>
      <c r="KYE97" s="806"/>
      <c r="KYF97" s="806"/>
      <c r="KYG97" s="806"/>
      <c r="KYH97" s="806"/>
      <c r="KYI97" s="806"/>
      <c r="KYJ97" s="806"/>
      <c r="KYK97" s="806"/>
      <c r="KYL97" s="806"/>
      <c r="KYM97" s="806"/>
      <c r="KYN97" s="806"/>
      <c r="KYO97" s="806"/>
      <c r="KYP97" s="806"/>
      <c r="KYQ97" s="806"/>
      <c r="KYR97" s="806"/>
      <c r="KYS97" s="806"/>
      <c r="KYT97" s="806"/>
      <c r="KYU97" s="806"/>
      <c r="KYV97" s="806"/>
      <c r="KYW97" s="806"/>
      <c r="KYX97" s="806"/>
      <c r="KYY97" s="806"/>
      <c r="KYZ97" s="806"/>
      <c r="KZA97" s="806"/>
      <c r="KZB97" s="806"/>
      <c r="KZC97" s="806"/>
      <c r="KZD97" s="806"/>
      <c r="KZE97" s="806"/>
      <c r="KZF97" s="806"/>
      <c r="KZG97" s="806"/>
      <c r="KZH97" s="806"/>
      <c r="KZI97" s="806"/>
      <c r="KZJ97" s="806"/>
      <c r="KZK97" s="806"/>
      <c r="KZL97" s="806"/>
      <c r="KZM97" s="806"/>
      <c r="KZN97" s="806"/>
      <c r="KZO97" s="806"/>
      <c r="KZP97" s="806"/>
      <c r="KZQ97" s="806"/>
      <c r="KZR97" s="806"/>
      <c r="KZS97" s="806"/>
      <c r="KZT97" s="806"/>
      <c r="KZU97" s="806"/>
      <c r="KZV97" s="806"/>
      <c r="KZW97" s="806"/>
      <c r="KZX97" s="806"/>
      <c r="KZY97" s="806"/>
      <c r="KZZ97" s="806"/>
      <c r="LAA97" s="806"/>
      <c r="LAB97" s="806"/>
      <c r="LAC97" s="806"/>
      <c r="LAD97" s="806"/>
      <c r="LAE97" s="806"/>
      <c r="LAF97" s="806"/>
      <c r="LAG97" s="806"/>
      <c r="LAH97" s="806"/>
      <c r="LAI97" s="806"/>
      <c r="LAJ97" s="806"/>
      <c r="LAK97" s="806"/>
      <c r="LAL97" s="806"/>
      <c r="LAM97" s="806"/>
      <c r="LAN97" s="806"/>
      <c r="LAO97" s="806"/>
      <c r="LAP97" s="806"/>
      <c r="LAQ97" s="806"/>
      <c r="LAR97" s="806"/>
      <c r="LAS97" s="806"/>
      <c r="LAT97" s="806"/>
      <c r="LAU97" s="806"/>
      <c r="LAV97" s="806"/>
      <c r="LAW97" s="806"/>
      <c r="LAX97" s="806"/>
      <c r="LAY97" s="806"/>
      <c r="LAZ97" s="806"/>
      <c r="LBA97" s="806"/>
      <c r="LBB97" s="806"/>
      <c r="LBC97" s="806"/>
      <c r="LBD97" s="806"/>
      <c r="LBE97" s="806"/>
      <c r="LBF97" s="806"/>
      <c r="LBG97" s="806"/>
      <c r="LBH97" s="806"/>
      <c r="LBI97" s="806"/>
      <c r="LBJ97" s="806"/>
      <c r="LBK97" s="806"/>
      <c r="LBL97" s="806"/>
      <c r="LBM97" s="806"/>
      <c r="LBN97" s="806"/>
      <c r="LBO97" s="806"/>
      <c r="LBP97" s="806"/>
      <c r="LBQ97" s="806"/>
      <c r="LBR97" s="806"/>
      <c r="LBS97" s="806"/>
      <c r="LBT97" s="806"/>
      <c r="LBU97" s="806"/>
      <c r="LBV97" s="806"/>
      <c r="LBW97" s="806"/>
      <c r="LBX97" s="806"/>
      <c r="LBY97" s="806"/>
      <c r="LBZ97" s="806"/>
      <c r="LCA97" s="806"/>
      <c r="LCB97" s="806"/>
      <c r="LCC97" s="806"/>
      <c r="LCD97" s="806"/>
      <c r="LCE97" s="806"/>
      <c r="LCF97" s="806"/>
      <c r="LCG97" s="806"/>
      <c r="LCH97" s="806"/>
      <c r="LCI97" s="806"/>
      <c r="LCJ97" s="806"/>
      <c r="LCK97" s="806"/>
      <c r="LCL97" s="806"/>
      <c r="LCM97" s="806"/>
      <c r="LCN97" s="806"/>
      <c r="LCO97" s="806"/>
      <c r="LCP97" s="806"/>
      <c r="LCQ97" s="806"/>
      <c r="LCR97" s="806"/>
      <c r="LCS97" s="806"/>
      <c r="LCT97" s="806"/>
      <c r="LCU97" s="806"/>
      <c r="LCV97" s="806"/>
      <c r="LCW97" s="806"/>
      <c r="LCX97" s="806"/>
      <c r="LCY97" s="806"/>
      <c r="LCZ97" s="806"/>
      <c r="LDA97" s="806"/>
      <c r="LDB97" s="806"/>
      <c r="LDC97" s="806"/>
      <c r="LDD97" s="806"/>
      <c r="LDE97" s="806"/>
      <c r="LDF97" s="806"/>
      <c r="LDG97" s="806"/>
      <c r="LDH97" s="806"/>
      <c r="LDI97" s="806"/>
      <c r="LDJ97" s="806"/>
      <c r="LDK97" s="806"/>
      <c r="LDL97" s="806"/>
      <c r="LDM97" s="806"/>
      <c r="LDN97" s="806"/>
      <c r="LDO97" s="806"/>
      <c r="LDP97" s="806"/>
      <c r="LDQ97" s="806"/>
      <c r="LDR97" s="806"/>
      <c r="LDS97" s="806"/>
      <c r="LDT97" s="806"/>
      <c r="LDU97" s="806"/>
      <c r="LDV97" s="806"/>
      <c r="LDW97" s="806"/>
      <c r="LDX97" s="806"/>
      <c r="LDY97" s="806"/>
      <c r="LDZ97" s="806"/>
      <c r="LEA97" s="806"/>
      <c r="LEB97" s="806"/>
      <c r="LEC97" s="806"/>
      <c r="LED97" s="806"/>
      <c r="LEE97" s="806"/>
      <c r="LEF97" s="806"/>
      <c r="LEG97" s="806"/>
      <c r="LEH97" s="806"/>
      <c r="LEI97" s="806"/>
      <c r="LEJ97" s="806"/>
      <c r="LEK97" s="806"/>
      <c r="LEL97" s="806"/>
      <c r="LEM97" s="806"/>
      <c r="LEN97" s="806"/>
      <c r="LEO97" s="806"/>
      <c r="LEP97" s="806"/>
      <c r="LEQ97" s="806"/>
      <c r="LER97" s="806"/>
      <c r="LES97" s="806"/>
      <c r="LET97" s="806"/>
      <c r="LEU97" s="806"/>
      <c r="LEV97" s="806"/>
      <c r="LEW97" s="806"/>
      <c r="LEX97" s="806"/>
      <c r="LEY97" s="806"/>
      <c r="LEZ97" s="806"/>
      <c r="LFA97" s="806"/>
      <c r="LFB97" s="806"/>
      <c r="LFC97" s="806"/>
      <c r="LFD97" s="806"/>
      <c r="LFE97" s="806"/>
      <c r="LFF97" s="806"/>
      <c r="LFG97" s="806"/>
      <c r="LFH97" s="806"/>
      <c r="LFI97" s="806"/>
      <c r="LFJ97" s="806"/>
      <c r="LFK97" s="806"/>
      <c r="LFL97" s="806"/>
      <c r="LFM97" s="806"/>
      <c r="LFN97" s="806"/>
      <c r="LFO97" s="806"/>
      <c r="LFP97" s="806"/>
      <c r="LFQ97" s="806"/>
      <c r="LFR97" s="806"/>
      <c r="LFS97" s="806"/>
      <c r="LFT97" s="806"/>
      <c r="LFU97" s="806"/>
      <c r="LFV97" s="806"/>
      <c r="LFW97" s="806"/>
      <c r="LFX97" s="806"/>
      <c r="LFY97" s="806"/>
      <c r="LFZ97" s="806"/>
      <c r="LGA97" s="806"/>
      <c r="LGB97" s="806"/>
      <c r="LGC97" s="806"/>
      <c r="LGD97" s="806"/>
      <c r="LGE97" s="806"/>
      <c r="LGF97" s="806"/>
      <c r="LGG97" s="806"/>
      <c r="LGH97" s="806"/>
      <c r="LGI97" s="806"/>
      <c r="LGJ97" s="806"/>
      <c r="LGK97" s="806"/>
      <c r="LGL97" s="806"/>
      <c r="LGM97" s="806"/>
      <c r="LGN97" s="806"/>
      <c r="LGO97" s="806"/>
      <c r="LGP97" s="806"/>
      <c r="LGQ97" s="806"/>
      <c r="LGR97" s="806"/>
      <c r="LGS97" s="806"/>
      <c r="LGT97" s="806"/>
      <c r="LGU97" s="806"/>
      <c r="LGV97" s="806"/>
      <c r="LGW97" s="806"/>
      <c r="LGX97" s="806"/>
      <c r="LGY97" s="806"/>
      <c r="LGZ97" s="806"/>
      <c r="LHA97" s="806"/>
      <c r="LHB97" s="806"/>
      <c r="LHC97" s="806"/>
      <c r="LHD97" s="806"/>
      <c r="LHE97" s="806"/>
      <c r="LHF97" s="806"/>
      <c r="LHG97" s="806"/>
      <c r="LHH97" s="806"/>
      <c r="LHI97" s="806"/>
      <c r="LHJ97" s="806"/>
      <c r="LHK97" s="806"/>
      <c r="LHL97" s="806"/>
      <c r="LHM97" s="806"/>
      <c r="LHN97" s="806"/>
      <c r="LHO97" s="806"/>
      <c r="LHP97" s="806"/>
      <c r="LHQ97" s="806"/>
      <c r="LHR97" s="806"/>
      <c r="LHS97" s="806"/>
      <c r="LHT97" s="806"/>
      <c r="LHU97" s="806"/>
      <c r="LHV97" s="806"/>
      <c r="LHW97" s="806"/>
      <c r="LHX97" s="806"/>
      <c r="LHY97" s="806"/>
      <c r="LHZ97" s="806"/>
      <c r="LIA97" s="806"/>
      <c r="LIB97" s="806"/>
      <c r="LIC97" s="806"/>
      <c r="LID97" s="806"/>
      <c r="LIE97" s="806"/>
      <c r="LIF97" s="806"/>
      <c r="LIG97" s="806"/>
      <c r="LIH97" s="806"/>
      <c r="LII97" s="806"/>
      <c r="LIJ97" s="806"/>
      <c r="LIK97" s="806"/>
      <c r="LIL97" s="806"/>
      <c r="LIM97" s="806"/>
      <c r="LIN97" s="806"/>
      <c r="LIO97" s="806"/>
      <c r="LIP97" s="806"/>
      <c r="LIQ97" s="806"/>
      <c r="LIR97" s="806"/>
      <c r="LIS97" s="806"/>
      <c r="LIT97" s="806"/>
      <c r="LIU97" s="806"/>
      <c r="LIV97" s="806"/>
      <c r="LIW97" s="806"/>
      <c r="LIX97" s="806"/>
      <c r="LIY97" s="806"/>
      <c r="LIZ97" s="806"/>
      <c r="LJA97" s="806"/>
      <c r="LJB97" s="806"/>
      <c r="LJC97" s="806"/>
      <c r="LJD97" s="806"/>
      <c r="LJE97" s="806"/>
      <c r="LJF97" s="806"/>
      <c r="LJG97" s="806"/>
      <c r="LJH97" s="806"/>
      <c r="LJI97" s="806"/>
      <c r="LJJ97" s="806"/>
      <c r="LJK97" s="806"/>
      <c r="LJL97" s="806"/>
      <c r="LJM97" s="806"/>
      <c r="LJN97" s="806"/>
      <c r="LJO97" s="806"/>
      <c r="LJP97" s="806"/>
      <c r="LJQ97" s="806"/>
      <c r="LJR97" s="806"/>
      <c r="LJS97" s="806"/>
      <c r="LJT97" s="806"/>
      <c r="LJU97" s="806"/>
      <c r="LJV97" s="806"/>
      <c r="LJW97" s="806"/>
      <c r="LJX97" s="806"/>
      <c r="LJY97" s="806"/>
      <c r="LJZ97" s="806"/>
      <c r="LKA97" s="806"/>
      <c r="LKB97" s="806"/>
      <c r="LKC97" s="806"/>
      <c r="LKD97" s="806"/>
      <c r="LKE97" s="806"/>
      <c r="LKF97" s="806"/>
      <c r="LKG97" s="806"/>
      <c r="LKH97" s="806"/>
      <c r="LKI97" s="806"/>
      <c r="LKJ97" s="806"/>
      <c r="LKK97" s="806"/>
      <c r="LKL97" s="806"/>
      <c r="LKM97" s="806"/>
      <c r="LKN97" s="806"/>
      <c r="LKO97" s="806"/>
      <c r="LKP97" s="806"/>
      <c r="LKQ97" s="806"/>
      <c r="LKR97" s="806"/>
      <c r="LKS97" s="806"/>
      <c r="LKT97" s="806"/>
      <c r="LKU97" s="806"/>
      <c r="LKV97" s="806"/>
      <c r="LKW97" s="806"/>
      <c r="LKX97" s="806"/>
      <c r="LKY97" s="806"/>
      <c r="LKZ97" s="806"/>
      <c r="LLA97" s="806"/>
      <c r="LLB97" s="806"/>
      <c r="LLC97" s="806"/>
      <c r="LLD97" s="806"/>
      <c r="LLE97" s="806"/>
      <c r="LLF97" s="806"/>
      <c r="LLG97" s="806"/>
      <c r="LLH97" s="806"/>
      <c r="LLI97" s="806"/>
      <c r="LLJ97" s="806"/>
      <c r="LLK97" s="806"/>
      <c r="LLL97" s="806"/>
      <c r="LLM97" s="806"/>
      <c r="LLN97" s="806"/>
      <c r="LLO97" s="806"/>
      <c r="LLP97" s="806"/>
      <c r="LLQ97" s="806"/>
      <c r="LLR97" s="806"/>
      <c r="LLS97" s="806"/>
      <c r="LLT97" s="806"/>
      <c r="LLU97" s="806"/>
      <c r="LLV97" s="806"/>
      <c r="LLW97" s="806"/>
      <c r="LLX97" s="806"/>
      <c r="LLY97" s="806"/>
      <c r="LLZ97" s="806"/>
      <c r="LMA97" s="806"/>
      <c r="LMB97" s="806"/>
      <c r="LMC97" s="806"/>
      <c r="LMD97" s="806"/>
      <c r="LME97" s="806"/>
      <c r="LMF97" s="806"/>
      <c r="LMG97" s="806"/>
      <c r="LMH97" s="806"/>
      <c r="LMI97" s="806"/>
      <c r="LMJ97" s="806"/>
      <c r="LMK97" s="806"/>
      <c r="LML97" s="806"/>
      <c r="LMM97" s="806"/>
      <c r="LMN97" s="806"/>
      <c r="LMO97" s="806"/>
      <c r="LMP97" s="806"/>
      <c r="LMQ97" s="806"/>
      <c r="LMR97" s="806"/>
      <c r="LMS97" s="806"/>
      <c r="LMT97" s="806"/>
      <c r="LMU97" s="806"/>
      <c r="LMV97" s="806"/>
      <c r="LMW97" s="806"/>
      <c r="LMX97" s="806"/>
      <c r="LMY97" s="806"/>
      <c r="LMZ97" s="806"/>
      <c r="LNA97" s="806"/>
      <c r="LNB97" s="806"/>
      <c r="LNC97" s="806"/>
      <c r="LND97" s="806"/>
      <c r="LNE97" s="806"/>
      <c r="LNF97" s="806"/>
      <c r="LNG97" s="806"/>
      <c r="LNH97" s="806"/>
      <c r="LNI97" s="806"/>
      <c r="LNJ97" s="806"/>
      <c r="LNK97" s="806"/>
      <c r="LNL97" s="806"/>
      <c r="LNM97" s="806"/>
      <c r="LNN97" s="806"/>
      <c r="LNO97" s="806"/>
      <c r="LNP97" s="806"/>
      <c r="LNQ97" s="806"/>
      <c r="LNR97" s="806"/>
      <c r="LNS97" s="806"/>
      <c r="LNT97" s="806"/>
      <c r="LNU97" s="806"/>
      <c r="LNV97" s="806"/>
      <c r="LNW97" s="806"/>
      <c r="LNX97" s="806"/>
      <c r="LNY97" s="806"/>
      <c r="LNZ97" s="806"/>
      <c r="LOA97" s="806"/>
      <c r="LOB97" s="806"/>
      <c r="LOC97" s="806"/>
      <c r="LOD97" s="806"/>
      <c r="LOE97" s="806"/>
      <c r="LOF97" s="806"/>
      <c r="LOG97" s="806"/>
      <c r="LOH97" s="806"/>
      <c r="LOI97" s="806"/>
      <c r="LOJ97" s="806"/>
      <c r="LOK97" s="806"/>
      <c r="LOL97" s="806"/>
      <c r="LOM97" s="806"/>
      <c r="LON97" s="806"/>
      <c r="LOO97" s="806"/>
      <c r="LOP97" s="806"/>
      <c r="LOQ97" s="806"/>
      <c r="LOR97" s="806"/>
      <c r="LOS97" s="806"/>
      <c r="LOT97" s="806"/>
      <c r="LOU97" s="806"/>
      <c r="LOV97" s="806"/>
      <c r="LOW97" s="806"/>
      <c r="LOX97" s="806"/>
      <c r="LOY97" s="806"/>
      <c r="LOZ97" s="806"/>
      <c r="LPA97" s="806"/>
      <c r="LPB97" s="806"/>
      <c r="LPC97" s="806"/>
      <c r="LPD97" s="806"/>
      <c r="LPE97" s="806"/>
      <c r="LPF97" s="806"/>
      <c r="LPG97" s="806"/>
      <c r="LPH97" s="806"/>
      <c r="LPI97" s="806"/>
      <c r="LPJ97" s="806"/>
      <c r="LPK97" s="806"/>
      <c r="LPL97" s="806"/>
      <c r="LPM97" s="806"/>
      <c r="LPN97" s="806"/>
      <c r="LPO97" s="806"/>
      <c r="LPP97" s="806"/>
      <c r="LPQ97" s="806"/>
      <c r="LPR97" s="806"/>
      <c r="LPS97" s="806"/>
      <c r="LPT97" s="806"/>
      <c r="LPU97" s="806"/>
      <c r="LPV97" s="806"/>
      <c r="LPW97" s="806"/>
      <c r="LPX97" s="806"/>
      <c r="LPY97" s="806"/>
      <c r="LPZ97" s="806"/>
      <c r="LQA97" s="806"/>
      <c r="LQB97" s="806"/>
      <c r="LQC97" s="806"/>
      <c r="LQD97" s="806"/>
      <c r="LQE97" s="806"/>
      <c r="LQF97" s="806"/>
      <c r="LQG97" s="806"/>
      <c r="LQH97" s="806"/>
      <c r="LQI97" s="806"/>
      <c r="LQJ97" s="806"/>
      <c r="LQK97" s="806"/>
      <c r="LQL97" s="806"/>
      <c r="LQM97" s="806"/>
      <c r="LQN97" s="806"/>
      <c r="LQO97" s="806"/>
      <c r="LQP97" s="806"/>
      <c r="LQQ97" s="806"/>
      <c r="LQR97" s="806"/>
      <c r="LQS97" s="806"/>
      <c r="LQT97" s="806"/>
      <c r="LQU97" s="806"/>
      <c r="LQV97" s="806"/>
      <c r="LQW97" s="806"/>
      <c r="LQX97" s="806"/>
      <c r="LQY97" s="806"/>
      <c r="LQZ97" s="806"/>
      <c r="LRA97" s="806"/>
      <c r="LRB97" s="806"/>
      <c r="LRC97" s="806"/>
      <c r="LRD97" s="806"/>
      <c r="LRE97" s="806"/>
      <c r="LRF97" s="806"/>
      <c r="LRG97" s="806"/>
      <c r="LRH97" s="806"/>
      <c r="LRI97" s="806"/>
      <c r="LRJ97" s="806"/>
      <c r="LRK97" s="806"/>
      <c r="LRL97" s="806"/>
      <c r="LRM97" s="806"/>
      <c r="LRN97" s="806"/>
      <c r="LRO97" s="806"/>
      <c r="LRP97" s="806"/>
      <c r="LRQ97" s="806"/>
      <c r="LRR97" s="806"/>
      <c r="LRS97" s="806"/>
      <c r="LRT97" s="806"/>
      <c r="LRU97" s="806"/>
      <c r="LRV97" s="806"/>
      <c r="LRW97" s="806"/>
      <c r="LRX97" s="806"/>
      <c r="LRY97" s="806"/>
      <c r="LRZ97" s="806"/>
      <c r="LSA97" s="806"/>
      <c r="LSB97" s="806"/>
      <c r="LSC97" s="806"/>
      <c r="LSD97" s="806"/>
      <c r="LSE97" s="806"/>
      <c r="LSF97" s="806"/>
      <c r="LSG97" s="806"/>
      <c r="LSH97" s="806"/>
      <c r="LSI97" s="806"/>
      <c r="LSJ97" s="806"/>
      <c r="LSK97" s="806"/>
      <c r="LSL97" s="806"/>
      <c r="LSM97" s="806"/>
      <c r="LSN97" s="806"/>
      <c r="LSO97" s="806"/>
      <c r="LSP97" s="806"/>
      <c r="LSQ97" s="806"/>
      <c r="LSR97" s="806"/>
      <c r="LSS97" s="806"/>
      <c r="LST97" s="806"/>
      <c r="LSU97" s="806"/>
      <c r="LSV97" s="806"/>
      <c r="LSW97" s="806"/>
      <c r="LSX97" s="806"/>
      <c r="LSY97" s="806"/>
      <c r="LSZ97" s="806"/>
      <c r="LTA97" s="806"/>
      <c r="LTB97" s="806"/>
      <c r="LTC97" s="806"/>
      <c r="LTD97" s="806"/>
      <c r="LTE97" s="806"/>
      <c r="LTF97" s="806"/>
      <c r="LTG97" s="806"/>
      <c r="LTH97" s="806"/>
      <c r="LTI97" s="806"/>
      <c r="LTJ97" s="806"/>
      <c r="LTK97" s="806"/>
      <c r="LTL97" s="806"/>
      <c r="LTM97" s="806"/>
      <c r="LTN97" s="806"/>
      <c r="LTO97" s="806"/>
      <c r="LTP97" s="806"/>
      <c r="LTQ97" s="806"/>
      <c r="LTR97" s="806"/>
      <c r="LTS97" s="806"/>
      <c r="LTT97" s="806"/>
      <c r="LTU97" s="806"/>
      <c r="LTV97" s="806"/>
      <c r="LTW97" s="806"/>
      <c r="LTX97" s="806"/>
      <c r="LTY97" s="806"/>
      <c r="LTZ97" s="806"/>
      <c r="LUA97" s="806"/>
      <c r="LUB97" s="806"/>
      <c r="LUC97" s="806"/>
      <c r="LUD97" s="806"/>
      <c r="LUE97" s="806"/>
      <c r="LUF97" s="806"/>
      <c r="LUG97" s="806"/>
      <c r="LUH97" s="806"/>
      <c r="LUI97" s="806"/>
      <c r="LUJ97" s="806"/>
      <c r="LUK97" s="806"/>
      <c r="LUL97" s="806"/>
      <c r="LUM97" s="806"/>
      <c r="LUN97" s="806"/>
      <c r="LUO97" s="806"/>
      <c r="LUP97" s="806"/>
      <c r="LUQ97" s="806"/>
      <c r="LUR97" s="806"/>
      <c r="LUS97" s="806"/>
      <c r="LUT97" s="806"/>
      <c r="LUU97" s="806"/>
      <c r="LUV97" s="806"/>
      <c r="LUW97" s="806"/>
      <c r="LUX97" s="806"/>
      <c r="LUY97" s="806"/>
      <c r="LUZ97" s="806"/>
      <c r="LVA97" s="806"/>
      <c r="LVB97" s="806"/>
      <c r="LVC97" s="806"/>
      <c r="LVD97" s="806"/>
      <c r="LVE97" s="806"/>
      <c r="LVF97" s="806"/>
      <c r="LVG97" s="806"/>
      <c r="LVH97" s="806"/>
      <c r="LVI97" s="806"/>
      <c r="LVJ97" s="806"/>
      <c r="LVK97" s="806"/>
      <c r="LVL97" s="806"/>
      <c r="LVM97" s="806"/>
      <c r="LVN97" s="806"/>
      <c r="LVO97" s="806"/>
      <c r="LVP97" s="806"/>
      <c r="LVQ97" s="806"/>
      <c r="LVR97" s="806"/>
      <c r="LVS97" s="806"/>
      <c r="LVT97" s="806"/>
      <c r="LVU97" s="806"/>
      <c r="LVV97" s="806"/>
      <c r="LVW97" s="806"/>
      <c r="LVX97" s="806"/>
      <c r="LVY97" s="806"/>
      <c r="LVZ97" s="806"/>
      <c r="LWA97" s="806"/>
      <c r="LWB97" s="806"/>
      <c r="LWC97" s="806"/>
      <c r="LWD97" s="806"/>
      <c r="LWE97" s="806"/>
      <c r="LWF97" s="806"/>
      <c r="LWG97" s="806"/>
      <c r="LWH97" s="806"/>
      <c r="LWI97" s="806"/>
      <c r="LWJ97" s="806"/>
      <c r="LWK97" s="806"/>
      <c r="LWL97" s="806"/>
      <c r="LWM97" s="806"/>
      <c r="LWN97" s="806"/>
      <c r="LWO97" s="806"/>
      <c r="LWP97" s="806"/>
      <c r="LWQ97" s="806"/>
      <c r="LWR97" s="806"/>
      <c r="LWS97" s="806"/>
      <c r="LWT97" s="806"/>
      <c r="LWU97" s="806"/>
      <c r="LWV97" s="806"/>
      <c r="LWW97" s="806"/>
      <c r="LWX97" s="806"/>
      <c r="LWY97" s="806"/>
      <c r="LWZ97" s="806"/>
      <c r="LXA97" s="806"/>
      <c r="LXB97" s="806"/>
      <c r="LXC97" s="806"/>
      <c r="LXD97" s="806"/>
      <c r="LXE97" s="806"/>
      <c r="LXF97" s="806"/>
      <c r="LXG97" s="806"/>
      <c r="LXH97" s="806"/>
      <c r="LXI97" s="806"/>
      <c r="LXJ97" s="806"/>
      <c r="LXK97" s="806"/>
      <c r="LXL97" s="806"/>
      <c r="LXM97" s="806"/>
      <c r="LXN97" s="806"/>
      <c r="LXO97" s="806"/>
      <c r="LXP97" s="806"/>
      <c r="LXQ97" s="806"/>
      <c r="LXR97" s="806"/>
      <c r="LXS97" s="806"/>
      <c r="LXT97" s="806"/>
      <c r="LXU97" s="806"/>
      <c r="LXV97" s="806"/>
      <c r="LXW97" s="806"/>
      <c r="LXX97" s="806"/>
      <c r="LXY97" s="806"/>
      <c r="LXZ97" s="806"/>
      <c r="LYA97" s="806"/>
      <c r="LYB97" s="806"/>
      <c r="LYC97" s="806"/>
      <c r="LYD97" s="806"/>
      <c r="LYE97" s="806"/>
      <c r="LYF97" s="806"/>
      <c r="LYG97" s="806"/>
      <c r="LYH97" s="806"/>
      <c r="LYI97" s="806"/>
      <c r="LYJ97" s="806"/>
      <c r="LYK97" s="806"/>
      <c r="LYL97" s="806"/>
      <c r="LYM97" s="806"/>
      <c r="LYN97" s="806"/>
      <c r="LYO97" s="806"/>
      <c r="LYP97" s="806"/>
      <c r="LYQ97" s="806"/>
      <c r="LYR97" s="806"/>
      <c r="LYS97" s="806"/>
      <c r="LYT97" s="806"/>
      <c r="LYU97" s="806"/>
      <c r="LYV97" s="806"/>
      <c r="LYW97" s="806"/>
      <c r="LYX97" s="806"/>
      <c r="LYY97" s="806"/>
      <c r="LYZ97" s="806"/>
      <c r="LZA97" s="806"/>
      <c r="LZB97" s="806"/>
      <c r="LZC97" s="806"/>
      <c r="LZD97" s="806"/>
      <c r="LZE97" s="806"/>
      <c r="LZF97" s="806"/>
      <c r="LZG97" s="806"/>
      <c r="LZH97" s="806"/>
      <c r="LZI97" s="806"/>
      <c r="LZJ97" s="806"/>
      <c r="LZK97" s="806"/>
      <c r="LZL97" s="806"/>
      <c r="LZM97" s="806"/>
      <c r="LZN97" s="806"/>
      <c r="LZO97" s="806"/>
      <c r="LZP97" s="806"/>
      <c r="LZQ97" s="806"/>
      <c r="LZR97" s="806"/>
      <c r="LZS97" s="806"/>
      <c r="LZT97" s="806"/>
      <c r="LZU97" s="806"/>
      <c r="LZV97" s="806"/>
      <c r="LZW97" s="806"/>
      <c r="LZX97" s="806"/>
      <c r="LZY97" s="806"/>
      <c r="LZZ97" s="806"/>
      <c r="MAA97" s="806"/>
      <c r="MAB97" s="806"/>
      <c r="MAC97" s="806"/>
      <c r="MAD97" s="806"/>
      <c r="MAE97" s="806"/>
      <c r="MAF97" s="806"/>
      <c r="MAG97" s="806"/>
      <c r="MAH97" s="806"/>
      <c r="MAI97" s="806"/>
      <c r="MAJ97" s="806"/>
      <c r="MAK97" s="806"/>
      <c r="MAL97" s="806"/>
      <c r="MAM97" s="806"/>
      <c r="MAN97" s="806"/>
      <c r="MAO97" s="806"/>
      <c r="MAP97" s="806"/>
      <c r="MAQ97" s="806"/>
      <c r="MAR97" s="806"/>
      <c r="MAS97" s="806"/>
      <c r="MAT97" s="806"/>
      <c r="MAU97" s="806"/>
      <c r="MAV97" s="806"/>
      <c r="MAW97" s="806"/>
      <c r="MAX97" s="806"/>
      <c r="MAY97" s="806"/>
      <c r="MAZ97" s="806"/>
      <c r="MBA97" s="806"/>
      <c r="MBB97" s="806"/>
      <c r="MBC97" s="806"/>
      <c r="MBD97" s="806"/>
      <c r="MBE97" s="806"/>
      <c r="MBF97" s="806"/>
      <c r="MBG97" s="806"/>
      <c r="MBH97" s="806"/>
      <c r="MBI97" s="806"/>
      <c r="MBJ97" s="806"/>
      <c r="MBK97" s="806"/>
      <c r="MBL97" s="806"/>
      <c r="MBM97" s="806"/>
      <c r="MBN97" s="806"/>
      <c r="MBO97" s="806"/>
      <c r="MBP97" s="806"/>
      <c r="MBQ97" s="806"/>
      <c r="MBR97" s="806"/>
      <c r="MBS97" s="806"/>
      <c r="MBT97" s="806"/>
      <c r="MBU97" s="806"/>
      <c r="MBV97" s="806"/>
      <c r="MBW97" s="806"/>
      <c r="MBX97" s="806"/>
      <c r="MBY97" s="806"/>
      <c r="MBZ97" s="806"/>
      <c r="MCA97" s="806"/>
      <c r="MCB97" s="806"/>
      <c r="MCC97" s="806"/>
      <c r="MCD97" s="806"/>
      <c r="MCE97" s="806"/>
      <c r="MCF97" s="806"/>
      <c r="MCG97" s="806"/>
      <c r="MCH97" s="806"/>
      <c r="MCI97" s="806"/>
      <c r="MCJ97" s="806"/>
      <c r="MCK97" s="806"/>
      <c r="MCL97" s="806"/>
      <c r="MCM97" s="806"/>
      <c r="MCN97" s="806"/>
      <c r="MCO97" s="806"/>
      <c r="MCP97" s="806"/>
      <c r="MCQ97" s="806"/>
      <c r="MCR97" s="806"/>
      <c r="MCS97" s="806"/>
      <c r="MCT97" s="806"/>
      <c r="MCU97" s="806"/>
      <c r="MCV97" s="806"/>
      <c r="MCW97" s="806"/>
      <c r="MCX97" s="806"/>
      <c r="MCY97" s="806"/>
      <c r="MCZ97" s="806"/>
      <c r="MDA97" s="806"/>
      <c r="MDB97" s="806"/>
      <c r="MDC97" s="806"/>
      <c r="MDD97" s="806"/>
      <c r="MDE97" s="806"/>
      <c r="MDF97" s="806"/>
      <c r="MDG97" s="806"/>
      <c r="MDH97" s="806"/>
      <c r="MDI97" s="806"/>
      <c r="MDJ97" s="806"/>
      <c r="MDK97" s="806"/>
      <c r="MDL97" s="806"/>
      <c r="MDM97" s="806"/>
      <c r="MDN97" s="806"/>
      <c r="MDO97" s="806"/>
      <c r="MDP97" s="806"/>
      <c r="MDQ97" s="806"/>
      <c r="MDR97" s="806"/>
      <c r="MDS97" s="806"/>
      <c r="MDT97" s="806"/>
      <c r="MDU97" s="806"/>
      <c r="MDV97" s="806"/>
      <c r="MDW97" s="806"/>
      <c r="MDX97" s="806"/>
      <c r="MDY97" s="806"/>
      <c r="MDZ97" s="806"/>
      <c r="MEA97" s="806"/>
      <c r="MEB97" s="806"/>
      <c r="MEC97" s="806"/>
      <c r="MED97" s="806"/>
      <c r="MEE97" s="806"/>
      <c r="MEF97" s="806"/>
      <c r="MEG97" s="806"/>
      <c r="MEH97" s="806"/>
      <c r="MEI97" s="806"/>
      <c r="MEJ97" s="806"/>
      <c r="MEK97" s="806"/>
      <c r="MEL97" s="806"/>
      <c r="MEM97" s="806"/>
      <c r="MEN97" s="806"/>
      <c r="MEO97" s="806"/>
      <c r="MEP97" s="806"/>
      <c r="MEQ97" s="806"/>
      <c r="MER97" s="806"/>
      <c r="MES97" s="806"/>
      <c r="MET97" s="806"/>
      <c r="MEU97" s="806"/>
      <c r="MEV97" s="806"/>
      <c r="MEW97" s="806"/>
      <c r="MEX97" s="806"/>
      <c r="MEY97" s="806"/>
      <c r="MEZ97" s="806"/>
      <c r="MFA97" s="806"/>
      <c r="MFB97" s="806"/>
      <c r="MFC97" s="806"/>
      <c r="MFD97" s="806"/>
      <c r="MFE97" s="806"/>
      <c r="MFF97" s="806"/>
      <c r="MFG97" s="806"/>
      <c r="MFH97" s="806"/>
      <c r="MFI97" s="806"/>
      <c r="MFJ97" s="806"/>
      <c r="MFK97" s="806"/>
      <c r="MFL97" s="806"/>
      <c r="MFM97" s="806"/>
      <c r="MFN97" s="806"/>
      <c r="MFO97" s="806"/>
      <c r="MFP97" s="806"/>
      <c r="MFQ97" s="806"/>
      <c r="MFR97" s="806"/>
      <c r="MFS97" s="806"/>
      <c r="MFT97" s="806"/>
      <c r="MFU97" s="806"/>
      <c r="MFV97" s="806"/>
      <c r="MFW97" s="806"/>
      <c r="MFX97" s="806"/>
      <c r="MFY97" s="806"/>
      <c r="MFZ97" s="806"/>
      <c r="MGA97" s="806"/>
      <c r="MGB97" s="806"/>
      <c r="MGC97" s="806"/>
      <c r="MGD97" s="806"/>
      <c r="MGE97" s="806"/>
      <c r="MGF97" s="806"/>
      <c r="MGG97" s="806"/>
      <c r="MGH97" s="806"/>
      <c r="MGI97" s="806"/>
      <c r="MGJ97" s="806"/>
      <c r="MGK97" s="806"/>
      <c r="MGL97" s="806"/>
      <c r="MGM97" s="806"/>
      <c r="MGN97" s="806"/>
      <c r="MGO97" s="806"/>
      <c r="MGP97" s="806"/>
      <c r="MGQ97" s="806"/>
      <c r="MGR97" s="806"/>
      <c r="MGS97" s="806"/>
      <c r="MGT97" s="806"/>
      <c r="MGU97" s="806"/>
      <c r="MGV97" s="806"/>
      <c r="MGW97" s="806"/>
      <c r="MGX97" s="806"/>
      <c r="MGY97" s="806"/>
      <c r="MGZ97" s="806"/>
      <c r="MHA97" s="806"/>
      <c r="MHB97" s="806"/>
      <c r="MHC97" s="806"/>
      <c r="MHD97" s="806"/>
      <c r="MHE97" s="806"/>
      <c r="MHF97" s="806"/>
      <c r="MHG97" s="806"/>
      <c r="MHH97" s="806"/>
      <c r="MHI97" s="806"/>
      <c r="MHJ97" s="806"/>
      <c r="MHK97" s="806"/>
      <c r="MHL97" s="806"/>
      <c r="MHM97" s="806"/>
      <c r="MHN97" s="806"/>
      <c r="MHO97" s="806"/>
      <c r="MHP97" s="806"/>
      <c r="MHQ97" s="806"/>
      <c r="MHR97" s="806"/>
      <c r="MHS97" s="806"/>
      <c r="MHT97" s="806"/>
      <c r="MHU97" s="806"/>
      <c r="MHV97" s="806"/>
      <c r="MHW97" s="806"/>
      <c r="MHX97" s="806"/>
      <c r="MHY97" s="806"/>
      <c r="MHZ97" s="806"/>
      <c r="MIA97" s="806"/>
      <c r="MIB97" s="806"/>
      <c r="MIC97" s="806"/>
      <c r="MID97" s="806"/>
      <c r="MIE97" s="806"/>
      <c r="MIF97" s="806"/>
      <c r="MIG97" s="806"/>
      <c r="MIH97" s="806"/>
      <c r="MII97" s="806"/>
      <c r="MIJ97" s="806"/>
      <c r="MIK97" s="806"/>
      <c r="MIL97" s="806"/>
      <c r="MIM97" s="806"/>
      <c r="MIN97" s="806"/>
      <c r="MIO97" s="806"/>
      <c r="MIP97" s="806"/>
      <c r="MIQ97" s="806"/>
      <c r="MIR97" s="806"/>
      <c r="MIS97" s="806"/>
      <c r="MIT97" s="806"/>
      <c r="MIU97" s="806"/>
      <c r="MIV97" s="806"/>
      <c r="MIW97" s="806"/>
      <c r="MIX97" s="806"/>
      <c r="MIY97" s="806"/>
      <c r="MIZ97" s="806"/>
      <c r="MJA97" s="806"/>
      <c r="MJB97" s="806"/>
      <c r="MJC97" s="806"/>
      <c r="MJD97" s="806"/>
      <c r="MJE97" s="806"/>
      <c r="MJF97" s="806"/>
      <c r="MJG97" s="806"/>
      <c r="MJH97" s="806"/>
      <c r="MJI97" s="806"/>
      <c r="MJJ97" s="806"/>
      <c r="MJK97" s="806"/>
      <c r="MJL97" s="806"/>
      <c r="MJM97" s="806"/>
      <c r="MJN97" s="806"/>
      <c r="MJO97" s="806"/>
      <c r="MJP97" s="806"/>
      <c r="MJQ97" s="806"/>
      <c r="MJR97" s="806"/>
      <c r="MJS97" s="806"/>
      <c r="MJT97" s="806"/>
      <c r="MJU97" s="806"/>
      <c r="MJV97" s="806"/>
      <c r="MJW97" s="806"/>
      <c r="MJX97" s="806"/>
      <c r="MJY97" s="806"/>
      <c r="MJZ97" s="806"/>
      <c r="MKA97" s="806"/>
      <c r="MKB97" s="806"/>
      <c r="MKC97" s="806"/>
      <c r="MKD97" s="806"/>
      <c r="MKE97" s="806"/>
      <c r="MKF97" s="806"/>
      <c r="MKG97" s="806"/>
      <c r="MKH97" s="806"/>
      <c r="MKI97" s="806"/>
      <c r="MKJ97" s="806"/>
      <c r="MKK97" s="806"/>
      <c r="MKL97" s="806"/>
      <c r="MKM97" s="806"/>
      <c r="MKN97" s="806"/>
      <c r="MKO97" s="806"/>
      <c r="MKP97" s="806"/>
      <c r="MKQ97" s="806"/>
      <c r="MKR97" s="806"/>
      <c r="MKS97" s="806"/>
      <c r="MKT97" s="806"/>
      <c r="MKU97" s="806"/>
      <c r="MKV97" s="806"/>
      <c r="MKW97" s="806"/>
      <c r="MKX97" s="806"/>
      <c r="MKY97" s="806"/>
      <c r="MKZ97" s="806"/>
      <c r="MLA97" s="806"/>
      <c r="MLB97" s="806"/>
      <c r="MLC97" s="806"/>
      <c r="MLD97" s="806"/>
      <c r="MLE97" s="806"/>
      <c r="MLF97" s="806"/>
      <c r="MLG97" s="806"/>
      <c r="MLH97" s="806"/>
      <c r="MLI97" s="806"/>
      <c r="MLJ97" s="806"/>
      <c r="MLK97" s="806"/>
      <c r="MLL97" s="806"/>
      <c r="MLM97" s="806"/>
      <c r="MLN97" s="806"/>
      <c r="MLO97" s="806"/>
      <c r="MLP97" s="806"/>
      <c r="MLQ97" s="806"/>
      <c r="MLR97" s="806"/>
      <c r="MLS97" s="806"/>
      <c r="MLT97" s="806"/>
      <c r="MLU97" s="806"/>
      <c r="MLV97" s="806"/>
      <c r="MLW97" s="806"/>
      <c r="MLX97" s="806"/>
      <c r="MLY97" s="806"/>
      <c r="MLZ97" s="806"/>
      <c r="MMA97" s="806"/>
      <c r="MMB97" s="806"/>
      <c r="MMC97" s="806"/>
      <c r="MMD97" s="806"/>
      <c r="MME97" s="806"/>
      <c r="MMF97" s="806"/>
      <c r="MMG97" s="806"/>
      <c r="MMH97" s="806"/>
      <c r="MMI97" s="806"/>
      <c r="MMJ97" s="806"/>
      <c r="MMK97" s="806"/>
      <c r="MML97" s="806"/>
      <c r="MMM97" s="806"/>
      <c r="MMN97" s="806"/>
      <c r="MMO97" s="806"/>
      <c r="MMP97" s="806"/>
      <c r="MMQ97" s="806"/>
      <c r="MMR97" s="806"/>
      <c r="MMS97" s="806"/>
      <c r="MMT97" s="806"/>
      <c r="MMU97" s="806"/>
      <c r="MMV97" s="806"/>
      <c r="MMW97" s="806"/>
      <c r="MMX97" s="806"/>
      <c r="MMY97" s="806"/>
      <c r="MMZ97" s="806"/>
      <c r="MNA97" s="806"/>
      <c r="MNB97" s="806"/>
      <c r="MNC97" s="806"/>
      <c r="MND97" s="806"/>
      <c r="MNE97" s="806"/>
      <c r="MNF97" s="806"/>
      <c r="MNG97" s="806"/>
      <c r="MNH97" s="806"/>
      <c r="MNI97" s="806"/>
      <c r="MNJ97" s="806"/>
      <c r="MNK97" s="806"/>
      <c r="MNL97" s="806"/>
      <c r="MNM97" s="806"/>
      <c r="MNN97" s="806"/>
      <c r="MNO97" s="806"/>
      <c r="MNP97" s="806"/>
      <c r="MNQ97" s="806"/>
      <c r="MNR97" s="806"/>
      <c r="MNS97" s="806"/>
      <c r="MNT97" s="806"/>
      <c r="MNU97" s="806"/>
      <c r="MNV97" s="806"/>
      <c r="MNW97" s="806"/>
      <c r="MNX97" s="806"/>
      <c r="MNY97" s="806"/>
      <c r="MNZ97" s="806"/>
      <c r="MOA97" s="806"/>
      <c r="MOB97" s="806"/>
      <c r="MOC97" s="806"/>
      <c r="MOD97" s="806"/>
      <c r="MOE97" s="806"/>
      <c r="MOF97" s="806"/>
      <c r="MOG97" s="806"/>
      <c r="MOH97" s="806"/>
      <c r="MOI97" s="806"/>
      <c r="MOJ97" s="806"/>
      <c r="MOK97" s="806"/>
      <c r="MOL97" s="806"/>
      <c r="MOM97" s="806"/>
      <c r="MON97" s="806"/>
      <c r="MOO97" s="806"/>
      <c r="MOP97" s="806"/>
      <c r="MOQ97" s="806"/>
      <c r="MOR97" s="806"/>
      <c r="MOS97" s="806"/>
      <c r="MOT97" s="806"/>
      <c r="MOU97" s="806"/>
      <c r="MOV97" s="806"/>
      <c r="MOW97" s="806"/>
      <c r="MOX97" s="806"/>
      <c r="MOY97" s="806"/>
      <c r="MOZ97" s="806"/>
      <c r="MPA97" s="806"/>
      <c r="MPB97" s="806"/>
      <c r="MPC97" s="806"/>
      <c r="MPD97" s="806"/>
      <c r="MPE97" s="806"/>
      <c r="MPF97" s="806"/>
      <c r="MPG97" s="806"/>
      <c r="MPH97" s="806"/>
      <c r="MPI97" s="806"/>
      <c r="MPJ97" s="806"/>
      <c r="MPK97" s="806"/>
      <c r="MPL97" s="806"/>
      <c r="MPM97" s="806"/>
      <c r="MPN97" s="806"/>
      <c r="MPO97" s="806"/>
      <c r="MPP97" s="806"/>
      <c r="MPQ97" s="806"/>
      <c r="MPR97" s="806"/>
      <c r="MPS97" s="806"/>
      <c r="MPT97" s="806"/>
      <c r="MPU97" s="806"/>
      <c r="MPV97" s="806"/>
      <c r="MPW97" s="806"/>
      <c r="MPX97" s="806"/>
      <c r="MPY97" s="806"/>
      <c r="MPZ97" s="806"/>
      <c r="MQA97" s="806"/>
      <c r="MQB97" s="806"/>
      <c r="MQC97" s="806"/>
      <c r="MQD97" s="806"/>
      <c r="MQE97" s="806"/>
      <c r="MQF97" s="806"/>
      <c r="MQG97" s="806"/>
      <c r="MQH97" s="806"/>
      <c r="MQI97" s="806"/>
      <c r="MQJ97" s="806"/>
      <c r="MQK97" s="806"/>
      <c r="MQL97" s="806"/>
      <c r="MQM97" s="806"/>
      <c r="MQN97" s="806"/>
      <c r="MQO97" s="806"/>
      <c r="MQP97" s="806"/>
      <c r="MQQ97" s="806"/>
      <c r="MQR97" s="806"/>
      <c r="MQS97" s="806"/>
      <c r="MQT97" s="806"/>
      <c r="MQU97" s="806"/>
      <c r="MQV97" s="806"/>
      <c r="MQW97" s="806"/>
      <c r="MQX97" s="806"/>
      <c r="MQY97" s="806"/>
      <c r="MQZ97" s="806"/>
      <c r="MRA97" s="806"/>
      <c r="MRB97" s="806"/>
      <c r="MRC97" s="806"/>
      <c r="MRD97" s="806"/>
      <c r="MRE97" s="806"/>
      <c r="MRF97" s="806"/>
      <c r="MRG97" s="806"/>
      <c r="MRH97" s="806"/>
      <c r="MRI97" s="806"/>
      <c r="MRJ97" s="806"/>
      <c r="MRK97" s="806"/>
      <c r="MRL97" s="806"/>
      <c r="MRM97" s="806"/>
      <c r="MRN97" s="806"/>
      <c r="MRO97" s="806"/>
      <c r="MRP97" s="806"/>
      <c r="MRQ97" s="806"/>
      <c r="MRR97" s="806"/>
      <c r="MRS97" s="806"/>
      <c r="MRT97" s="806"/>
      <c r="MRU97" s="806"/>
      <c r="MRV97" s="806"/>
      <c r="MRW97" s="806"/>
      <c r="MRX97" s="806"/>
      <c r="MRY97" s="806"/>
      <c r="MRZ97" s="806"/>
      <c r="MSA97" s="806"/>
      <c r="MSB97" s="806"/>
      <c r="MSC97" s="806"/>
      <c r="MSD97" s="806"/>
      <c r="MSE97" s="806"/>
      <c r="MSF97" s="806"/>
      <c r="MSG97" s="806"/>
      <c r="MSH97" s="806"/>
      <c r="MSI97" s="806"/>
      <c r="MSJ97" s="806"/>
      <c r="MSK97" s="806"/>
      <c r="MSL97" s="806"/>
      <c r="MSM97" s="806"/>
      <c r="MSN97" s="806"/>
      <c r="MSO97" s="806"/>
      <c r="MSP97" s="806"/>
      <c r="MSQ97" s="806"/>
      <c r="MSR97" s="806"/>
      <c r="MSS97" s="806"/>
      <c r="MST97" s="806"/>
      <c r="MSU97" s="806"/>
      <c r="MSV97" s="806"/>
      <c r="MSW97" s="806"/>
      <c r="MSX97" s="806"/>
      <c r="MSY97" s="806"/>
      <c r="MSZ97" s="806"/>
      <c r="MTA97" s="806"/>
      <c r="MTB97" s="806"/>
      <c r="MTC97" s="806"/>
      <c r="MTD97" s="806"/>
      <c r="MTE97" s="806"/>
      <c r="MTF97" s="806"/>
      <c r="MTG97" s="806"/>
      <c r="MTH97" s="806"/>
      <c r="MTI97" s="806"/>
      <c r="MTJ97" s="806"/>
      <c r="MTK97" s="806"/>
      <c r="MTL97" s="806"/>
      <c r="MTM97" s="806"/>
      <c r="MTN97" s="806"/>
      <c r="MTO97" s="806"/>
      <c r="MTP97" s="806"/>
      <c r="MTQ97" s="806"/>
      <c r="MTR97" s="806"/>
      <c r="MTS97" s="806"/>
      <c r="MTT97" s="806"/>
      <c r="MTU97" s="806"/>
      <c r="MTV97" s="806"/>
      <c r="MTW97" s="806"/>
      <c r="MTX97" s="806"/>
      <c r="MTY97" s="806"/>
      <c r="MTZ97" s="806"/>
      <c r="MUA97" s="806"/>
      <c r="MUB97" s="806"/>
      <c r="MUC97" s="806"/>
      <c r="MUD97" s="806"/>
      <c r="MUE97" s="806"/>
      <c r="MUF97" s="806"/>
      <c r="MUG97" s="806"/>
      <c r="MUH97" s="806"/>
      <c r="MUI97" s="806"/>
      <c r="MUJ97" s="806"/>
      <c r="MUK97" s="806"/>
      <c r="MUL97" s="806"/>
      <c r="MUM97" s="806"/>
      <c r="MUN97" s="806"/>
      <c r="MUO97" s="806"/>
      <c r="MUP97" s="806"/>
      <c r="MUQ97" s="806"/>
      <c r="MUR97" s="806"/>
      <c r="MUS97" s="806"/>
      <c r="MUT97" s="806"/>
      <c r="MUU97" s="806"/>
      <c r="MUV97" s="806"/>
      <c r="MUW97" s="806"/>
      <c r="MUX97" s="806"/>
      <c r="MUY97" s="806"/>
      <c r="MUZ97" s="806"/>
      <c r="MVA97" s="806"/>
      <c r="MVB97" s="806"/>
      <c r="MVC97" s="806"/>
      <c r="MVD97" s="806"/>
      <c r="MVE97" s="806"/>
      <c r="MVF97" s="806"/>
      <c r="MVG97" s="806"/>
      <c r="MVH97" s="806"/>
      <c r="MVI97" s="806"/>
      <c r="MVJ97" s="806"/>
      <c r="MVK97" s="806"/>
      <c r="MVL97" s="806"/>
      <c r="MVM97" s="806"/>
      <c r="MVN97" s="806"/>
      <c r="MVO97" s="806"/>
      <c r="MVP97" s="806"/>
      <c r="MVQ97" s="806"/>
      <c r="MVR97" s="806"/>
      <c r="MVS97" s="806"/>
      <c r="MVT97" s="806"/>
      <c r="MVU97" s="806"/>
      <c r="MVV97" s="806"/>
      <c r="MVW97" s="806"/>
      <c r="MVX97" s="806"/>
      <c r="MVY97" s="806"/>
      <c r="MVZ97" s="806"/>
      <c r="MWA97" s="806"/>
      <c r="MWB97" s="806"/>
      <c r="MWC97" s="806"/>
      <c r="MWD97" s="806"/>
      <c r="MWE97" s="806"/>
      <c r="MWF97" s="806"/>
      <c r="MWG97" s="806"/>
      <c r="MWH97" s="806"/>
      <c r="MWI97" s="806"/>
      <c r="MWJ97" s="806"/>
      <c r="MWK97" s="806"/>
      <c r="MWL97" s="806"/>
      <c r="MWM97" s="806"/>
      <c r="MWN97" s="806"/>
      <c r="MWO97" s="806"/>
      <c r="MWP97" s="806"/>
      <c r="MWQ97" s="806"/>
      <c r="MWR97" s="806"/>
      <c r="MWS97" s="806"/>
      <c r="MWT97" s="806"/>
      <c r="MWU97" s="806"/>
      <c r="MWV97" s="806"/>
      <c r="MWW97" s="806"/>
      <c r="MWX97" s="806"/>
      <c r="MWY97" s="806"/>
      <c r="MWZ97" s="806"/>
      <c r="MXA97" s="806"/>
      <c r="MXB97" s="806"/>
      <c r="MXC97" s="806"/>
      <c r="MXD97" s="806"/>
      <c r="MXE97" s="806"/>
      <c r="MXF97" s="806"/>
      <c r="MXG97" s="806"/>
      <c r="MXH97" s="806"/>
      <c r="MXI97" s="806"/>
      <c r="MXJ97" s="806"/>
      <c r="MXK97" s="806"/>
      <c r="MXL97" s="806"/>
      <c r="MXM97" s="806"/>
      <c r="MXN97" s="806"/>
      <c r="MXO97" s="806"/>
      <c r="MXP97" s="806"/>
      <c r="MXQ97" s="806"/>
      <c r="MXR97" s="806"/>
      <c r="MXS97" s="806"/>
      <c r="MXT97" s="806"/>
      <c r="MXU97" s="806"/>
      <c r="MXV97" s="806"/>
      <c r="MXW97" s="806"/>
      <c r="MXX97" s="806"/>
      <c r="MXY97" s="806"/>
      <c r="MXZ97" s="806"/>
      <c r="MYA97" s="806"/>
      <c r="MYB97" s="806"/>
      <c r="MYC97" s="806"/>
      <c r="MYD97" s="806"/>
      <c r="MYE97" s="806"/>
      <c r="MYF97" s="806"/>
      <c r="MYG97" s="806"/>
      <c r="MYH97" s="806"/>
      <c r="MYI97" s="806"/>
      <c r="MYJ97" s="806"/>
      <c r="MYK97" s="806"/>
      <c r="MYL97" s="806"/>
      <c r="MYM97" s="806"/>
      <c r="MYN97" s="806"/>
      <c r="MYO97" s="806"/>
      <c r="MYP97" s="806"/>
      <c r="MYQ97" s="806"/>
      <c r="MYR97" s="806"/>
      <c r="MYS97" s="806"/>
      <c r="MYT97" s="806"/>
      <c r="MYU97" s="806"/>
      <c r="MYV97" s="806"/>
      <c r="MYW97" s="806"/>
      <c r="MYX97" s="806"/>
      <c r="MYY97" s="806"/>
      <c r="MYZ97" s="806"/>
      <c r="MZA97" s="806"/>
      <c r="MZB97" s="806"/>
      <c r="MZC97" s="806"/>
      <c r="MZD97" s="806"/>
      <c r="MZE97" s="806"/>
      <c r="MZF97" s="806"/>
      <c r="MZG97" s="806"/>
      <c r="MZH97" s="806"/>
      <c r="MZI97" s="806"/>
      <c r="MZJ97" s="806"/>
      <c r="MZK97" s="806"/>
      <c r="MZL97" s="806"/>
      <c r="MZM97" s="806"/>
      <c r="MZN97" s="806"/>
      <c r="MZO97" s="806"/>
      <c r="MZP97" s="806"/>
      <c r="MZQ97" s="806"/>
      <c r="MZR97" s="806"/>
      <c r="MZS97" s="806"/>
      <c r="MZT97" s="806"/>
      <c r="MZU97" s="806"/>
      <c r="MZV97" s="806"/>
      <c r="MZW97" s="806"/>
      <c r="MZX97" s="806"/>
      <c r="MZY97" s="806"/>
      <c r="MZZ97" s="806"/>
      <c r="NAA97" s="806"/>
      <c r="NAB97" s="806"/>
      <c r="NAC97" s="806"/>
      <c r="NAD97" s="806"/>
      <c r="NAE97" s="806"/>
      <c r="NAF97" s="806"/>
      <c r="NAG97" s="806"/>
      <c r="NAH97" s="806"/>
      <c r="NAI97" s="806"/>
      <c r="NAJ97" s="806"/>
      <c r="NAK97" s="806"/>
      <c r="NAL97" s="806"/>
      <c r="NAM97" s="806"/>
      <c r="NAN97" s="806"/>
      <c r="NAO97" s="806"/>
      <c r="NAP97" s="806"/>
      <c r="NAQ97" s="806"/>
      <c r="NAR97" s="806"/>
      <c r="NAS97" s="806"/>
      <c r="NAT97" s="806"/>
      <c r="NAU97" s="806"/>
      <c r="NAV97" s="806"/>
      <c r="NAW97" s="806"/>
      <c r="NAX97" s="806"/>
      <c r="NAY97" s="806"/>
      <c r="NAZ97" s="806"/>
      <c r="NBA97" s="806"/>
      <c r="NBB97" s="806"/>
      <c r="NBC97" s="806"/>
      <c r="NBD97" s="806"/>
      <c r="NBE97" s="806"/>
      <c r="NBF97" s="806"/>
      <c r="NBG97" s="806"/>
      <c r="NBH97" s="806"/>
      <c r="NBI97" s="806"/>
      <c r="NBJ97" s="806"/>
      <c r="NBK97" s="806"/>
      <c r="NBL97" s="806"/>
      <c r="NBM97" s="806"/>
      <c r="NBN97" s="806"/>
      <c r="NBO97" s="806"/>
      <c r="NBP97" s="806"/>
      <c r="NBQ97" s="806"/>
      <c r="NBR97" s="806"/>
      <c r="NBS97" s="806"/>
      <c r="NBT97" s="806"/>
      <c r="NBU97" s="806"/>
      <c r="NBV97" s="806"/>
      <c r="NBW97" s="806"/>
      <c r="NBX97" s="806"/>
      <c r="NBY97" s="806"/>
      <c r="NBZ97" s="806"/>
      <c r="NCA97" s="806"/>
      <c r="NCB97" s="806"/>
      <c r="NCC97" s="806"/>
      <c r="NCD97" s="806"/>
      <c r="NCE97" s="806"/>
      <c r="NCF97" s="806"/>
      <c r="NCG97" s="806"/>
      <c r="NCH97" s="806"/>
      <c r="NCI97" s="806"/>
      <c r="NCJ97" s="806"/>
      <c r="NCK97" s="806"/>
      <c r="NCL97" s="806"/>
      <c r="NCM97" s="806"/>
      <c r="NCN97" s="806"/>
      <c r="NCO97" s="806"/>
      <c r="NCP97" s="806"/>
      <c r="NCQ97" s="806"/>
      <c r="NCR97" s="806"/>
      <c r="NCS97" s="806"/>
      <c r="NCT97" s="806"/>
      <c r="NCU97" s="806"/>
      <c r="NCV97" s="806"/>
      <c r="NCW97" s="806"/>
      <c r="NCX97" s="806"/>
      <c r="NCY97" s="806"/>
      <c r="NCZ97" s="806"/>
      <c r="NDA97" s="806"/>
      <c r="NDB97" s="806"/>
      <c r="NDC97" s="806"/>
      <c r="NDD97" s="806"/>
      <c r="NDE97" s="806"/>
      <c r="NDF97" s="806"/>
      <c r="NDG97" s="806"/>
      <c r="NDH97" s="806"/>
      <c r="NDI97" s="806"/>
      <c r="NDJ97" s="806"/>
      <c r="NDK97" s="806"/>
      <c r="NDL97" s="806"/>
      <c r="NDM97" s="806"/>
      <c r="NDN97" s="806"/>
      <c r="NDO97" s="806"/>
      <c r="NDP97" s="806"/>
      <c r="NDQ97" s="806"/>
      <c r="NDR97" s="806"/>
      <c r="NDS97" s="806"/>
      <c r="NDT97" s="806"/>
      <c r="NDU97" s="806"/>
      <c r="NDV97" s="806"/>
      <c r="NDW97" s="806"/>
      <c r="NDX97" s="806"/>
      <c r="NDY97" s="806"/>
      <c r="NDZ97" s="806"/>
      <c r="NEA97" s="806"/>
      <c r="NEB97" s="806"/>
      <c r="NEC97" s="806"/>
      <c r="NED97" s="806"/>
      <c r="NEE97" s="806"/>
      <c r="NEF97" s="806"/>
      <c r="NEG97" s="806"/>
      <c r="NEH97" s="806"/>
      <c r="NEI97" s="806"/>
      <c r="NEJ97" s="806"/>
      <c r="NEK97" s="806"/>
      <c r="NEL97" s="806"/>
      <c r="NEM97" s="806"/>
      <c r="NEN97" s="806"/>
      <c r="NEO97" s="806"/>
      <c r="NEP97" s="806"/>
      <c r="NEQ97" s="806"/>
      <c r="NER97" s="806"/>
      <c r="NES97" s="806"/>
      <c r="NET97" s="806"/>
      <c r="NEU97" s="806"/>
      <c r="NEV97" s="806"/>
      <c r="NEW97" s="806"/>
      <c r="NEX97" s="806"/>
      <c r="NEY97" s="806"/>
      <c r="NEZ97" s="806"/>
      <c r="NFA97" s="806"/>
      <c r="NFB97" s="806"/>
      <c r="NFC97" s="806"/>
      <c r="NFD97" s="806"/>
      <c r="NFE97" s="806"/>
      <c r="NFF97" s="806"/>
      <c r="NFG97" s="806"/>
      <c r="NFH97" s="806"/>
      <c r="NFI97" s="806"/>
      <c r="NFJ97" s="806"/>
      <c r="NFK97" s="806"/>
      <c r="NFL97" s="806"/>
      <c r="NFM97" s="806"/>
      <c r="NFN97" s="806"/>
      <c r="NFO97" s="806"/>
      <c r="NFP97" s="806"/>
      <c r="NFQ97" s="806"/>
      <c r="NFR97" s="806"/>
      <c r="NFS97" s="806"/>
      <c r="NFT97" s="806"/>
      <c r="NFU97" s="806"/>
      <c r="NFV97" s="806"/>
      <c r="NFW97" s="806"/>
      <c r="NFX97" s="806"/>
      <c r="NFY97" s="806"/>
      <c r="NFZ97" s="806"/>
      <c r="NGA97" s="806"/>
      <c r="NGB97" s="806"/>
      <c r="NGC97" s="806"/>
      <c r="NGD97" s="806"/>
      <c r="NGE97" s="806"/>
      <c r="NGF97" s="806"/>
      <c r="NGG97" s="806"/>
      <c r="NGH97" s="806"/>
      <c r="NGI97" s="806"/>
      <c r="NGJ97" s="806"/>
      <c r="NGK97" s="806"/>
      <c r="NGL97" s="806"/>
      <c r="NGM97" s="806"/>
      <c r="NGN97" s="806"/>
      <c r="NGO97" s="806"/>
      <c r="NGP97" s="806"/>
      <c r="NGQ97" s="806"/>
      <c r="NGR97" s="806"/>
      <c r="NGS97" s="806"/>
      <c r="NGT97" s="806"/>
      <c r="NGU97" s="806"/>
      <c r="NGV97" s="806"/>
      <c r="NGW97" s="806"/>
      <c r="NGX97" s="806"/>
      <c r="NGY97" s="806"/>
      <c r="NGZ97" s="806"/>
      <c r="NHA97" s="806"/>
      <c r="NHB97" s="806"/>
      <c r="NHC97" s="806"/>
      <c r="NHD97" s="806"/>
      <c r="NHE97" s="806"/>
      <c r="NHF97" s="806"/>
      <c r="NHG97" s="806"/>
      <c r="NHH97" s="806"/>
      <c r="NHI97" s="806"/>
      <c r="NHJ97" s="806"/>
      <c r="NHK97" s="806"/>
      <c r="NHL97" s="806"/>
      <c r="NHM97" s="806"/>
      <c r="NHN97" s="806"/>
      <c r="NHO97" s="806"/>
      <c r="NHP97" s="806"/>
      <c r="NHQ97" s="806"/>
      <c r="NHR97" s="806"/>
      <c r="NHS97" s="806"/>
      <c r="NHT97" s="806"/>
      <c r="NHU97" s="806"/>
      <c r="NHV97" s="806"/>
      <c r="NHW97" s="806"/>
      <c r="NHX97" s="806"/>
      <c r="NHY97" s="806"/>
      <c r="NHZ97" s="806"/>
      <c r="NIA97" s="806"/>
      <c r="NIB97" s="806"/>
      <c r="NIC97" s="806"/>
      <c r="NID97" s="806"/>
      <c r="NIE97" s="806"/>
      <c r="NIF97" s="806"/>
      <c r="NIG97" s="806"/>
      <c r="NIH97" s="806"/>
      <c r="NII97" s="806"/>
      <c r="NIJ97" s="806"/>
      <c r="NIK97" s="806"/>
      <c r="NIL97" s="806"/>
      <c r="NIM97" s="806"/>
      <c r="NIN97" s="806"/>
      <c r="NIO97" s="806"/>
      <c r="NIP97" s="806"/>
      <c r="NIQ97" s="806"/>
      <c r="NIR97" s="806"/>
      <c r="NIS97" s="806"/>
      <c r="NIT97" s="806"/>
      <c r="NIU97" s="806"/>
      <c r="NIV97" s="806"/>
      <c r="NIW97" s="806"/>
      <c r="NIX97" s="806"/>
      <c r="NIY97" s="806"/>
      <c r="NIZ97" s="806"/>
      <c r="NJA97" s="806"/>
      <c r="NJB97" s="806"/>
      <c r="NJC97" s="806"/>
      <c r="NJD97" s="806"/>
      <c r="NJE97" s="806"/>
      <c r="NJF97" s="806"/>
      <c r="NJG97" s="806"/>
      <c r="NJH97" s="806"/>
      <c r="NJI97" s="806"/>
      <c r="NJJ97" s="806"/>
      <c r="NJK97" s="806"/>
      <c r="NJL97" s="806"/>
      <c r="NJM97" s="806"/>
      <c r="NJN97" s="806"/>
      <c r="NJO97" s="806"/>
      <c r="NJP97" s="806"/>
      <c r="NJQ97" s="806"/>
      <c r="NJR97" s="806"/>
      <c r="NJS97" s="806"/>
      <c r="NJT97" s="806"/>
      <c r="NJU97" s="806"/>
      <c r="NJV97" s="806"/>
      <c r="NJW97" s="806"/>
      <c r="NJX97" s="806"/>
      <c r="NJY97" s="806"/>
      <c r="NJZ97" s="806"/>
      <c r="NKA97" s="806"/>
      <c r="NKB97" s="806"/>
      <c r="NKC97" s="806"/>
      <c r="NKD97" s="806"/>
      <c r="NKE97" s="806"/>
      <c r="NKF97" s="806"/>
      <c r="NKG97" s="806"/>
      <c r="NKH97" s="806"/>
      <c r="NKI97" s="806"/>
      <c r="NKJ97" s="806"/>
      <c r="NKK97" s="806"/>
      <c r="NKL97" s="806"/>
      <c r="NKM97" s="806"/>
      <c r="NKN97" s="806"/>
      <c r="NKO97" s="806"/>
      <c r="NKP97" s="806"/>
      <c r="NKQ97" s="806"/>
      <c r="NKR97" s="806"/>
      <c r="NKS97" s="806"/>
      <c r="NKT97" s="806"/>
      <c r="NKU97" s="806"/>
      <c r="NKV97" s="806"/>
      <c r="NKW97" s="806"/>
      <c r="NKX97" s="806"/>
      <c r="NKY97" s="806"/>
      <c r="NKZ97" s="806"/>
      <c r="NLA97" s="806"/>
      <c r="NLB97" s="806"/>
      <c r="NLC97" s="806"/>
      <c r="NLD97" s="806"/>
      <c r="NLE97" s="806"/>
      <c r="NLF97" s="806"/>
      <c r="NLG97" s="806"/>
      <c r="NLH97" s="806"/>
      <c r="NLI97" s="806"/>
      <c r="NLJ97" s="806"/>
      <c r="NLK97" s="806"/>
      <c r="NLL97" s="806"/>
      <c r="NLM97" s="806"/>
      <c r="NLN97" s="806"/>
      <c r="NLO97" s="806"/>
      <c r="NLP97" s="806"/>
      <c r="NLQ97" s="806"/>
      <c r="NLR97" s="806"/>
      <c r="NLS97" s="806"/>
      <c r="NLT97" s="806"/>
      <c r="NLU97" s="806"/>
      <c r="NLV97" s="806"/>
      <c r="NLW97" s="806"/>
      <c r="NLX97" s="806"/>
      <c r="NLY97" s="806"/>
      <c r="NLZ97" s="806"/>
      <c r="NMA97" s="806"/>
      <c r="NMB97" s="806"/>
      <c r="NMC97" s="806"/>
      <c r="NMD97" s="806"/>
      <c r="NME97" s="806"/>
      <c r="NMF97" s="806"/>
      <c r="NMG97" s="806"/>
      <c r="NMH97" s="806"/>
      <c r="NMI97" s="806"/>
      <c r="NMJ97" s="806"/>
      <c r="NMK97" s="806"/>
      <c r="NML97" s="806"/>
      <c r="NMM97" s="806"/>
      <c r="NMN97" s="806"/>
      <c r="NMO97" s="806"/>
      <c r="NMP97" s="806"/>
      <c r="NMQ97" s="806"/>
      <c r="NMR97" s="806"/>
      <c r="NMS97" s="806"/>
      <c r="NMT97" s="806"/>
      <c r="NMU97" s="806"/>
      <c r="NMV97" s="806"/>
      <c r="NMW97" s="806"/>
      <c r="NMX97" s="806"/>
      <c r="NMY97" s="806"/>
      <c r="NMZ97" s="806"/>
      <c r="NNA97" s="806"/>
      <c r="NNB97" s="806"/>
      <c r="NNC97" s="806"/>
      <c r="NND97" s="806"/>
      <c r="NNE97" s="806"/>
      <c r="NNF97" s="806"/>
      <c r="NNG97" s="806"/>
      <c r="NNH97" s="806"/>
      <c r="NNI97" s="806"/>
      <c r="NNJ97" s="806"/>
      <c r="NNK97" s="806"/>
      <c r="NNL97" s="806"/>
      <c r="NNM97" s="806"/>
      <c r="NNN97" s="806"/>
      <c r="NNO97" s="806"/>
      <c r="NNP97" s="806"/>
      <c r="NNQ97" s="806"/>
      <c r="NNR97" s="806"/>
      <c r="NNS97" s="806"/>
      <c r="NNT97" s="806"/>
      <c r="NNU97" s="806"/>
      <c r="NNV97" s="806"/>
      <c r="NNW97" s="806"/>
      <c r="NNX97" s="806"/>
      <c r="NNY97" s="806"/>
      <c r="NNZ97" s="806"/>
      <c r="NOA97" s="806"/>
      <c r="NOB97" s="806"/>
      <c r="NOC97" s="806"/>
      <c r="NOD97" s="806"/>
      <c r="NOE97" s="806"/>
      <c r="NOF97" s="806"/>
      <c r="NOG97" s="806"/>
      <c r="NOH97" s="806"/>
      <c r="NOI97" s="806"/>
      <c r="NOJ97" s="806"/>
      <c r="NOK97" s="806"/>
      <c r="NOL97" s="806"/>
      <c r="NOM97" s="806"/>
      <c r="NON97" s="806"/>
      <c r="NOO97" s="806"/>
      <c r="NOP97" s="806"/>
      <c r="NOQ97" s="806"/>
      <c r="NOR97" s="806"/>
      <c r="NOS97" s="806"/>
      <c r="NOT97" s="806"/>
      <c r="NOU97" s="806"/>
      <c r="NOV97" s="806"/>
      <c r="NOW97" s="806"/>
      <c r="NOX97" s="806"/>
      <c r="NOY97" s="806"/>
      <c r="NOZ97" s="806"/>
      <c r="NPA97" s="806"/>
      <c r="NPB97" s="806"/>
      <c r="NPC97" s="806"/>
      <c r="NPD97" s="806"/>
      <c r="NPE97" s="806"/>
      <c r="NPF97" s="806"/>
      <c r="NPG97" s="806"/>
      <c r="NPH97" s="806"/>
      <c r="NPI97" s="806"/>
      <c r="NPJ97" s="806"/>
      <c r="NPK97" s="806"/>
      <c r="NPL97" s="806"/>
      <c r="NPM97" s="806"/>
      <c r="NPN97" s="806"/>
      <c r="NPO97" s="806"/>
      <c r="NPP97" s="806"/>
      <c r="NPQ97" s="806"/>
      <c r="NPR97" s="806"/>
      <c r="NPS97" s="806"/>
      <c r="NPT97" s="806"/>
      <c r="NPU97" s="806"/>
      <c r="NPV97" s="806"/>
      <c r="NPW97" s="806"/>
      <c r="NPX97" s="806"/>
      <c r="NPY97" s="806"/>
      <c r="NPZ97" s="806"/>
      <c r="NQA97" s="806"/>
      <c r="NQB97" s="806"/>
      <c r="NQC97" s="806"/>
      <c r="NQD97" s="806"/>
      <c r="NQE97" s="806"/>
      <c r="NQF97" s="806"/>
      <c r="NQG97" s="806"/>
      <c r="NQH97" s="806"/>
      <c r="NQI97" s="806"/>
      <c r="NQJ97" s="806"/>
      <c r="NQK97" s="806"/>
      <c r="NQL97" s="806"/>
      <c r="NQM97" s="806"/>
      <c r="NQN97" s="806"/>
      <c r="NQO97" s="806"/>
      <c r="NQP97" s="806"/>
      <c r="NQQ97" s="806"/>
      <c r="NQR97" s="806"/>
      <c r="NQS97" s="806"/>
      <c r="NQT97" s="806"/>
      <c r="NQU97" s="806"/>
      <c r="NQV97" s="806"/>
      <c r="NQW97" s="806"/>
      <c r="NQX97" s="806"/>
      <c r="NQY97" s="806"/>
      <c r="NQZ97" s="806"/>
      <c r="NRA97" s="806"/>
      <c r="NRB97" s="806"/>
      <c r="NRC97" s="806"/>
      <c r="NRD97" s="806"/>
      <c r="NRE97" s="806"/>
      <c r="NRF97" s="806"/>
      <c r="NRG97" s="806"/>
      <c r="NRH97" s="806"/>
      <c r="NRI97" s="806"/>
      <c r="NRJ97" s="806"/>
      <c r="NRK97" s="806"/>
      <c r="NRL97" s="806"/>
      <c r="NRM97" s="806"/>
      <c r="NRN97" s="806"/>
      <c r="NRO97" s="806"/>
      <c r="NRP97" s="806"/>
      <c r="NRQ97" s="806"/>
      <c r="NRR97" s="806"/>
      <c r="NRS97" s="806"/>
      <c r="NRT97" s="806"/>
      <c r="NRU97" s="806"/>
      <c r="NRV97" s="806"/>
      <c r="NRW97" s="806"/>
      <c r="NRX97" s="806"/>
      <c r="NRY97" s="806"/>
      <c r="NRZ97" s="806"/>
      <c r="NSA97" s="806"/>
      <c r="NSB97" s="806"/>
      <c r="NSC97" s="806"/>
      <c r="NSD97" s="806"/>
      <c r="NSE97" s="806"/>
      <c r="NSF97" s="806"/>
      <c r="NSG97" s="806"/>
      <c r="NSH97" s="806"/>
      <c r="NSI97" s="806"/>
      <c r="NSJ97" s="806"/>
      <c r="NSK97" s="806"/>
      <c r="NSL97" s="806"/>
      <c r="NSM97" s="806"/>
      <c r="NSN97" s="806"/>
      <c r="NSO97" s="806"/>
      <c r="NSP97" s="806"/>
      <c r="NSQ97" s="806"/>
      <c r="NSR97" s="806"/>
      <c r="NSS97" s="806"/>
      <c r="NST97" s="806"/>
      <c r="NSU97" s="806"/>
      <c r="NSV97" s="806"/>
      <c r="NSW97" s="806"/>
      <c r="NSX97" s="806"/>
      <c r="NSY97" s="806"/>
      <c r="NSZ97" s="806"/>
      <c r="NTA97" s="806"/>
      <c r="NTB97" s="806"/>
      <c r="NTC97" s="806"/>
      <c r="NTD97" s="806"/>
      <c r="NTE97" s="806"/>
      <c r="NTF97" s="806"/>
      <c r="NTG97" s="806"/>
      <c r="NTH97" s="806"/>
      <c r="NTI97" s="806"/>
      <c r="NTJ97" s="806"/>
      <c r="NTK97" s="806"/>
      <c r="NTL97" s="806"/>
      <c r="NTM97" s="806"/>
      <c r="NTN97" s="806"/>
      <c r="NTO97" s="806"/>
      <c r="NTP97" s="806"/>
      <c r="NTQ97" s="806"/>
      <c r="NTR97" s="806"/>
      <c r="NTS97" s="806"/>
      <c r="NTT97" s="806"/>
      <c r="NTU97" s="806"/>
      <c r="NTV97" s="806"/>
      <c r="NTW97" s="806"/>
      <c r="NTX97" s="806"/>
      <c r="NTY97" s="806"/>
      <c r="NTZ97" s="806"/>
      <c r="NUA97" s="806"/>
      <c r="NUB97" s="806"/>
      <c r="NUC97" s="806"/>
      <c r="NUD97" s="806"/>
      <c r="NUE97" s="806"/>
      <c r="NUF97" s="806"/>
      <c r="NUG97" s="806"/>
      <c r="NUH97" s="806"/>
      <c r="NUI97" s="806"/>
      <c r="NUJ97" s="806"/>
      <c r="NUK97" s="806"/>
      <c r="NUL97" s="806"/>
      <c r="NUM97" s="806"/>
      <c r="NUN97" s="806"/>
      <c r="NUO97" s="806"/>
      <c r="NUP97" s="806"/>
      <c r="NUQ97" s="806"/>
      <c r="NUR97" s="806"/>
      <c r="NUS97" s="806"/>
      <c r="NUT97" s="806"/>
      <c r="NUU97" s="806"/>
      <c r="NUV97" s="806"/>
      <c r="NUW97" s="806"/>
      <c r="NUX97" s="806"/>
      <c r="NUY97" s="806"/>
      <c r="NUZ97" s="806"/>
      <c r="NVA97" s="806"/>
      <c r="NVB97" s="806"/>
      <c r="NVC97" s="806"/>
      <c r="NVD97" s="806"/>
      <c r="NVE97" s="806"/>
      <c r="NVF97" s="806"/>
      <c r="NVG97" s="806"/>
      <c r="NVH97" s="806"/>
      <c r="NVI97" s="806"/>
      <c r="NVJ97" s="806"/>
      <c r="NVK97" s="806"/>
      <c r="NVL97" s="806"/>
      <c r="NVM97" s="806"/>
      <c r="NVN97" s="806"/>
      <c r="NVO97" s="806"/>
      <c r="NVP97" s="806"/>
      <c r="NVQ97" s="806"/>
      <c r="NVR97" s="806"/>
      <c r="NVS97" s="806"/>
      <c r="NVT97" s="806"/>
      <c r="NVU97" s="806"/>
      <c r="NVV97" s="806"/>
      <c r="NVW97" s="806"/>
      <c r="NVX97" s="806"/>
      <c r="NVY97" s="806"/>
      <c r="NVZ97" s="806"/>
      <c r="NWA97" s="806"/>
      <c r="NWB97" s="806"/>
      <c r="NWC97" s="806"/>
      <c r="NWD97" s="806"/>
      <c r="NWE97" s="806"/>
      <c r="NWF97" s="806"/>
      <c r="NWG97" s="806"/>
      <c r="NWH97" s="806"/>
      <c r="NWI97" s="806"/>
      <c r="NWJ97" s="806"/>
      <c r="NWK97" s="806"/>
      <c r="NWL97" s="806"/>
      <c r="NWM97" s="806"/>
      <c r="NWN97" s="806"/>
      <c r="NWO97" s="806"/>
      <c r="NWP97" s="806"/>
      <c r="NWQ97" s="806"/>
      <c r="NWR97" s="806"/>
      <c r="NWS97" s="806"/>
      <c r="NWT97" s="806"/>
      <c r="NWU97" s="806"/>
      <c r="NWV97" s="806"/>
      <c r="NWW97" s="806"/>
      <c r="NWX97" s="806"/>
      <c r="NWY97" s="806"/>
      <c r="NWZ97" s="806"/>
      <c r="NXA97" s="806"/>
      <c r="NXB97" s="806"/>
      <c r="NXC97" s="806"/>
      <c r="NXD97" s="806"/>
      <c r="NXE97" s="806"/>
      <c r="NXF97" s="806"/>
      <c r="NXG97" s="806"/>
      <c r="NXH97" s="806"/>
      <c r="NXI97" s="806"/>
      <c r="NXJ97" s="806"/>
      <c r="NXK97" s="806"/>
      <c r="NXL97" s="806"/>
      <c r="NXM97" s="806"/>
      <c r="NXN97" s="806"/>
      <c r="NXO97" s="806"/>
      <c r="NXP97" s="806"/>
      <c r="NXQ97" s="806"/>
      <c r="NXR97" s="806"/>
      <c r="NXS97" s="806"/>
      <c r="NXT97" s="806"/>
      <c r="NXU97" s="806"/>
      <c r="NXV97" s="806"/>
      <c r="NXW97" s="806"/>
      <c r="NXX97" s="806"/>
      <c r="NXY97" s="806"/>
      <c r="NXZ97" s="806"/>
      <c r="NYA97" s="806"/>
      <c r="NYB97" s="806"/>
      <c r="NYC97" s="806"/>
      <c r="NYD97" s="806"/>
      <c r="NYE97" s="806"/>
      <c r="NYF97" s="806"/>
      <c r="NYG97" s="806"/>
      <c r="NYH97" s="806"/>
      <c r="NYI97" s="806"/>
      <c r="NYJ97" s="806"/>
      <c r="NYK97" s="806"/>
      <c r="NYL97" s="806"/>
      <c r="NYM97" s="806"/>
      <c r="NYN97" s="806"/>
      <c r="NYO97" s="806"/>
      <c r="NYP97" s="806"/>
      <c r="NYQ97" s="806"/>
      <c r="NYR97" s="806"/>
      <c r="NYS97" s="806"/>
      <c r="NYT97" s="806"/>
      <c r="NYU97" s="806"/>
      <c r="NYV97" s="806"/>
      <c r="NYW97" s="806"/>
      <c r="NYX97" s="806"/>
      <c r="NYY97" s="806"/>
      <c r="NYZ97" s="806"/>
      <c r="NZA97" s="806"/>
      <c r="NZB97" s="806"/>
      <c r="NZC97" s="806"/>
      <c r="NZD97" s="806"/>
      <c r="NZE97" s="806"/>
      <c r="NZF97" s="806"/>
      <c r="NZG97" s="806"/>
      <c r="NZH97" s="806"/>
      <c r="NZI97" s="806"/>
      <c r="NZJ97" s="806"/>
      <c r="NZK97" s="806"/>
      <c r="NZL97" s="806"/>
      <c r="NZM97" s="806"/>
      <c r="NZN97" s="806"/>
      <c r="NZO97" s="806"/>
      <c r="NZP97" s="806"/>
      <c r="NZQ97" s="806"/>
      <c r="NZR97" s="806"/>
      <c r="NZS97" s="806"/>
      <c r="NZT97" s="806"/>
      <c r="NZU97" s="806"/>
      <c r="NZV97" s="806"/>
      <c r="NZW97" s="806"/>
      <c r="NZX97" s="806"/>
      <c r="NZY97" s="806"/>
      <c r="NZZ97" s="806"/>
      <c r="OAA97" s="806"/>
      <c r="OAB97" s="806"/>
      <c r="OAC97" s="806"/>
      <c r="OAD97" s="806"/>
      <c r="OAE97" s="806"/>
      <c r="OAF97" s="806"/>
      <c r="OAG97" s="806"/>
      <c r="OAH97" s="806"/>
      <c r="OAI97" s="806"/>
      <c r="OAJ97" s="806"/>
      <c r="OAK97" s="806"/>
      <c r="OAL97" s="806"/>
      <c r="OAM97" s="806"/>
      <c r="OAN97" s="806"/>
      <c r="OAO97" s="806"/>
      <c r="OAP97" s="806"/>
      <c r="OAQ97" s="806"/>
      <c r="OAR97" s="806"/>
      <c r="OAS97" s="806"/>
      <c r="OAT97" s="806"/>
      <c r="OAU97" s="806"/>
      <c r="OAV97" s="806"/>
      <c r="OAW97" s="806"/>
      <c r="OAX97" s="806"/>
      <c r="OAY97" s="806"/>
      <c r="OAZ97" s="806"/>
      <c r="OBA97" s="806"/>
      <c r="OBB97" s="806"/>
      <c r="OBC97" s="806"/>
      <c r="OBD97" s="806"/>
      <c r="OBE97" s="806"/>
      <c r="OBF97" s="806"/>
      <c r="OBG97" s="806"/>
      <c r="OBH97" s="806"/>
      <c r="OBI97" s="806"/>
      <c r="OBJ97" s="806"/>
      <c r="OBK97" s="806"/>
      <c r="OBL97" s="806"/>
      <c r="OBM97" s="806"/>
      <c r="OBN97" s="806"/>
      <c r="OBO97" s="806"/>
      <c r="OBP97" s="806"/>
      <c r="OBQ97" s="806"/>
      <c r="OBR97" s="806"/>
      <c r="OBS97" s="806"/>
      <c r="OBT97" s="806"/>
      <c r="OBU97" s="806"/>
      <c r="OBV97" s="806"/>
      <c r="OBW97" s="806"/>
      <c r="OBX97" s="806"/>
      <c r="OBY97" s="806"/>
      <c r="OBZ97" s="806"/>
      <c r="OCA97" s="806"/>
      <c r="OCB97" s="806"/>
      <c r="OCC97" s="806"/>
      <c r="OCD97" s="806"/>
      <c r="OCE97" s="806"/>
      <c r="OCF97" s="806"/>
      <c r="OCG97" s="806"/>
      <c r="OCH97" s="806"/>
      <c r="OCI97" s="806"/>
      <c r="OCJ97" s="806"/>
      <c r="OCK97" s="806"/>
      <c r="OCL97" s="806"/>
      <c r="OCM97" s="806"/>
      <c r="OCN97" s="806"/>
      <c r="OCO97" s="806"/>
      <c r="OCP97" s="806"/>
      <c r="OCQ97" s="806"/>
      <c r="OCR97" s="806"/>
      <c r="OCS97" s="806"/>
      <c r="OCT97" s="806"/>
      <c r="OCU97" s="806"/>
      <c r="OCV97" s="806"/>
      <c r="OCW97" s="806"/>
      <c r="OCX97" s="806"/>
      <c r="OCY97" s="806"/>
      <c r="OCZ97" s="806"/>
      <c r="ODA97" s="806"/>
      <c r="ODB97" s="806"/>
      <c r="ODC97" s="806"/>
      <c r="ODD97" s="806"/>
      <c r="ODE97" s="806"/>
      <c r="ODF97" s="806"/>
      <c r="ODG97" s="806"/>
      <c r="ODH97" s="806"/>
      <c r="ODI97" s="806"/>
      <c r="ODJ97" s="806"/>
      <c r="ODK97" s="806"/>
      <c r="ODL97" s="806"/>
      <c r="ODM97" s="806"/>
      <c r="ODN97" s="806"/>
      <c r="ODO97" s="806"/>
      <c r="ODP97" s="806"/>
      <c r="ODQ97" s="806"/>
      <c r="ODR97" s="806"/>
      <c r="ODS97" s="806"/>
      <c r="ODT97" s="806"/>
      <c r="ODU97" s="806"/>
      <c r="ODV97" s="806"/>
      <c r="ODW97" s="806"/>
      <c r="ODX97" s="806"/>
      <c r="ODY97" s="806"/>
      <c r="ODZ97" s="806"/>
      <c r="OEA97" s="806"/>
      <c r="OEB97" s="806"/>
      <c r="OEC97" s="806"/>
      <c r="OED97" s="806"/>
      <c r="OEE97" s="806"/>
      <c r="OEF97" s="806"/>
      <c r="OEG97" s="806"/>
      <c r="OEH97" s="806"/>
      <c r="OEI97" s="806"/>
      <c r="OEJ97" s="806"/>
      <c r="OEK97" s="806"/>
      <c r="OEL97" s="806"/>
      <c r="OEM97" s="806"/>
      <c r="OEN97" s="806"/>
      <c r="OEO97" s="806"/>
      <c r="OEP97" s="806"/>
      <c r="OEQ97" s="806"/>
      <c r="OER97" s="806"/>
      <c r="OES97" s="806"/>
      <c r="OET97" s="806"/>
      <c r="OEU97" s="806"/>
      <c r="OEV97" s="806"/>
      <c r="OEW97" s="806"/>
      <c r="OEX97" s="806"/>
      <c r="OEY97" s="806"/>
      <c r="OEZ97" s="806"/>
      <c r="OFA97" s="806"/>
      <c r="OFB97" s="806"/>
      <c r="OFC97" s="806"/>
      <c r="OFD97" s="806"/>
      <c r="OFE97" s="806"/>
      <c r="OFF97" s="806"/>
      <c r="OFG97" s="806"/>
      <c r="OFH97" s="806"/>
      <c r="OFI97" s="806"/>
      <c r="OFJ97" s="806"/>
      <c r="OFK97" s="806"/>
      <c r="OFL97" s="806"/>
      <c r="OFM97" s="806"/>
      <c r="OFN97" s="806"/>
      <c r="OFO97" s="806"/>
      <c r="OFP97" s="806"/>
      <c r="OFQ97" s="806"/>
      <c r="OFR97" s="806"/>
      <c r="OFS97" s="806"/>
      <c r="OFT97" s="806"/>
      <c r="OFU97" s="806"/>
      <c r="OFV97" s="806"/>
      <c r="OFW97" s="806"/>
      <c r="OFX97" s="806"/>
      <c r="OFY97" s="806"/>
      <c r="OFZ97" s="806"/>
      <c r="OGA97" s="806"/>
      <c r="OGB97" s="806"/>
      <c r="OGC97" s="806"/>
      <c r="OGD97" s="806"/>
      <c r="OGE97" s="806"/>
      <c r="OGF97" s="806"/>
      <c r="OGG97" s="806"/>
      <c r="OGH97" s="806"/>
      <c r="OGI97" s="806"/>
      <c r="OGJ97" s="806"/>
      <c r="OGK97" s="806"/>
      <c r="OGL97" s="806"/>
      <c r="OGM97" s="806"/>
      <c r="OGN97" s="806"/>
      <c r="OGO97" s="806"/>
      <c r="OGP97" s="806"/>
      <c r="OGQ97" s="806"/>
      <c r="OGR97" s="806"/>
      <c r="OGS97" s="806"/>
      <c r="OGT97" s="806"/>
      <c r="OGU97" s="806"/>
      <c r="OGV97" s="806"/>
      <c r="OGW97" s="806"/>
      <c r="OGX97" s="806"/>
      <c r="OGY97" s="806"/>
      <c r="OGZ97" s="806"/>
      <c r="OHA97" s="806"/>
      <c r="OHB97" s="806"/>
      <c r="OHC97" s="806"/>
      <c r="OHD97" s="806"/>
      <c r="OHE97" s="806"/>
      <c r="OHF97" s="806"/>
      <c r="OHG97" s="806"/>
      <c r="OHH97" s="806"/>
      <c r="OHI97" s="806"/>
      <c r="OHJ97" s="806"/>
      <c r="OHK97" s="806"/>
      <c r="OHL97" s="806"/>
      <c r="OHM97" s="806"/>
      <c r="OHN97" s="806"/>
      <c r="OHO97" s="806"/>
      <c r="OHP97" s="806"/>
      <c r="OHQ97" s="806"/>
      <c r="OHR97" s="806"/>
      <c r="OHS97" s="806"/>
      <c r="OHT97" s="806"/>
      <c r="OHU97" s="806"/>
      <c r="OHV97" s="806"/>
      <c r="OHW97" s="806"/>
      <c r="OHX97" s="806"/>
      <c r="OHY97" s="806"/>
      <c r="OHZ97" s="806"/>
      <c r="OIA97" s="806"/>
      <c r="OIB97" s="806"/>
      <c r="OIC97" s="806"/>
      <c r="OID97" s="806"/>
      <c r="OIE97" s="806"/>
      <c r="OIF97" s="806"/>
      <c r="OIG97" s="806"/>
      <c r="OIH97" s="806"/>
      <c r="OII97" s="806"/>
      <c r="OIJ97" s="806"/>
      <c r="OIK97" s="806"/>
      <c r="OIL97" s="806"/>
      <c r="OIM97" s="806"/>
      <c r="OIN97" s="806"/>
      <c r="OIO97" s="806"/>
      <c r="OIP97" s="806"/>
      <c r="OIQ97" s="806"/>
      <c r="OIR97" s="806"/>
      <c r="OIS97" s="806"/>
      <c r="OIT97" s="806"/>
      <c r="OIU97" s="806"/>
      <c r="OIV97" s="806"/>
      <c r="OIW97" s="806"/>
      <c r="OIX97" s="806"/>
      <c r="OIY97" s="806"/>
      <c r="OIZ97" s="806"/>
      <c r="OJA97" s="806"/>
      <c r="OJB97" s="806"/>
      <c r="OJC97" s="806"/>
      <c r="OJD97" s="806"/>
      <c r="OJE97" s="806"/>
      <c r="OJF97" s="806"/>
      <c r="OJG97" s="806"/>
      <c r="OJH97" s="806"/>
      <c r="OJI97" s="806"/>
      <c r="OJJ97" s="806"/>
      <c r="OJK97" s="806"/>
      <c r="OJL97" s="806"/>
      <c r="OJM97" s="806"/>
      <c r="OJN97" s="806"/>
      <c r="OJO97" s="806"/>
      <c r="OJP97" s="806"/>
      <c r="OJQ97" s="806"/>
      <c r="OJR97" s="806"/>
      <c r="OJS97" s="806"/>
      <c r="OJT97" s="806"/>
      <c r="OJU97" s="806"/>
      <c r="OJV97" s="806"/>
      <c r="OJW97" s="806"/>
      <c r="OJX97" s="806"/>
      <c r="OJY97" s="806"/>
      <c r="OJZ97" s="806"/>
      <c r="OKA97" s="806"/>
      <c r="OKB97" s="806"/>
      <c r="OKC97" s="806"/>
      <c r="OKD97" s="806"/>
      <c r="OKE97" s="806"/>
      <c r="OKF97" s="806"/>
      <c r="OKG97" s="806"/>
      <c r="OKH97" s="806"/>
      <c r="OKI97" s="806"/>
      <c r="OKJ97" s="806"/>
      <c r="OKK97" s="806"/>
      <c r="OKL97" s="806"/>
      <c r="OKM97" s="806"/>
      <c r="OKN97" s="806"/>
      <c r="OKO97" s="806"/>
      <c r="OKP97" s="806"/>
      <c r="OKQ97" s="806"/>
      <c r="OKR97" s="806"/>
      <c r="OKS97" s="806"/>
      <c r="OKT97" s="806"/>
      <c r="OKU97" s="806"/>
      <c r="OKV97" s="806"/>
      <c r="OKW97" s="806"/>
      <c r="OKX97" s="806"/>
      <c r="OKY97" s="806"/>
      <c r="OKZ97" s="806"/>
      <c r="OLA97" s="806"/>
      <c r="OLB97" s="806"/>
      <c r="OLC97" s="806"/>
      <c r="OLD97" s="806"/>
      <c r="OLE97" s="806"/>
      <c r="OLF97" s="806"/>
      <c r="OLG97" s="806"/>
      <c r="OLH97" s="806"/>
      <c r="OLI97" s="806"/>
      <c r="OLJ97" s="806"/>
      <c r="OLK97" s="806"/>
      <c r="OLL97" s="806"/>
      <c r="OLM97" s="806"/>
      <c r="OLN97" s="806"/>
      <c r="OLO97" s="806"/>
      <c r="OLP97" s="806"/>
      <c r="OLQ97" s="806"/>
      <c r="OLR97" s="806"/>
      <c r="OLS97" s="806"/>
      <c r="OLT97" s="806"/>
      <c r="OLU97" s="806"/>
      <c r="OLV97" s="806"/>
      <c r="OLW97" s="806"/>
      <c r="OLX97" s="806"/>
      <c r="OLY97" s="806"/>
      <c r="OLZ97" s="806"/>
      <c r="OMA97" s="806"/>
      <c r="OMB97" s="806"/>
      <c r="OMC97" s="806"/>
      <c r="OMD97" s="806"/>
      <c r="OME97" s="806"/>
      <c r="OMF97" s="806"/>
      <c r="OMG97" s="806"/>
      <c r="OMH97" s="806"/>
      <c r="OMI97" s="806"/>
      <c r="OMJ97" s="806"/>
      <c r="OMK97" s="806"/>
      <c r="OML97" s="806"/>
      <c r="OMM97" s="806"/>
      <c r="OMN97" s="806"/>
      <c r="OMO97" s="806"/>
      <c r="OMP97" s="806"/>
      <c r="OMQ97" s="806"/>
      <c r="OMR97" s="806"/>
      <c r="OMS97" s="806"/>
      <c r="OMT97" s="806"/>
      <c r="OMU97" s="806"/>
      <c r="OMV97" s="806"/>
      <c r="OMW97" s="806"/>
      <c r="OMX97" s="806"/>
      <c r="OMY97" s="806"/>
      <c r="OMZ97" s="806"/>
      <c r="ONA97" s="806"/>
      <c r="ONB97" s="806"/>
      <c r="ONC97" s="806"/>
      <c r="OND97" s="806"/>
      <c r="ONE97" s="806"/>
      <c r="ONF97" s="806"/>
      <c r="ONG97" s="806"/>
      <c r="ONH97" s="806"/>
      <c r="ONI97" s="806"/>
      <c r="ONJ97" s="806"/>
      <c r="ONK97" s="806"/>
      <c r="ONL97" s="806"/>
      <c r="ONM97" s="806"/>
      <c r="ONN97" s="806"/>
      <c r="ONO97" s="806"/>
      <c r="ONP97" s="806"/>
      <c r="ONQ97" s="806"/>
      <c r="ONR97" s="806"/>
      <c r="ONS97" s="806"/>
      <c r="ONT97" s="806"/>
      <c r="ONU97" s="806"/>
      <c r="ONV97" s="806"/>
      <c r="ONW97" s="806"/>
      <c r="ONX97" s="806"/>
      <c r="ONY97" s="806"/>
      <c r="ONZ97" s="806"/>
      <c r="OOA97" s="806"/>
      <c r="OOB97" s="806"/>
      <c r="OOC97" s="806"/>
      <c r="OOD97" s="806"/>
      <c r="OOE97" s="806"/>
      <c r="OOF97" s="806"/>
      <c r="OOG97" s="806"/>
      <c r="OOH97" s="806"/>
      <c r="OOI97" s="806"/>
      <c r="OOJ97" s="806"/>
      <c r="OOK97" s="806"/>
      <c r="OOL97" s="806"/>
      <c r="OOM97" s="806"/>
      <c r="OON97" s="806"/>
      <c r="OOO97" s="806"/>
      <c r="OOP97" s="806"/>
      <c r="OOQ97" s="806"/>
      <c r="OOR97" s="806"/>
      <c r="OOS97" s="806"/>
      <c r="OOT97" s="806"/>
      <c r="OOU97" s="806"/>
      <c r="OOV97" s="806"/>
      <c r="OOW97" s="806"/>
      <c r="OOX97" s="806"/>
      <c r="OOY97" s="806"/>
      <c r="OOZ97" s="806"/>
      <c r="OPA97" s="806"/>
      <c r="OPB97" s="806"/>
      <c r="OPC97" s="806"/>
      <c r="OPD97" s="806"/>
      <c r="OPE97" s="806"/>
      <c r="OPF97" s="806"/>
      <c r="OPG97" s="806"/>
      <c r="OPH97" s="806"/>
      <c r="OPI97" s="806"/>
      <c r="OPJ97" s="806"/>
      <c r="OPK97" s="806"/>
      <c r="OPL97" s="806"/>
      <c r="OPM97" s="806"/>
      <c r="OPN97" s="806"/>
      <c r="OPO97" s="806"/>
      <c r="OPP97" s="806"/>
      <c r="OPQ97" s="806"/>
      <c r="OPR97" s="806"/>
      <c r="OPS97" s="806"/>
      <c r="OPT97" s="806"/>
      <c r="OPU97" s="806"/>
      <c r="OPV97" s="806"/>
      <c r="OPW97" s="806"/>
      <c r="OPX97" s="806"/>
      <c r="OPY97" s="806"/>
      <c r="OPZ97" s="806"/>
      <c r="OQA97" s="806"/>
      <c r="OQB97" s="806"/>
      <c r="OQC97" s="806"/>
      <c r="OQD97" s="806"/>
      <c r="OQE97" s="806"/>
      <c r="OQF97" s="806"/>
      <c r="OQG97" s="806"/>
      <c r="OQH97" s="806"/>
      <c r="OQI97" s="806"/>
      <c r="OQJ97" s="806"/>
      <c r="OQK97" s="806"/>
      <c r="OQL97" s="806"/>
      <c r="OQM97" s="806"/>
      <c r="OQN97" s="806"/>
      <c r="OQO97" s="806"/>
      <c r="OQP97" s="806"/>
      <c r="OQQ97" s="806"/>
      <c r="OQR97" s="806"/>
      <c r="OQS97" s="806"/>
      <c r="OQT97" s="806"/>
      <c r="OQU97" s="806"/>
      <c r="OQV97" s="806"/>
      <c r="OQW97" s="806"/>
      <c r="OQX97" s="806"/>
      <c r="OQY97" s="806"/>
      <c r="OQZ97" s="806"/>
      <c r="ORA97" s="806"/>
      <c r="ORB97" s="806"/>
      <c r="ORC97" s="806"/>
      <c r="ORD97" s="806"/>
      <c r="ORE97" s="806"/>
      <c r="ORF97" s="806"/>
      <c r="ORG97" s="806"/>
      <c r="ORH97" s="806"/>
      <c r="ORI97" s="806"/>
      <c r="ORJ97" s="806"/>
      <c r="ORK97" s="806"/>
      <c r="ORL97" s="806"/>
      <c r="ORM97" s="806"/>
      <c r="ORN97" s="806"/>
      <c r="ORO97" s="806"/>
      <c r="ORP97" s="806"/>
      <c r="ORQ97" s="806"/>
      <c r="ORR97" s="806"/>
      <c r="ORS97" s="806"/>
      <c r="ORT97" s="806"/>
      <c r="ORU97" s="806"/>
      <c r="ORV97" s="806"/>
      <c r="ORW97" s="806"/>
      <c r="ORX97" s="806"/>
      <c r="ORY97" s="806"/>
      <c r="ORZ97" s="806"/>
      <c r="OSA97" s="806"/>
      <c r="OSB97" s="806"/>
      <c r="OSC97" s="806"/>
      <c r="OSD97" s="806"/>
      <c r="OSE97" s="806"/>
      <c r="OSF97" s="806"/>
      <c r="OSG97" s="806"/>
      <c r="OSH97" s="806"/>
      <c r="OSI97" s="806"/>
      <c r="OSJ97" s="806"/>
      <c r="OSK97" s="806"/>
      <c r="OSL97" s="806"/>
      <c r="OSM97" s="806"/>
      <c r="OSN97" s="806"/>
      <c r="OSO97" s="806"/>
      <c r="OSP97" s="806"/>
      <c r="OSQ97" s="806"/>
      <c r="OSR97" s="806"/>
      <c r="OSS97" s="806"/>
      <c r="OST97" s="806"/>
      <c r="OSU97" s="806"/>
      <c r="OSV97" s="806"/>
      <c r="OSW97" s="806"/>
      <c r="OSX97" s="806"/>
      <c r="OSY97" s="806"/>
      <c r="OSZ97" s="806"/>
      <c r="OTA97" s="806"/>
      <c r="OTB97" s="806"/>
      <c r="OTC97" s="806"/>
      <c r="OTD97" s="806"/>
      <c r="OTE97" s="806"/>
      <c r="OTF97" s="806"/>
      <c r="OTG97" s="806"/>
      <c r="OTH97" s="806"/>
      <c r="OTI97" s="806"/>
      <c r="OTJ97" s="806"/>
      <c r="OTK97" s="806"/>
      <c r="OTL97" s="806"/>
      <c r="OTM97" s="806"/>
      <c r="OTN97" s="806"/>
      <c r="OTO97" s="806"/>
      <c r="OTP97" s="806"/>
      <c r="OTQ97" s="806"/>
      <c r="OTR97" s="806"/>
      <c r="OTS97" s="806"/>
      <c r="OTT97" s="806"/>
      <c r="OTU97" s="806"/>
      <c r="OTV97" s="806"/>
      <c r="OTW97" s="806"/>
      <c r="OTX97" s="806"/>
      <c r="OTY97" s="806"/>
      <c r="OTZ97" s="806"/>
      <c r="OUA97" s="806"/>
      <c r="OUB97" s="806"/>
      <c r="OUC97" s="806"/>
      <c r="OUD97" s="806"/>
      <c r="OUE97" s="806"/>
      <c r="OUF97" s="806"/>
      <c r="OUG97" s="806"/>
      <c r="OUH97" s="806"/>
      <c r="OUI97" s="806"/>
      <c r="OUJ97" s="806"/>
      <c r="OUK97" s="806"/>
      <c r="OUL97" s="806"/>
      <c r="OUM97" s="806"/>
      <c r="OUN97" s="806"/>
      <c r="OUO97" s="806"/>
      <c r="OUP97" s="806"/>
      <c r="OUQ97" s="806"/>
      <c r="OUR97" s="806"/>
      <c r="OUS97" s="806"/>
      <c r="OUT97" s="806"/>
      <c r="OUU97" s="806"/>
      <c r="OUV97" s="806"/>
      <c r="OUW97" s="806"/>
      <c r="OUX97" s="806"/>
      <c r="OUY97" s="806"/>
      <c r="OUZ97" s="806"/>
      <c r="OVA97" s="806"/>
      <c r="OVB97" s="806"/>
      <c r="OVC97" s="806"/>
      <c r="OVD97" s="806"/>
      <c r="OVE97" s="806"/>
      <c r="OVF97" s="806"/>
      <c r="OVG97" s="806"/>
      <c r="OVH97" s="806"/>
      <c r="OVI97" s="806"/>
      <c r="OVJ97" s="806"/>
      <c r="OVK97" s="806"/>
      <c r="OVL97" s="806"/>
      <c r="OVM97" s="806"/>
      <c r="OVN97" s="806"/>
      <c r="OVO97" s="806"/>
      <c r="OVP97" s="806"/>
      <c r="OVQ97" s="806"/>
      <c r="OVR97" s="806"/>
      <c r="OVS97" s="806"/>
      <c r="OVT97" s="806"/>
      <c r="OVU97" s="806"/>
      <c r="OVV97" s="806"/>
      <c r="OVW97" s="806"/>
      <c r="OVX97" s="806"/>
      <c r="OVY97" s="806"/>
      <c r="OVZ97" s="806"/>
      <c r="OWA97" s="806"/>
      <c r="OWB97" s="806"/>
      <c r="OWC97" s="806"/>
      <c r="OWD97" s="806"/>
      <c r="OWE97" s="806"/>
      <c r="OWF97" s="806"/>
      <c r="OWG97" s="806"/>
      <c r="OWH97" s="806"/>
      <c r="OWI97" s="806"/>
      <c r="OWJ97" s="806"/>
      <c r="OWK97" s="806"/>
      <c r="OWL97" s="806"/>
      <c r="OWM97" s="806"/>
      <c r="OWN97" s="806"/>
      <c r="OWO97" s="806"/>
      <c r="OWP97" s="806"/>
      <c r="OWQ97" s="806"/>
      <c r="OWR97" s="806"/>
      <c r="OWS97" s="806"/>
      <c r="OWT97" s="806"/>
      <c r="OWU97" s="806"/>
      <c r="OWV97" s="806"/>
      <c r="OWW97" s="806"/>
      <c r="OWX97" s="806"/>
      <c r="OWY97" s="806"/>
      <c r="OWZ97" s="806"/>
      <c r="OXA97" s="806"/>
      <c r="OXB97" s="806"/>
      <c r="OXC97" s="806"/>
      <c r="OXD97" s="806"/>
      <c r="OXE97" s="806"/>
      <c r="OXF97" s="806"/>
      <c r="OXG97" s="806"/>
      <c r="OXH97" s="806"/>
      <c r="OXI97" s="806"/>
      <c r="OXJ97" s="806"/>
      <c r="OXK97" s="806"/>
      <c r="OXL97" s="806"/>
      <c r="OXM97" s="806"/>
      <c r="OXN97" s="806"/>
      <c r="OXO97" s="806"/>
      <c r="OXP97" s="806"/>
      <c r="OXQ97" s="806"/>
      <c r="OXR97" s="806"/>
      <c r="OXS97" s="806"/>
      <c r="OXT97" s="806"/>
      <c r="OXU97" s="806"/>
      <c r="OXV97" s="806"/>
      <c r="OXW97" s="806"/>
      <c r="OXX97" s="806"/>
      <c r="OXY97" s="806"/>
      <c r="OXZ97" s="806"/>
      <c r="OYA97" s="806"/>
      <c r="OYB97" s="806"/>
      <c r="OYC97" s="806"/>
      <c r="OYD97" s="806"/>
      <c r="OYE97" s="806"/>
      <c r="OYF97" s="806"/>
      <c r="OYG97" s="806"/>
      <c r="OYH97" s="806"/>
      <c r="OYI97" s="806"/>
      <c r="OYJ97" s="806"/>
      <c r="OYK97" s="806"/>
      <c r="OYL97" s="806"/>
      <c r="OYM97" s="806"/>
      <c r="OYN97" s="806"/>
      <c r="OYO97" s="806"/>
      <c r="OYP97" s="806"/>
      <c r="OYQ97" s="806"/>
      <c r="OYR97" s="806"/>
      <c r="OYS97" s="806"/>
      <c r="OYT97" s="806"/>
      <c r="OYU97" s="806"/>
      <c r="OYV97" s="806"/>
      <c r="OYW97" s="806"/>
      <c r="OYX97" s="806"/>
      <c r="OYY97" s="806"/>
      <c r="OYZ97" s="806"/>
      <c r="OZA97" s="806"/>
      <c r="OZB97" s="806"/>
      <c r="OZC97" s="806"/>
      <c r="OZD97" s="806"/>
      <c r="OZE97" s="806"/>
      <c r="OZF97" s="806"/>
      <c r="OZG97" s="806"/>
      <c r="OZH97" s="806"/>
      <c r="OZI97" s="806"/>
      <c r="OZJ97" s="806"/>
      <c r="OZK97" s="806"/>
      <c r="OZL97" s="806"/>
      <c r="OZM97" s="806"/>
      <c r="OZN97" s="806"/>
      <c r="OZO97" s="806"/>
      <c r="OZP97" s="806"/>
      <c r="OZQ97" s="806"/>
      <c r="OZR97" s="806"/>
      <c r="OZS97" s="806"/>
      <c r="OZT97" s="806"/>
      <c r="OZU97" s="806"/>
      <c r="OZV97" s="806"/>
      <c r="OZW97" s="806"/>
      <c r="OZX97" s="806"/>
      <c r="OZY97" s="806"/>
      <c r="OZZ97" s="806"/>
      <c r="PAA97" s="806"/>
      <c r="PAB97" s="806"/>
      <c r="PAC97" s="806"/>
      <c r="PAD97" s="806"/>
      <c r="PAE97" s="806"/>
      <c r="PAF97" s="806"/>
      <c r="PAG97" s="806"/>
      <c r="PAH97" s="806"/>
      <c r="PAI97" s="806"/>
      <c r="PAJ97" s="806"/>
      <c r="PAK97" s="806"/>
      <c r="PAL97" s="806"/>
      <c r="PAM97" s="806"/>
      <c r="PAN97" s="806"/>
      <c r="PAO97" s="806"/>
      <c r="PAP97" s="806"/>
      <c r="PAQ97" s="806"/>
      <c r="PAR97" s="806"/>
      <c r="PAS97" s="806"/>
      <c r="PAT97" s="806"/>
      <c r="PAU97" s="806"/>
      <c r="PAV97" s="806"/>
      <c r="PAW97" s="806"/>
      <c r="PAX97" s="806"/>
      <c r="PAY97" s="806"/>
      <c r="PAZ97" s="806"/>
      <c r="PBA97" s="806"/>
      <c r="PBB97" s="806"/>
      <c r="PBC97" s="806"/>
      <c r="PBD97" s="806"/>
      <c r="PBE97" s="806"/>
      <c r="PBF97" s="806"/>
      <c r="PBG97" s="806"/>
      <c r="PBH97" s="806"/>
      <c r="PBI97" s="806"/>
      <c r="PBJ97" s="806"/>
      <c r="PBK97" s="806"/>
      <c r="PBL97" s="806"/>
      <c r="PBM97" s="806"/>
      <c r="PBN97" s="806"/>
      <c r="PBO97" s="806"/>
      <c r="PBP97" s="806"/>
      <c r="PBQ97" s="806"/>
      <c r="PBR97" s="806"/>
      <c r="PBS97" s="806"/>
      <c r="PBT97" s="806"/>
      <c r="PBU97" s="806"/>
      <c r="PBV97" s="806"/>
      <c r="PBW97" s="806"/>
      <c r="PBX97" s="806"/>
      <c r="PBY97" s="806"/>
      <c r="PBZ97" s="806"/>
      <c r="PCA97" s="806"/>
      <c r="PCB97" s="806"/>
      <c r="PCC97" s="806"/>
      <c r="PCD97" s="806"/>
      <c r="PCE97" s="806"/>
      <c r="PCF97" s="806"/>
      <c r="PCG97" s="806"/>
      <c r="PCH97" s="806"/>
      <c r="PCI97" s="806"/>
      <c r="PCJ97" s="806"/>
      <c r="PCK97" s="806"/>
      <c r="PCL97" s="806"/>
      <c r="PCM97" s="806"/>
      <c r="PCN97" s="806"/>
      <c r="PCO97" s="806"/>
      <c r="PCP97" s="806"/>
      <c r="PCQ97" s="806"/>
      <c r="PCR97" s="806"/>
      <c r="PCS97" s="806"/>
      <c r="PCT97" s="806"/>
      <c r="PCU97" s="806"/>
      <c r="PCV97" s="806"/>
      <c r="PCW97" s="806"/>
      <c r="PCX97" s="806"/>
      <c r="PCY97" s="806"/>
      <c r="PCZ97" s="806"/>
      <c r="PDA97" s="806"/>
      <c r="PDB97" s="806"/>
      <c r="PDC97" s="806"/>
      <c r="PDD97" s="806"/>
      <c r="PDE97" s="806"/>
      <c r="PDF97" s="806"/>
      <c r="PDG97" s="806"/>
      <c r="PDH97" s="806"/>
      <c r="PDI97" s="806"/>
      <c r="PDJ97" s="806"/>
      <c r="PDK97" s="806"/>
      <c r="PDL97" s="806"/>
      <c r="PDM97" s="806"/>
      <c r="PDN97" s="806"/>
      <c r="PDO97" s="806"/>
      <c r="PDP97" s="806"/>
      <c r="PDQ97" s="806"/>
      <c r="PDR97" s="806"/>
      <c r="PDS97" s="806"/>
      <c r="PDT97" s="806"/>
      <c r="PDU97" s="806"/>
      <c r="PDV97" s="806"/>
      <c r="PDW97" s="806"/>
      <c r="PDX97" s="806"/>
      <c r="PDY97" s="806"/>
      <c r="PDZ97" s="806"/>
      <c r="PEA97" s="806"/>
      <c r="PEB97" s="806"/>
      <c r="PEC97" s="806"/>
      <c r="PED97" s="806"/>
      <c r="PEE97" s="806"/>
      <c r="PEF97" s="806"/>
      <c r="PEG97" s="806"/>
      <c r="PEH97" s="806"/>
      <c r="PEI97" s="806"/>
      <c r="PEJ97" s="806"/>
      <c r="PEK97" s="806"/>
      <c r="PEL97" s="806"/>
      <c r="PEM97" s="806"/>
      <c r="PEN97" s="806"/>
      <c r="PEO97" s="806"/>
      <c r="PEP97" s="806"/>
      <c r="PEQ97" s="806"/>
      <c r="PER97" s="806"/>
      <c r="PES97" s="806"/>
      <c r="PET97" s="806"/>
      <c r="PEU97" s="806"/>
      <c r="PEV97" s="806"/>
      <c r="PEW97" s="806"/>
      <c r="PEX97" s="806"/>
      <c r="PEY97" s="806"/>
      <c r="PEZ97" s="806"/>
      <c r="PFA97" s="806"/>
      <c r="PFB97" s="806"/>
      <c r="PFC97" s="806"/>
      <c r="PFD97" s="806"/>
      <c r="PFE97" s="806"/>
      <c r="PFF97" s="806"/>
      <c r="PFG97" s="806"/>
      <c r="PFH97" s="806"/>
      <c r="PFI97" s="806"/>
      <c r="PFJ97" s="806"/>
      <c r="PFK97" s="806"/>
      <c r="PFL97" s="806"/>
      <c r="PFM97" s="806"/>
      <c r="PFN97" s="806"/>
      <c r="PFO97" s="806"/>
      <c r="PFP97" s="806"/>
      <c r="PFQ97" s="806"/>
      <c r="PFR97" s="806"/>
      <c r="PFS97" s="806"/>
      <c r="PFT97" s="806"/>
      <c r="PFU97" s="806"/>
      <c r="PFV97" s="806"/>
      <c r="PFW97" s="806"/>
      <c r="PFX97" s="806"/>
      <c r="PFY97" s="806"/>
      <c r="PFZ97" s="806"/>
      <c r="PGA97" s="806"/>
      <c r="PGB97" s="806"/>
      <c r="PGC97" s="806"/>
      <c r="PGD97" s="806"/>
      <c r="PGE97" s="806"/>
      <c r="PGF97" s="806"/>
      <c r="PGG97" s="806"/>
      <c r="PGH97" s="806"/>
      <c r="PGI97" s="806"/>
      <c r="PGJ97" s="806"/>
      <c r="PGK97" s="806"/>
      <c r="PGL97" s="806"/>
      <c r="PGM97" s="806"/>
      <c r="PGN97" s="806"/>
      <c r="PGO97" s="806"/>
      <c r="PGP97" s="806"/>
      <c r="PGQ97" s="806"/>
      <c r="PGR97" s="806"/>
      <c r="PGS97" s="806"/>
      <c r="PGT97" s="806"/>
      <c r="PGU97" s="806"/>
      <c r="PGV97" s="806"/>
      <c r="PGW97" s="806"/>
      <c r="PGX97" s="806"/>
      <c r="PGY97" s="806"/>
      <c r="PGZ97" s="806"/>
      <c r="PHA97" s="806"/>
      <c r="PHB97" s="806"/>
      <c r="PHC97" s="806"/>
      <c r="PHD97" s="806"/>
      <c r="PHE97" s="806"/>
      <c r="PHF97" s="806"/>
      <c r="PHG97" s="806"/>
      <c r="PHH97" s="806"/>
      <c r="PHI97" s="806"/>
      <c r="PHJ97" s="806"/>
      <c r="PHK97" s="806"/>
      <c r="PHL97" s="806"/>
      <c r="PHM97" s="806"/>
      <c r="PHN97" s="806"/>
      <c r="PHO97" s="806"/>
      <c r="PHP97" s="806"/>
      <c r="PHQ97" s="806"/>
      <c r="PHR97" s="806"/>
      <c r="PHS97" s="806"/>
      <c r="PHT97" s="806"/>
      <c r="PHU97" s="806"/>
      <c r="PHV97" s="806"/>
      <c r="PHW97" s="806"/>
      <c r="PHX97" s="806"/>
      <c r="PHY97" s="806"/>
      <c r="PHZ97" s="806"/>
      <c r="PIA97" s="806"/>
      <c r="PIB97" s="806"/>
      <c r="PIC97" s="806"/>
      <c r="PID97" s="806"/>
      <c r="PIE97" s="806"/>
      <c r="PIF97" s="806"/>
      <c r="PIG97" s="806"/>
      <c r="PIH97" s="806"/>
      <c r="PII97" s="806"/>
      <c r="PIJ97" s="806"/>
      <c r="PIK97" s="806"/>
      <c r="PIL97" s="806"/>
      <c r="PIM97" s="806"/>
      <c r="PIN97" s="806"/>
      <c r="PIO97" s="806"/>
      <c r="PIP97" s="806"/>
      <c r="PIQ97" s="806"/>
      <c r="PIR97" s="806"/>
      <c r="PIS97" s="806"/>
      <c r="PIT97" s="806"/>
      <c r="PIU97" s="806"/>
      <c r="PIV97" s="806"/>
      <c r="PIW97" s="806"/>
      <c r="PIX97" s="806"/>
      <c r="PIY97" s="806"/>
      <c r="PIZ97" s="806"/>
      <c r="PJA97" s="806"/>
      <c r="PJB97" s="806"/>
      <c r="PJC97" s="806"/>
      <c r="PJD97" s="806"/>
      <c r="PJE97" s="806"/>
      <c r="PJF97" s="806"/>
      <c r="PJG97" s="806"/>
      <c r="PJH97" s="806"/>
      <c r="PJI97" s="806"/>
      <c r="PJJ97" s="806"/>
      <c r="PJK97" s="806"/>
      <c r="PJL97" s="806"/>
      <c r="PJM97" s="806"/>
      <c r="PJN97" s="806"/>
      <c r="PJO97" s="806"/>
      <c r="PJP97" s="806"/>
      <c r="PJQ97" s="806"/>
      <c r="PJR97" s="806"/>
      <c r="PJS97" s="806"/>
      <c r="PJT97" s="806"/>
      <c r="PJU97" s="806"/>
      <c r="PJV97" s="806"/>
      <c r="PJW97" s="806"/>
      <c r="PJX97" s="806"/>
      <c r="PJY97" s="806"/>
      <c r="PJZ97" s="806"/>
      <c r="PKA97" s="806"/>
      <c r="PKB97" s="806"/>
      <c r="PKC97" s="806"/>
      <c r="PKD97" s="806"/>
      <c r="PKE97" s="806"/>
      <c r="PKF97" s="806"/>
      <c r="PKG97" s="806"/>
      <c r="PKH97" s="806"/>
      <c r="PKI97" s="806"/>
      <c r="PKJ97" s="806"/>
      <c r="PKK97" s="806"/>
      <c r="PKL97" s="806"/>
      <c r="PKM97" s="806"/>
      <c r="PKN97" s="806"/>
      <c r="PKO97" s="806"/>
      <c r="PKP97" s="806"/>
      <c r="PKQ97" s="806"/>
      <c r="PKR97" s="806"/>
      <c r="PKS97" s="806"/>
      <c r="PKT97" s="806"/>
      <c r="PKU97" s="806"/>
      <c r="PKV97" s="806"/>
      <c r="PKW97" s="806"/>
      <c r="PKX97" s="806"/>
      <c r="PKY97" s="806"/>
      <c r="PKZ97" s="806"/>
      <c r="PLA97" s="806"/>
      <c r="PLB97" s="806"/>
      <c r="PLC97" s="806"/>
      <c r="PLD97" s="806"/>
      <c r="PLE97" s="806"/>
      <c r="PLF97" s="806"/>
      <c r="PLG97" s="806"/>
      <c r="PLH97" s="806"/>
      <c r="PLI97" s="806"/>
      <c r="PLJ97" s="806"/>
      <c r="PLK97" s="806"/>
      <c r="PLL97" s="806"/>
      <c r="PLM97" s="806"/>
      <c r="PLN97" s="806"/>
      <c r="PLO97" s="806"/>
      <c r="PLP97" s="806"/>
      <c r="PLQ97" s="806"/>
      <c r="PLR97" s="806"/>
      <c r="PLS97" s="806"/>
      <c r="PLT97" s="806"/>
      <c r="PLU97" s="806"/>
      <c r="PLV97" s="806"/>
      <c r="PLW97" s="806"/>
      <c r="PLX97" s="806"/>
      <c r="PLY97" s="806"/>
      <c r="PLZ97" s="806"/>
      <c r="PMA97" s="806"/>
      <c r="PMB97" s="806"/>
      <c r="PMC97" s="806"/>
      <c r="PMD97" s="806"/>
      <c r="PME97" s="806"/>
      <c r="PMF97" s="806"/>
      <c r="PMG97" s="806"/>
      <c r="PMH97" s="806"/>
      <c r="PMI97" s="806"/>
      <c r="PMJ97" s="806"/>
      <c r="PMK97" s="806"/>
      <c r="PML97" s="806"/>
      <c r="PMM97" s="806"/>
      <c r="PMN97" s="806"/>
      <c r="PMO97" s="806"/>
      <c r="PMP97" s="806"/>
      <c r="PMQ97" s="806"/>
      <c r="PMR97" s="806"/>
      <c r="PMS97" s="806"/>
      <c r="PMT97" s="806"/>
      <c r="PMU97" s="806"/>
      <c r="PMV97" s="806"/>
      <c r="PMW97" s="806"/>
      <c r="PMX97" s="806"/>
      <c r="PMY97" s="806"/>
      <c r="PMZ97" s="806"/>
      <c r="PNA97" s="806"/>
      <c r="PNB97" s="806"/>
      <c r="PNC97" s="806"/>
      <c r="PND97" s="806"/>
      <c r="PNE97" s="806"/>
      <c r="PNF97" s="806"/>
      <c r="PNG97" s="806"/>
      <c r="PNH97" s="806"/>
      <c r="PNI97" s="806"/>
      <c r="PNJ97" s="806"/>
      <c r="PNK97" s="806"/>
      <c r="PNL97" s="806"/>
      <c r="PNM97" s="806"/>
      <c r="PNN97" s="806"/>
      <c r="PNO97" s="806"/>
      <c r="PNP97" s="806"/>
      <c r="PNQ97" s="806"/>
      <c r="PNR97" s="806"/>
      <c r="PNS97" s="806"/>
      <c r="PNT97" s="806"/>
      <c r="PNU97" s="806"/>
      <c r="PNV97" s="806"/>
      <c r="PNW97" s="806"/>
      <c r="PNX97" s="806"/>
      <c r="PNY97" s="806"/>
      <c r="PNZ97" s="806"/>
      <c r="POA97" s="806"/>
      <c r="POB97" s="806"/>
      <c r="POC97" s="806"/>
      <c r="POD97" s="806"/>
      <c r="POE97" s="806"/>
      <c r="POF97" s="806"/>
      <c r="POG97" s="806"/>
      <c r="POH97" s="806"/>
      <c r="POI97" s="806"/>
      <c r="POJ97" s="806"/>
      <c r="POK97" s="806"/>
      <c r="POL97" s="806"/>
      <c r="POM97" s="806"/>
      <c r="PON97" s="806"/>
      <c r="POO97" s="806"/>
      <c r="POP97" s="806"/>
      <c r="POQ97" s="806"/>
      <c r="POR97" s="806"/>
      <c r="POS97" s="806"/>
      <c r="POT97" s="806"/>
      <c r="POU97" s="806"/>
      <c r="POV97" s="806"/>
      <c r="POW97" s="806"/>
      <c r="POX97" s="806"/>
      <c r="POY97" s="806"/>
      <c r="POZ97" s="806"/>
      <c r="PPA97" s="806"/>
      <c r="PPB97" s="806"/>
      <c r="PPC97" s="806"/>
      <c r="PPD97" s="806"/>
      <c r="PPE97" s="806"/>
      <c r="PPF97" s="806"/>
      <c r="PPG97" s="806"/>
      <c r="PPH97" s="806"/>
      <c r="PPI97" s="806"/>
      <c r="PPJ97" s="806"/>
      <c r="PPK97" s="806"/>
      <c r="PPL97" s="806"/>
      <c r="PPM97" s="806"/>
      <c r="PPN97" s="806"/>
      <c r="PPO97" s="806"/>
      <c r="PPP97" s="806"/>
      <c r="PPQ97" s="806"/>
      <c r="PPR97" s="806"/>
      <c r="PPS97" s="806"/>
      <c r="PPT97" s="806"/>
      <c r="PPU97" s="806"/>
      <c r="PPV97" s="806"/>
      <c r="PPW97" s="806"/>
      <c r="PPX97" s="806"/>
      <c r="PPY97" s="806"/>
      <c r="PPZ97" s="806"/>
      <c r="PQA97" s="806"/>
      <c r="PQB97" s="806"/>
      <c r="PQC97" s="806"/>
      <c r="PQD97" s="806"/>
      <c r="PQE97" s="806"/>
      <c r="PQF97" s="806"/>
      <c r="PQG97" s="806"/>
      <c r="PQH97" s="806"/>
      <c r="PQI97" s="806"/>
      <c r="PQJ97" s="806"/>
      <c r="PQK97" s="806"/>
      <c r="PQL97" s="806"/>
      <c r="PQM97" s="806"/>
      <c r="PQN97" s="806"/>
      <c r="PQO97" s="806"/>
      <c r="PQP97" s="806"/>
      <c r="PQQ97" s="806"/>
      <c r="PQR97" s="806"/>
      <c r="PQS97" s="806"/>
      <c r="PQT97" s="806"/>
      <c r="PQU97" s="806"/>
      <c r="PQV97" s="806"/>
      <c r="PQW97" s="806"/>
      <c r="PQX97" s="806"/>
      <c r="PQY97" s="806"/>
      <c r="PQZ97" s="806"/>
      <c r="PRA97" s="806"/>
      <c r="PRB97" s="806"/>
      <c r="PRC97" s="806"/>
      <c r="PRD97" s="806"/>
      <c r="PRE97" s="806"/>
      <c r="PRF97" s="806"/>
      <c r="PRG97" s="806"/>
      <c r="PRH97" s="806"/>
      <c r="PRI97" s="806"/>
      <c r="PRJ97" s="806"/>
      <c r="PRK97" s="806"/>
      <c r="PRL97" s="806"/>
      <c r="PRM97" s="806"/>
      <c r="PRN97" s="806"/>
      <c r="PRO97" s="806"/>
      <c r="PRP97" s="806"/>
      <c r="PRQ97" s="806"/>
      <c r="PRR97" s="806"/>
      <c r="PRS97" s="806"/>
      <c r="PRT97" s="806"/>
      <c r="PRU97" s="806"/>
      <c r="PRV97" s="806"/>
      <c r="PRW97" s="806"/>
      <c r="PRX97" s="806"/>
      <c r="PRY97" s="806"/>
      <c r="PRZ97" s="806"/>
      <c r="PSA97" s="806"/>
      <c r="PSB97" s="806"/>
      <c r="PSC97" s="806"/>
      <c r="PSD97" s="806"/>
      <c r="PSE97" s="806"/>
      <c r="PSF97" s="806"/>
      <c r="PSG97" s="806"/>
      <c r="PSH97" s="806"/>
      <c r="PSI97" s="806"/>
      <c r="PSJ97" s="806"/>
      <c r="PSK97" s="806"/>
      <c r="PSL97" s="806"/>
      <c r="PSM97" s="806"/>
      <c r="PSN97" s="806"/>
      <c r="PSO97" s="806"/>
      <c r="PSP97" s="806"/>
      <c r="PSQ97" s="806"/>
      <c r="PSR97" s="806"/>
      <c r="PSS97" s="806"/>
      <c r="PST97" s="806"/>
      <c r="PSU97" s="806"/>
      <c r="PSV97" s="806"/>
      <c r="PSW97" s="806"/>
      <c r="PSX97" s="806"/>
      <c r="PSY97" s="806"/>
      <c r="PSZ97" s="806"/>
      <c r="PTA97" s="806"/>
      <c r="PTB97" s="806"/>
      <c r="PTC97" s="806"/>
      <c r="PTD97" s="806"/>
      <c r="PTE97" s="806"/>
      <c r="PTF97" s="806"/>
      <c r="PTG97" s="806"/>
      <c r="PTH97" s="806"/>
      <c r="PTI97" s="806"/>
      <c r="PTJ97" s="806"/>
      <c r="PTK97" s="806"/>
      <c r="PTL97" s="806"/>
      <c r="PTM97" s="806"/>
      <c r="PTN97" s="806"/>
      <c r="PTO97" s="806"/>
      <c r="PTP97" s="806"/>
      <c r="PTQ97" s="806"/>
      <c r="PTR97" s="806"/>
      <c r="PTS97" s="806"/>
      <c r="PTT97" s="806"/>
      <c r="PTU97" s="806"/>
      <c r="PTV97" s="806"/>
      <c r="PTW97" s="806"/>
      <c r="PTX97" s="806"/>
      <c r="PTY97" s="806"/>
      <c r="PTZ97" s="806"/>
      <c r="PUA97" s="806"/>
      <c r="PUB97" s="806"/>
      <c r="PUC97" s="806"/>
      <c r="PUD97" s="806"/>
      <c r="PUE97" s="806"/>
      <c r="PUF97" s="806"/>
      <c r="PUG97" s="806"/>
      <c r="PUH97" s="806"/>
      <c r="PUI97" s="806"/>
      <c r="PUJ97" s="806"/>
      <c r="PUK97" s="806"/>
      <c r="PUL97" s="806"/>
      <c r="PUM97" s="806"/>
      <c r="PUN97" s="806"/>
      <c r="PUO97" s="806"/>
      <c r="PUP97" s="806"/>
      <c r="PUQ97" s="806"/>
      <c r="PUR97" s="806"/>
      <c r="PUS97" s="806"/>
      <c r="PUT97" s="806"/>
      <c r="PUU97" s="806"/>
      <c r="PUV97" s="806"/>
      <c r="PUW97" s="806"/>
      <c r="PUX97" s="806"/>
      <c r="PUY97" s="806"/>
      <c r="PUZ97" s="806"/>
      <c r="PVA97" s="806"/>
      <c r="PVB97" s="806"/>
      <c r="PVC97" s="806"/>
      <c r="PVD97" s="806"/>
      <c r="PVE97" s="806"/>
      <c r="PVF97" s="806"/>
      <c r="PVG97" s="806"/>
      <c r="PVH97" s="806"/>
      <c r="PVI97" s="806"/>
      <c r="PVJ97" s="806"/>
      <c r="PVK97" s="806"/>
      <c r="PVL97" s="806"/>
      <c r="PVM97" s="806"/>
      <c r="PVN97" s="806"/>
      <c r="PVO97" s="806"/>
      <c r="PVP97" s="806"/>
      <c r="PVQ97" s="806"/>
      <c r="PVR97" s="806"/>
      <c r="PVS97" s="806"/>
      <c r="PVT97" s="806"/>
      <c r="PVU97" s="806"/>
      <c r="PVV97" s="806"/>
      <c r="PVW97" s="806"/>
      <c r="PVX97" s="806"/>
      <c r="PVY97" s="806"/>
      <c r="PVZ97" s="806"/>
      <c r="PWA97" s="806"/>
      <c r="PWB97" s="806"/>
      <c r="PWC97" s="806"/>
      <c r="PWD97" s="806"/>
      <c r="PWE97" s="806"/>
      <c r="PWF97" s="806"/>
      <c r="PWG97" s="806"/>
      <c r="PWH97" s="806"/>
      <c r="PWI97" s="806"/>
      <c r="PWJ97" s="806"/>
      <c r="PWK97" s="806"/>
      <c r="PWL97" s="806"/>
      <c r="PWM97" s="806"/>
      <c r="PWN97" s="806"/>
      <c r="PWO97" s="806"/>
      <c r="PWP97" s="806"/>
      <c r="PWQ97" s="806"/>
      <c r="PWR97" s="806"/>
      <c r="PWS97" s="806"/>
      <c r="PWT97" s="806"/>
      <c r="PWU97" s="806"/>
      <c r="PWV97" s="806"/>
      <c r="PWW97" s="806"/>
      <c r="PWX97" s="806"/>
      <c r="PWY97" s="806"/>
      <c r="PWZ97" s="806"/>
      <c r="PXA97" s="806"/>
      <c r="PXB97" s="806"/>
      <c r="PXC97" s="806"/>
      <c r="PXD97" s="806"/>
      <c r="PXE97" s="806"/>
      <c r="PXF97" s="806"/>
      <c r="PXG97" s="806"/>
      <c r="PXH97" s="806"/>
      <c r="PXI97" s="806"/>
      <c r="PXJ97" s="806"/>
      <c r="PXK97" s="806"/>
      <c r="PXL97" s="806"/>
      <c r="PXM97" s="806"/>
      <c r="PXN97" s="806"/>
      <c r="PXO97" s="806"/>
      <c r="PXP97" s="806"/>
      <c r="PXQ97" s="806"/>
      <c r="PXR97" s="806"/>
      <c r="PXS97" s="806"/>
      <c r="PXT97" s="806"/>
      <c r="PXU97" s="806"/>
      <c r="PXV97" s="806"/>
      <c r="PXW97" s="806"/>
      <c r="PXX97" s="806"/>
      <c r="PXY97" s="806"/>
      <c r="PXZ97" s="806"/>
      <c r="PYA97" s="806"/>
      <c r="PYB97" s="806"/>
      <c r="PYC97" s="806"/>
      <c r="PYD97" s="806"/>
      <c r="PYE97" s="806"/>
      <c r="PYF97" s="806"/>
      <c r="PYG97" s="806"/>
      <c r="PYH97" s="806"/>
      <c r="PYI97" s="806"/>
      <c r="PYJ97" s="806"/>
      <c r="PYK97" s="806"/>
      <c r="PYL97" s="806"/>
      <c r="PYM97" s="806"/>
      <c r="PYN97" s="806"/>
      <c r="PYO97" s="806"/>
      <c r="PYP97" s="806"/>
      <c r="PYQ97" s="806"/>
      <c r="PYR97" s="806"/>
      <c r="PYS97" s="806"/>
      <c r="PYT97" s="806"/>
      <c r="PYU97" s="806"/>
      <c r="PYV97" s="806"/>
      <c r="PYW97" s="806"/>
      <c r="PYX97" s="806"/>
      <c r="PYY97" s="806"/>
      <c r="PYZ97" s="806"/>
      <c r="PZA97" s="806"/>
      <c r="PZB97" s="806"/>
      <c r="PZC97" s="806"/>
      <c r="PZD97" s="806"/>
      <c r="PZE97" s="806"/>
      <c r="PZF97" s="806"/>
      <c r="PZG97" s="806"/>
      <c r="PZH97" s="806"/>
      <c r="PZI97" s="806"/>
      <c r="PZJ97" s="806"/>
      <c r="PZK97" s="806"/>
      <c r="PZL97" s="806"/>
      <c r="PZM97" s="806"/>
      <c r="PZN97" s="806"/>
      <c r="PZO97" s="806"/>
      <c r="PZP97" s="806"/>
      <c r="PZQ97" s="806"/>
      <c r="PZR97" s="806"/>
      <c r="PZS97" s="806"/>
      <c r="PZT97" s="806"/>
      <c r="PZU97" s="806"/>
      <c r="PZV97" s="806"/>
      <c r="PZW97" s="806"/>
      <c r="PZX97" s="806"/>
      <c r="PZY97" s="806"/>
      <c r="PZZ97" s="806"/>
      <c r="QAA97" s="806"/>
      <c r="QAB97" s="806"/>
      <c r="QAC97" s="806"/>
      <c r="QAD97" s="806"/>
      <c r="QAE97" s="806"/>
      <c r="QAF97" s="806"/>
      <c r="QAG97" s="806"/>
      <c r="QAH97" s="806"/>
      <c r="QAI97" s="806"/>
      <c r="QAJ97" s="806"/>
      <c r="QAK97" s="806"/>
      <c r="QAL97" s="806"/>
      <c r="QAM97" s="806"/>
      <c r="QAN97" s="806"/>
      <c r="QAO97" s="806"/>
      <c r="QAP97" s="806"/>
      <c r="QAQ97" s="806"/>
      <c r="QAR97" s="806"/>
      <c r="QAS97" s="806"/>
      <c r="QAT97" s="806"/>
      <c r="QAU97" s="806"/>
      <c r="QAV97" s="806"/>
      <c r="QAW97" s="806"/>
      <c r="QAX97" s="806"/>
      <c r="QAY97" s="806"/>
      <c r="QAZ97" s="806"/>
      <c r="QBA97" s="806"/>
      <c r="QBB97" s="806"/>
      <c r="QBC97" s="806"/>
      <c r="QBD97" s="806"/>
      <c r="QBE97" s="806"/>
      <c r="QBF97" s="806"/>
      <c r="QBG97" s="806"/>
      <c r="QBH97" s="806"/>
      <c r="QBI97" s="806"/>
      <c r="QBJ97" s="806"/>
      <c r="QBK97" s="806"/>
      <c r="QBL97" s="806"/>
      <c r="QBM97" s="806"/>
      <c r="QBN97" s="806"/>
      <c r="QBO97" s="806"/>
      <c r="QBP97" s="806"/>
      <c r="QBQ97" s="806"/>
      <c r="QBR97" s="806"/>
      <c r="QBS97" s="806"/>
      <c r="QBT97" s="806"/>
      <c r="QBU97" s="806"/>
      <c r="QBV97" s="806"/>
      <c r="QBW97" s="806"/>
      <c r="QBX97" s="806"/>
      <c r="QBY97" s="806"/>
      <c r="QBZ97" s="806"/>
      <c r="QCA97" s="806"/>
      <c r="QCB97" s="806"/>
      <c r="QCC97" s="806"/>
      <c r="QCD97" s="806"/>
      <c r="QCE97" s="806"/>
      <c r="QCF97" s="806"/>
      <c r="QCG97" s="806"/>
      <c r="QCH97" s="806"/>
      <c r="QCI97" s="806"/>
      <c r="QCJ97" s="806"/>
      <c r="QCK97" s="806"/>
      <c r="QCL97" s="806"/>
      <c r="QCM97" s="806"/>
      <c r="QCN97" s="806"/>
      <c r="QCO97" s="806"/>
      <c r="QCP97" s="806"/>
      <c r="QCQ97" s="806"/>
      <c r="QCR97" s="806"/>
      <c r="QCS97" s="806"/>
      <c r="QCT97" s="806"/>
      <c r="QCU97" s="806"/>
      <c r="QCV97" s="806"/>
      <c r="QCW97" s="806"/>
      <c r="QCX97" s="806"/>
      <c r="QCY97" s="806"/>
      <c r="QCZ97" s="806"/>
      <c r="QDA97" s="806"/>
      <c r="QDB97" s="806"/>
      <c r="QDC97" s="806"/>
      <c r="QDD97" s="806"/>
      <c r="QDE97" s="806"/>
      <c r="QDF97" s="806"/>
      <c r="QDG97" s="806"/>
      <c r="QDH97" s="806"/>
      <c r="QDI97" s="806"/>
      <c r="QDJ97" s="806"/>
      <c r="QDK97" s="806"/>
      <c r="QDL97" s="806"/>
      <c r="QDM97" s="806"/>
      <c r="QDN97" s="806"/>
      <c r="QDO97" s="806"/>
      <c r="QDP97" s="806"/>
      <c r="QDQ97" s="806"/>
      <c r="QDR97" s="806"/>
      <c r="QDS97" s="806"/>
      <c r="QDT97" s="806"/>
      <c r="QDU97" s="806"/>
      <c r="QDV97" s="806"/>
      <c r="QDW97" s="806"/>
      <c r="QDX97" s="806"/>
      <c r="QDY97" s="806"/>
      <c r="QDZ97" s="806"/>
      <c r="QEA97" s="806"/>
      <c r="QEB97" s="806"/>
      <c r="QEC97" s="806"/>
      <c r="QED97" s="806"/>
      <c r="QEE97" s="806"/>
      <c r="QEF97" s="806"/>
      <c r="QEG97" s="806"/>
      <c r="QEH97" s="806"/>
      <c r="QEI97" s="806"/>
      <c r="QEJ97" s="806"/>
      <c r="QEK97" s="806"/>
      <c r="QEL97" s="806"/>
      <c r="QEM97" s="806"/>
      <c r="QEN97" s="806"/>
      <c r="QEO97" s="806"/>
      <c r="QEP97" s="806"/>
      <c r="QEQ97" s="806"/>
      <c r="QER97" s="806"/>
      <c r="QES97" s="806"/>
      <c r="QET97" s="806"/>
      <c r="QEU97" s="806"/>
      <c r="QEV97" s="806"/>
      <c r="QEW97" s="806"/>
      <c r="QEX97" s="806"/>
      <c r="QEY97" s="806"/>
      <c r="QEZ97" s="806"/>
      <c r="QFA97" s="806"/>
      <c r="QFB97" s="806"/>
      <c r="QFC97" s="806"/>
      <c r="QFD97" s="806"/>
      <c r="QFE97" s="806"/>
      <c r="QFF97" s="806"/>
      <c r="QFG97" s="806"/>
      <c r="QFH97" s="806"/>
      <c r="QFI97" s="806"/>
      <c r="QFJ97" s="806"/>
      <c r="QFK97" s="806"/>
      <c r="QFL97" s="806"/>
      <c r="QFM97" s="806"/>
      <c r="QFN97" s="806"/>
      <c r="QFO97" s="806"/>
      <c r="QFP97" s="806"/>
      <c r="QFQ97" s="806"/>
      <c r="QFR97" s="806"/>
      <c r="QFS97" s="806"/>
      <c r="QFT97" s="806"/>
      <c r="QFU97" s="806"/>
      <c r="QFV97" s="806"/>
      <c r="QFW97" s="806"/>
      <c r="QFX97" s="806"/>
      <c r="QFY97" s="806"/>
      <c r="QFZ97" s="806"/>
      <c r="QGA97" s="806"/>
      <c r="QGB97" s="806"/>
      <c r="QGC97" s="806"/>
      <c r="QGD97" s="806"/>
      <c r="QGE97" s="806"/>
      <c r="QGF97" s="806"/>
      <c r="QGG97" s="806"/>
      <c r="QGH97" s="806"/>
      <c r="QGI97" s="806"/>
      <c r="QGJ97" s="806"/>
      <c r="QGK97" s="806"/>
      <c r="QGL97" s="806"/>
      <c r="QGM97" s="806"/>
      <c r="QGN97" s="806"/>
      <c r="QGO97" s="806"/>
      <c r="QGP97" s="806"/>
      <c r="QGQ97" s="806"/>
      <c r="QGR97" s="806"/>
      <c r="QGS97" s="806"/>
      <c r="QGT97" s="806"/>
      <c r="QGU97" s="806"/>
      <c r="QGV97" s="806"/>
      <c r="QGW97" s="806"/>
      <c r="QGX97" s="806"/>
      <c r="QGY97" s="806"/>
      <c r="QGZ97" s="806"/>
      <c r="QHA97" s="806"/>
      <c r="QHB97" s="806"/>
      <c r="QHC97" s="806"/>
      <c r="QHD97" s="806"/>
      <c r="QHE97" s="806"/>
      <c r="QHF97" s="806"/>
      <c r="QHG97" s="806"/>
      <c r="QHH97" s="806"/>
      <c r="QHI97" s="806"/>
      <c r="QHJ97" s="806"/>
      <c r="QHK97" s="806"/>
      <c r="QHL97" s="806"/>
      <c r="QHM97" s="806"/>
      <c r="QHN97" s="806"/>
      <c r="QHO97" s="806"/>
      <c r="QHP97" s="806"/>
      <c r="QHQ97" s="806"/>
      <c r="QHR97" s="806"/>
      <c r="QHS97" s="806"/>
      <c r="QHT97" s="806"/>
      <c r="QHU97" s="806"/>
      <c r="QHV97" s="806"/>
      <c r="QHW97" s="806"/>
      <c r="QHX97" s="806"/>
      <c r="QHY97" s="806"/>
      <c r="QHZ97" s="806"/>
      <c r="QIA97" s="806"/>
      <c r="QIB97" s="806"/>
      <c r="QIC97" s="806"/>
      <c r="QID97" s="806"/>
      <c r="QIE97" s="806"/>
      <c r="QIF97" s="806"/>
      <c r="QIG97" s="806"/>
      <c r="QIH97" s="806"/>
      <c r="QII97" s="806"/>
      <c r="QIJ97" s="806"/>
      <c r="QIK97" s="806"/>
      <c r="QIL97" s="806"/>
      <c r="QIM97" s="806"/>
      <c r="QIN97" s="806"/>
      <c r="QIO97" s="806"/>
      <c r="QIP97" s="806"/>
      <c r="QIQ97" s="806"/>
      <c r="QIR97" s="806"/>
      <c r="QIS97" s="806"/>
      <c r="QIT97" s="806"/>
      <c r="QIU97" s="806"/>
      <c r="QIV97" s="806"/>
      <c r="QIW97" s="806"/>
      <c r="QIX97" s="806"/>
      <c r="QIY97" s="806"/>
      <c r="QIZ97" s="806"/>
      <c r="QJA97" s="806"/>
      <c r="QJB97" s="806"/>
      <c r="QJC97" s="806"/>
      <c r="QJD97" s="806"/>
      <c r="QJE97" s="806"/>
      <c r="QJF97" s="806"/>
      <c r="QJG97" s="806"/>
      <c r="QJH97" s="806"/>
      <c r="QJI97" s="806"/>
      <c r="QJJ97" s="806"/>
      <c r="QJK97" s="806"/>
      <c r="QJL97" s="806"/>
      <c r="QJM97" s="806"/>
      <c r="QJN97" s="806"/>
      <c r="QJO97" s="806"/>
      <c r="QJP97" s="806"/>
      <c r="QJQ97" s="806"/>
      <c r="QJR97" s="806"/>
      <c r="QJS97" s="806"/>
      <c r="QJT97" s="806"/>
      <c r="QJU97" s="806"/>
      <c r="QJV97" s="806"/>
      <c r="QJW97" s="806"/>
      <c r="QJX97" s="806"/>
      <c r="QJY97" s="806"/>
      <c r="QJZ97" s="806"/>
      <c r="QKA97" s="806"/>
      <c r="QKB97" s="806"/>
      <c r="QKC97" s="806"/>
      <c r="QKD97" s="806"/>
      <c r="QKE97" s="806"/>
      <c r="QKF97" s="806"/>
      <c r="QKG97" s="806"/>
      <c r="QKH97" s="806"/>
      <c r="QKI97" s="806"/>
      <c r="QKJ97" s="806"/>
      <c r="QKK97" s="806"/>
      <c r="QKL97" s="806"/>
      <c r="QKM97" s="806"/>
      <c r="QKN97" s="806"/>
      <c r="QKO97" s="806"/>
      <c r="QKP97" s="806"/>
      <c r="QKQ97" s="806"/>
      <c r="QKR97" s="806"/>
      <c r="QKS97" s="806"/>
      <c r="QKT97" s="806"/>
      <c r="QKU97" s="806"/>
      <c r="QKV97" s="806"/>
      <c r="QKW97" s="806"/>
      <c r="QKX97" s="806"/>
      <c r="QKY97" s="806"/>
      <c r="QKZ97" s="806"/>
      <c r="QLA97" s="806"/>
      <c r="QLB97" s="806"/>
      <c r="QLC97" s="806"/>
      <c r="QLD97" s="806"/>
      <c r="QLE97" s="806"/>
      <c r="QLF97" s="806"/>
      <c r="QLG97" s="806"/>
      <c r="QLH97" s="806"/>
      <c r="QLI97" s="806"/>
      <c r="QLJ97" s="806"/>
      <c r="QLK97" s="806"/>
      <c r="QLL97" s="806"/>
      <c r="QLM97" s="806"/>
      <c r="QLN97" s="806"/>
      <c r="QLO97" s="806"/>
      <c r="QLP97" s="806"/>
      <c r="QLQ97" s="806"/>
      <c r="QLR97" s="806"/>
      <c r="QLS97" s="806"/>
      <c r="QLT97" s="806"/>
      <c r="QLU97" s="806"/>
      <c r="QLV97" s="806"/>
      <c r="QLW97" s="806"/>
      <c r="QLX97" s="806"/>
      <c r="QLY97" s="806"/>
      <c r="QLZ97" s="806"/>
      <c r="QMA97" s="806"/>
      <c r="QMB97" s="806"/>
      <c r="QMC97" s="806"/>
      <c r="QMD97" s="806"/>
      <c r="QME97" s="806"/>
      <c r="QMF97" s="806"/>
      <c r="QMG97" s="806"/>
      <c r="QMH97" s="806"/>
      <c r="QMI97" s="806"/>
      <c r="QMJ97" s="806"/>
      <c r="QMK97" s="806"/>
      <c r="QML97" s="806"/>
      <c r="QMM97" s="806"/>
      <c r="QMN97" s="806"/>
      <c r="QMO97" s="806"/>
      <c r="QMP97" s="806"/>
      <c r="QMQ97" s="806"/>
      <c r="QMR97" s="806"/>
      <c r="QMS97" s="806"/>
      <c r="QMT97" s="806"/>
      <c r="QMU97" s="806"/>
      <c r="QMV97" s="806"/>
      <c r="QMW97" s="806"/>
      <c r="QMX97" s="806"/>
      <c r="QMY97" s="806"/>
      <c r="QMZ97" s="806"/>
      <c r="QNA97" s="806"/>
      <c r="QNB97" s="806"/>
      <c r="QNC97" s="806"/>
      <c r="QND97" s="806"/>
      <c r="QNE97" s="806"/>
      <c r="QNF97" s="806"/>
      <c r="QNG97" s="806"/>
      <c r="QNH97" s="806"/>
      <c r="QNI97" s="806"/>
      <c r="QNJ97" s="806"/>
      <c r="QNK97" s="806"/>
      <c r="QNL97" s="806"/>
      <c r="QNM97" s="806"/>
      <c r="QNN97" s="806"/>
      <c r="QNO97" s="806"/>
      <c r="QNP97" s="806"/>
      <c r="QNQ97" s="806"/>
      <c r="QNR97" s="806"/>
      <c r="QNS97" s="806"/>
      <c r="QNT97" s="806"/>
      <c r="QNU97" s="806"/>
      <c r="QNV97" s="806"/>
      <c r="QNW97" s="806"/>
      <c r="QNX97" s="806"/>
      <c r="QNY97" s="806"/>
      <c r="QNZ97" s="806"/>
      <c r="QOA97" s="806"/>
      <c r="QOB97" s="806"/>
      <c r="QOC97" s="806"/>
      <c r="QOD97" s="806"/>
      <c r="QOE97" s="806"/>
      <c r="QOF97" s="806"/>
      <c r="QOG97" s="806"/>
      <c r="QOH97" s="806"/>
      <c r="QOI97" s="806"/>
      <c r="QOJ97" s="806"/>
      <c r="QOK97" s="806"/>
      <c r="QOL97" s="806"/>
      <c r="QOM97" s="806"/>
      <c r="QON97" s="806"/>
      <c r="QOO97" s="806"/>
      <c r="QOP97" s="806"/>
      <c r="QOQ97" s="806"/>
      <c r="QOR97" s="806"/>
      <c r="QOS97" s="806"/>
      <c r="QOT97" s="806"/>
      <c r="QOU97" s="806"/>
      <c r="QOV97" s="806"/>
      <c r="QOW97" s="806"/>
      <c r="QOX97" s="806"/>
      <c r="QOY97" s="806"/>
      <c r="QOZ97" s="806"/>
      <c r="QPA97" s="806"/>
      <c r="QPB97" s="806"/>
      <c r="QPC97" s="806"/>
      <c r="QPD97" s="806"/>
      <c r="QPE97" s="806"/>
      <c r="QPF97" s="806"/>
      <c r="QPG97" s="806"/>
      <c r="QPH97" s="806"/>
      <c r="QPI97" s="806"/>
      <c r="QPJ97" s="806"/>
      <c r="QPK97" s="806"/>
      <c r="QPL97" s="806"/>
      <c r="QPM97" s="806"/>
      <c r="QPN97" s="806"/>
      <c r="QPO97" s="806"/>
      <c r="QPP97" s="806"/>
      <c r="QPQ97" s="806"/>
      <c r="QPR97" s="806"/>
      <c r="QPS97" s="806"/>
      <c r="QPT97" s="806"/>
      <c r="QPU97" s="806"/>
      <c r="QPV97" s="806"/>
      <c r="QPW97" s="806"/>
      <c r="QPX97" s="806"/>
      <c r="QPY97" s="806"/>
      <c r="QPZ97" s="806"/>
      <c r="QQA97" s="806"/>
      <c r="QQB97" s="806"/>
      <c r="QQC97" s="806"/>
      <c r="QQD97" s="806"/>
      <c r="QQE97" s="806"/>
      <c r="QQF97" s="806"/>
      <c r="QQG97" s="806"/>
      <c r="QQH97" s="806"/>
      <c r="QQI97" s="806"/>
      <c r="QQJ97" s="806"/>
      <c r="QQK97" s="806"/>
      <c r="QQL97" s="806"/>
      <c r="QQM97" s="806"/>
      <c r="QQN97" s="806"/>
      <c r="QQO97" s="806"/>
      <c r="QQP97" s="806"/>
      <c r="QQQ97" s="806"/>
      <c r="QQR97" s="806"/>
      <c r="QQS97" s="806"/>
      <c r="QQT97" s="806"/>
      <c r="QQU97" s="806"/>
      <c r="QQV97" s="806"/>
      <c r="QQW97" s="806"/>
      <c r="QQX97" s="806"/>
      <c r="QQY97" s="806"/>
      <c r="QQZ97" s="806"/>
      <c r="QRA97" s="806"/>
      <c r="QRB97" s="806"/>
      <c r="QRC97" s="806"/>
      <c r="QRD97" s="806"/>
      <c r="QRE97" s="806"/>
      <c r="QRF97" s="806"/>
      <c r="QRG97" s="806"/>
      <c r="QRH97" s="806"/>
      <c r="QRI97" s="806"/>
      <c r="QRJ97" s="806"/>
      <c r="QRK97" s="806"/>
      <c r="QRL97" s="806"/>
      <c r="QRM97" s="806"/>
      <c r="QRN97" s="806"/>
      <c r="QRO97" s="806"/>
      <c r="QRP97" s="806"/>
      <c r="QRQ97" s="806"/>
      <c r="QRR97" s="806"/>
      <c r="QRS97" s="806"/>
      <c r="QRT97" s="806"/>
      <c r="QRU97" s="806"/>
      <c r="QRV97" s="806"/>
      <c r="QRW97" s="806"/>
      <c r="QRX97" s="806"/>
      <c r="QRY97" s="806"/>
      <c r="QRZ97" s="806"/>
      <c r="QSA97" s="806"/>
      <c r="QSB97" s="806"/>
      <c r="QSC97" s="806"/>
      <c r="QSD97" s="806"/>
      <c r="QSE97" s="806"/>
      <c r="QSF97" s="806"/>
      <c r="QSG97" s="806"/>
      <c r="QSH97" s="806"/>
      <c r="QSI97" s="806"/>
      <c r="QSJ97" s="806"/>
      <c r="QSK97" s="806"/>
      <c r="QSL97" s="806"/>
      <c r="QSM97" s="806"/>
      <c r="QSN97" s="806"/>
      <c r="QSO97" s="806"/>
      <c r="QSP97" s="806"/>
      <c r="QSQ97" s="806"/>
      <c r="QSR97" s="806"/>
      <c r="QSS97" s="806"/>
      <c r="QST97" s="806"/>
      <c r="QSU97" s="806"/>
      <c r="QSV97" s="806"/>
      <c r="QSW97" s="806"/>
      <c r="QSX97" s="806"/>
      <c r="QSY97" s="806"/>
      <c r="QSZ97" s="806"/>
      <c r="QTA97" s="806"/>
      <c r="QTB97" s="806"/>
      <c r="QTC97" s="806"/>
      <c r="QTD97" s="806"/>
      <c r="QTE97" s="806"/>
      <c r="QTF97" s="806"/>
      <c r="QTG97" s="806"/>
      <c r="QTH97" s="806"/>
      <c r="QTI97" s="806"/>
      <c r="QTJ97" s="806"/>
      <c r="QTK97" s="806"/>
      <c r="QTL97" s="806"/>
      <c r="QTM97" s="806"/>
      <c r="QTN97" s="806"/>
      <c r="QTO97" s="806"/>
      <c r="QTP97" s="806"/>
      <c r="QTQ97" s="806"/>
      <c r="QTR97" s="806"/>
      <c r="QTS97" s="806"/>
      <c r="QTT97" s="806"/>
      <c r="QTU97" s="806"/>
      <c r="QTV97" s="806"/>
      <c r="QTW97" s="806"/>
      <c r="QTX97" s="806"/>
      <c r="QTY97" s="806"/>
      <c r="QTZ97" s="806"/>
      <c r="QUA97" s="806"/>
      <c r="QUB97" s="806"/>
      <c r="QUC97" s="806"/>
      <c r="QUD97" s="806"/>
      <c r="QUE97" s="806"/>
      <c r="QUF97" s="806"/>
      <c r="QUG97" s="806"/>
      <c r="QUH97" s="806"/>
      <c r="QUI97" s="806"/>
      <c r="QUJ97" s="806"/>
      <c r="QUK97" s="806"/>
      <c r="QUL97" s="806"/>
      <c r="QUM97" s="806"/>
      <c r="QUN97" s="806"/>
      <c r="QUO97" s="806"/>
      <c r="QUP97" s="806"/>
      <c r="QUQ97" s="806"/>
      <c r="QUR97" s="806"/>
      <c r="QUS97" s="806"/>
      <c r="QUT97" s="806"/>
      <c r="QUU97" s="806"/>
      <c r="QUV97" s="806"/>
      <c r="QUW97" s="806"/>
      <c r="QUX97" s="806"/>
      <c r="QUY97" s="806"/>
      <c r="QUZ97" s="806"/>
      <c r="QVA97" s="806"/>
      <c r="QVB97" s="806"/>
      <c r="QVC97" s="806"/>
      <c r="QVD97" s="806"/>
      <c r="QVE97" s="806"/>
      <c r="QVF97" s="806"/>
      <c r="QVG97" s="806"/>
      <c r="QVH97" s="806"/>
      <c r="QVI97" s="806"/>
      <c r="QVJ97" s="806"/>
      <c r="QVK97" s="806"/>
      <c r="QVL97" s="806"/>
      <c r="QVM97" s="806"/>
      <c r="QVN97" s="806"/>
      <c r="QVO97" s="806"/>
      <c r="QVP97" s="806"/>
      <c r="QVQ97" s="806"/>
      <c r="QVR97" s="806"/>
      <c r="QVS97" s="806"/>
      <c r="QVT97" s="806"/>
      <c r="QVU97" s="806"/>
      <c r="QVV97" s="806"/>
      <c r="QVW97" s="806"/>
      <c r="QVX97" s="806"/>
      <c r="QVY97" s="806"/>
      <c r="QVZ97" s="806"/>
      <c r="QWA97" s="806"/>
      <c r="QWB97" s="806"/>
      <c r="QWC97" s="806"/>
      <c r="QWD97" s="806"/>
      <c r="QWE97" s="806"/>
      <c r="QWF97" s="806"/>
      <c r="QWG97" s="806"/>
      <c r="QWH97" s="806"/>
      <c r="QWI97" s="806"/>
      <c r="QWJ97" s="806"/>
      <c r="QWK97" s="806"/>
      <c r="QWL97" s="806"/>
      <c r="QWM97" s="806"/>
      <c r="QWN97" s="806"/>
      <c r="QWO97" s="806"/>
      <c r="QWP97" s="806"/>
      <c r="QWQ97" s="806"/>
      <c r="QWR97" s="806"/>
      <c r="QWS97" s="806"/>
      <c r="QWT97" s="806"/>
      <c r="QWU97" s="806"/>
      <c r="QWV97" s="806"/>
      <c r="QWW97" s="806"/>
      <c r="QWX97" s="806"/>
      <c r="QWY97" s="806"/>
      <c r="QWZ97" s="806"/>
      <c r="QXA97" s="806"/>
      <c r="QXB97" s="806"/>
      <c r="QXC97" s="806"/>
      <c r="QXD97" s="806"/>
      <c r="QXE97" s="806"/>
      <c r="QXF97" s="806"/>
      <c r="QXG97" s="806"/>
      <c r="QXH97" s="806"/>
      <c r="QXI97" s="806"/>
      <c r="QXJ97" s="806"/>
      <c r="QXK97" s="806"/>
      <c r="QXL97" s="806"/>
      <c r="QXM97" s="806"/>
      <c r="QXN97" s="806"/>
      <c r="QXO97" s="806"/>
      <c r="QXP97" s="806"/>
      <c r="QXQ97" s="806"/>
      <c r="QXR97" s="806"/>
      <c r="QXS97" s="806"/>
      <c r="QXT97" s="806"/>
      <c r="QXU97" s="806"/>
      <c r="QXV97" s="806"/>
      <c r="QXW97" s="806"/>
      <c r="QXX97" s="806"/>
      <c r="QXY97" s="806"/>
      <c r="QXZ97" s="806"/>
      <c r="QYA97" s="806"/>
      <c r="QYB97" s="806"/>
      <c r="QYC97" s="806"/>
      <c r="QYD97" s="806"/>
      <c r="QYE97" s="806"/>
      <c r="QYF97" s="806"/>
      <c r="QYG97" s="806"/>
      <c r="QYH97" s="806"/>
      <c r="QYI97" s="806"/>
      <c r="QYJ97" s="806"/>
      <c r="QYK97" s="806"/>
      <c r="QYL97" s="806"/>
      <c r="QYM97" s="806"/>
      <c r="QYN97" s="806"/>
      <c r="QYO97" s="806"/>
      <c r="QYP97" s="806"/>
      <c r="QYQ97" s="806"/>
      <c r="QYR97" s="806"/>
      <c r="QYS97" s="806"/>
      <c r="QYT97" s="806"/>
      <c r="QYU97" s="806"/>
      <c r="QYV97" s="806"/>
      <c r="QYW97" s="806"/>
      <c r="QYX97" s="806"/>
      <c r="QYY97" s="806"/>
      <c r="QYZ97" s="806"/>
      <c r="QZA97" s="806"/>
      <c r="QZB97" s="806"/>
      <c r="QZC97" s="806"/>
      <c r="QZD97" s="806"/>
      <c r="QZE97" s="806"/>
      <c r="QZF97" s="806"/>
      <c r="QZG97" s="806"/>
      <c r="QZH97" s="806"/>
      <c r="QZI97" s="806"/>
      <c r="QZJ97" s="806"/>
      <c r="QZK97" s="806"/>
      <c r="QZL97" s="806"/>
      <c r="QZM97" s="806"/>
      <c r="QZN97" s="806"/>
      <c r="QZO97" s="806"/>
      <c r="QZP97" s="806"/>
      <c r="QZQ97" s="806"/>
      <c r="QZR97" s="806"/>
      <c r="QZS97" s="806"/>
      <c r="QZT97" s="806"/>
      <c r="QZU97" s="806"/>
      <c r="QZV97" s="806"/>
      <c r="QZW97" s="806"/>
      <c r="QZX97" s="806"/>
      <c r="QZY97" s="806"/>
      <c r="QZZ97" s="806"/>
      <c r="RAA97" s="806"/>
      <c r="RAB97" s="806"/>
      <c r="RAC97" s="806"/>
      <c r="RAD97" s="806"/>
      <c r="RAE97" s="806"/>
      <c r="RAF97" s="806"/>
      <c r="RAG97" s="806"/>
      <c r="RAH97" s="806"/>
      <c r="RAI97" s="806"/>
      <c r="RAJ97" s="806"/>
      <c r="RAK97" s="806"/>
      <c r="RAL97" s="806"/>
      <c r="RAM97" s="806"/>
      <c r="RAN97" s="806"/>
      <c r="RAO97" s="806"/>
      <c r="RAP97" s="806"/>
      <c r="RAQ97" s="806"/>
      <c r="RAR97" s="806"/>
      <c r="RAS97" s="806"/>
      <c r="RAT97" s="806"/>
      <c r="RAU97" s="806"/>
      <c r="RAV97" s="806"/>
      <c r="RAW97" s="806"/>
      <c r="RAX97" s="806"/>
      <c r="RAY97" s="806"/>
      <c r="RAZ97" s="806"/>
      <c r="RBA97" s="806"/>
      <c r="RBB97" s="806"/>
      <c r="RBC97" s="806"/>
      <c r="RBD97" s="806"/>
      <c r="RBE97" s="806"/>
      <c r="RBF97" s="806"/>
      <c r="RBG97" s="806"/>
      <c r="RBH97" s="806"/>
      <c r="RBI97" s="806"/>
      <c r="RBJ97" s="806"/>
      <c r="RBK97" s="806"/>
      <c r="RBL97" s="806"/>
      <c r="RBM97" s="806"/>
      <c r="RBN97" s="806"/>
      <c r="RBO97" s="806"/>
      <c r="RBP97" s="806"/>
      <c r="RBQ97" s="806"/>
      <c r="RBR97" s="806"/>
      <c r="RBS97" s="806"/>
      <c r="RBT97" s="806"/>
      <c r="RBU97" s="806"/>
      <c r="RBV97" s="806"/>
      <c r="RBW97" s="806"/>
      <c r="RBX97" s="806"/>
      <c r="RBY97" s="806"/>
      <c r="RBZ97" s="806"/>
      <c r="RCA97" s="806"/>
      <c r="RCB97" s="806"/>
      <c r="RCC97" s="806"/>
      <c r="RCD97" s="806"/>
      <c r="RCE97" s="806"/>
      <c r="RCF97" s="806"/>
      <c r="RCG97" s="806"/>
      <c r="RCH97" s="806"/>
      <c r="RCI97" s="806"/>
      <c r="RCJ97" s="806"/>
      <c r="RCK97" s="806"/>
      <c r="RCL97" s="806"/>
      <c r="RCM97" s="806"/>
      <c r="RCN97" s="806"/>
      <c r="RCO97" s="806"/>
      <c r="RCP97" s="806"/>
      <c r="RCQ97" s="806"/>
      <c r="RCR97" s="806"/>
      <c r="RCS97" s="806"/>
      <c r="RCT97" s="806"/>
      <c r="RCU97" s="806"/>
      <c r="RCV97" s="806"/>
      <c r="RCW97" s="806"/>
      <c r="RCX97" s="806"/>
      <c r="RCY97" s="806"/>
      <c r="RCZ97" s="806"/>
      <c r="RDA97" s="806"/>
      <c r="RDB97" s="806"/>
      <c r="RDC97" s="806"/>
      <c r="RDD97" s="806"/>
      <c r="RDE97" s="806"/>
      <c r="RDF97" s="806"/>
      <c r="RDG97" s="806"/>
      <c r="RDH97" s="806"/>
      <c r="RDI97" s="806"/>
      <c r="RDJ97" s="806"/>
      <c r="RDK97" s="806"/>
      <c r="RDL97" s="806"/>
      <c r="RDM97" s="806"/>
      <c r="RDN97" s="806"/>
      <c r="RDO97" s="806"/>
      <c r="RDP97" s="806"/>
      <c r="RDQ97" s="806"/>
      <c r="RDR97" s="806"/>
      <c r="RDS97" s="806"/>
      <c r="RDT97" s="806"/>
      <c r="RDU97" s="806"/>
      <c r="RDV97" s="806"/>
      <c r="RDW97" s="806"/>
      <c r="RDX97" s="806"/>
      <c r="RDY97" s="806"/>
      <c r="RDZ97" s="806"/>
      <c r="REA97" s="806"/>
      <c r="REB97" s="806"/>
      <c r="REC97" s="806"/>
      <c r="RED97" s="806"/>
      <c r="REE97" s="806"/>
      <c r="REF97" s="806"/>
      <c r="REG97" s="806"/>
      <c r="REH97" s="806"/>
      <c r="REI97" s="806"/>
      <c r="REJ97" s="806"/>
      <c r="REK97" s="806"/>
      <c r="REL97" s="806"/>
      <c r="REM97" s="806"/>
      <c r="REN97" s="806"/>
      <c r="REO97" s="806"/>
      <c r="REP97" s="806"/>
      <c r="REQ97" s="806"/>
      <c r="RER97" s="806"/>
      <c r="RES97" s="806"/>
      <c r="RET97" s="806"/>
      <c r="REU97" s="806"/>
      <c r="REV97" s="806"/>
      <c r="REW97" s="806"/>
      <c r="REX97" s="806"/>
      <c r="REY97" s="806"/>
      <c r="REZ97" s="806"/>
      <c r="RFA97" s="806"/>
      <c r="RFB97" s="806"/>
      <c r="RFC97" s="806"/>
      <c r="RFD97" s="806"/>
      <c r="RFE97" s="806"/>
      <c r="RFF97" s="806"/>
      <c r="RFG97" s="806"/>
      <c r="RFH97" s="806"/>
      <c r="RFI97" s="806"/>
      <c r="RFJ97" s="806"/>
      <c r="RFK97" s="806"/>
      <c r="RFL97" s="806"/>
      <c r="RFM97" s="806"/>
      <c r="RFN97" s="806"/>
      <c r="RFO97" s="806"/>
      <c r="RFP97" s="806"/>
      <c r="RFQ97" s="806"/>
      <c r="RFR97" s="806"/>
      <c r="RFS97" s="806"/>
      <c r="RFT97" s="806"/>
      <c r="RFU97" s="806"/>
      <c r="RFV97" s="806"/>
      <c r="RFW97" s="806"/>
      <c r="RFX97" s="806"/>
      <c r="RFY97" s="806"/>
      <c r="RFZ97" s="806"/>
      <c r="RGA97" s="806"/>
      <c r="RGB97" s="806"/>
      <c r="RGC97" s="806"/>
      <c r="RGD97" s="806"/>
      <c r="RGE97" s="806"/>
      <c r="RGF97" s="806"/>
      <c r="RGG97" s="806"/>
      <c r="RGH97" s="806"/>
      <c r="RGI97" s="806"/>
      <c r="RGJ97" s="806"/>
      <c r="RGK97" s="806"/>
      <c r="RGL97" s="806"/>
      <c r="RGM97" s="806"/>
      <c r="RGN97" s="806"/>
      <c r="RGO97" s="806"/>
      <c r="RGP97" s="806"/>
      <c r="RGQ97" s="806"/>
      <c r="RGR97" s="806"/>
      <c r="RGS97" s="806"/>
      <c r="RGT97" s="806"/>
      <c r="RGU97" s="806"/>
      <c r="RGV97" s="806"/>
      <c r="RGW97" s="806"/>
      <c r="RGX97" s="806"/>
      <c r="RGY97" s="806"/>
      <c r="RGZ97" s="806"/>
      <c r="RHA97" s="806"/>
      <c r="RHB97" s="806"/>
      <c r="RHC97" s="806"/>
      <c r="RHD97" s="806"/>
      <c r="RHE97" s="806"/>
      <c r="RHF97" s="806"/>
      <c r="RHG97" s="806"/>
      <c r="RHH97" s="806"/>
      <c r="RHI97" s="806"/>
      <c r="RHJ97" s="806"/>
      <c r="RHK97" s="806"/>
      <c r="RHL97" s="806"/>
      <c r="RHM97" s="806"/>
      <c r="RHN97" s="806"/>
      <c r="RHO97" s="806"/>
      <c r="RHP97" s="806"/>
      <c r="RHQ97" s="806"/>
      <c r="RHR97" s="806"/>
      <c r="RHS97" s="806"/>
      <c r="RHT97" s="806"/>
      <c r="RHU97" s="806"/>
      <c r="RHV97" s="806"/>
      <c r="RHW97" s="806"/>
      <c r="RHX97" s="806"/>
      <c r="RHY97" s="806"/>
      <c r="RHZ97" s="806"/>
      <c r="RIA97" s="806"/>
      <c r="RIB97" s="806"/>
      <c r="RIC97" s="806"/>
      <c r="RID97" s="806"/>
      <c r="RIE97" s="806"/>
      <c r="RIF97" s="806"/>
      <c r="RIG97" s="806"/>
      <c r="RIH97" s="806"/>
      <c r="RII97" s="806"/>
      <c r="RIJ97" s="806"/>
      <c r="RIK97" s="806"/>
      <c r="RIL97" s="806"/>
      <c r="RIM97" s="806"/>
      <c r="RIN97" s="806"/>
      <c r="RIO97" s="806"/>
      <c r="RIP97" s="806"/>
      <c r="RIQ97" s="806"/>
      <c r="RIR97" s="806"/>
      <c r="RIS97" s="806"/>
      <c r="RIT97" s="806"/>
      <c r="RIU97" s="806"/>
      <c r="RIV97" s="806"/>
      <c r="RIW97" s="806"/>
      <c r="RIX97" s="806"/>
      <c r="RIY97" s="806"/>
      <c r="RIZ97" s="806"/>
      <c r="RJA97" s="806"/>
      <c r="RJB97" s="806"/>
      <c r="RJC97" s="806"/>
      <c r="RJD97" s="806"/>
      <c r="RJE97" s="806"/>
      <c r="RJF97" s="806"/>
      <c r="RJG97" s="806"/>
      <c r="RJH97" s="806"/>
      <c r="RJI97" s="806"/>
      <c r="RJJ97" s="806"/>
      <c r="RJK97" s="806"/>
      <c r="RJL97" s="806"/>
      <c r="RJM97" s="806"/>
      <c r="RJN97" s="806"/>
      <c r="RJO97" s="806"/>
      <c r="RJP97" s="806"/>
      <c r="RJQ97" s="806"/>
      <c r="RJR97" s="806"/>
      <c r="RJS97" s="806"/>
      <c r="RJT97" s="806"/>
      <c r="RJU97" s="806"/>
      <c r="RJV97" s="806"/>
      <c r="RJW97" s="806"/>
      <c r="RJX97" s="806"/>
      <c r="RJY97" s="806"/>
      <c r="RJZ97" s="806"/>
      <c r="RKA97" s="806"/>
      <c r="RKB97" s="806"/>
      <c r="RKC97" s="806"/>
      <c r="RKD97" s="806"/>
      <c r="RKE97" s="806"/>
      <c r="RKF97" s="806"/>
      <c r="RKG97" s="806"/>
      <c r="RKH97" s="806"/>
      <c r="RKI97" s="806"/>
      <c r="RKJ97" s="806"/>
      <c r="RKK97" s="806"/>
      <c r="RKL97" s="806"/>
      <c r="RKM97" s="806"/>
      <c r="RKN97" s="806"/>
      <c r="RKO97" s="806"/>
      <c r="RKP97" s="806"/>
      <c r="RKQ97" s="806"/>
      <c r="RKR97" s="806"/>
      <c r="RKS97" s="806"/>
      <c r="RKT97" s="806"/>
      <c r="RKU97" s="806"/>
      <c r="RKV97" s="806"/>
      <c r="RKW97" s="806"/>
      <c r="RKX97" s="806"/>
      <c r="RKY97" s="806"/>
      <c r="RKZ97" s="806"/>
      <c r="RLA97" s="806"/>
      <c r="RLB97" s="806"/>
      <c r="RLC97" s="806"/>
      <c r="RLD97" s="806"/>
      <c r="RLE97" s="806"/>
      <c r="RLF97" s="806"/>
      <c r="RLG97" s="806"/>
      <c r="RLH97" s="806"/>
      <c r="RLI97" s="806"/>
      <c r="RLJ97" s="806"/>
      <c r="RLK97" s="806"/>
      <c r="RLL97" s="806"/>
      <c r="RLM97" s="806"/>
      <c r="RLN97" s="806"/>
      <c r="RLO97" s="806"/>
      <c r="RLP97" s="806"/>
      <c r="RLQ97" s="806"/>
      <c r="RLR97" s="806"/>
      <c r="RLS97" s="806"/>
      <c r="RLT97" s="806"/>
      <c r="RLU97" s="806"/>
      <c r="RLV97" s="806"/>
      <c r="RLW97" s="806"/>
      <c r="RLX97" s="806"/>
      <c r="RLY97" s="806"/>
      <c r="RLZ97" s="806"/>
      <c r="RMA97" s="806"/>
      <c r="RMB97" s="806"/>
      <c r="RMC97" s="806"/>
      <c r="RMD97" s="806"/>
      <c r="RME97" s="806"/>
      <c r="RMF97" s="806"/>
      <c r="RMG97" s="806"/>
      <c r="RMH97" s="806"/>
      <c r="RMI97" s="806"/>
      <c r="RMJ97" s="806"/>
      <c r="RMK97" s="806"/>
      <c r="RML97" s="806"/>
      <c r="RMM97" s="806"/>
      <c r="RMN97" s="806"/>
      <c r="RMO97" s="806"/>
      <c r="RMP97" s="806"/>
      <c r="RMQ97" s="806"/>
      <c r="RMR97" s="806"/>
      <c r="RMS97" s="806"/>
      <c r="RMT97" s="806"/>
      <c r="RMU97" s="806"/>
      <c r="RMV97" s="806"/>
      <c r="RMW97" s="806"/>
      <c r="RMX97" s="806"/>
      <c r="RMY97" s="806"/>
      <c r="RMZ97" s="806"/>
      <c r="RNA97" s="806"/>
      <c r="RNB97" s="806"/>
      <c r="RNC97" s="806"/>
      <c r="RND97" s="806"/>
      <c r="RNE97" s="806"/>
      <c r="RNF97" s="806"/>
      <c r="RNG97" s="806"/>
      <c r="RNH97" s="806"/>
      <c r="RNI97" s="806"/>
      <c r="RNJ97" s="806"/>
      <c r="RNK97" s="806"/>
      <c r="RNL97" s="806"/>
      <c r="RNM97" s="806"/>
      <c r="RNN97" s="806"/>
      <c r="RNO97" s="806"/>
      <c r="RNP97" s="806"/>
      <c r="RNQ97" s="806"/>
      <c r="RNR97" s="806"/>
      <c r="RNS97" s="806"/>
      <c r="RNT97" s="806"/>
      <c r="RNU97" s="806"/>
      <c r="RNV97" s="806"/>
      <c r="RNW97" s="806"/>
      <c r="RNX97" s="806"/>
      <c r="RNY97" s="806"/>
      <c r="RNZ97" s="806"/>
      <c r="ROA97" s="806"/>
      <c r="ROB97" s="806"/>
      <c r="ROC97" s="806"/>
      <c r="ROD97" s="806"/>
      <c r="ROE97" s="806"/>
      <c r="ROF97" s="806"/>
      <c r="ROG97" s="806"/>
      <c r="ROH97" s="806"/>
      <c r="ROI97" s="806"/>
      <c r="ROJ97" s="806"/>
      <c r="ROK97" s="806"/>
      <c r="ROL97" s="806"/>
      <c r="ROM97" s="806"/>
      <c r="RON97" s="806"/>
      <c r="ROO97" s="806"/>
      <c r="ROP97" s="806"/>
      <c r="ROQ97" s="806"/>
      <c r="ROR97" s="806"/>
      <c r="ROS97" s="806"/>
      <c r="ROT97" s="806"/>
      <c r="ROU97" s="806"/>
      <c r="ROV97" s="806"/>
      <c r="ROW97" s="806"/>
      <c r="ROX97" s="806"/>
      <c r="ROY97" s="806"/>
      <c r="ROZ97" s="806"/>
      <c r="RPA97" s="806"/>
      <c r="RPB97" s="806"/>
      <c r="RPC97" s="806"/>
      <c r="RPD97" s="806"/>
      <c r="RPE97" s="806"/>
      <c r="RPF97" s="806"/>
      <c r="RPG97" s="806"/>
      <c r="RPH97" s="806"/>
      <c r="RPI97" s="806"/>
      <c r="RPJ97" s="806"/>
      <c r="RPK97" s="806"/>
      <c r="RPL97" s="806"/>
      <c r="RPM97" s="806"/>
      <c r="RPN97" s="806"/>
      <c r="RPO97" s="806"/>
      <c r="RPP97" s="806"/>
      <c r="RPQ97" s="806"/>
      <c r="RPR97" s="806"/>
      <c r="RPS97" s="806"/>
      <c r="RPT97" s="806"/>
      <c r="RPU97" s="806"/>
      <c r="RPV97" s="806"/>
      <c r="RPW97" s="806"/>
      <c r="RPX97" s="806"/>
      <c r="RPY97" s="806"/>
      <c r="RPZ97" s="806"/>
      <c r="RQA97" s="806"/>
      <c r="RQB97" s="806"/>
      <c r="RQC97" s="806"/>
      <c r="RQD97" s="806"/>
      <c r="RQE97" s="806"/>
      <c r="RQF97" s="806"/>
      <c r="RQG97" s="806"/>
      <c r="RQH97" s="806"/>
      <c r="RQI97" s="806"/>
      <c r="RQJ97" s="806"/>
      <c r="RQK97" s="806"/>
      <c r="RQL97" s="806"/>
      <c r="RQM97" s="806"/>
      <c r="RQN97" s="806"/>
      <c r="RQO97" s="806"/>
      <c r="RQP97" s="806"/>
      <c r="RQQ97" s="806"/>
      <c r="RQR97" s="806"/>
      <c r="RQS97" s="806"/>
      <c r="RQT97" s="806"/>
      <c r="RQU97" s="806"/>
      <c r="RQV97" s="806"/>
      <c r="RQW97" s="806"/>
      <c r="RQX97" s="806"/>
      <c r="RQY97" s="806"/>
      <c r="RQZ97" s="806"/>
      <c r="RRA97" s="806"/>
      <c r="RRB97" s="806"/>
      <c r="RRC97" s="806"/>
      <c r="RRD97" s="806"/>
      <c r="RRE97" s="806"/>
      <c r="RRF97" s="806"/>
      <c r="RRG97" s="806"/>
      <c r="RRH97" s="806"/>
      <c r="RRI97" s="806"/>
      <c r="RRJ97" s="806"/>
      <c r="RRK97" s="806"/>
      <c r="RRL97" s="806"/>
      <c r="RRM97" s="806"/>
      <c r="RRN97" s="806"/>
      <c r="RRO97" s="806"/>
      <c r="RRP97" s="806"/>
      <c r="RRQ97" s="806"/>
      <c r="RRR97" s="806"/>
      <c r="RRS97" s="806"/>
      <c r="RRT97" s="806"/>
      <c r="RRU97" s="806"/>
      <c r="RRV97" s="806"/>
      <c r="RRW97" s="806"/>
      <c r="RRX97" s="806"/>
      <c r="RRY97" s="806"/>
      <c r="RRZ97" s="806"/>
      <c r="RSA97" s="806"/>
      <c r="RSB97" s="806"/>
      <c r="RSC97" s="806"/>
      <c r="RSD97" s="806"/>
      <c r="RSE97" s="806"/>
      <c r="RSF97" s="806"/>
      <c r="RSG97" s="806"/>
      <c r="RSH97" s="806"/>
      <c r="RSI97" s="806"/>
      <c r="RSJ97" s="806"/>
      <c r="RSK97" s="806"/>
      <c r="RSL97" s="806"/>
      <c r="RSM97" s="806"/>
      <c r="RSN97" s="806"/>
      <c r="RSO97" s="806"/>
      <c r="RSP97" s="806"/>
      <c r="RSQ97" s="806"/>
      <c r="RSR97" s="806"/>
      <c r="RSS97" s="806"/>
      <c r="RST97" s="806"/>
      <c r="RSU97" s="806"/>
      <c r="RSV97" s="806"/>
      <c r="RSW97" s="806"/>
      <c r="RSX97" s="806"/>
      <c r="RSY97" s="806"/>
      <c r="RSZ97" s="806"/>
      <c r="RTA97" s="806"/>
      <c r="RTB97" s="806"/>
      <c r="RTC97" s="806"/>
      <c r="RTD97" s="806"/>
      <c r="RTE97" s="806"/>
      <c r="RTF97" s="806"/>
      <c r="RTG97" s="806"/>
      <c r="RTH97" s="806"/>
      <c r="RTI97" s="806"/>
      <c r="RTJ97" s="806"/>
      <c r="RTK97" s="806"/>
      <c r="RTL97" s="806"/>
      <c r="RTM97" s="806"/>
      <c r="RTN97" s="806"/>
      <c r="RTO97" s="806"/>
      <c r="RTP97" s="806"/>
      <c r="RTQ97" s="806"/>
      <c r="RTR97" s="806"/>
      <c r="RTS97" s="806"/>
      <c r="RTT97" s="806"/>
      <c r="RTU97" s="806"/>
      <c r="RTV97" s="806"/>
      <c r="RTW97" s="806"/>
      <c r="RTX97" s="806"/>
      <c r="RTY97" s="806"/>
      <c r="RTZ97" s="806"/>
      <c r="RUA97" s="806"/>
      <c r="RUB97" s="806"/>
      <c r="RUC97" s="806"/>
      <c r="RUD97" s="806"/>
      <c r="RUE97" s="806"/>
      <c r="RUF97" s="806"/>
      <c r="RUG97" s="806"/>
      <c r="RUH97" s="806"/>
      <c r="RUI97" s="806"/>
      <c r="RUJ97" s="806"/>
      <c r="RUK97" s="806"/>
      <c r="RUL97" s="806"/>
      <c r="RUM97" s="806"/>
      <c r="RUN97" s="806"/>
      <c r="RUO97" s="806"/>
      <c r="RUP97" s="806"/>
      <c r="RUQ97" s="806"/>
      <c r="RUR97" s="806"/>
      <c r="RUS97" s="806"/>
      <c r="RUT97" s="806"/>
      <c r="RUU97" s="806"/>
      <c r="RUV97" s="806"/>
      <c r="RUW97" s="806"/>
      <c r="RUX97" s="806"/>
      <c r="RUY97" s="806"/>
      <c r="RUZ97" s="806"/>
      <c r="RVA97" s="806"/>
      <c r="RVB97" s="806"/>
      <c r="RVC97" s="806"/>
      <c r="RVD97" s="806"/>
      <c r="RVE97" s="806"/>
      <c r="RVF97" s="806"/>
      <c r="RVG97" s="806"/>
      <c r="RVH97" s="806"/>
      <c r="RVI97" s="806"/>
      <c r="RVJ97" s="806"/>
      <c r="RVK97" s="806"/>
      <c r="RVL97" s="806"/>
      <c r="RVM97" s="806"/>
      <c r="RVN97" s="806"/>
      <c r="RVO97" s="806"/>
      <c r="RVP97" s="806"/>
      <c r="RVQ97" s="806"/>
      <c r="RVR97" s="806"/>
      <c r="RVS97" s="806"/>
      <c r="RVT97" s="806"/>
      <c r="RVU97" s="806"/>
      <c r="RVV97" s="806"/>
      <c r="RVW97" s="806"/>
      <c r="RVX97" s="806"/>
      <c r="RVY97" s="806"/>
      <c r="RVZ97" s="806"/>
      <c r="RWA97" s="806"/>
      <c r="RWB97" s="806"/>
      <c r="RWC97" s="806"/>
      <c r="RWD97" s="806"/>
      <c r="RWE97" s="806"/>
      <c r="RWF97" s="806"/>
      <c r="RWG97" s="806"/>
      <c r="RWH97" s="806"/>
      <c r="RWI97" s="806"/>
      <c r="RWJ97" s="806"/>
      <c r="RWK97" s="806"/>
      <c r="RWL97" s="806"/>
      <c r="RWM97" s="806"/>
      <c r="RWN97" s="806"/>
      <c r="RWO97" s="806"/>
      <c r="RWP97" s="806"/>
      <c r="RWQ97" s="806"/>
      <c r="RWR97" s="806"/>
      <c r="RWS97" s="806"/>
      <c r="RWT97" s="806"/>
      <c r="RWU97" s="806"/>
      <c r="RWV97" s="806"/>
      <c r="RWW97" s="806"/>
      <c r="RWX97" s="806"/>
      <c r="RWY97" s="806"/>
      <c r="RWZ97" s="806"/>
      <c r="RXA97" s="806"/>
      <c r="RXB97" s="806"/>
      <c r="RXC97" s="806"/>
      <c r="RXD97" s="806"/>
      <c r="RXE97" s="806"/>
      <c r="RXF97" s="806"/>
      <c r="RXG97" s="806"/>
      <c r="RXH97" s="806"/>
      <c r="RXI97" s="806"/>
      <c r="RXJ97" s="806"/>
      <c r="RXK97" s="806"/>
      <c r="RXL97" s="806"/>
      <c r="RXM97" s="806"/>
      <c r="RXN97" s="806"/>
      <c r="RXO97" s="806"/>
      <c r="RXP97" s="806"/>
      <c r="RXQ97" s="806"/>
      <c r="RXR97" s="806"/>
      <c r="RXS97" s="806"/>
      <c r="RXT97" s="806"/>
      <c r="RXU97" s="806"/>
      <c r="RXV97" s="806"/>
      <c r="RXW97" s="806"/>
      <c r="RXX97" s="806"/>
      <c r="RXY97" s="806"/>
      <c r="RXZ97" s="806"/>
      <c r="RYA97" s="806"/>
      <c r="RYB97" s="806"/>
      <c r="RYC97" s="806"/>
      <c r="RYD97" s="806"/>
      <c r="RYE97" s="806"/>
      <c r="RYF97" s="806"/>
      <c r="RYG97" s="806"/>
      <c r="RYH97" s="806"/>
      <c r="RYI97" s="806"/>
      <c r="RYJ97" s="806"/>
      <c r="RYK97" s="806"/>
      <c r="RYL97" s="806"/>
      <c r="RYM97" s="806"/>
      <c r="RYN97" s="806"/>
      <c r="RYO97" s="806"/>
      <c r="RYP97" s="806"/>
      <c r="RYQ97" s="806"/>
      <c r="RYR97" s="806"/>
      <c r="RYS97" s="806"/>
      <c r="RYT97" s="806"/>
      <c r="RYU97" s="806"/>
      <c r="RYV97" s="806"/>
      <c r="RYW97" s="806"/>
      <c r="RYX97" s="806"/>
      <c r="RYY97" s="806"/>
      <c r="RYZ97" s="806"/>
      <c r="RZA97" s="806"/>
      <c r="RZB97" s="806"/>
      <c r="RZC97" s="806"/>
      <c r="RZD97" s="806"/>
      <c r="RZE97" s="806"/>
      <c r="RZF97" s="806"/>
      <c r="RZG97" s="806"/>
      <c r="RZH97" s="806"/>
      <c r="RZI97" s="806"/>
      <c r="RZJ97" s="806"/>
      <c r="RZK97" s="806"/>
      <c r="RZL97" s="806"/>
      <c r="RZM97" s="806"/>
      <c r="RZN97" s="806"/>
      <c r="RZO97" s="806"/>
      <c r="RZP97" s="806"/>
      <c r="RZQ97" s="806"/>
      <c r="RZR97" s="806"/>
      <c r="RZS97" s="806"/>
      <c r="RZT97" s="806"/>
      <c r="RZU97" s="806"/>
      <c r="RZV97" s="806"/>
      <c r="RZW97" s="806"/>
      <c r="RZX97" s="806"/>
      <c r="RZY97" s="806"/>
      <c r="RZZ97" s="806"/>
      <c r="SAA97" s="806"/>
      <c r="SAB97" s="806"/>
      <c r="SAC97" s="806"/>
      <c r="SAD97" s="806"/>
      <c r="SAE97" s="806"/>
      <c r="SAF97" s="806"/>
      <c r="SAG97" s="806"/>
      <c r="SAH97" s="806"/>
      <c r="SAI97" s="806"/>
      <c r="SAJ97" s="806"/>
      <c r="SAK97" s="806"/>
      <c r="SAL97" s="806"/>
      <c r="SAM97" s="806"/>
      <c r="SAN97" s="806"/>
      <c r="SAO97" s="806"/>
      <c r="SAP97" s="806"/>
      <c r="SAQ97" s="806"/>
      <c r="SAR97" s="806"/>
      <c r="SAS97" s="806"/>
      <c r="SAT97" s="806"/>
      <c r="SAU97" s="806"/>
      <c r="SAV97" s="806"/>
      <c r="SAW97" s="806"/>
      <c r="SAX97" s="806"/>
      <c r="SAY97" s="806"/>
      <c r="SAZ97" s="806"/>
      <c r="SBA97" s="806"/>
      <c r="SBB97" s="806"/>
      <c r="SBC97" s="806"/>
      <c r="SBD97" s="806"/>
      <c r="SBE97" s="806"/>
      <c r="SBF97" s="806"/>
      <c r="SBG97" s="806"/>
      <c r="SBH97" s="806"/>
      <c r="SBI97" s="806"/>
      <c r="SBJ97" s="806"/>
      <c r="SBK97" s="806"/>
      <c r="SBL97" s="806"/>
      <c r="SBM97" s="806"/>
      <c r="SBN97" s="806"/>
      <c r="SBO97" s="806"/>
      <c r="SBP97" s="806"/>
      <c r="SBQ97" s="806"/>
      <c r="SBR97" s="806"/>
      <c r="SBS97" s="806"/>
      <c r="SBT97" s="806"/>
      <c r="SBU97" s="806"/>
      <c r="SBV97" s="806"/>
      <c r="SBW97" s="806"/>
      <c r="SBX97" s="806"/>
      <c r="SBY97" s="806"/>
      <c r="SBZ97" s="806"/>
      <c r="SCA97" s="806"/>
      <c r="SCB97" s="806"/>
      <c r="SCC97" s="806"/>
      <c r="SCD97" s="806"/>
      <c r="SCE97" s="806"/>
      <c r="SCF97" s="806"/>
      <c r="SCG97" s="806"/>
      <c r="SCH97" s="806"/>
      <c r="SCI97" s="806"/>
      <c r="SCJ97" s="806"/>
      <c r="SCK97" s="806"/>
      <c r="SCL97" s="806"/>
      <c r="SCM97" s="806"/>
      <c r="SCN97" s="806"/>
      <c r="SCO97" s="806"/>
      <c r="SCP97" s="806"/>
      <c r="SCQ97" s="806"/>
      <c r="SCR97" s="806"/>
      <c r="SCS97" s="806"/>
      <c r="SCT97" s="806"/>
      <c r="SCU97" s="806"/>
      <c r="SCV97" s="806"/>
      <c r="SCW97" s="806"/>
      <c r="SCX97" s="806"/>
      <c r="SCY97" s="806"/>
      <c r="SCZ97" s="806"/>
      <c r="SDA97" s="806"/>
      <c r="SDB97" s="806"/>
      <c r="SDC97" s="806"/>
      <c r="SDD97" s="806"/>
      <c r="SDE97" s="806"/>
      <c r="SDF97" s="806"/>
      <c r="SDG97" s="806"/>
      <c r="SDH97" s="806"/>
      <c r="SDI97" s="806"/>
      <c r="SDJ97" s="806"/>
      <c r="SDK97" s="806"/>
      <c r="SDL97" s="806"/>
      <c r="SDM97" s="806"/>
      <c r="SDN97" s="806"/>
      <c r="SDO97" s="806"/>
      <c r="SDP97" s="806"/>
      <c r="SDQ97" s="806"/>
      <c r="SDR97" s="806"/>
      <c r="SDS97" s="806"/>
      <c r="SDT97" s="806"/>
      <c r="SDU97" s="806"/>
      <c r="SDV97" s="806"/>
      <c r="SDW97" s="806"/>
      <c r="SDX97" s="806"/>
      <c r="SDY97" s="806"/>
      <c r="SDZ97" s="806"/>
      <c r="SEA97" s="806"/>
      <c r="SEB97" s="806"/>
      <c r="SEC97" s="806"/>
      <c r="SED97" s="806"/>
      <c r="SEE97" s="806"/>
      <c r="SEF97" s="806"/>
      <c r="SEG97" s="806"/>
      <c r="SEH97" s="806"/>
      <c r="SEI97" s="806"/>
      <c r="SEJ97" s="806"/>
      <c r="SEK97" s="806"/>
      <c r="SEL97" s="806"/>
      <c r="SEM97" s="806"/>
      <c r="SEN97" s="806"/>
      <c r="SEO97" s="806"/>
      <c r="SEP97" s="806"/>
      <c r="SEQ97" s="806"/>
      <c r="SER97" s="806"/>
      <c r="SES97" s="806"/>
      <c r="SET97" s="806"/>
      <c r="SEU97" s="806"/>
      <c r="SEV97" s="806"/>
      <c r="SEW97" s="806"/>
      <c r="SEX97" s="806"/>
      <c r="SEY97" s="806"/>
      <c r="SEZ97" s="806"/>
      <c r="SFA97" s="806"/>
      <c r="SFB97" s="806"/>
      <c r="SFC97" s="806"/>
      <c r="SFD97" s="806"/>
      <c r="SFE97" s="806"/>
      <c r="SFF97" s="806"/>
      <c r="SFG97" s="806"/>
      <c r="SFH97" s="806"/>
      <c r="SFI97" s="806"/>
      <c r="SFJ97" s="806"/>
      <c r="SFK97" s="806"/>
      <c r="SFL97" s="806"/>
      <c r="SFM97" s="806"/>
      <c r="SFN97" s="806"/>
      <c r="SFO97" s="806"/>
      <c r="SFP97" s="806"/>
      <c r="SFQ97" s="806"/>
      <c r="SFR97" s="806"/>
      <c r="SFS97" s="806"/>
      <c r="SFT97" s="806"/>
      <c r="SFU97" s="806"/>
      <c r="SFV97" s="806"/>
      <c r="SFW97" s="806"/>
      <c r="SFX97" s="806"/>
      <c r="SFY97" s="806"/>
      <c r="SFZ97" s="806"/>
      <c r="SGA97" s="806"/>
      <c r="SGB97" s="806"/>
      <c r="SGC97" s="806"/>
      <c r="SGD97" s="806"/>
      <c r="SGE97" s="806"/>
      <c r="SGF97" s="806"/>
      <c r="SGG97" s="806"/>
      <c r="SGH97" s="806"/>
      <c r="SGI97" s="806"/>
      <c r="SGJ97" s="806"/>
      <c r="SGK97" s="806"/>
      <c r="SGL97" s="806"/>
      <c r="SGM97" s="806"/>
      <c r="SGN97" s="806"/>
      <c r="SGO97" s="806"/>
      <c r="SGP97" s="806"/>
      <c r="SGQ97" s="806"/>
      <c r="SGR97" s="806"/>
      <c r="SGS97" s="806"/>
      <c r="SGT97" s="806"/>
      <c r="SGU97" s="806"/>
      <c r="SGV97" s="806"/>
      <c r="SGW97" s="806"/>
      <c r="SGX97" s="806"/>
      <c r="SGY97" s="806"/>
      <c r="SGZ97" s="806"/>
      <c r="SHA97" s="806"/>
      <c r="SHB97" s="806"/>
      <c r="SHC97" s="806"/>
      <c r="SHD97" s="806"/>
      <c r="SHE97" s="806"/>
      <c r="SHF97" s="806"/>
      <c r="SHG97" s="806"/>
      <c r="SHH97" s="806"/>
      <c r="SHI97" s="806"/>
      <c r="SHJ97" s="806"/>
      <c r="SHK97" s="806"/>
      <c r="SHL97" s="806"/>
      <c r="SHM97" s="806"/>
      <c r="SHN97" s="806"/>
      <c r="SHO97" s="806"/>
      <c r="SHP97" s="806"/>
      <c r="SHQ97" s="806"/>
      <c r="SHR97" s="806"/>
      <c r="SHS97" s="806"/>
      <c r="SHT97" s="806"/>
      <c r="SHU97" s="806"/>
      <c r="SHV97" s="806"/>
      <c r="SHW97" s="806"/>
      <c r="SHX97" s="806"/>
      <c r="SHY97" s="806"/>
      <c r="SHZ97" s="806"/>
      <c r="SIA97" s="806"/>
      <c r="SIB97" s="806"/>
      <c r="SIC97" s="806"/>
      <c r="SID97" s="806"/>
      <c r="SIE97" s="806"/>
      <c r="SIF97" s="806"/>
      <c r="SIG97" s="806"/>
      <c r="SIH97" s="806"/>
      <c r="SII97" s="806"/>
      <c r="SIJ97" s="806"/>
      <c r="SIK97" s="806"/>
      <c r="SIL97" s="806"/>
      <c r="SIM97" s="806"/>
      <c r="SIN97" s="806"/>
      <c r="SIO97" s="806"/>
      <c r="SIP97" s="806"/>
      <c r="SIQ97" s="806"/>
      <c r="SIR97" s="806"/>
      <c r="SIS97" s="806"/>
      <c r="SIT97" s="806"/>
      <c r="SIU97" s="806"/>
      <c r="SIV97" s="806"/>
      <c r="SIW97" s="806"/>
      <c r="SIX97" s="806"/>
      <c r="SIY97" s="806"/>
      <c r="SIZ97" s="806"/>
      <c r="SJA97" s="806"/>
      <c r="SJB97" s="806"/>
      <c r="SJC97" s="806"/>
      <c r="SJD97" s="806"/>
      <c r="SJE97" s="806"/>
      <c r="SJF97" s="806"/>
      <c r="SJG97" s="806"/>
      <c r="SJH97" s="806"/>
      <c r="SJI97" s="806"/>
      <c r="SJJ97" s="806"/>
      <c r="SJK97" s="806"/>
      <c r="SJL97" s="806"/>
      <c r="SJM97" s="806"/>
      <c r="SJN97" s="806"/>
      <c r="SJO97" s="806"/>
      <c r="SJP97" s="806"/>
      <c r="SJQ97" s="806"/>
      <c r="SJR97" s="806"/>
      <c r="SJS97" s="806"/>
      <c r="SJT97" s="806"/>
      <c r="SJU97" s="806"/>
      <c r="SJV97" s="806"/>
      <c r="SJW97" s="806"/>
      <c r="SJX97" s="806"/>
      <c r="SJY97" s="806"/>
      <c r="SJZ97" s="806"/>
      <c r="SKA97" s="806"/>
      <c r="SKB97" s="806"/>
      <c r="SKC97" s="806"/>
      <c r="SKD97" s="806"/>
      <c r="SKE97" s="806"/>
      <c r="SKF97" s="806"/>
      <c r="SKG97" s="806"/>
      <c r="SKH97" s="806"/>
      <c r="SKI97" s="806"/>
      <c r="SKJ97" s="806"/>
      <c r="SKK97" s="806"/>
      <c r="SKL97" s="806"/>
      <c r="SKM97" s="806"/>
      <c r="SKN97" s="806"/>
      <c r="SKO97" s="806"/>
      <c r="SKP97" s="806"/>
      <c r="SKQ97" s="806"/>
      <c r="SKR97" s="806"/>
      <c r="SKS97" s="806"/>
      <c r="SKT97" s="806"/>
      <c r="SKU97" s="806"/>
      <c r="SKV97" s="806"/>
      <c r="SKW97" s="806"/>
      <c r="SKX97" s="806"/>
      <c r="SKY97" s="806"/>
      <c r="SKZ97" s="806"/>
      <c r="SLA97" s="806"/>
      <c r="SLB97" s="806"/>
      <c r="SLC97" s="806"/>
      <c r="SLD97" s="806"/>
      <c r="SLE97" s="806"/>
      <c r="SLF97" s="806"/>
      <c r="SLG97" s="806"/>
      <c r="SLH97" s="806"/>
      <c r="SLI97" s="806"/>
      <c r="SLJ97" s="806"/>
      <c r="SLK97" s="806"/>
      <c r="SLL97" s="806"/>
      <c r="SLM97" s="806"/>
      <c r="SLN97" s="806"/>
      <c r="SLO97" s="806"/>
      <c r="SLP97" s="806"/>
      <c r="SLQ97" s="806"/>
      <c r="SLR97" s="806"/>
      <c r="SLS97" s="806"/>
      <c r="SLT97" s="806"/>
      <c r="SLU97" s="806"/>
      <c r="SLV97" s="806"/>
      <c r="SLW97" s="806"/>
      <c r="SLX97" s="806"/>
      <c r="SLY97" s="806"/>
      <c r="SLZ97" s="806"/>
      <c r="SMA97" s="806"/>
      <c r="SMB97" s="806"/>
      <c r="SMC97" s="806"/>
      <c r="SMD97" s="806"/>
      <c r="SME97" s="806"/>
      <c r="SMF97" s="806"/>
      <c r="SMG97" s="806"/>
      <c r="SMH97" s="806"/>
      <c r="SMI97" s="806"/>
      <c r="SMJ97" s="806"/>
      <c r="SMK97" s="806"/>
      <c r="SML97" s="806"/>
      <c r="SMM97" s="806"/>
      <c r="SMN97" s="806"/>
      <c r="SMO97" s="806"/>
      <c r="SMP97" s="806"/>
      <c r="SMQ97" s="806"/>
      <c r="SMR97" s="806"/>
      <c r="SMS97" s="806"/>
      <c r="SMT97" s="806"/>
      <c r="SMU97" s="806"/>
      <c r="SMV97" s="806"/>
      <c r="SMW97" s="806"/>
      <c r="SMX97" s="806"/>
      <c r="SMY97" s="806"/>
      <c r="SMZ97" s="806"/>
      <c r="SNA97" s="806"/>
      <c r="SNB97" s="806"/>
      <c r="SNC97" s="806"/>
      <c r="SND97" s="806"/>
      <c r="SNE97" s="806"/>
      <c r="SNF97" s="806"/>
      <c r="SNG97" s="806"/>
      <c r="SNH97" s="806"/>
      <c r="SNI97" s="806"/>
      <c r="SNJ97" s="806"/>
      <c r="SNK97" s="806"/>
      <c r="SNL97" s="806"/>
      <c r="SNM97" s="806"/>
      <c r="SNN97" s="806"/>
      <c r="SNO97" s="806"/>
      <c r="SNP97" s="806"/>
      <c r="SNQ97" s="806"/>
      <c r="SNR97" s="806"/>
      <c r="SNS97" s="806"/>
      <c r="SNT97" s="806"/>
      <c r="SNU97" s="806"/>
      <c r="SNV97" s="806"/>
      <c r="SNW97" s="806"/>
      <c r="SNX97" s="806"/>
      <c r="SNY97" s="806"/>
      <c r="SNZ97" s="806"/>
      <c r="SOA97" s="806"/>
      <c r="SOB97" s="806"/>
      <c r="SOC97" s="806"/>
      <c r="SOD97" s="806"/>
      <c r="SOE97" s="806"/>
      <c r="SOF97" s="806"/>
      <c r="SOG97" s="806"/>
      <c r="SOH97" s="806"/>
      <c r="SOI97" s="806"/>
      <c r="SOJ97" s="806"/>
      <c r="SOK97" s="806"/>
      <c r="SOL97" s="806"/>
      <c r="SOM97" s="806"/>
      <c r="SON97" s="806"/>
      <c r="SOO97" s="806"/>
      <c r="SOP97" s="806"/>
      <c r="SOQ97" s="806"/>
      <c r="SOR97" s="806"/>
      <c r="SOS97" s="806"/>
      <c r="SOT97" s="806"/>
      <c r="SOU97" s="806"/>
      <c r="SOV97" s="806"/>
      <c r="SOW97" s="806"/>
      <c r="SOX97" s="806"/>
      <c r="SOY97" s="806"/>
      <c r="SOZ97" s="806"/>
      <c r="SPA97" s="806"/>
      <c r="SPB97" s="806"/>
      <c r="SPC97" s="806"/>
      <c r="SPD97" s="806"/>
      <c r="SPE97" s="806"/>
      <c r="SPF97" s="806"/>
      <c r="SPG97" s="806"/>
      <c r="SPH97" s="806"/>
      <c r="SPI97" s="806"/>
      <c r="SPJ97" s="806"/>
      <c r="SPK97" s="806"/>
      <c r="SPL97" s="806"/>
      <c r="SPM97" s="806"/>
      <c r="SPN97" s="806"/>
      <c r="SPO97" s="806"/>
      <c r="SPP97" s="806"/>
      <c r="SPQ97" s="806"/>
      <c r="SPR97" s="806"/>
      <c r="SPS97" s="806"/>
      <c r="SPT97" s="806"/>
      <c r="SPU97" s="806"/>
      <c r="SPV97" s="806"/>
      <c r="SPW97" s="806"/>
      <c r="SPX97" s="806"/>
      <c r="SPY97" s="806"/>
      <c r="SPZ97" s="806"/>
      <c r="SQA97" s="806"/>
      <c r="SQB97" s="806"/>
      <c r="SQC97" s="806"/>
      <c r="SQD97" s="806"/>
      <c r="SQE97" s="806"/>
      <c r="SQF97" s="806"/>
      <c r="SQG97" s="806"/>
      <c r="SQH97" s="806"/>
      <c r="SQI97" s="806"/>
      <c r="SQJ97" s="806"/>
      <c r="SQK97" s="806"/>
      <c r="SQL97" s="806"/>
      <c r="SQM97" s="806"/>
      <c r="SQN97" s="806"/>
      <c r="SQO97" s="806"/>
      <c r="SQP97" s="806"/>
      <c r="SQQ97" s="806"/>
      <c r="SQR97" s="806"/>
      <c r="SQS97" s="806"/>
      <c r="SQT97" s="806"/>
      <c r="SQU97" s="806"/>
      <c r="SQV97" s="806"/>
      <c r="SQW97" s="806"/>
      <c r="SQX97" s="806"/>
      <c r="SQY97" s="806"/>
      <c r="SQZ97" s="806"/>
      <c r="SRA97" s="806"/>
      <c r="SRB97" s="806"/>
      <c r="SRC97" s="806"/>
      <c r="SRD97" s="806"/>
      <c r="SRE97" s="806"/>
      <c r="SRF97" s="806"/>
      <c r="SRG97" s="806"/>
      <c r="SRH97" s="806"/>
      <c r="SRI97" s="806"/>
      <c r="SRJ97" s="806"/>
      <c r="SRK97" s="806"/>
      <c r="SRL97" s="806"/>
      <c r="SRM97" s="806"/>
      <c r="SRN97" s="806"/>
      <c r="SRO97" s="806"/>
      <c r="SRP97" s="806"/>
      <c r="SRQ97" s="806"/>
      <c r="SRR97" s="806"/>
      <c r="SRS97" s="806"/>
      <c r="SRT97" s="806"/>
      <c r="SRU97" s="806"/>
      <c r="SRV97" s="806"/>
      <c r="SRW97" s="806"/>
      <c r="SRX97" s="806"/>
      <c r="SRY97" s="806"/>
      <c r="SRZ97" s="806"/>
      <c r="SSA97" s="806"/>
      <c r="SSB97" s="806"/>
      <c r="SSC97" s="806"/>
      <c r="SSD97" s="806"/>
      <c r="SSE97" s="806"/>
      <c r="SSF97" s="806"/>
      <c r="SSG97" s="806"/>
      <c r="SSH97" s="806"/>
      <c r="SSI97" s="806"/>
      <c r="SSJ97" s="806"/>
      <c r="SSK97" s="806"/>
      <c r="SSL97" s="806"/>
      <c r="SSM97" s="806"/>
      <c r="SSN97" s="806"/>
      <c r="SSO97" s="806"/>
      <c r="SSP97" s="806"/>
      <c r="SSQ97" s="806"/>
      <c r="SSR97" s="806"/>
      <c r="SSS97" s="806"/>
      <c r="SST97" s="806"/>
      <c r="SSU97" s="806"/>
      <c r="SSV97" s="806"/>
      <c r="SSW97" s="806"/>
      <c r="SSX97" s="806"/>
      <c r="SSY97" s="806"/>
      <c r="SSZ97" s="806"/>
      <c r="STA97" s="806"/>
      <c r="STB97" s="806"/>
      <c r="STC97" s="806"/>
      <c r="STD97" s="806"/>
      <c r="STE97" s="806"/>
      <c r="STF97" s="806"/>
      <c r="STG97" s="806"/>
      <c r="STH97" s="806"/>
      <c r="STI97" s="806"/>
      <c r="STJ97" s="806"/>
      <c r="STK97" s="806"/>
      <c r="STL97" s="806"/>
      <c r="STM97" s="806"/>
      <c r="STN97" s="806"/>
      <c r="STO97" s="806"/>
      <c r="STP97" s="806"/>
      <c r="STQ97" s="806"/>
      <c r="STR97" s="806"/>
      <c r="STS97" s="806"/>
      <c r="STT97" s="806"/>
      <c r="STU97" s="806"/>
      <c r="STV97" s="806"/>
      <c r="STW97" s="806"/>
      <c r="STX97" s="806"/>
      <c r="STY97" s="806"/>
      <c r="STZ97" s="806"/>
      <c r="SUA97" s="806"/>
      <c r="SUB97" s="806"/>
      <c r="SUC97" s="806"/>
      <c r="SUD97" s="806"/>
      <c r="SUE97" s="806"/>
      <c r="SUF97" s="806"/>
      <c r="SUG97" s="806"/>
      <c r="SUH97" s="806"/>
      <c r="SUI97" s="806"/>
      <c r="SUJ97" s="806"/>
      <c r="SUK97" s="806"/>
      <c r="SUL97" s="806"/>
      <c r="SUM97" s="806"/>
      <c r="SUN97" s="806"/>
      <c r="SUO97" s="806"/>
      <c r="SUP97" s="806"/>
      <c r="SUQ97" s="806"/>
      <c r="SUR97" s="806"/>
      <c r="SUS97" s="806"/>
      <c r="SUT97" s="806"/>
      <c r="SUU97" s="806"/>
      <c r="SUV97" s="806"/>
      <c r="SUW97" s="806"/>
      <c r="SUX97" s="806"/>
      <c r="SUY97" s="806"/>
      <c r="SUZ97" s="806"/>
      <c r="SVA97" s="806"/>
      <c r="SVB97" s="806"/>
      <c r="SVC97" s="806"/>
      <c r="SVD97" s="806"/>
      <c r="SVE97" s="806"/>
      <c r="SVF97" s="806"/>
      <c r="SVG97" s="806"/>
      <c r="SVH97" s="806"/>
      <c r="SVI97" s="806"/>
      <c r="SVJ97" s="806"/>
      <c r="SVK97" s="806"/>
      <c r="SVL97" s="806"/>
      <c r="SVM97" s="806"/>
      <c r="SVN97" s="806"/>
      <c r="SVO97" s="806"/>
      <c r="SVP97" s="806"/>
      <c r="SVQ97" s="806"/>
      <c r="SVR97" s="806"/>
      <c r="SVS97" s="806"/>
      <c r="SVT97" s="806"/>
      <c r="SVU97" s="806"/>
      <c r="SVV97" s="806"/>
      <c r="SVW97" s="806"/>
      <c r="SVX97" s="806"/>
      <c r="SVY97" s="806"/>
      <c r="SVZ97" s="806"/>
      <c r="SWA97" s="806"/>
      <c r="SWB97" s="806"/>
      <c r="SWC97" s="806"/>
      <c r="SWD97" s="806"/>
      <c r="SWE97" s="806"/>
      <c r="SWF97" s="806"/>
      <c r="SWG97" s="806"/>
      <c r="SWH97" s="806"/>
      <c r="SWI97" s="806"/>
      <c r="SWJ97" s="806"/>
      <c r="SWK97" s="806"/>
      <c r="SWL97" s="806"/>
      <c r="SWM97" s="806"/>
      <c r="SWN97" s="806"/>
      <c r="SWO97" s="806"/>
      <c r="SWP97" s="806"/>
      <c r="SWQ97" s="806"/>
      <c r="SWR97" s="806"/>
      <c r="SWS97" s="806"/>
      <c r="SWT97" s="806"/>
      <c r="SWU97" s="806"/>
      <c r="SWV97" s="806"/>
      <c r="SWW97" s="806"/>
      <c r="SWX97" s="806"/>
      <c r="SWY97" s="806"/>
      <c r="SWZ97" s="806"/>
      <c r="SXA97" s="806"/>
      <c r="SXB97" s="806"/>
      <c r="SXC97" s="806"/>
      <c r="SXD97" s="806"/>
      <c r="SXE97" s="806"/>
      <c r="SXF97" s="806"/>
      <c r="SXG97" s="806"/>
      <c r="SXH97" s="806"/>
      <c r="SXI97" s="806"/>
      <c r="SXJ97" s="806"/>
      <c r="SXK97" s="806"/>
      <c r="SXL97" s="806"/>
      <c r="SXM97" s="806"/>
      <c r="SXN97" s="806"/>
      <c r="SXO97" s="806"/>
      <c r="SXP97" s="806"/>
      <c r="SXQ97" s="806"/>
      <c r="SXR97" s="806"/>
      <c r="SXS97" s="806"/>
      <c r="SXT97" s="806"/>
      <c r="SXU97" s="806"/>
      <c r="SXV97" s="806"/>
      <c r="SXW97" s="806"/>
      <c r="SXX97" s="806"/>
      <c r="SXY97" s="806"/>
      <c r="SXZ97" s="806"/>
      <c r="SYA97" s="806"/>
      <c r="SYB97" s="806"/>
      <c r="SYC97" s="806"/>
      <c r="SYD97" s="806"/>
      <c r="SYE97" s="806"/>
      <c r="SYF97" s="806"/>
      <c r="SYG97" s="806"/>
      <c r="SYH97" s="806"/>
      <c r="SYI97" s="806"/>
      <c r="SYJ97" s="806"/>
      <c r="SYK97" s="806"/>
      <c r="SYL97" s="806"/>
      <c r="SYM97" s="806"/>
      <c r="SYN97" s="806"/>
      <c r="SYO97" s="806"/>
      <c r="SYP97" s="806"/>
      <c r="SYQ97" s="806"/>
      <c r="SYR97" s="806"/>
      <c r="SYS97" s="806"/>
      <c r="SYT97" s="806"/>
      <c r="SYU97" s="806"/>
      <c r="SYV97" s="806"/>
      <c r="SYW97" s="806"/>
      <c r="SYX97" s="806"/>
      <c r="SYY97" s="806"/>
      <c r="SYZ97" s="806"/>
      <c r="SZA97" s="806"/>
      <c r="SZB97" s="806"/>
      <c r="SZC97" s="806"/>
      <c r="SZD97" s="806"/>
      <c r="SZE97" s="806"/>
      <c r="SZF97" s="806"/>
      <c r="SZG97" s="806"/>
      <c r="SZH97" s="806"/>
      <c r="SZI97" s="806"/>
      <c r="SZJ97" s="806"/>
      <c r="SZK97" s="806"/>
      <c r="SZL97" s="806"/>
      <c r="SZM97" s="806"/>
      <c r="SZN97" s="806"/>
      <c r="SZO97" s="806"/>
      <c r="SZP97" s="806"/>
      <c r="SZQ97" s="806"/>
      <c r="SZR97" s="806"/>
      <c r="SZS97" s="806"/>
      <c r="SZT97" s="806"/>
      <c r="SZU97" s="806"/>
      <c r="SZV97" s="806"/>
      <c r="SZW97" s="806"/>
      <c r="SZX97" s="806"/>
      <c r="SZY97" s="806"/>
      <c r="SZZ97" s="806"/>
      <c r="TAA97" s="806"/>
      <c r="TAB97" s="806"/>
      <c r="TAC97" s="806"/>
      <c r="TAD97" s="806"/>
      <c r="TAE97" s="806"/>
      <c r="TAF97" s="806"/>
      <c r="TAG97" s="806"/>
      <c r="TAH97" s="806"/>
      <c r="TAI97" s="806"/>
      <c r="TAJ97" s="806"/>
      <c r="TAK97" s="806"/>
      <c r="TAL97" s="806"/>
      <c r="TAM97" s="806"/>
      <c r="TAN97" s="806"/>
      <c r="TAO97" s="806"/>
      <c r="TAP97" s="806"/>
      <c r="TAQ97" s="806"/>
      <c r="TAR97" s="806"/>
      <c r="TAS97" s="806"/>
      <c r="TAT97" s="806"/>
      <c r="TAU97" s="806"/>
      <c r="TAV97" s="806"/>
      <c r="TAW97" s="806"/>
      <c r="TAX97" s="806"/>
      <c r="TAY97" s="806"/>
      <c r="TAZ97" s="806"/>
      <c r="TBA97" s="806"/>
      <c r="TBB97" s="806"/>
      <c r="TBC97" s="806"/>
      <c r="TBD97" s="806"/>
      <c r="TBE97" s="806"/>
      <c r="TBF97" s="806"/>
      <c r="TBG97" s="806"/>
      <c r="TBH97" s="806"/>
      <c r="TBI97" s="806"/>
      <c r="TBJ97" s="806"/>
      <c r="TBK97" s="806"/>
      <c r="TBL97" s="806"/>
      <c r="TBM97" s="806"/>
      <c r="TBN97" s="806"/>
      <c r="TBO97" s="806"/>
      <c r="TBP97" s="806"/>
      <c r="TBQ97" s="806"/>
      <c r="TBR97" s="806"/>
      <c r="TBS97" s="806"/>
      <c r="TBT97" s="806"/>
      <c r="TBU97" s="806"/>
      <c r="TBV97" s="806"/>
      <c r="TBW97" s="806"/>
      <c r="TBX97" s="806"/>
      <c r="TBY97" s="806"/>
      <c r="TBZ97" s="806"/>
      <c r="TCA97" s="806"/>
      <c r="TCB97" s="806"/>
      <c r="TCC97" s="806"/>
      <c r="TCD97" s="806"/>
      <c r="TCE97" s="806"/>
      <c r="TCF97" s="806"/>
      <c r="TCG97" s="806"/>
      <c r="TCH97" s="806"/>
      <c r="TCI97" s="806"/>
      <c r="TCJ97" s="806"/>
      <c r="TCK97" s="806"/>
      <c r="TCL97" s="806"/>
      <c r="TCM97" s="806"/>
      <c r="TCN97" s="806"/>
      <c r="TCO97" s="806"/>
      <c r="TCP97" s="806"/>
      <c r="TCQ97" s="806"/>
      <c r="TCR97" s="806"/>
      <c r="TCS97" s="806"/>
      <c r="TCT97" s="806"/>
      <c r="TCU97" s="806"/>
      <c r="TCV97" s="806"/>
      <c r="TCW97" s="806"/>
      <c r="TCX97" s="806"/>
      <c r="TCY97" s="806"/>
      <c r="TCZ97" s="806"/>
      <c r="TDA97" s="806"/>
      <c r="TDB97" s="806"/>
      <c r="TDC97" s="806"/>
      <c r="TDD97" s="806"/>
      <c r="TDE97" s="806"/>
      <c r="TDF97" s="806"/>
      <c r="TDG97" s="806"/>
      <c r="TDH97" s="806"/>
      <c r="TDI97" s="806"/>
      <c r="TDJ97" s="806"/>
      <c r="TDK97" s="806"/>
      <c r="TDL97" s="806"/>
      <c r="TDM97" s="806"/>
      <c r="TDN97" s="806"/>
      <c r="TDO97" s="806"/>
      <c r="TDP97" s="806"/>
      <c r="TDQ97" s="806"/>
      <c r="TDR97" s="806"/>
      <c r="TDS97" s="806"/>
      <c r="TDT97" s="806"/>
      <c r="TDU97" s="806"/>
      <c r="TDV97" s="806"/>
      <c r="TDW97" s="806"/>
      <c r="TDX97" s="806"/>
      <c r="TDY97" s="806"/>
      <c r="TDZ97" s="806"/>
      <c r="TEA97" s="806"/>
      <c r="TEB97" s="806"/>
      <c r="TEC97" s="806"/>
      <c r="TED97" s="806"/>
      <c r="TEE97" s="806"/>
      <c r="TEF97" s="806"/>
      <c r="TEG97" s="806"/>
      <c r="TEH97" s="806"/>
      <c r="TEI97" s="806"/>
      <c r="TEJ97" s="806"/>
      <c r="TEK97" s="806"/>
      <c r="TEL97" s="806"/>
      <c r="TEM97" s="806"/>
      <c r="TEN97" s="806"/>
      <c r="TEO97" s="806"/>
      <c r="TEP97" s="806"/>
      <c r="TEQ97" s="806"/>
      <c r="TER97" s="806"/>
      <c r="TES97" s="806"/>
      <c r="TET97" s="806"/>
      <c r="TEU97" s="806"/>
      <c r="TEV97" s="806"/>
      <c r="TEW97" s="806"/>
      <c r="TEX97" s="806"/>
      <c r="TEY97" s="806"/>
      <c r="TEZ97" s="806"/>
      <c r="TFA97" s="806"/>
      <c r="TFB97" s="806"/>
      <c r="TFC97" s="806"/>
      <c r="TFD97" s="806"/>
      <c r="TFE97" s="806"/>
      <c r="TFF97" s="806"/>
      <c r="TFG97" s="806"/>
      <c r="TFH97" s="806"/>
      <c r="TFI97" s="806"/>
      <c r="TFJ97" s="806"/>
      <c r="TFK97" s="806"/>
      <c r="TFL97" s="806"/>
      <c r="TFM97" s="806"/>
      <c r="TFN97" s="806"/>
      <c r="TFO97" s="806"/>
      <c r="TFP97" s="806"/>
      <c r="TFQ97" s="806"/>
      <c r="TFR97" s="806"/>
      <c r="TFS97" s="806"/>
      <c r="TFT97" s="806"/>
      <c r="TFU97" s="806"/>
      <c r="TFV97" s="806"/>
      <c r="TFW97" s="806"/>
      <c r="TFX97" s="806"/>
      <c r="TFY97" s="806"/>
      <c r="TFZ97" s="806"/>
      <c r="TGA97" s="806"/>
      <c r="TGB97" s="806"/>
      <c r="TGC97" s="806"/>
      <c r="TGD97" s="806"/>
      <c r="TGE97" s="806"/>
      <c r="TGF97" s="806"/>
      <c r="TGG97" s="806"/>
      <c r="TGH97" s="806"/>
      <c r="TGI97" s="806"/>
      <c r="TGJ97" s="806"/>
      <c r="TGK97" s="806"/>
      <c r="TGL97" s="806"/>
      <c r="TGM97" s="806"/>
      <c r="TGN97" s="806"/>
      <c r="TGO97" s="806"/>
      <c r="TGP97" s="806"/>
      <c r="TGQ97" s="806"/>
      <c r="TGR97" s="806"/>
      <c r="TGS97" s="806"/>
      <c r="TGT97" s="806"/>
      <c r="TGU97" s="806"/>
      <c r="TGV97" s="806"/>
      <c r="TGW97" s="806"/>
      <c r="TGX97" s="806"/>
      <c r="TGY97" s="806"/>
      <c r="TGZ97" s="806"/>
      <c r="THA97" s="806"/>
      <c r="THB97" s="806"/>
      <c r="THC97" s="806"/>
      <c r="THD97" s="806"/>
      <c r="THE97" s="806"/>
      <c r="THF97" s="806"/>
      <c r="THG97" s="806"/>
      <c r="THH97" s="806"/>
      <c r="THI97" s="806"/>
      <c r="THJ97" s="806"/>
      <c r="THK97" s="806"/>
      <c r="THL97" s="806"/>
      <c r="THM97" s="806"/>
      <c r="THN97" s="806"/>
      <c r="THO97" s="806"/>
      <c r="THP97" s="806"/>
      <c r="THQ97" s="806"/>
      <c r="THR97" s="806"/>
      <c r="THS97" s="806"/>
      <c r="THT97" s="806"/>
      <c r="THU97" s="806"/>
      <c r="THV97" s="806"/>
      <c r="THW97" s="806"/>
      <c r="THX97" s="806"/>
      <c r="THY97" s="806"/>
      <c r="THZ97" s="806"/>
      <c r="TIA97" s="806"/>
      <c r="TIB97" s="806"/>
      <c r="TIC97" s="806"/>
      <c r="TID97" s="806"/>
      <c r="TIE97" s="806"/>
      <c r="TIF97" s="806"/>
      <c r="TIG97" s="806"/>
      <c r="TIH97" s="806"/>
      <c r="TII97" s="806"/>
      <c r="TIJ97" s="806"/>
      <c r="TIK97" s="806"/>
      <c r="TIL97" s="806"/>
      <c r="TIM97" s="806"/>
      <c r="TIN97" s="806"/>
      <c r="TIO97" s="806"/>
      <c r="TIP97" s="806"/>
      <c r="TIQ97" s="806"/>
      <c r="TIR97" s="806"/>
      <c r="TIS97" s="806"/>
      <c r="TIT97" s="806"/>
      <c r="TIU97" s="806"/>
      <c r="TIV97" s="806"/>
      <c r="TIW97" s="806"/>
      <c r="TIX97" s="806"/>
      <c r="TIY97" s="806"/>
      <c r="TIZ97" s="806"/>
      <c r="TJA97" s="806"/>
      <c r="TJB97" s="806"/>
      <c r="TJC97" s="806"/>
      <c r="TJD97" s="806"/>
      <c r="TJE97" s="806"/>
      <c r="TJF97" s="806"/>
      <c r="TJG97" s="806"/>
      <c r="TJH97" s="806"/>
      <c r="TJI97" s="806"/>
      <c r="TJJ97" s="806"/>
      <c r="TJK97" s="806"/>
      <c r="TJL97" s="806"/>
      <c r="TJM97" s="806"/>
      <c r="TJN97" s="806"/>
      <c r="TJO97" s="806"/>
      <c r="TJP97" s="806"/>
      <c r="TJQ97" s="806"/>
      <c r="TJR97" s="806"/>
      <c r="TJS97" s="806"/>
      <c r="TJT97" s="806"/>
      <c r="TJU97" s="806"/>
      <c r="TJV97" s="806"/>
      <c r="TJW97" s="806"/>
      <c r="TJX97" s="806"/>
      <c r="TJY97" s="806"/>
      <c r="TJZ97" s="806"/>
      <c r="TKA97" s="806"/>
      <c r="TKB97" s="806"/>
      <c r="TKC97" s="806"/>
      <c r="TKD97" s="806"/>
      <c r="TKE97" s="806"/>
      <c r="TKF97" s="806"/>
      <c r="TKG97" s="806"/>
      <c r="TKH97" s="806"/>
      <c r="TKI97" s="806"/>
      <c r="TKJ97" s="806"/>
      <c r="TKK97" s="806"/>
      <c r="TKL97" s="806"/>
      <c r="TKM97" s="806"/>
      <c r="TKN97" s="806"/>
      <c r="TKO97" s="806"/>
      <c r="TKP97" s="806"/>
      <c r="TKQ97" s="806"/>
      <c r="TKR97" s="806"/>
      <c r="TKS97" s="806"/>
      <c r="TKT97" s="806"/>
      <c r="TKU97" s="806"/>
      <c r="TKV97" s="806"/>
      <c r="TKW97" s="806"/>
      <c r="TKX97" s="806"/>
      <c r="TKY97" s="806"/>
      <c r="TKZ97" s="806"/>
      <c r="TLA97" s="806"/>
      <c r="TLB97" s="806"/>
      <c r="TLC97" s="806"/>
      <c r="TLD97" s="806"/>
      <c r="TLE97" s="806"/>
      <c r="TLF97" s="806"/>
      <c r="TLG97" s="806"/>
      <c r="TLH97" s="806"/>
      <c r="TLI97" s="806"/>
      <c r="TLJ97" s="806"/>
      <c r="TLK97" s="806"/>
      <c r="TLL97" s="806"/>
      <c r="TLM97" s="806"/>
      <c r="TLN97" s="806"/>
      <c r="TLO97" s="806"/>
      <c r="TLP97" s="806"/>
      <c r="TLQ97" s="806"/>
      <c r="TLR97" s="806"/>
      <c r="TLS97" s="806"/>
      <c r="TLT97" s="806"/>
      <c r="TLU97" s="806"/>
      <c r="TLV97" s="806"/>
      <c r="TLW97" s="806"/>
      <c r="TLX97" s="806"/>
      <c r="TLY97" s="806"/>
      <c r="TLZ97" s="806"/>
      <c r="TMA97" s="806"/>
      <c r="TMB97" s="806"/>
      <c r="TMC97" s="806"/>
      <c r="TMD97" s="806"/>
      <c r="TME97" s="806"/>
      <c r="TMF97" s="806"/>
      <c r="TMG97" s="806"/>
      <c r="TMH97" s="806"/>
      <c r="TMI97" s="806"/>
      <c r="TMJ97" s="806"/>
      <c r="TMK97" s="806"/>
      <c r="TML97" s="806"/>
      <c r="TMM97" s="806"/>
      <c r="TMN97" s="806"/>
      <c r="TMO97" s="806"/>
      <c r="TMP97" s="806"/>
      <c r="TMQ97" s="806"/>
      <c r="TMR97" s="806"/>
      <c r="TMS97" s="806"/>
      <c r="TMT97" s="806"/>
      <c r="TMU97" s="806"/>
      <c r="TMV97" s="806"/>
      <c r="TMW97" s="806"/>
      <c r="TMX97" s="806"/>
      <c r="TMY97" s="806"/>
      <c r="TMZ97" s="806"/>
      <c r="TNA97" s="806"/>
      <c r="TNB97" s="806"/>
      <c r="TNC97" s="806"/>
      <c r="TND97" s="806"/>
      <c r="TNE97" s="806"/>
      <c r="TNF97" s="806"/>
      <c r="TNG97" s="806"/>
      <c r="TNH97" s="806"/>
      <c r="TNI97" s="806"/>
      <c r="TNJ97" s="806"/>
      <c r="TNK97" s="806"/>
      <c r="TNL97" s="806"/>
      <c r="TNM97" s="806"/>
      <c r="TNN97" s="806"/>
      <c r="TNO97" s="806"/>
      <c r="TNP97" s="806"/>
      <c r="TNQ97" s="806"/>
      <c r="TNR97" s="806"/>
      <c r="TNS97" s="806"/>
      <c r="TNT97" s="806"/>
      <c r="TNU97" s="806"/>
      <c r="TNV97" s="806"/>
      <c r="TNW97" s="806"/>
      <c r="TNX97" s="806"/>
      <c r="TNY97" s="806"/>
      <c r="TNZ97" s="806"/>
      <c r="TOA97" s="806"/>
      <c r="TOB97" s="806"/>
      <c r="TOC97" s="806"/>
      <c r="TOD97" s="806"/>
      <c r="TOE97" s="806"/>
      <c r="TOF97" s="806"/>
      <c r="TOG97" s="806"/>
      <c r="TOH97" s="806"/>
      <c r="TOI97" s="806"/>
      <c r="TOJ97" s="806"/>
      <c r="TOK97" s="806"/>
      <c r="TOL97" s="806"/>
      <c r="TOM97" s="806"/>
      <c r="TON97" s="806"/>
      <c r="TOO97" s="806"/>
      <c r="TOP97" s="806"/>
      <c r="TOQ97" s="806"/>
      <c r="TOR97" s="806"/>
      <c r="TOS97" s="806"/>
      <c r="TOT97" s="806"/>
      <c r="TOU97" s="806"/>
      <c r="TOV97" s="806"/>
      <c r="TOW97" s="806"/>
      <c r="TOX97" s="806"/>
      <c r="TOY97" s="806"/>
      <c r="TOZ97" s="806"/>
      <c r="TPA97" s="806"/>
      <c r="TPB97" s="806"/>
      <c r="TPC97" s="806"/>
      <c r="TPD97" s="806"/>
      <c r="TPE97" s="806"/>
      <c r="TPF97" s="806"/>
      <c r="TPG97" s="806"/>
      <c r="TPH97" s="806"/>
      <c r="TPI97" s="806"/>
      <c r="TPJ97" s="806"/>
      <c r="TPK97" s="806"/>
      <c r="TPL97" s="806"/>
      <c r="TPM97" s="806"/>
      <c r="TPN97" s="806"/>
      <c r="TPO97" s="806"/>
      <c r="TPP97" s="806"/>
      <c r="TPQ97" s="806"/>
      <c r="TPR97" s="806"/>
      <c r="TPS97" s="806"/>
      <c r="TPT97" s="806"/>
      <c r="TPU97" s="806"/>
      <c r="TPV97" s="806"/>
      <c r="TPW97" s="806"/>
      <c r="TPX97" s="806"/>
      <c r="TPY97" s="806"/>
      <c r="TPZ97" s="806"/>
      <c r="TQA97" s="806"/>
      <c r="TQB97" s="806"/>
      <c r="TQC97" s="806"/>
      <c r="TQD97" s="806"/>
      <c r="TQE97" s="806"/>
      <c r="TQF97" s="806"/>
      <c r="TQG97" s="806"/>
      <c r="TQH97" s="806"/>
      <c r="TQI97" s="806"/>
      <c r="TQJ97" s="806"/>
      <c r="TQK97" s="806"/>
      <c r="TQL97" s="806"/>
      <c r="TQM97" s="806"/>
      <c r="TQN97" s="806"/>
      <c r="TQO97" s="806"/>
      <c r="TQP97" s="806"/>
      <c r="TQQ97" s="806"/>
      <c r="TQR97" s="806"/>
      <c r="TQS97" s="806"/>
      <c r="TQT97" s="806"/>
      <c r="TQU97" s="806"/>
      <c r="TQV97" s="806"/>
      <c r="TQW97" s="806"/>
      <c r="TQX97" s="806"/>
      <c r="TQY97" s="806"/>
      <c r="TQZ97" s="806"/>
      <c r="TRA97" s="806"/>
      <c r="TRB97" s="806"/>
      <c r="TRC97" s="806"/>
      <c r="TRD97" s="806"/>
      <c r="TRE97" s="806"/>
      <c r="TRF97" s="806"/>
      <c r="TRG97" s="806"/>
      <c r="TRH97" s="806"/>
      <c r="TRI97" s="806"/>
      <c r="TRJ97" s="806"/>
      <c r="TRK97" s="806"/>
      <c r="TRL97" s="806"/>
      <c r="TRM97" s="806"/>
      <c r="TRN97" s="806"/>
      <c r="TRO97" s="806"/>
      <c r="TRP97" s="806"/>
      <c r="TRQ97" s="806"/>
      <c r="TRR97" s="806"/>
      <c r="TRS97" s="806"/>
      <c r="TRT97" s="806"/>
      <c r="TRU97" s="806"/>
      <c r="TRV97" s="806"/>
      <c r="TRW97" s="806"/>
      <c r="TRX97" s="806"/>
      <c r="TRY97" s="806"/>
      <c r="TRZ97" s="806"/>
      <c r="TSA97" s="806"/>
      <c r="TSB97" s="806"/>
      <c r="TSC97" s="806"/>
      <c r="TSD97" s="806"/>
      <c r="TSE97" s="806"/>
      <c r="TSF97" s="806"/>
      <c r="TSG97" s="806"/>
      <c r="TSH97" s="806"/>
      <c r="TSI97" s="806"/>
      <c r="TSJ97" s="806"/>
      <c r="TSK97" s="806"/>
      <c r="TSL97" s="806"/>
      <c r="TSM97" s="806"/>
      <c r="TSN97" s="806"/>
      <c r="TSO97" s="806"/>
      <c r="TSP97" s="806"/>
      <c r="TSQ97" s="806"/>
      <c r="TSR97" s="806"/>
      <c r="TSS97" s="806"/>
      <c r="TST97" s="806"/>
      <c r="TSU97" s="806"/>
      <c r="TSV97" s="806"/>
      <c r="TSW97" s="806"/>
      <c r="TSX97" s="806"/>
      <c r="TSY97" s="806"/>
      <c r="TSZ97" s="806"/>
      <c r="TTA97" s="806"/>
      <c r="TTB97" s="806"/>
      <c r="TTC97" s="806"/>
      <c r="TTD97" s="806"/>
      <c r="TTE97" s="806"/>
      <c r="TTF97" s="806"/>
      <c r="TTG97" s="806"/>
      <c r="TTH97" s="806"/>
      <c r="TTI97" s="806"/>
      <c r="TTJ97" s="806"/>
      <c r="TTK97" s="806"/>
      <c r="TTL97" s="806"/>
      <c r="TTM97" s="806"/>
      <c r="TTN97" s="806"/>
      <c r="TTO97" s="806"/>
      <c r="TTP97" s="806"/>
      <c r="TTQ97" s="806"/>
      <c r="TTR97" s="806"/>
      <c r="TTS97" s="806"/>
      <c r="TTT97" s="806"/>
      <c r="TTU97" s="806"/>
      <c r="TTV97" s="806"/>
      <c r="TTW97" s="806"/>
      <c r="TTX97" s="806"/>
      <c r="TTY97" s="806"/>
      <c r="TTZ97" s="806"/>
      <c r="TUA97" s="806"/>
      <c r="TUB97" s="806"/>
      <c r="TUC97" s="806"/>
      <c r="TUD97" s="806"/>
      <c r="TUE97" s="806"/>
      <c r="TUF97" s="806"/>
      <c r="TUG97" s="806"/>
      <c r="TUH97" s="806"/>
      <c r="TUI97" s="806"/>
      <c r="TUJ97" s="806"/>
      <c r="TUK97" s="806"/>
      <c r="TUL97" s="806"/>
      <c r="TUM97" s="806"/>
      <c r="TUN97" s="806"/>
      <c r="TUO97" s="806"/>
      <c r="TUP97" s="806"/>
      <c r="TUQ97" s="806"/>
      <c r="TUR97" s="806"/>
      <c r="TUS97" s="806"/>
      <c r="TUT97" s="806"/>
      <c r="TUU97" s="806"/>
      <c r="TUV97" s="806"/>
      <c r="TUW97" s="806"/>
      <c r="TUX97" s="806"/>
      <c r="TUY97" s="806"/>
      <c r="TUZ97" s="806"/>
      <c r="TVA97" s="806"/>
      <c r="TVB97" s="806"/>
      <c r="TVC97" s="806"/>
      <c r="TVD97" s="806"/>
      <c r="TVE97" s="806"/>
      <c r="TVF97" s="806"/>
      <c r="TVG97" s="806"/>
      <c r="TVH97" s="806"/>
      <c r="TVI97" s="806"/>
      <c r="TVJ97" s="806"/>
      <c r="TVK97" s="806"/>
      <c r="TVL97" s="806"/>
      <c r="TVM97" s="806"/>
      <c r="TVN97" s="806"/>
      <c r="TVO97" s="806"/>
      <c r="TVP97" s="806"/>
      <c r="TVQ97" s="806"/>
      <c r="TVR97" s="806"/>
      <c r="TVS97" s="806"/>
      <c r="TVT97" s="806"/>
      <c r="TVU97" s="806"/>
      <c r="TVV97" s="806"/>
      <c r="TVW97" s="806"/>
      <c r="TVX97" s="806"/>
      <c r="TVY97" s="806"/>
      <c r="TVZ97" s="806"/>
      <c r="TWA97" s="806"/>
      <c r="TWB97" s="806"/>
      <c r="TWC97" s="806"/>
      <c r="TWD97" s="806"/>
      <c r="TWE97" s="806"/>
      <c r="TWF97" s="806"/>
      <c r="TWG97" s="806"/>
      <c r="TWH97" s="806"/>
      <c r="TWI97" s="806"/>
      <c r="TWJ97" s="806"/>
      <c r="TWK97" s="806"/>
      <c r="TWL97" s="806"/>
      <c r="TWM97" s="806"/>
      <c r="TWN97" s="806"/>
      <c r="TWO97" s="806"/>
      <c r="TWP97" s="806"/>
      <c r="TWQ97" s="806"/>
      <c r="TWR97" s="806"/>
      <c r="TWS97" s="806"/>
      <c r="TWT97" s="806"/>
      <c r="TWU97" s="806"/>
      <c r="TWV97" s="806"/>
      <c r="TWW97" s="806"/>
      <c r="TWX97" s="806"/>
      <c r="TWY97" s="806"/>
      <c r="TWZ97" s="806"/>
      <c r="TXA97" s="806"/>
      <c r="TXB97" s="806"/>
      <c r="TXC97" s="806"/>
      <c r="TXD97" s="806"/>
      <c r="TXE97" s="806"/>
      <c r="TXF97" s="806"/>
      <c r="TXG97" s="806"/>
      <c r="TXH97" s="806"/>
      <c r="TXI97" s="806"/>
      <c r="TXJ97" s="806"/>
      <c r="TXK97" s="806"/>
      <c r="TXL97" s="806"/>
      <c r="TXM97" s="806"/>
      <c r="TXN97" s="806"/>
      <c r="TXO97" s="806"/>
      <c r="TXP97" s="806"/>
      <c r="TXQ97" s="806"/>
      <c r="TXR97" s="806"/>
      <c r="TXS97" s="806"/>
      <c r="TXT97" s="806"/>
      <c r="TXU97" s="806"/>
      <c r="TXV97" s="806"/>
      <c r="TXW97" s="806"/>
      <c r="TXX97" s="806"/>
      <c r="TXY97" s="806"/>
      <c r="TXZ97" s="806"/>
      <c r="TYA97" s="806"/>
      <c r="TYB97" s="806"/>
      <c r="TYC97" s="806"/>
      <c r="TYD97" s="806"/>
      <c r="TYE97" s="806"/>
      <c r="TYF97" s="806"/>
      <c r="TYG97" s="806"/>
      <c r="TYH97" s="806"/>
      <c r="TYI97" s="806"/>
      <c r="TYJ97" s="806"/>
      <c r="TYK97" s="806"/>
      <c r="TYL97" s="806"/>
      <c r="TYM97" s="806"/>
      <c r="TYN97" s="806"/>
      <c r="TYO97" s="806"/>
      <c r="TYP97" s="806"/>
      <c r="TYQ97" s="806"/>
      <c r="TYR97" s="806"/>
      <c r="TYS97" s="806"/>
      <c r="TYT97" s="806"/>
      <c r="TYU97" s="806"/>
      <c r="TYV97" s="806"/>
      <c r="TYW97" s="806"/>
      <c r="TYX97" s="806"/>
      <c r="TYY97" s="806"/>
      <c r="TYZ97" s="806"/>
      <c r="TZA97" s="806"/>
      <c r="TZB97" s="806"/>
      <c r="TZC97" s="806"/>
      <c r="TZD97" s="806"/>
      <c r="TZE97" s="806"/>
      <c r="TZF97" s="806"/>
      <c r="TZG97" s="806"/>
      <c r="TZH97" s="806"/>
      <c r="TZI97" s="806"/>
      <c r="TZJ97" s="806"/>
      <c r="TZK97" s="806"/>
      <c r="TZL97" s="806"/>
      <c r="TZM97" s="806"/>
      <c r="TZN97" s="806"/>
      <c r="TZO97" s="806"/>
      <c r="TZP97" s="806"/>
      <c r="TZQ97" s="806"/>
      <c r="TZR97" s="806"/>
      <c r="TZS97" s="806"/>
      <c r="TZT97" s="806"/>
      <c r="TZU97" s="806"/>
      <c r="TZV97" s="806"/>
      <c r="TZW97" s="806"/>
      <c r="TZX97" s="806"/>
      <c r="TZY97" s="806"/>
      <c r="TZZ97" s="806"/>
      <c r="UAA97" s="806"/>
      <c r="UAB97" s="806"/>
      <c r="UAC97" s="806"/>
      <c r="UAD97" s="806"/>
      <c r="UAE97" s="806"/>
      <c r="UAF97" s="806"/>
      <c r="UAG97" s="806"/>
      <c r="UAH97" s="806"/>
      <c r="UAI97" s="806"/>
      <c r="UAJ97" s="806"/>
      <c r="UAK97" s="806"/>
      <c r="UAL97" s="806"/>
      <c r="UAM97" s="806"/>
      <c r="UAN97" s="806"/>
      <c r="UAO97" s="806"/>
      <c r="UAP97" s="806"/>
      <c r="UAQ97" s="806"/>
      <c r="UAR97" s="806"/>
      <c r="UAS97" s="806"/>
      <c r="UAT97" s="806"/>
      <c r="UAU97" s="806"/>
      <c r="UAV97" s="806"/>
      <c r="UAW97" s="806"/>
      <c r="UAX97" s="806"/>
      <c r="UAY97" s="806"/>
      <c r="UAZ97" s="806"/>
      <c r="UBA97" s="806"/>
      <c r="UBB97" s="806"/>
      <c r="UBC97" s="806"/>
      <c r="UBD97" s="806"/>
      <c r="UBE97" s="806"/>
      <c r="UBF97" s="806"/>
      <c r="UBG97" s="806"/>
      <c r="UBH97" s="806"/>
      <c r="UBI97" s="806"/>
      <c r="UBJ97" s="806"/>
      <c r="UBK97" s="806"/>
      <c r="UBL97" s="806"/>
      <c r="UBM97" s="806"/>
      <c r="UBN97" s="806"/>
      <c r="UBO97" s="806"/>
      <c r="UBP97" s="806"/>
      <c r="UBQ97" s="806"/>
      <c r="UBR97" s="806"/>
      <c r="UBS97" s="806"/>
      <c r="UBT97" s="806"/>
      <c r="UBU97" s="806"/>
      <c r="UBV97" s="806"/>
      <c r="UBW97" s="806"/>
      <c r="UBX97" s="806"/>
      <c r="UBY97" s="806"/>
      <c r="UBZ97" s="806"/>
      <c r="UCA97" s="806"/>
      <c r="UCB97" s="806"/>
      <c r="UCC97" s="806"/>
      <c r="UCD97" s="806"/>
      <c r="UCE97" s="806"/>
      <c r="UCF97" s="806"/>
      <c r="UCG97" s="806"/>
      <c r="UCH97" s="806"/>
      <c r="UCI97" s="806"/>
      <c r="UCJ97" s="806"/>
      <c r="UCK97" s="806"/>
      <c r="UCL97" s="806"/>
      <c r="UCM97" s="806"/>
      <c r="UCN97" s="806"/>
      <c r="UCO97" s="806"/>
      <c r="UCP97" s="806"/>
      <c r="UCQ97" s="806"/>
      <c r="UCR97" s="806"/>
      <c r="UCS97" s="806"/>
      <c r="UCT97" s="806"/>
      <c r="UCU97" s="806"/>
      <c r="UCV97" s="806"/>
      <c r="UCW97" s="806"/>
      <c r="UCX97" s="806"/>
      <c r="UCY97" s="806"/>
      <c r="UCZ97" s="806"/>
      <c r="UDA97" s="806"/>
      <c r="UDB97" s="806"/>
      <c r="UDC97" s="806"/>
      <c r="UDD97" s="806"/>
      <c r="UDE97" s="806"/>
      <c r="UDF97" s="806"/>
      <c r="UDG97" s="806"/>
      <c r="UDH97" s="806"/>
      <c r="UDI97" s="806"/>
      <c r="UDJ97" s="806"/>
      <c r="UDK97" s="806"/>
      <c r="UDL97" s="806"/>
      <c r="UDM97" s="806"/>
      <c r="UDN97" s="806"/>
      <c r="UDO97" s="806"/>
      <c r="UDP97" s="806"/>
      <c r="UDQ97" s="806"/>
      <c r="UDR97" s="806"/>
      <c r="UDS97" s="806"/>
      <c r="UDT97" s="806"/>
      <c r="UDU97" s="806"/>
      <c r="UDV97" s="806"/>
      <c r="UDW97" s="806"/>
      <c r="UDX97" s="806"/>
      <c r="UDY97" s="806"/>
      <c r="UDZ97" s="806"/>
      <c r="UEA97" s="806"/>
      <c r="UEB97" s="806"/>
      <c r="UEC97" s="806"/>
      <c r="UED97" s="806"/>
      <c r="UEE97" s="806"/>
      <c r="UEF97" s="806"/>
      <c r="UEG97" s="806"/>
      <c r="UEH97" s="806"/>
      <c r="UEI97" s="806"/>
      <c r="UEJ97" s="806"/>
      <c r="UEK97" s="806"/>
      <c r="UEL97" s="806"/>
      <c r="UEM97" s="806"/>
      <c r="UEN97" s="806"/>
      <c r="UEO97" s="806"/>
      <c r="UEP97" s="806"/>
      <c r="UEQ97" s="806"/>
      <c r="UER97" s="806"/>
      <c r="UES97" s="806"/>
      <c r="UET97" s="806"/>
      <c r="UEU97" s="806"/>
      <c r="UEV97" s="806"/>
      <c r="UEW97" s="806"/>
      <c r="UEX97" s="806"/>
      <c r="UEY97" s="806"/>
      <c r="UEZ97" s="806"/>
      <c r="UFA97" s="806"/>
      <c r="UFB97" s="806"/>
      <c r="UFC97" s="806"/>
      <c r="UFD97" s="806"/>
      <c r="UFE97" s="806"/>
      <c r="UFF97" s="806"/>
      <c r="UFG97" s="806"/>
      <c r="UFH97" s="806"/>
      <c r="UFI97" s="806"/>
      <c r="UFJ97" s="806"/>
      <c r="UFK97" s="806"/>
      <c r="UFL97" s="806"/>
      <c r="UFM97" s="806"/>
      <c r="UFN97" s="806"/>
      <c r="UFO97" s="806"/>
      <c r="UFP97" s="806"/>
      <c r="UFQ97" s="806"/>
      <c r="UFR97" s="806"/>
      <c r="UFS97" s="806"/>
      <c r="UFT97" s="806"/>
      <c r="UFU97" s="806"/>
      <c r="UFV97" s="806"/>
      <c r="UFW97" s="806"/>
      <c r="UFX97" s="806"/>
      <c r="UFY97" s="806"/>
      <c r="UFZ97" s="806"/>
      <c r="UGA97" s="806"/>
      <c r="UGB97" s="806"/>
      <c r="UGC97" s="806"/>
      <c r="UGD97" s="806"/>
      <c r="UGE97" s="806"/>
      <c r="UGF97" s="806"/>
      <c r="UGG97" s="806"/>
      <c r="UGH97" s="806"/>
      <c r="UGI97" s="806"/>
      <c r="UGJ97" s="806"/>
      <c r="UGK97" s="806"/>
      <c r="UGL97" s="806"/>
      <c r="UGM97" s="806"/>
      <c r="UGN97" s="806"/>
      <c r="UGO97" s="806"/>
      <c r="UGP97" s="806"/>
      <c r="UGQ97" s="806"/>
      <c r="UGR97" s="806"/>
      <c r="UGS97" s="806"/>
      <c r="UGT97" s="806"/>
      <c r="UGU97" s="806"/>
      <c r="UGV97" s="806"/>
      <c r="UGW97" s="806"/>
      <c r="UGX97" s="806"/>
      <c r="UGY97" s="806"/>
      <c r="UGZ97" s="806"/>
      <c r="UHA97" s="806"/>
      <c r="UHB97" s="806"/>
      <c r="UHC97" s="806"/>
      <c r="UHD97" s="806"/>
      <c r="UHE97" s="806"/>
      <c r="UHF97" s="806"/>
      <c r="UHG97" s="806"/>
      <c r="UHH97" s="806"/>
      <c r="UHI97" s="806"/>
      <c r="UHJ97" s="806"/>
      <c r="UHK97" s="806"/>
      <c r="UHL97" s="806"/>
      <c r="UHM97" s="806"/>
      <c r="UHN97" s="806"/>
      <c r="UHO97" s="806"/>
      <c r="UHP97" s="806"/>
      <c r="UHQ97" s="806"/>
      <c r="UHR97" s="806"/>
      <c r="UHS97" s="806"/>
      <c r="UHT97" s="806"/>
      <c r="UHU97" s="806"/>
      <c r="UHV97" s="806"/>
      <c r="UHW97" s="806"/>
      <c r="UHX97" s="806"/>
      <c r="UHY97" s="806"/>
      <c r="UHZ97" s="806"/>
      <c r="UIA97" s="806"/>
      <c r="UIB97" s="806"/>
      <c r="UIC97" s="806"/>
      <c r="UID97" s="806"/>
      <c r="UIE97" s="806"/>
      <c r="UIF97" s="806"/>
      <c r="UIG97" s="806"/>
      <c r="UIH97" s="806"/>
      <c r="UII97" s="806"/>
      <c r="UIJ97" s="806"/>
      <c r="UIK97" s="806"/>
      <c r="UIL97" s="806"/>
      <c r="UIM97" s="806"/>
      <c r="UIN97" s="806"/>
      <c r="UIO97" s="806"/>
      <c r="UIP97" s="806"/>
      <c r="UIQ97" s="806"/>
      <c r="UIR97" s="806"/>
      <c r="UIS97" s="806"/>
      <c r="UIT97" s="806"/>
      <c r="UIU97" s="806"/>
      <c r="UIV97" s="806"/>
      <c r="UIW97" s="806"/>
      <c r="UIX97" s="806"/>
      <c r="UIY97" s="806"/>
      <c r="UIZ97" s="806"/>
      <c r="UJA97" s="806"/>
      <c r="UJB97" s="806"/>
      <c r="UJC97" s="806"/>
      <c r="UJD97" s="806"/>
      <c r="UJE97" s="806"/>
      <c r="UJF97" s="806"/>
      <c r="UJG97" s="806"/>
      <c r="UJH97" s="806"/>
      <c r="UJI97" s="806"/>
      <c r="UJJ97" s="806"/>
      <c r="UJK97" s="806"/>
      <c r="UJL97" s="806"/>
      <c r="UJM97" s="806"/>
      <c r="UJN97" s="806"/>
      <c r="UJO97" s="806"/>
      <c r="UJP97" s="806"/>
      <c r="UJQ97" s="806"/>
      <c r="UJR97" s="806"/>
      <c r="UJS97" s="806"/>
      <c r="UJT97" s="806"/>
      <c r="UJU97" s="806"/>
      <c r="UJV97" s="806"/>
      <c r="UJW97" s="806"/>
      <c r="UJX97" s="806"/>
      <c r="UJY97" s="806"/>
      <c r="UJZ97" s="806"/>
      <c r="UKA97" s="806"/>
      <c r="UKB97" s="806"/>
      <c r="UKC97" s="806"/>
      <c r="UKD97" s="806"/>
      <c r="UKE97" s="806"/>
      <c r="UKF97" s="806"/>
      <c r="UKG97" s="806"/>
      <c r="UKH97" s="806"/>
      <c r="UKI97" s="806"/>
      <c r="UKJ97" s="806"/>
      <c r="UKK97" s="806"/>
      <c r="UKL97" s="806"/>
      <c r="UKM97" s="806"/>
      <c r="UKN97" s="806"/>
      <c r="UKO97" s="806"/>
      <c r="UKP97" s="806"/>
      <c r="UKQ97" s="806"/>
      <c r="UKR97" s="806"/>
      <c r="UKS97" s="806"/>
      <c r="UKT97" s="806"/>
      <c r="UKU97" s="806"/>
      <c r="UKV97" s="806"/>
      <c r="UKW97" s="806"/>
      <c r="UKX97" s="806"/>
      <c r="UKY97" s="806"/>
      <c r="UKZ97" s="806"/>
      <c r="ULA97" s="806"/>
      <c r="ULB97" s="806"/>
      <c r="ULC97" s="806"/>
      <c r="ULD97" s="806"/>
      <c r="ULE97" s="806"/>
      <c r="ULF97" s="806"/>
      <c r="ULG97" s="806"/>
      <c r="ULH97" s="806"/>
      <c r="ULI97" s="806"/>
      <c r="ULJ97" s="806"/>
      <c r="ULK97" s="806"/>
      <c r="ULL97" s="806"/>
      <c r="ULM97" s="806"/>
      <c r="ULN97" s="806"/>
      <c r="ULO97" s="806"/>
      <c r="ULP97" s="806"/>
      <c r="ULQ97" s="806"/>
      <c r="ULR97" s="806"/>
      <c r="ULS97" s="806"/>
      <c r="ULT97" s="806"/>
      <c r="ULU97" s="806"/>
      <c r="ULV97" s="806"/>
      <c r="ULW97" s="806"/>
      <c r="ULX97" s="806"/>
      <c r="ULY97" s="806"/>
      <c r="ULZ97" s="806"/>
      <c r="UMA97" s="806"/>
      <c r="UMB97" s="806"/>
      <c r="UMC97" s="806"/>
      <c r="UMD97" s="806"/>
      <c r="UME97" s="806"/>
      <c r="UMF97" s="806"/>
      <c r="UMG97" s="806"/>
      <c r="UMH97" s="806"/>
      <c r="UMI97" s="806"/>
      <c r="UMJ97" s="806"/>
      <c r="UMK97" s="806"/>
      <c r="UML97" s="806"/>
      <c r="UMM97" s="806"/>
      <c r="UMN97" s="806"/>
      <c r="UMO97" s="806"/>
      <c r="UMP97" s="806"/>
      <c r="UMQ97" s="806"/>
      <c r="UMR97" s="806"/>
      <c r="UMS97" s="806"/>
      <c r="UMT97" s="806"/>
      <c r="UMU97" s="806"/>
      <c r="UMV97" s="806"/>
      <c r="UMW97" s="806"/>
      <c r="UMX97" s="806"/>
      <c r="UMY97" s="806"/>
      <c r="UMZ97" s="806"/>
      <c r="UNA97" s="806"/>
      <c r="UNB97" s="806"/>
      <c r="UNC97" s="806"/>
      <c r="UND97" s="806"/>
      <c r="UNE97" s="806"/>
      <c r="UNF97" s="806"/>
      <c r="UNG97" s="806"/>
      <c r="UNH97" s="806"/>
      <c r="UNI97" s="806"/>
      <c r="UNJ97" s="806"/>
      <c r="UNK97" s="806"/>
      <c r="UNL97" s="806"/>
      <c r="UNM97" s="806"/>
      <c r="UNN97" s="806"/>
      <c r="UNO97" s="806"/>
      <c r="UNP97" s="806"/>
      <c r="UNQ97" s="806"/>
      <c r="UNR97" s="806"/>
      <c r="UNS97" s="806"/>
      <c r="UNT97" s="806"/>
      <c r="UNU97" s="806"/>
      <c r="UNV97" s="806"/>
      <c r="UNW97" s="806"/>
      <c r="UNX97" s="806"/>
      <c r="UNY97" s="806"/>
      <c r="UNZ97" s="806"/>
      <c r="UOA97" s="806"/>
      <c r="UOB97" s="806"/>
      <c r="UOC97" s="806"/>
      <c r="UOD97" s="806"/>
      <c r="UOE97" s="806"/>
      <c r="UOF97" s="806"/>
      <c r="UOG97" s="806"/>
      <c r="UOH97" s="806"/>
      <c r="UOI97" s="806"/>
      <c r="UOJ97" s="806"/>
      <c r="UOK97" s="806"/>
      <c r="UOL97" s="806"/>
      <c r="UOM97" s="806"/>
      <c r="UON97" s="806"/>
      <c r="UOO97" s="806"/>
      <c r="UOP97" s="806"/>
      <c r="UOQ97" s="806"/>
      <c r="UOR97" s="806"/>
      <c r="UOS97" s="806"/>
      <c r="UOT97" s="806"/>
      <c r="UOU97" s="806"/>
      <c r="UOV97" s="806"/>
      <c r="UOW97" s="806"/>
      <c r="UOX97" s="806"/>
      <c r="UOY97" s="806"/>
      <c r="UOZ97" s="806"/>
      <c r="UPA97" s="806"/>
      <c r="UPB97" s="806"/>
      <c r="UPC97" s="806"/>
      <c r="UPD97" s="806"/>
      <c r="UPE97" s="806"/>
      <c r="UPF97" s="806"/>
      <c r="UPG97" s="806"/>
      <c r="UPH97" s="806"/>
      <c r="UPI97" s="806"/>
      <c r="UPJ97" s="806"/>
      <c r="UPK97" s="806"/>
      <c r="UPL97" s="806"/>
      <c r="UPM97" s="806"/>
      <c r="UPN97" s="806"/>
      <c r="UPO97" s="806"/>
      <c r="UPP97" s="806"/>
      <c r="UPQ97" s="806"/>
      <c r="UPR97" s="806"/>
      <c r="UPS97" s="806"/>
      <c r="UPT97" s="806"/>
      <c r="UPU97" s="806"/>
      <c r="UPV97" s="806"/>
      <c r="UPW97" s="806"/>
      <c r="UPX97" s="806"/>
      <c r="UPY97" s="806"/>
      <c r="UPZ97" s="806"/>
      <c r="UQA97" s="806"/>
      <c r="UQB97" s="806"/>
      <c r="UQC97" s="806"/>
      <c r="UQD97" s="806"/>
      <c r="UQE97" s="806"/>
      <c r="UQF97" s="806"/>
      <c r="UQG97" s="806"/>
      <c r="UQH97" s="806"/>
      <c r="UQI97" s="806"/>
      <c r="UQJ97" s="806"/>
      <c r="UQK97" s="806"/>
      <c r="UQL97" s="806"/>
      <c r="UQM97" s="806"/>
      <c r="UQN97" s="806"/>
      <c r="UQO97" s="806"/>
      <c r="UQP97" s="806"/>
      <c r="UQQ97" s="806"/>
      <c r="UQR97" s="806"/>
      <c r="UQS97" s="806"/>
      <c r="UQT97" s="806"/>
      <c r="UQU97" s="806"/>
      <c r="UQV97" s="806"/>
      <c r="UQW97" s="806"/>
      <c r="UQX97" s="806"/>
      <c r="UQY97" s="806"/>
      <c r="UQZ97" s="806"/>
      <c r="URA97" s="806"/>
      <c r="URB97" s="806"/>
      <c r="URC97" s="806"/>
      <c r="URD97" s="806"/>
      <c r="URE97" s="806"/>
      <c r="URF97" s="806"/>
      <c r="URG97" s="806"/>
      <c r="URH97" s="806"/>
      <c r="URI97" s="806"/>
      <c r="URJ97" s="806"/>
      <c r="URK97" s="806"/>
      <c r="URL97" s="806"/>
      <c r="URM97" s="806"/>
      <c r="URN97" s="806"/>
      <c r="URO97" s="806"/>
      <c r="URP97" s="806"/>
      <c r="URQ97" s="806"/>
      <c r="URR97" s="806"/>
      <c r="URS97" s="806"/>
      <c r="URT97" s="806"/>
      <c r="URU97" s="806"/>
      <c r="URV97" s="806"/>
      <c r="URW97" s="806"/>
      <c r="URX97" s="806"/>
      <c r="URY97" s="806"/>
      <c r="URZ97" s="806"/>
      <c r="USA97" s="806"/>
      <c r="USB97" s="806"/>
      <c r="USC97" s="806"/>
      <c r="USD97" s="806"/>
      <c r="USE97" s="806"/>
      <c r="USF97" s="806"/>
      <c r="USG97" s="806"/>
      <c r="USH97" s="806"/>
      <c r="USI97" s="806"/>
      <c r="USJ97" s="806"/>
      <c r="USK97" s="806"/>
      <c r="USL97" s="806"/>
      <c r="USM97" s="806"/>
      <c r="USN97" s="806"/>
      <c r="USO97" s="806"/>
      <c r="USP97" s="806"/>
      <c r="USQ97" s="806"/>
      <c r="USR97" s="806"/>
      <c r="USS97" s="806"/>
      <c r="UST97" s="806"/>
      <c r="USU97" s="806"/>
      <c r="USV97" s="806"/>
      <c r="USW97" s="806"/>
      <c r="USX97" s="806"/>
      <c r="USY97" s="806"/>
      <c r="USZ97" s="806"/>
      <c r="UTA97" s="806"/>
      <c r="UTB97" s="806"/>
      <c r="UTC97" s="806"/>
      <c r="UTD97" s="806"/>
      <c r="UTE97" s="806"/>
      <c r="UTF97" s="806"/>
      <c r="UTG97" s="806"/>
      <c r="UTH97" s="806"/>
      <c r="UTI97" s="806"/>
      <c r="UTJ97" s="806"/>
      <c r="UTK97" s="806"/>
      <c r="UTL97" s="806"/>
      <c r="UTM97" s="806"/>
      <c r="UTN97" s="806"/>
      <c r="UTO97" s="806"/>
      <c r="UTP97" s="806"/>
      <c r="UTQ97" s="806"/>
      <c r="UTR97" s="806"/>
      <c r="UTS97" s="806"/>
      <c r="UTT97" s="806"/>
      <c r="UTU97" s="806"/>
      <c r="UTV97" s="806"/>
      <c r="UTW97" s="806"/>
      <c r="UTX97" s="806"/>
      <c r="UTY97" s="806"/>
      <c r="UTZ97" s="806"/>
      <c r="UUA97" s="806"/>
      <c r="UUB97" s="806"/>
      <c r="UUC97" s="806"/>
      <c r="UUD97" s="806"/>
      <c r="UUE97" s="806"/>
      <c r="UUF97" s="806"/>
      <c r="UUG97" s="806"/>
      <c r="UUH97" s="806"/>
      <c r="UUI97" s="806"/>
      <c r="UUJ97" s="806"/>
      <c r="UUK97" s="806"/>
      <c r="UUL97" s="806"/>
      <c r="UUM97" s="806"/>
      <c r="UUN97" s="806"/>
      <c r="UUO97" s="806"/>
      <c r="UUP97" s="806"/>
      <c r="UUQ97" s="806"/>
      <c r="UUR97" s="806"/>
      <c r="UUS97" s="806"/>
      <c r="UUT97" s="806"/>
      <c r="UUU97" s="806"/>
      <c r="UUV97" s="806"/>
      <c r="UUW97" s="806"/>
      <c r="UUX97" s="806"/>
      <c r="UUY97" s="806"/>
      <c r="UUZ97" s="806"/>
      <c r="UVA97" s="806"/>
      <c r="UVB97" s="806"/>
      <c r="UVC97" s="806"/>
      <c r="UVD97" s="806"/>
      <c r="UVE97" s="806"/>
      <c r="UVF97" s="806"/>
      <c r="UVG97" s="806"/>
      <c r="UVH97" s="806"/>
      <c r="UVI97" s="806"/>
      <c r="UVJ97" s="806"/>
      <c r="UVK97" s="806"/>
      <c r="UVL97" s="806"/>
      <c r="UVM97" s="806"/>
      <c r="UVN97" s="806"/>
      <c r="UVO97" s="806"/>
      <c r="UVP97" s="806"/>
      <c r="UVQ97" s="806"/>
      <c r="UVR97" s="806"/>
      <c r="UVS97" s="806"/>
      <c r="UVT97" s="806"/>
      <c r="UVU97" s="806"/>
      <c r="UVV97" s="806"/>
      <c r="UVW97" s="806"/>
      <c r="UVX97" s="806"/>
      <c r="UVY97" s="806"/>
      <c r="UVZ97" s="806"/>
      <c r="UWA97" s="806"/>
      <c r="UWB97" s="806"/>
      <c r="UWC97" s="806"/>
      <c r="UWD97" s="806"/>
      <c r="UWE97" s="806"/>
      <c r="UWF97" s="806"/>
      <c r="UWG97" s="806"/>
      <c r="UWH97" s="806"/>
      <c r="UWI97" s="806"/>
      <c r="UWJ97" s="806"/>
      <c r="UWK97" s="806"/>
      <c r="UWL97" s="806"/>
      <c r="UWM97" s="806"/>
      <c r="UWN97" s="806"/>
      <c r="UWO97" s="806"/>
      <c r="UWP97" s="806"/>
      <c r="UWQ97" s="806"/>
      <c r="UWR97" s="806"/>
      <c r="UWS97" s="806"/>
      <c r="UWT97" s="806"/>
      <c r="UWU97" s="806"/>
      <c r="UWV97" s="806"/>
      <c r="UWW97" s="806"/>
      <c r="UWX97" s="806"/>
      <c r="UWY97" s="806"/>
      <c r="UWZ97" s="806"/>
      <c r="UXA97" s="806"/>
      <c r="UXB97" s="806"/>
      <c r="UXC97" s="806"/>
      <c r="UXD97" s="806"/>
      <c r="UXE97" s="806"/>
      <c r="UXF97" s="806"/>
      <c r="UXG97" s="806"/>
      <c r="UXH97" s="806"/>
      <c r="UXI97" s="806"/>
      <c r="UXJ97" s="806"/>
      <c r="UXK97" s="806"/>
      <c r="UXL97" s="806"/>
      <c r="UXM97" s="806"/>
      <c r="UXN97" s="806"/>
      <c r="UXO97" s="806"/>
      <c r="UXP97" s="806"/>
      <c r="UXQ97" s="806"/>
      <c r="UXR97" s="806"/>
      <c r="UXS97" s="806"/>
      <c r="UXT97" s="806"/>
      <c r="UXU97" s="806"/>
      <c r="UXV97" s="806"/>
      <c r="UXW97" s="806"/>
      <c r="UXX97" s="806"/>
      <c r="UXY97" s="806"/>
      <c r="UXZ97" s="806"/>
      <c r="UYA97" s="806"/>
      <c r="UYB97" s="806"/>
      <c r="UYC97" s="806"/>
      <c r="UYD97" s="806"/>
      <c r="UYE97" s="806"/>
      <c r="UYF97" s="806"/>
      <c r="UYG97" s="806"/>
      <c r="UYH97" s="806"/>
      <c r="UYI97" s="806"/>
      <c r="UYJ97" s="806"/>
      <c r="UYK97" s="806"/>
      <c r="UYL97" s="806"/>
      <c r="UYM97" s="806"/>
      <c r="UYN97" s="806"/>
      <c r="UYO97" s="806"/>
      <c r="UYP97" s="806"/>
      <c r="UYQ97" s="806"/>
      <c r="UYR97" s="806"/>
      <c r="UYS97" s="806"/>
      <c r="UYT97" s="806"/>
      <c r="UYU97" s="806"/>
      <c r="UYV97" s="806"/>
      <c r="UYW97" s="806"/>
      <c r="UYX97" s="806"/>
      <c r="UYY97" s="806"/>
      <c r="UYZ97" s="806"/>
      <c r="UZA97" s="806"/>
      <c r="UZB97" s="806"/>
      <c r="UZC97" s="806"/>
      <c r="UZD97" s="806"/>
      <c r="UZE97" s="806"/>
      <c r="UZF97" s="806"/>
      <c r="UZG97" s="806"/>
      <c r="UZH97" s="806"/>
      <c r="UZI97" s="806"/>
      <c r="UZJ97" s="806"/>
      <c r="UZK97" s="806"/>
      <c r="UZL97" s="806"/>
      <c r="UZM97" s="806"/>
      <c r="UZN97" s="806"/>
      <c r="UZO97" s="806"/>
      <c r="UZP97" s="806"/>
      <c r="UZQ97" s="806"/>
      <c r="UZR97" s="806"/>
      <c r="UZS97" s="806"/>
      <c r="UZT97" s="806"/>
      <c r="UZU97" s="806"/>
      <c r="UZV97" s="806"/>
      <c r="UZW97" s="806"/>
      <c r="UZX97" s="806"/>
      <c r="UZY97" s="806"/>
      <c r="UZZ97" s="806"/>
      <c r="VAA97" s="806"/>
      <c r="VAB97" s="806"/>
      <c r="VAC97" s="806"/>
      <c r="VAD97" s="806"/>
      <c r="VAE97" s="806"/>
      <c r="VAF97" s="806"/>
      <c r="VAG97" s="806"/>
      <c r="VAH97" s="806"/>
      <c r="VAI97" s="806"/>
      <c r="VAJ97" s="806"/>
      <c r="VAK97" s="806"/>
      <c r="VAL97" s="806"/>
      <c r="VAM97" s="806"/>
      <c r="VAN97" s="806"/>
      <c r="VAO97" s="806"/>
      <c r="VAP97" s="806"/>
      <c r="VAQ97" s="806"/>
      <c r="VAR97" s="806"/>
      <c r="VAS97" s="806"/>
      <c r="VAT97" s="806"/>
      <c r="VAU97" s="806"/>
      <c r="VAV97" s="806"/>
      <c r="VAW97" s="806"/>
      <c r="VAX97" s="806"/>
      <c r="VAY97" s="806"/>
      <c r="VAZ97" s="806"/>
      <c r="VBA97" s="806"/>
      <c r="VBB97" s="806"/>
      <c r="VBC97" s="806"/>
      <c r="VBD97" s="806"/>
      <c r="VBE97" s="806"/>
      <c r="VBF97" s="806"/>
      <c r="VBG97" s="806"/>
      <c r="VBH97" s="806"/>
      <c r="VBI97" s="806"/>
      <c r="VBJ97" s="806"/>
      <c r="VBK97" s="806"/>
      <c r="VBL97" s="806"/>
      <c r="VBM97" s="806"/>
      <c r="VBN97" s="806"/>
      <c r="VBO97" s="806"/>
      <c r="VBP97" s="806"/>
      <c r="VBQ97" s="806"/>
      <c r="VBR97" s="806"/>
      <c r="VBS97" s="806"/>
      <c r="VBT97" s="806"/>
      <c r="VBU97" s="806"/>
      <c r="VBV97" s="806"/>
      <c r="VBW97" s="806"/>
      <c r="VBX97" s="806"/>
      <c r="VBY97" s="806"/>
      <c r="VBZ97" s="806"/>
      <c r="VCA97" s="806"/>
      <c r="VCB97" s="806"/>
      <c r="VCC97" s="806"/>
      <c r="VCD97" s="806"/>
      <c r="VCE97" s="806"/>
      <c r="VCF97" s="806"/>
      <c r="VCG97" s="806"/>
      <c r="VCH97" s="806"/>
      <c r="VCI97" s="806"/>
      <c r="VCJ97" s="806"/>
      <c r="VCK97" s="806"/>
      <c r="VCL97" s="806"/>
      <c r="VCM97" s="806"/>
      <c r="VCN97" s="806"/>
      <c r="VCO97" s="806"/>
      <c r="VCP97" s="806"/>
      <c r="VCQ97" s="806"/>
      <c r="VCR97" s="806"/>
      <c r="VCS97" s="806"/>
      <c r="VCT97" s="806"/>
      <c r="VCU97" s="806"/>
      <c r="VCV97" s="806"/>
      <c r="VCW97" s="806"/>
      <c r="VCX97" s="806"/>
      <c r="VCY97" s="806"/>
      <c r="VCZ97" s="806"/>
      <c r="VDA97" s="806"/>
      <c r="VDB97" s="806"/>
      <c r="VDC97" s="806"/>
      <c r="VDD97" s="806"/>
      <c r="VDE97" s="806"/>
      <c r="VDF97" s="806"/>
      <c r="VDG97" s="806"/>
      <c r="VDH97" s="806"/>
      <c r="VDI97" s="806"/>
      <c r="VDJ97" s="806"/>
      <c r="VDK97" s="806"/>
      <c r="VDL97" s="806"/>
      <c r="VDM97" s="806"/>
      <c r="VDN97" s="806"/>
      <c r="VDO97" s="806"/>
      <c r="VDP97" s="806"/>
      <c r="VDQ97" s="806"/>
      <c r="VDR97" s="806"/>
      <c r="VDS97" s="806"/>
      <c r="VDT97" s="806"/>
      <c r="VDU97" s="806"/>
      <c r="VDV97" s="806"/>
      <c r="VDW97" s="806"/>
      <c r="VDX97" s="806"/>
      <c r="VDY97" s="806"/>
      <c r="VDZ97" s="806"/>
      <c r="VEA97" s="806"/>
      <c r="VEB97" s="806"/>
      <c r="VEC97" s="806"/>
      <c r="VED97" s="806"/>
      <c r="VEE97" s="806"/>
      <c r="VEF97" s="806"/>
      <c r="VEG97" s="806"/>
      <c r="VEH97" s="806"/>
      <c r="VEI97" s="806"/>
      <c r="VEJ97" s="806"/>
      <c r="VEK97" s="806"/>
      <c r="VEL97" s="806"/>
      <c r="VEM97" s="806"/>
      <c r="VEN97" s="806"/>
      <c r="VEO97" s="806"/>
      <c r="VEP97" s="806"/>
      <c r="VEQ97" s="806"/>
      <c r="VER97" s="806"/>
      <c r="VES97" s="806"/>
      <c r="VET97" s="806"/>
      <c r="VEU97" s="806"/>
      <c r="VEV97" s="806"/>
      <c r="VEW97" s="806"/>
      <c r="VEX97" s="806"/>
      <c r="VEY97" s="806"/>
      <c r="VEZ97" s="806"/>
      <c r="VFA97" s="806"/>
      <c r="VFB97" s="806"/>
      <c r="VFC97" s="806"/>
      <c r="VFD97" s="806"/>
      <c r="VFE97" s="806"/>
      <c r="VFF97" s="806"/>
      <c r="VFG97" s="806"/>
      <c r="VFH97" s="806"/>
      <c r="VFI97" s="806"/>
      <c r="VFJ97" s="806"/>
      <c r="VFK97" s="806"/>
      <c r="VFL97" s="806"/>
      <c r="VFM97" s="806"/>
      <c r="VFN97" s="806"/>
      <c r="VFO97" s="806"/>
      <c r="VFP97" s="806"/>
      <c r="VFQ97" s="806"/>
      <c r="VFR97" s="806"/>
      <c r="VFS97" s="806"/>
      <c r="VFT97" s="806"/>
      <c r="VFU97" s="806"/>
      <c r="VFV97" s="806"/>
      <c r="VFW97" s="806"/>
      <c r="VFX97" s="806"/>
      <c r="VFY97" s="806"/>
      <c r="VFZ97" s="806"/>
      <c r="VGA97" s="806"/>
      <c r="VGB97" s="806"/>
      <c r="VGC97" s="806"/>
      <c r="VGD97" s="806"/>
      <c r="VGE97" s="806"/>
      <c r="VGF97" s="806"/>
      <c r="VGG97" s="806"/>
      <c r="VGH97" s="806"/>
      <c r="VGI97" s="806"/>
      <c r="VGJ97" s="806"/>
      <c r="VGK97" s="806"/>
      <c r="VGL97" s="806"/>
      <c r="VGM97" s="806"/>
      <c r="VGN97" s="806"/>
      <c r="VGO97" s="806"/>
      <c r="VGP97" s="806"/>
      <c r="VGQ97" s="806"/>
      <c r="VGR97" s="806"/>
      <c r="VGS97" s="806"/>
      <c r="VGT97" s="806"/>
      <c r="VGU97" s="806"/>
      <c r="VGV97" s="806"/>
      <c r="VGW97" s="806"/>
      <c r="VGX97" s="806"/>
      <c r="VGY97" s="806"/>
      <c r="VGZ97" s="806"/>
      <c r="VHA97" s="806"/>
      <c r="VHB97" s="806"/>
      <c r="VHC97" s="806"/>
      <c r="VHD97" s="806"/>
      <c r="VHE97" s="806"/>
      <c r="VHF97" s="806"/>
      <c r="VHG97" s="806"/>
      <c r="VHH97" s="806"/>
      <c r="VHI97" s="806"/>
      <c r="VHJ97" s="806"/>
      <c r="VHK97" s="806"/>
      <c r="VHL97" s="806"/>
      <c r="VHM97" s="806"/>
      <c r="VHN97" s="806"/>
      <c r="VHO97" s="806"/>
      <c r="VHP97" s="806"/>
      <c r="VHQ97" s="806"/>
      <c r="VHR97" s="806"/>
      <c r="VHS97" s="806"/>
      <c r="VHT97" s="806"/>
      <c r="VHU97" s="806"/>
      <c r="VHV97" s="806"/>
      <c r="VHW97" s="806"/>
      <c r="VHX97" s="806"/>
      <c r="VHY97" s="806"/>
      <c r="VHZ97" s="806"/>
      <c r="VIA97" s="806"/>
      <c r="VIB97" s="806"/>
      <c r="VIC97" s="806"/>
      <c r="VID97" s="806"/>
      <c r="VIE97" s="806"/>
      <c r="VIF97" s="806"/>
      <c r="VIG97" s="806"/>
      <c r="VIH97" s="806"/>
      <c r="VII97" s="806"/>
      <c r="VIJ97" s="806"/>
      <c r="VIK97" s="806"/>
      <c r="VIL97" s="806"/>
      <c r="VIM97" s="806"/>
      <c r="VIN97" s="806"/>
      <c r="VIO97" s="806"/>
      <c r="VIP97" s="806"/>
      <c r="VIQ97" s="806"/>
      <c r="VIR97" s="806"/>
      <c r="VIS97" s="806"/>
      <c r="VIT97" s="806"/>
      <c r="VIU97" s="806"/>
      <c r="VIV97" s="806"/>
      <c r="VIW97" s="806"/>
      <c r="VIX97" s="806"/>
      <c r="VIY97" s="806"/>
      <c r="VIZ97" s="806"/>
      <c r="VJA97" s="806"/>
      <c r="VJB97" s="806"/>
      <c r="VJC97" s="806"/>
      <c r="VJD97" s="806"/>
      <c r="VJE97" s="806"/>
      <c r="VJF97" s="806"/>
      <c r="VJG97" s="806"/>
      <c r="VJH97" s="806"/>
      <c r="VJI97" s="806"/>
      <c r="VJJ97" s="806"/>
      <c r="VJK97" s="806"/>
      <c r="VJL97" s="806"/>
      <c r="VJM97" s="806"/>
      <c r="VJN97" s="806"/>
      <c r="VJO97" s="806"/>
      <c r="VJP97" s="806"/>
      <c r="VJQ97" s="806"/>
      <c r="VJR97" s="806"/>
      <c r="VJS97" s="806"/>
      <c r="VJT97" s="806"/>
      <c r="VJU97" s="806"/>
      <c r="VJV97" s="806"/>
      <c r="VJW97" s="806"/>
      <c r="VJX97" s="806"/>
      <c r="VJY97" s="806"/>
      <c r="VJZ97" s="806"/>
      <c r="VKA97" s="806"/>
      <c r="VKB97" s="806"/>
      <c r="VKC97" s="806"/>
      <c r="VKD97" s="806"/>
      <c r="VKE97" s="806"/>
      <c r="VKF97" s="806"/>
      <c r="VKG97" s="806"/>
      <c r="VKH97" s="806"/>
      <c r="VKI97" s="806"/>
      <c r="VKJ97" s="806"/>
      <c r="VKK97" s="806"/>
      <c r="VKL97" s="806"/>
      <c r="VKM97" s="806"/>
      <c r="VKN97" s="806"/>
      <c r="VKO97" s="806"/>
      <c r="VKP97" s="806"/>
      <c r="VKQ97" s="806"/>
      <c r="VKR97" s="806"/>
      <c r="VKS97" s="806"/>
      <c r="VKT97" s="806"/>
      <c r="VKU97" s="806"/>
      <c r="VKV97" s="806"/>
      <c r="VKW97" s="806"/>
      <c r="VKX97" s="806"/>
      <c r="VKY97" s="806"/>
      <c r="VKZ97" s="806"/>
      <c r="VLA97" s="806"/>
      <c r="VLB97" s="806"/>
      <c r="VLC97" s="806"/>
      <c r="VLD97" s="806"/>
      <c r="VLE97" s="806"/>
      <c r="VLF97" s="806"/>
      <c r="VLG97" s="806"/>
      <c r="VLH97" s="806"/>
      <c r="VLI97" s="806"/>
      <c r="VLJ97" s="806"/>
      <c r="VLK97" s="806"/>
      <c r="VLL97" s="806"/>
      <c r="VLM97" s="806"/>
      <c r="VLN97" s="806"/>
      <c r="VLO97" s="806"/>
      <c r="VLP97" s="806"/>
      <c r="VLQ97" s="806"/>
      <c r="VLR97" s="806"/>
      <c r="VLS97" s="806"/>
      <c r="VLT97" s="806"/>
      <c r="VLU97" s="806"/>
      <c r="VLV97" s="806"/>
      <c r="VLW97" s="806"/>
      <c r="VLX97" s="806"/>
      <c r="VLY97" s="806"/>
      <c r="VLZ97" s="806"/>
      <c r="VMA97" s="806"/>
      <c r="VMB97" s="806"/>
      <c r="VMC97" s="806"/>
      <c r="VMD97" s="806"/>
      <c r="VME97" s="806"/>
      <c r="VMF97" s="806"/>
      <c r="VMG97" s="806"/>
      <c r="VMH97" s="806"/>
      <c r="VMI97" s="806"/>
      <c r="VMJ97" s="806"/>
      <c r="VMK97" s="806"/>
      <c r="VML97" s="806"/>
      <c r="VMM97" s="806"/>
      <c r="VMN97" s="806"/>
      <c r="VMO97" s="806"/>
      <c r="VMP97" s="806"/>
      <c r="VMQ97" s="806"/>
      <c r="VMR97" s="806"/>
      <c r="VMS97" s="806"/>
      <c r="VMT97" s="806"/>
      <c r="VMU97" s="806"/>
      <c r="VMV97" s="806"/>
      <c r="VMW97" s="806"/>
      <c r="VMX97" s="806"/>
      <c r="VMY97" s="806"/>
      <c r="VMZ97" s="806"/>
      <c r="VNA97" s="806"/>
      <c r="VNB97" s="806"/>
      <c r="VNC97" s="806"/>
      <c r="VND97" s="806"/>
      <c r="VNE97" s="806"/>
      <c r="VNF97" s="806"/>
      <c r="VNG97" s="806"/>
      <c r="VNH97" s="806"/>
      <c r="VNI97" s="806"/>
      <c r="VNJ97" s="806"/>
      <c r="VNK97" s="806"/>
      <c r="VNL97" s="806"/>
      <c r="VNM97" s="806"/>
      <c r="VNN97" s="806"/>
      <c r="VNO97" s="806"/>
      <c r="VNP97" s="806"/>
      <c r="VNQ97" s="806"/>
      <c r="VNR97" s="806"/>
      <c r="VNS97" s="806"/>
      <c r="VNT97" s="806"/>
      <c r="VNU97" s="806"/>
      <c r="VNV97" s="806"/>
      <c r="VNW97" s="806"/>
      <c r="VNX97" s="806"/>
      <c r="VNY97" s="806"/>
      <c r="VNZ97" s="806"/>
      <c r="VOA97" s="806"/>
      <c r="VOB97" s="806"/>
      <c r="VOC97" s="806"/>
      <c r="VOD97" s="806"/>
      <c r="VOE97" s="806"/>
      <c r="VOF97" s="806"/>
      <c r="VOG97" s="806"/>
      <c r="VOH97" s="806"/>
      <c r="VOI97" s="806"/>
      <c r="VOJ97" s="806"/>
      <c r="VOK97" s="806"/>
      <c r="VOL97" s="806"/>
      <c r="VOM97" s="806"/>
      <c r="VON97" s="806"/>
      <c r="VOO97" s="806"/>
      <c r="VOP97" s="806"/>
      <c r="VOQ97" s="806"/>
      <c r="VOR97" s="806"/>
      <c r="VOS97" s="806"/>
      <c r="VOT97" s="806"/>
      <c r="VOU97" s="806"/>
      <c r="VOV97" s="806"/>
      <c r="VOW97" s="806"/>
      <c r="VOX97" s="806"/>
      <c r="VOY97" s="806"/>
      <c r="VOZ97" s="806"/>
      <c r="VPA97" s="806"/>
      <c r="VPB97" s="806"/>
      <c r="VPC97" s="806"/>
      <c r="VPD97" s="806"/>
      <c r="VPE97" s="806"/>
      <c r="VPF97" s="806"/>
      <c r="VPG97" s="806"/>
      <c r="VPH97" s="806"/>
      <c r="VPI97" s="806"/>
      <c r="VPJ97" s="806"/>
      <c r="VPK97" s="806"/>
      <c r="VPL97" s="806"/>
      <c r="VPM97" s="806"/>
      <c r="VPN97" s="806"/>
      <c r="VPO97" s="806"/>
      <c r="VPP97" s="806"/>
      <c r="VPQ97" s="806"/>
      <c r="VPR97" s="806"/>
      <c r="VPS97" s="806"/>
      <c r="VPT97" s="806"/>
      <c r="VPU97" s="806"/>
      <c r="VPV97" s="806"/>
      <c r="VPW97" s="806"/>
      <c r="VPX97" s="806"/>
      <c r="VPY97" s="806"/>
      <c r="VPZ97" s="806"/>
      <c r="VQA97" s="806"/>
      <c r="VQB97" s="806"/>
      <c r="VQC97" s="806"/>
      <c r="VQD97" s="806"/>
      <c r="VQE97" s="806"/>
      <c r="VQF97" s="806"/>
      <c r="VQG97" s="806"/>
      <c r="VQH97" s="806"/>
      <c r="VQI97" s="806"/>
      <c r="VQJ97" s="806"/>
      <c r="VQK97" s="806"/>
      <c r="VQL97" s="806"/>
      <c r="VQM97" s="806"/>
      <c r="VQN97" s="806"/>
      <c r="VQO97" s="806"/>
      <c r="VQP97" s="806"/>
      <c r="VQQ97" s="806"/>
      <c r="VQR97" s="806"/>
      <c r="VQS97" s="806"/>
      <c r="VQT97" s="806"/>
      <c r="VQU97" s="806"/>
      <c r="VQV97" s="806"/>
      <c r="VQW97" s="806"/>
      <c r="VQX97" s="806"/>
      <c r="VQY97" s="806"/>
      <c r="VQZ97" s="806"/>
      <c r="VRA97" s="806"/>
      <c r="VRB97" s="806"/>
      <c r="VRC97" s="806"/>
      <c r="VRD97" s="806"/>
      <c r="VRE97" s="806"/>
      <c r="VRF97" s="806"/>
      <c r="VRG97" s="806"/>
      <c r="VRH97" s="806"/>
      <c r="VRI97" s="806"/>
      <c r="VRJ97" s="806"/>
      <c r="VRK97" s="806"/>
      <c r="VRL97" s="806"/>
      <c r="VRM97" s="806"/>
      <c r="VRN97" s="806"/>
      <c r="VRO97" s="806"/>
      <c r="VRP97" s="806"/>
      <c r="VRQ97" s="806"/>
      <c r="VRR97" s="806"/>
      <c r="VRS97" s="806"/>
      <c r="VRT97" s="806"/>
      <c r="VRU97" s="806"/>
      <c r="VRV97" s="806"/>
      <c r="VRW97" s="806"/>
      <c r="VRX97" s="806"/>
      <c r="VRY97" s="806"/>
      <c r="VRZ97" s="806"/>
      <c r="VSA97" s="806"/>
      <c r="VSB97" s="806"/>
      <c r="VSC97" s="806"/>
      <c r="VSD97" s="806"/>
      <c r="VSE97" s="806"/>
      <c r="VSF97" s="806"/>
      <c r="VSG97" s="806"/>
      <c r="VSH97" s="806"/>
      <c r="VSI97" s="806"/>
      <c r="VSJ97" s="806"/>
      <c r="VSK97" s="806"/>
      <c r="VSL97" s="806"/>
      <c r="VSM97" s="806"/>
      <c r="VSN97" s="806"/>
      <c r="VSO97" s="806"/>
      <c r="VSP97" s="806"/>
      <c r="VSQ97" s="806"/>
      <c r="VSR97" s="806"/>
      <c r="VSS97" s="806"/>
      <c r="VST97" s="806"/>
      <c r="VSU97" s="806"/>
      <c r="VSV97" s="806"/>
      <c r="VSW97" s="806"/>
      <c r="VSX97" s="806"/>
      <c r="VSY97" s="806"/>
      <c r="VSZ97" s="806"/>
      <c r="VTA97" s="806"/>
      <c r="VTB97" s="806"/>
      <c r="VTC97" s="806"/>
      <c r="VTD97" s="806"/>
      <c r="VTE97" s="806"/>
      <c r="VTF97" s="806"/>
      <c r="VTG97" s="806"/>
      <c r="VTH97" s="806"/>
      <c r="VTI97" s="806"/>
      <c r="VTJ97" s="806"/>
      <c r="VTK97" s="806"/>
      <c r="VTL97" s="806"/>
      <c r="VTM97" s="806"/>
      <c r="VTN97" s="806"/>
      <c r="VTO97" s="806"/>
      <c r="VTP97" s="806"/>
      <c r="VTQ97" s="806"/>
      <c r="VTR97" s="806"/>
      <c r="VTS97" s="806"/>
      <c r="VTT97" s="806"/>
      <c r="VTU97" s="806"/>
      <c r="VTV97" s="806"/>
      <c r="VTW97" s="806"/>
      <c r="VTX97" s="806"/>
      <c r="VTY97" s="806"/>
      <c r="VTZ97" s="806"/>
      <c r="VUA97" s="806"/>
      <c r="VUB97" s="806"/>
      <c r="VUC97" s="806"/>
      <c r="VUD97" s="806"/>
      <c r="VUE97" s="806"/>
      <c r="VUF97" s="806"/>
      <c r="VUG97" s="806"/>
      <c r="VUH97" s="806"/>
      <c r="VUI97" s="806"/>
      <c r="VUJ97" s="806"/>
      <c r="VUK97" s="806"/>
      <c r="VUL97" s="806"/>
      <c r="VUM97" s="806"/>
      <c r="VUN97" s="806"/>
      <c r="VUO97" s="806"/>
      <c r="VUP97" s="806"/>
      <c r="VUQ97" s="806"/>
      <c r="VUR97" s="806"/>
      <c r="VUS97" s="806"/>
      <c r="VUT97" s="806"/>
      <c r="VUU97" s="806"/>
      <c r="VUV97" s="806"/>
      <c r="VUW97" s="806"/>
      <c r="VUX97" s="806"/>
      <c r="VUY97" s="806"/>
      <c r="VUZ97" s="806"/>
      <c r="VVA97" s="806"/>
      <c r="VVB97" s="806"/>
      <c r="VVC97" s="806"/>
      <c r="VVD97" s="806"/>
      <c r="VVE97" s="806"/>
      <c r="VVF97" s="806"/>
      <c r="VVG97" s="806"/>
      <c r="VVH97" s="806"/>
      <c r="VVI97" s="806"/>
      <c r="VVJ97" s="806"/>
      <c r="VVK97" s="806"/>
      <c r="VVL97" s="806"/>
      <c r="VVM97" s="806"/>
      <c r="VVN97" s="806"/>
      <c r="VVO97" s="806"/>
      <c r="VVP97" s="806"/>
      <c r="VVQ97" s="806"/>
      <c r="VVR97" s="806"/>
      <c r="VVS97" s="806"/>
      <c r="VVT97" s="806"/>
      <c r="VVU97" s="806"/>
      <c r="VVV97" s="806"/>
      <c r="VVW97" s="806"/>
      <c r="VVX97" s="806"/>
      <c r="VVY97" s="806"/>
      <c r="VVZ97" s="806"/>
      <c r="VWA97" s="806"/>
      <c r="VWB97" s="806"/>
      <c r="VWC97" s="806"/>
      <c r="VWD97" s="806"/>
      <c r="VWE97" s="806"/>
      <c r="VWF97" s="806"/>
      <c r="VWG97" s="806"/>
      <c r="VWH97" s="806"/>
      <c r="VWI97" s="806"/>
      <c r="VWJ97" s="806"/>
      <c r="VWK97" s="806"/>
      <c r="VWL97" s="806"/>
      <c r="VWM97" s="806"/>
      <c r="VWN97" s="806"/>
      <c r="VWO97" s="806"/>
      <c r="VWP97" s="806"/>
      <c r="VWQ97" s="806"/>
      <c r="VWR97" s="806"/>
      <c r="VWS97" s="806"/>
      <c r="VWT97" s="806"/>
      <c r="VWU97" s="806"/>
      <c r="VWV97" s="806"/>
      <c r="VWW97" s="806"/>
      <c r="VWX97" s="806"/>
      <c r="VWY97" s="806"/>
      <c r="VWZ97" s="806"/>
      <c r="VXA97" s="806"/>
      <c r="VXB97" s="806"/>
      <c r="VXC97" s="806"/>
      <c r="VXD97" s="806"/>
      <c r="VXE97" s="806"/>
      <c r="VXF97" s="806"/>
      <c r="VXG97" s="806"/>
      <c r="VXH97" s="806"/>
      <c r="VXI97" s="806"/>
      <c r="VXJ97" s="806"/>
      <c r="VXK97" s="806"/>
      <c r="VXL97" s="806"/>
      <c r="VXM97" s="806"/>
      <c r="VXN97" s="806"/>
      <c r="VXO97" s="806"/>
      <c r="VXP97" s="806"/>
      <c r="VXQ97" s="806"/>
      <c r="VXR97" s="806"/>
      <c r="VXS97" s="806"/>
      <c r="VXT97" s="806"/>
      <c r="VXU97" s="806"/>
      <c r="VXV97" s="806"/>
      <c r="VXW97" s="806"/>
      <c r="VXX97" s="806"/>
      <c r="VXY97" s="806"/>
      <c r="VXZ97" s="806"/>
      <c r="VYA97" s="806"/>
      <c r="VYB97" s="806"/>
      <c r="VYC97" s="806"/>
      <c r="VYD97" s="806"/>
      <c r="VYE97" s="806"/>
      <c r="VYF97" s="806"/>
      <c r="VYG97" s="806"/>
      <c r="VYH97" s="806"/>
      <c r="VYI97" s="806"/>
      <c r="VYJ97" s="806"/>
      <c r="VYK97" s="806"/>
      <c r="VYL97" s="806"/>
      <c r="VYM97" s="806"/>
      <c r="VYN97" s="806"/>
      <c r="VYO97" s="806"/>
      <c r="VYP97" s="806"/>
      <c r="VYQ97" s="806"/>
      <c r="VYR97" s="806"/>
      <c r="VYS97" s="806"/>
      <c r="VYT97" s="806"/>
      <c r="VYU97" s="806"/>
      <c r="VYV97" s="806"/>
      <c r="VYW97" s="806"/>
      <c r="VYX97" s="806"/>
      <c r="VYY97" s="806"/>
      <c r="VYZ97" s="806"/>
      <c r="VZA97" s="806"/>
      <c r="VZB97" s="806"/>
      <c r="VZC97" s="806"/>
      <c r="VZD97" s="806"/>
      <c r="VZE97" s="806"/>
      <c r="VZF97" s="806"/>
      <c r="VZG97" s="806"/>
      <c r="VZH97" s="806"/>
      <c r="VZI97" s="806"/>
      <c r="VZJ97" s="806"/>
      <c r="VZK97" s="806"/>
      <c r="VZL97" s="806"/>
      <c r="VZM97" s="806"/>
      <c r="VZN97" s="806"/>
      <c r="VZO97" s="806"/>
      <c r="VZP97" s="806"/>
      <c r="VZQ97" s="806"/>
      <c r="VZR97" s="806"/>
      <c r="VZS97" s="806"/>
      <c r="VZT97" s="806"/>
      <c r="VZU97" s="806"/>
      <c r="VZV97" s="806"/>
      <c r="VZW97" s="806"/>
      <c r="VZX97" s="806"/>
      <c r="VZY97" s="806"/>
      <c r="VZZ97" s="806"/>
      <c r="WAA97" s="806"/>
      <c r="WAB97" s="806"/>
      <c r="WAC97" s="806"/>
      <c r="WAD97" s="806"/>
      <c r="WAE97" s="806"/>
      <c r="WAF97" s="806"/>
      <c r="WAG97" s="806"/>
      <c r="WAH97" s="806"/>
      <c r="WAI97" s="806"/>
      <c r="WAJ97" s="806"/>
      <c r="WAK97" s="806"/>
      <c r="WAL97" s="806"/>
      <c r="WAM97" s="806"/>
      <c r="WAN97" s="806"/>
      <c r="WAO97" s="806"/>
      <c r="WAP97" s="806"/>
      <c r="WAQ97" s="806"/>
      <c r="WAR97" s="806"/>
      <c r="WAS97" s="806"/>
      <c r="WAT97" s="806"/>
      <c r="WAU97" s="806"/>
      <c r="WAV97" s="806"/>
      <c r="WAW97" s="806"/>
      <c r="WAX97" s="806"/>
      <c r="WAY97" s="806"/>
      <c r="WAZ97" s="806"/>
      <c r="WBA97" s="806"/>
      <c r="WBB97" s="806"/>
      <c r="WBC97" s="806"/>
      <c r="WBD97" s="806"/>
      <c r="WBE97" s="806"/>
      <c r="WBF97" s="806"/>
      <c r="WBG97" s="806"/>
      <c r="WBH97" s="806"/>
      <c r="WBI97" s="806"/>
      <c r="WBJ97" s="806"/>
      <c r="WBK97" s="806"/>
      <c r="WBL97" s="806"/>
      <c r="WBM97" s="806"/>
      <c r="WBN97" s="806"/>
      <c r="WBO97" s="806"/>
      <c r="WBP97" s="806"/>
      <c r="WBQ97" s="806"/>
      <c r="WBR97" s="806"/>
      <c r="WBS97" s="806"/>
      <c r="WBT97" s="806"/>
      <c r="WBU97" s="806"/>
      <c r="WBV97" s="806"/>
      <c r="WBW97" s="806"/>
      <c r="WBX97" s="806"/>
      <c r="WBY97" s="806"/>
      <c r="WBZ97" s="806"/>
      <c r="WCA97" s="806"/>
      <c r="WCB97" s="806"/>
      <c r="WCC97" s="806"/>
      <c r="WCD97" s="806"/>
      <c r="WCE97" s="806"/>
      <c r="WCF97" s="806"/>
      <c r="WCG97" s="806"/>
      <c r="WCH97" s="806"/>
      <c r="WCI97" s="806"/>
      <c r="WCJ97" s="806"/>
      <c r="WCK97" s="806"/>
      <c r="WCL97" s="806"/>
      <c r="WCM97" s="806"/>
      <c r="WCN97" s="806"/>
      <c r="WCO97" s="806"/>
      <c r="WCP97" s="806"/>
      <c r="WCQ97" s="806"/>
      <c r="WCR97" s="806"/>
      <c r="WCS97" s="806"/>
      <c r="WCT97" s="806"/>
      <c r="WCU97" s="806"/>
      <c r="WCV97" s="806"/>
      <c r="WCW97" s="806"/>
      <c r="WCX97" s="806"/>
      <c r="WCY97" s="806"/>
      <c r="WCZ97" s="806"/>
      <c r="WDA97" s="806"/>
      <c r="WDB97" s="806"/>
      <c r="WDC97" s="806"/>
      <c r="WDD97" s="806"/>
      <c r="WDE97" s="806"/>
      <c r="WDF97" s="806"/>
      <c r="WDG97" s="806"/>
      <c r="WDH97" s="806"/>
      <c r="WDI97" s="806"/>
      <c r="WDJ97" s="806"/>
      <c r="WDK97" s="806"/>
      <c r="WDL97" s="806"/>
      <c r="WDM97" s="806"/>
      <c r="WDN97" s="806"/>
      <c r="WDO97" s="806"/>
      <c r="WDP97" s="806"/>
      <c r="WDQ97" s="806"/>
      <c r="WDR97" s="806"/>
      <c r="WDS97" s="806"/>
      <c r="WDT97" s="806"/>
      <c r="WDU97" s="806"/>
      <c r="WDV97" s="806"/>
      <c r="WDW97" s="806"/>
      <c r="WDX97" s="806"/>
      <c r="WDY97" s="806"/>
      <c r="WDZ97" s="806"/>
      <c r="WEA97" s="806"/>
      <c r="WEB97" s="806"/>
      <c r="WEC97" s="806"/>
      <c r="WED97" s="806"/>
      <c r="WEE97" s="806"/>
      <c r="WEF97" s="806"/>
      <c r="WEG97" s="806"/>
      <c r="WEH97" s="806"/>
      <c r="WEI97" s="806"/>
      <c r="WEJ97" s="806"/>
      <c r="WEK97" s="806"/>
      <c r="WEL97" s="806"/>
      <c r="WEM97" s="806"/>
      <c r="WEN97" s="806"/>
      <c r="WEO97" s="806"/>
      <c r="WEP97" s="806"/>
      <c r="WEQ97" s="806"/>
      <c r="WER97" s="806"/>
      <c r="WES97" s="806"/>
      <c r="WET97" s="806"/>
      <c r="WEU97" s="806"/>
      <c r="WEV97" s="806"/>
      <c r="WEW97" s="806"/>
      <c r="WEX97" s="806"/>
      <c r="WEY97" s="806"/>
      <c r="WEZ97" s="806"/>
      <c r="WFA97" s="806"/>
      <c r="WFB97" s="806"/>
      <c r="WFC97" s="806"/>
      <c r="WFD97" s="806"/>
      <c r="WFE97" s="806"/>
      <c r="WFF97" s="806"/>
      <c r="WFG97" s="806"/>
      <c r="WFH97" s="806"/>
      <c r="WFI97" s="806"/>
      <c r="WFJ97" s="806"/>
      <c r="WFK97" s="806"/>
      <c r="WFL97" s="806"/>
      <c r="WFM97" s="806"/>
      <c r="WFN97" s="806"/>
      <c r="WFO97" s="806"/>
      <c r="WFP97" s="806"/>
      <c r="WFQ97" s="806"/>
      <c r="WFR97" s="806"/>
      <c r="WFS97" s="806"/>
      <c r="WFT97" s="806"/>
      <c r="WFU97" s="806"/>
      <c r="WFV97" s="806"/>
      <c r="WFW97" s="806"/>
      <c r="WFX97" s="806"/>
      <c r="WFY97" s="806"/>
      <c r="WFZ97" s="806"/>
      <c r="WGA97" s="806"/>
      <c r="WGB97" s="806"/>
      <c r="WGC97" s="806"/>
      <c r="WGD97" s="806"/>
      <c r="WGE97" s="806"/>
      <c r="WGF97" s="806"/>
      <c r="WGG97" s="806"/>
      <c r="WGH97" s="806"/>
      <c r="WGI97" s="806"/>
      <c r="WGJ97" s="806"/>
      <c r="WGK97" s="806"/>
      <c r="WGL97" s="806"/>
      <c r="WGM97" s="806"/>
      <c r="WGN97" s="806"/>
      <c r="WGO97" s="806"/>
      <c r="WGP97" s="806"/>
      <c r="WGQ97" s="806"/>
      <c r="WGR97" s="806"/>
      <c r="WGS97" s="806"/>
      <c r="WGT97" s="806"/>
      <c r="WGU97" s="806"/>
      <c r="WGV97" s="806"/>
      <c r="WGW97" s="806"/>
      <c r="WGX97" s="806"/>
      <c r="WGY97" s="806"/>
      <c r="WGZ97" s="806"/>
      <c r="WHA97" s="806"/>
      <c r="WHB97" s="806"/>
      <c r="WHC97" s="806"/>
      <c r="WHD97" s="806"/>
      <c r="WHE97" s="806"/>
      <c r="WHF97" s="806"/>
      <c r="WHG97" s="806"/>
      <c r="WHH97" s="806"/>
      <c r="WHI97" s="806"/>
      <c r="WHJ97" s="806"/>
      <c r="WHK97" s="806"/>
      <c r="WHL97" s="806"/>
      <c r="WHM97" s="806"/>
      <c r="WHN97" s="806"/>
      <c r="WHO97" s="806"/>
      <c r="WHP97" s="806"/>
      <c r="WHQ97" s="806"/>
      <c r="WHR97" s="806"/>
      <c r="WHS97" s="806"/>
      <c r="WHT97" s="806"/>
      <c r="WHU97" s="806"/>
      <c r="WHV97" s="806"/>
      <c r="WHW97" s="806"/>
      <c r="WHX97" s="806"/>
      <c r="WHY97" s="806"/>
      <c r="WHZ97" s="806"/>
      <c r="WIA97" s="806"/>
      <c r="WIB97" s="806"/>
      <c r="WIC97" s="806"/>
      <c r="WID97" s="806"/>
      <c r="WIE97" s="806"/>
      <c r="WIF97" s="806"/>
      <c r="WIG97" s="806"/>
      <c r="WIH97" s="806"/>
      <c r="WII97" s="806"/>
      <c r="WIJ97" s="806"/>
      <c r="WIK97" s="806"/>
      <c r="WIL97" s="806"/>
      <c r="WIM97" s="806"/>
      <c r="WIN97" s="806"/>
      <c r="WIO97" s="806"/>
      <c r="WIP97" s="806"/>
      <c r="WIQ97" s="806"/>
      <c r="WIR97" s="806"/>
      <c r="WIS97" s="806"/>
      <c r="WIT97" s="806"/>
      <c r="WIU97" s="806"/>
      <c r="WIV97" s="806"/>
      <c r="WIW97" s="806"/>
      <c r="WIX97" s="806"/>
      <c r="WIY97" s="806"/>
      <c r="WIZ97" s="806"/>
      <c r="WJA97" s="806"/>
      <c r="WJB97" s="806"/>
      <c r="WJC97" s="806"/>
      <c r="WJD97" s="806"/>
      <c r="WJE97" s="806"/>
      <c r="WJF97" s="806"/>
      <c r="WJG97" s="806"/>
      <c r="WJH97" s="806"/>
      <c r="WJI97" s="806"/>
      <c r="WJJ97" s="806"/>
      <c r="WJK97" s="806"/>
      <c r="WJL97" s="806"/>
      <c r="WJM97" s="806"/>
      <c r="WJN97" s="806"/>
      <c r="WJO97" s="806"/>
      <c r="WJP97" s="806"/>
      <c r="WJQ97" s="806"/>
      <c r="WJR97" s="806"/>
      <c r="WJS97" s="806"/>
      <c r="WJT97" s="806"/>
      <c r="WJU97" s="806"/>
      <c r="WJV97" s="806"/>
      <c r="WJW97" s="806"/>
      <c r="WJX97" s="806"/>
      <c r="WJY97" s="806"/>
      <c r="WJZ97" s="806"/>
      <c r="WKA97" s="806"/>
      <c r="WKB97" s="806"/>
      <c r="WKC97" s="806"/>
      <c r="WKD97" s="806"/>
      <c r="WKE97" s="806"/>
      <c r="WKF97" s="806"/>
      <c r="WKG97" s="806"/>
      <c r="WKH97" s="806"/>
      <c r="WKI97" s="806"/>
      <c r="WKJ97" s="806"/>
      <c r="WKK97" s="806"/>
      <c r="WKL97" s="806"/>
      <c r="WKM97" s="806"/>
      <c r="WKN97" s="806"/>
      <c r="WKO97" s="806"/>
      <c r="WKP97" s="806"/>
      <c r="WKQ97" s="806"/>
      <c r="WKR97" s="806"/>
      <c r="WKS97" s="806"/>
      <c r="WKT97" s="806"/>
      <c r="WKU97" s="806"/>
      <c r="WKV97" s="806"/>
      <c r="WKW97" s="806"/>
      <c r="WKX97" s="806"/>
      <c r="WKY97" s="806"/>
      <c r="WKZ97" s="806"/>
      <c r="WLA97" s="806"/>
      <c r="WLB97" s="806"/>
      <c r="WLC97" s="806"/>
      <c r="WLD97" s="806"/>
      <c r="WLE97" s="806"/>
      <c r="WLF97" s="806"/>
      <c r="WLG97" s="806"/>
      <c r="WLH97" s="806"/>
      <c r="WLI97" s="806"/>
      <c r="WLJ97" s="806"/>
      <c r="WLK97" s="806"/>
      <c r="WLL97" s="806"/>
      <c r="WLM97" s="806"/>
      <c r="WLN97" s="806"/>
      <c r="WLO97" s="806"/>
      <c r="WLP97" s="806"/>
      <c r="WLQ97" s="806"/>
      <c r="WLR97" s="806"/>
      <c r="WLS97" s="806"/>
      <c r="WLT97" s="806"/>
      <c r="WLU97" s="806"/>
      <c r="WLV97" s="806"/>
      <c r="WLW97" s="806"/>
      <c r="WLX97" s="806"/>
      <c r="WLY97" s="806"/>
      <c r="WLZ97" s="806"/>
      <c r="WMA97" s="806"/>
      <c r="WMB97" s="806"/>
      <c r="WMC97" s="806"/>
      <c r="WMD97" s="806"/>
      <c r="WME97" s="806"/>
      <c r="WMF97" s="806"/>
      <c r="WMG97" s="806"/>
      <c r="WMH97" s="806"/>
      <c r="WMI97" s="806"/>
      <c r="WMJ97" s="806"/>
      <c r="WMK97" s="806"/>
      <c r="WML97" s="806"/>
      <c r="WMM97" s="806"/>
      <c r="WMN97" s="806"/>
      <c r="WMO97" s="806"/>
      <c r="WMP97" s="806"/>
      <c r="WMQ97" s="806"/>
      <c r="WMR97" s="806"/>
      <c r="WMS97" s="806"/>
      <c r="WMT97" s="806"/>
      <c r="WMU97" s="806"/>
      <c r="WMV97" s="806"/>
      <c r="WMW97" s="806"/>
      <c r="WMX97" s="806"/>
      <c r="WMY97" s="806"/>
      <c r="WMZ97" s="806"/>
      <c r="WNA97" s="806"/>
      <c r="WNB97" s="806"/>
      <c r="WNC97" s="806"/>
      <c r="WND97" s="806"/>
      <c r="WNE97" s="806"/>
      <c r="WNF97" s="806"/>
      <c r="WNG97" s="806"/>
      <c r="WNH97" s="806"/>
      <c r="WNI97" s="806"/>
      <c r="WNJ97" s="806"/>
      <c r="WNK97" s="806"/>
      <c r="WNL97" s="806"/>
      <c r="WNM97" s="806"/>
      <c r="WNN97" s="806"/>
      <c r="WNO97" s="806"/>
      <c r="WNP97" s="806"/>
      <c r="WNQ97" s="806"/>
      <c r="WNR97" s="806"/>
      <c r="WNS97" s="806"/>
      <c r="WNT97" s="806"/>
      <c r="WNU97" s="806"/>
      <c r="WNV97" s="806"/>
      <c r="WNW97" s="806"/>
      <c r="WNX97" s="806"/>
      <c r="WNY97" s="806"/>
      <c r="WNZ97" s="806"/>
      <c r="WOA97" s="806"/>
      <c r="WOB97" s="806"/>
      <c r="WOC97" s="806"/>
      <c r="WOD97" s="806"/>
      <c r="WOE97" s="806"/>
      <c r="WOF97" s="806"/>
      <c r="WOG97" s="806"/>
      <c r="WOH97" s="806"/>
      <c r="WOI97" s="806"/>
      <c r="WOJ97" s="806"/>
      <c r="WOK97" s="806"/>
      <c r="WOL97" s="806"/>
      <c r="WOM97" s="806"/>
      <c r="WON97" s="806"/>
      <c r="WOO97" s="806"/>
      <c r="WOP97" s="806"/>
      <c r="WOQ97" s="806"/>
      <c r="WOR97" s="806"/>
      <c r="WOS97" s="806"/>
      <c r="WOT97" s="806"/>
      <c r="WOU97" s="806"/>
      <c r="WOV97" s="806"/>
      <c r="WOW97" s="806"/>
      <c r="WOX97" s="806"/>
      <c r="WOY97" s="806"/>
      <c r="WOZ97" s="806"/>
      <c r="WPA97" s="806"/>
      <c r="WPB97" s="806"/>
      <c r="WPC97" s="806"/>
      <c r="WPD97" s="806"/>
      <c r="WPE97" s="806"/>
      <c r="WPF97" s="806"/>
      <c r="WPG97" s="806"/>
      <c r="WPH97" s="806"/>
      <c r="WPI97" s="806"/>
      <c r="WPJ97" s="806"/>
      <c r="WPK97" s="806"/>
      <c r="WPL97" s="806"/>
      <c r="WPM97" s="806"/>
      <c r="WPN97" s="806"/>
      <c r="WPO97" s="806"/>
      <c r="WPP97" s="806"/>
      <c r="WPQ97" s="806"/>
      <c r="WPR97" s="806"/>
      <c r="WPS97" s="806"/>
      <c r="WPT97" s="806"/>
      <c r="WPU97" s="806"/>
      <c r="WPV97" s="806"/>
      <c r="WPW97" s="806"/>
      <c r="WPX97" s="806"/>
      <c r="WPY97" s="806"/>
      <c r="WPZ97" s="806"/>
      <c r="WQA97" s="806"/>
      <c r="WQB97" s="806"/>
      <c r="WQC97" s="806"/>
      <c r="WQD97" s="806"/>
      <c r="WQE97" s="806"/>
      <c r="WQF97" s="806"/>
      <c r="WQG97" s="806"/>
      <c r="WQH97" s="806"/>
      <c r="WQI97" s="806"/>
      <c r="WQJ97" s="806"/>
      <c r="WQK97" s="806"/>
      <c r="WQL97" s="806"/>
      <c r="WQM97" s="806"/>
      <c r="WQN97" s="806"/>
      <c r="WQO97" s="806"/>
      <c r="WQP97" s="806"/>
      <c r="WQQ97" s="806"/>
      <c r="WQR97" s="806"/>
      <c r="WQS97" s="806"/>
      <c r="WQT97" s="806"/>
      <c r="WQU97" s="806"/>
      <c r="WQV97" s="806"/>
      <c r="WQW97" s="806"/>
      <c r="WQX97" s="806"/>
      <c r="WQY97" s="806"/>
      <c r="WQZ97" s="806"/>
      <c r="WRA97" s="806"/>
      <c r="WRB97" s="806"/>
      <c r="WRC97" s="806"/>
      <c r="WRD97" s="806"/>
      <c r="WRE97" s="806"/>
      <c r="WRF97" s="806"/>
      <c r="WRG97" s="806"/>
      <c r="WRH97" s="806"/>
      <c r="WRI97" s="806"/>
      <c r="WRJ97" s="806"/>
      <c r="WRK97" s="806"/>
      <c r="WRL97" s="806"/>
      <c r="WRM97" s="806"/>
      <c r="WRN97" s="806"/>
      <c r="WRO97" s="806"/>
      <c r="WRP97" s="806"/>
      <c r="WRQ97" s="806"/>
      <c r="WRR97" s="806"/>
      <c r="WRS97" s="806"/>
      <c r="WRT97" s="806"/>
      <c r="WRU97" s="806"/>
      <c r="WRV97" s="806"/>
      <c r="WRW97" s="806"/>
      <c r="WRX97" s="806"/>
      <c r="WRY97" s="806"/>
      <c r="WRZ97" s="806"/>
      <c r="WSA97" s="806"/>
      <c r="WSB97" s="806"/>
      <c r="WSC97" s="806"/>
      <c r="WSD97" s="806"/>
      <c r="WSE97" s="806"/>
      <c r="WSF97" s="806"/>
      <c r="WSG97" s="806"/>
      <c r="WSH97" s="806"/>
      <c r="WSI97" s="806"/>
      <c r="WSJ97" s="806"/>
      <c r="WSK97" s="806"/>
      <c r="WSL97" s="806"/>
      <c r="WSM97" s="806"/>
      <c r="WSN97" s="806"/>
      <c r="WSO97" s="806"/>
      <c r="WSP97" s="806"/>
      <c r="WSQ97" s="806"/>
      <c r="WSR97" s="806"/>
      <c r="WSS97" s="806"/>
      <c r="WST97" s="806"/>
      <c r="WSU97" s="806"/>
      <c r="WSV97" s="806"/>
      <c r="WSW97" s="806"/>
      <c r="WSX97" s="806"/>
      <c r="WSY97" s="806"/>
      <c r="WSZ97" s="806"/>
      <c r="WTA97" s="806"/>
      <c r="WTB97" s="806"/>
      <c r="WTC97" s="806"/>
      <c r="WTD97" s="806"/>
      <c r="WTE97" s="806"/>
      <c r="WTF97" s="806"/>
      <c r="WTG97" s="806"/>
      <c r="WTH97" s="806"/>
      <c r="WTI97" s="806"/>
      <c r="WTJ97" s="806"/>
      <c r="WTK97" s="806"/>
      <c r="WTL97" s="806"/>
      <c r="WTM97" s="806"/>
      <c r="WTN97" s="806"/>
      <c r="WTO97" s="806"/>
      <c r="WTP97" s="806"/>
      <c r="WTQ97" s="806"/>
      <c r="WTR97" s="806"/>
      <c r="WTS97" s="806"/>
      <c r="WTT97" s="806"/>
      <c r="WTU97" s="806"/>
      <c r="WTV97" s="806"/>
      <c r="WTW97" s="806"/>
      <c r="WTX97" s="806"/>
      <c r="WTY97" s="806"/>
      <c r="WTZ97" s="806"/>
      <c r="WUA97" s="806"/>
      <c r="WUB97" s="806"/>
      <c r="WUC97" s="806"/>
      <c r="WUD97" s="806"/>
      <c r="WUE97" s="806"/>
      <c r="WUF97" s="806"/>
      <c r="WUG97" s="806"/>
      <c r="WUH97" s="806"/>
      <c r="WUI97" s="806"/>
      <c r="WUJ97" s="806"/>
      <c r="WUK97" s="806"/>
      <c r="WUL97" s="806"/>
      <c r="WUM97" s="806"/>
      <c r="WUN97" s="806"/>
      <c r="WUO97" s="806"/>
      <c r="WUP97" s="806"/>
      <c r="WUQ97" s="806"/>
      <c r="WUR97" s="806"/>
      <c r="WUS97" s="806"/>
      <c r="WUT97" s="806"/>
      <c r="WUU97" s="806"/>
      <c r="WUV97" s="806"/>
      <c r="WUW97" s="806"/>
      <c r="WUX97" s="806"/>
      <c r="WUY97" s="806"/>
      <c r="WUZ97" s="806"/>
      <c r="WVA97" s="806"/>
      <c r="WVB97" s="806"/>
      <c r="WVC97" s="806"/>
      <c r="WVD97" s="806"/>
      <c r="WVE97" s="806"/>
      <c r="WVF97" s="806"/>
      <c r="WVG97" s="806"/>
      <c r="WVH97" s="806"/>
      <c r="WVI97" s="806"/>
      <c r="WVJ97" s="806"/>
      <c r="WVK97" s="806"/>
      <c r="WVL97" s="806"/>
      <c r="WVM97" s="806"/>
      <c r="WVN97" s="806"/>
      <c r="WVO97" s="806"/>
      <c r="WVP97" s="806"/>
      <c r="WVQ97" s="806"/>
      <c r="WVR97" s="806"/>
      <c r="WVS97" s="806"/>
      <c r="WVT97" s="806"/>
      <c r="WVU97" s="806"/>
      <c r="WVV97" s="806"/>
      <c r="WVW97" s="806"/>
      <c r="WVX97" s="806"/>
      <c r="WVY97" s="806"/>
      <c r="WVZ97" s="806"/>
      <c r="WWA97" s="806"/>
      <c r="WWB97" s="806"/>
      <c r="WWC97" s="806"/>
      <c r="WWD97" s="806"/>
      <c r="WWE97" s="806"/>
      <c r="WWF97" s="806"/>
      <c r="WWG97" s="806"/>
      <c r="WWH97" s="806"/>
      <c r="WWI97" s="806"/>
      <c r="WWJ97" s="806"/>
      <c r="WWK97" s="806"/>
      <c r="WWL97" s="806"/>
      <c r="WWM97" s="806"/>
      <c r="WWN97" s="806"/>
      <c r="WWO97" s="806"/>
      <c r="WWP97" s="806"/>
      <c r="WWQ97" s="806"/>
      <c r="WWR97" s="806"/>
      <c r="WWS97" s="806"/>
      <c r="WWT97" s="806"/>
      <c r="WWU97" s="806"/>
      <c r="WWV97" s="806"/>
      <c r="WWW97" s="806"/>
      <c r="WWX97" s="806"/>
      <c r="WWY97" s="806"/>
      <c r="WWZ97" s="806"/>
      <c r="WXA97" s="806"/>
      <c r="WXB97" s="806"/>
      <c r="WXC97" s="806"/>
      <c r="WXD97" s="806"/>
      <c r="WXE97" s="806"/>
      <c r="WXF97" s="806"/>
      <c r="WXG97" s="806"/>
      <c r="WXH97" s="806"/>
      <c r="WXI97" s="806"/>
      <c r="WXJ97" s="806"/>
      <c r="WXK97" s="806"/>
      <c r="WXL97" s="806"/>
      <c r="WXM97" s="806"/>
      <c r="WXN97" s="806"/>
      <c r="WXO97" s="806"/>
      <c r="WXP97" s="806"/>
      <c r="WXQ97" s="806"/>
      <c r="WXR97" s="806"/>
      <c r="WXS97" s="806"/>
      <c r="WXT97" s="806"/>
      <c r="WXU97" s="806"/>
      <c r="WXV97" s="806"/>
      <c r="WXW97" s="806"/>
      <c r="WXX97" s="806"/>
      <c r="WXY97" s="806"/>
      <c r="WXZ97" s="806"/>
      <c r="WYA97" s="806"/>
      <c r="WYB97" s="806"/>
      <c r="WYC97" s="806"/>
      <c r="WYD97" s="806"/>
      <c r="WYE97" s="806"/>
      <c r="WYF97" s="806"/>
      <c r="WYG97" s="806"/>
      <c r="WYH97" s="806"/>
      <c r="WYI97" s="806"/>
      <c r="WYJ97" s="806"/>
      <c r="WYK97" s="806"/>
      <c r="WYL97" s="806"/>
      <c r="WYM97" s="806"/>
      <c r="WYN97" s="806"/>
      <c r="WYO97" s="806"/>
      <c r="WYP97" s="806"/>
      <c r="WYQ97" s="806"/>
      <c r="WYR97" s="806"/>
      <c r="WYS97" s="806"/>
      <c r="WYT97" s="806"/>
      <c r="WYU97" s="806"/>
      <c r="WYV97" s="806"/>
      <c r="WYW97" s="806"/>
      <c r="WYX97" s="806"/>
      <c r="WYY97" s="806"/>
      <c r="WYZ97" s="806"/>
      <c r="WZA97" s="806"/>
      <c r="WZB97" s="806"/>
      <c r="WZC97" s="806"/>
      <c r="WZD97" s="806"/>
      <c r="WZE97" s="806"/>
      <c r="WZF97" s="806"/>
      <c r="WZG97" s="806"/>
      <c r="WZH97" s="806"/>
      <c r="WZI97" s="806"/>
      <c r="WZJ97" s="806"/>
      <c r="WZK97" s="806"/>
      <c r="WZL97" s="806"/>
      <c r="WZM97" s="806"/>
      <c r="WZN97" s="806"/>
      <c r="WZO97" s="806"/>
      <c r="WZP97" s="806"/>
      <c r="WZQ97" s="806"/>
      <c r="WZR97" s="806"/>
      <c r="WZS97" s="806"/>
      <c r="WZT97" s="806"/>
      <c r="WZU97" s="806"/>
      <c r="WZV97" s="806"/>
      <c r="WZW97" s="806"/>
      <c r="WZX97" s="806"/>
      <c r="WZY97" s="806"/>
      <c r="WZZ97" s="806"/>
      <c r="XAA97" s="806"/>
      <c r="XAB97" s="806"/>
      <c r="XAC97" s="806"/>
      <c r="XAD97" s="806"/>
      <c r="XAE97" s="806"/>
      <c r="XAF97" s="806"/>
      <c r="XAG97" s="806"/>
      <c r="XAH97" s="806"/>
      <c r="XAI97" s="806"/>
      <c r="XAJ97" s="806"/>
      <c r="XAK97" s="806"/>
      <c r="XAL97" s="806"/>
      <c r="XAM97" s="806"/>
      <c r="XAN97" s="806"/>
      <c r="XAO97" s="806"/>
      <c r="XAP97" s="806"/>
      <c r="XAQ97" s="806"/>
      <c r="XAR97" s="806"/>
      <c r="XAS97" s="806"/>
      <c r="XAT97" s="806"/>
      <c r="XAU97" s="806"/>
      <c r="XAV97" s="806"/>
      <c r="XAW97" s="806"/>
      <c r="XAX97" s="806"/>
      <c r="XAY97" s="806"/>
      <c r="XAZ97" s="806"/>
      <c r="XBA97" s="806"/>
      <c r="XBB97" s="806"/>
      <c r="XBC97" s="806"/>
      <c r="XBD97" s="806"/>
      <c r="XBE97" s="806"/>
      <c r="XBF97" s="806"/>
      <c r="XBG97" s="806"/>
      <c r="XBH97" s="806"/>
      <c r="XBI97" s="806"/>
      <c r="XBJ97" s="806"/>
      <c r="XBK97" s="806"/>
      <c r="XBL97" s="806"/>
      <c r="XBM97" s="806"/>
      <c r="XBN97" s="806"/>
      <c r="XBO97" s="806"/>
      <c r="XBP97" s="806"/>
      <c r="XBQ97" s="806"/>
      <c r="XBR97" s="806"/>
      <c r="XBS97" s="806"/>
      <c r="XBT97" s="806"/>
      <c r="XBU97" s="806"/>
      <c r="XBV97" s="806"/>
      <c r="XBW97" s="806"/>
      <c r="XBX97" s="806"/>
      <c r="XBY97" s="806"/>
      <c r="XBZ97" s="806"/>
      <c r="XCA97" s="806"/>
      <c r="XCB97" s="806"/>
      <c r="XCC97" s="806"/>
      <c r="XCD97" s="806"/>
      <c r="XCE97" s="806"/>
      <c r="XCF97" s="806"/>
      <c r="XCG97" s="806"/>
      <c r="XCH97" s="806"/>
      <c r="XCI97" s="806"/>
      <c r="XCJ97" s="806"/>
      <c r="XCK97" s="806"/>
      <c r="XCL97" s="806"/>
      <c r="XCM97" s="806"/>
      <c r="XCN97" s="806"/>
      <c r="XCO97" s="806"/>
      <c r="XCP97" s="806"/>
      <c r="XCQ97" s="806"/>
      <c r="XCR97" s="806"/>
      <c r="XCS97" s="806"/>
      <c r="XCT97" s="806"/>
      <c r="XCU97" s="806"/>
      <c r="XCV97" s="806"/>
      <c r="XCW97" s="806"/>
      <c r="XCX97" s="806"/>
      <c r="XCY97" s="806"/>
      <c r="XCZ97" s="806"/>
      <c r="XDA97" s="806"/>
      <c r="XDB97" s="806"/>
      <c r="XDC97" s="806"/>
      <c r="XDD97" s="806"/>
      <c r="XDE97" s="806"/>
      <c r="XDF97" s="806"/>
      <c r="XDG97" s="806"/>
      <c r="XDH97" s="806"/>
      <c r="XDI97" s="806"/>
      <c r="XDJ97" s="806"/>
      <c r="XDK97" s="806"/>
      <c r="XDL97" s="806"/>
      <c r="XDM97" s="806"/>
      <c r="XDN97" s="806"/>
      <c r="XDO97" s="806"/>
      <c r="XDP97" s="806"/>
      <c r="XDQ97" s="806"/>
      <c r="XDR97" s="806"/>
      <c r="XDS97" s="806"/>
      <c r="XDT97" s="806"/>
      <c r="XDU97" s="806"/>
      <c r="XDV97" s="806"/>
      <c r="XDW97" s="806"/>
      <c r="XDX97" s="806"/>
      <c r="XDY97" s="806"/>
      <c r="XDZ97" s="806"/>
      <c r="XEA97" s="806"/>
      <c r="XEB97" s="806"/>
      <c r="XEC97" s="806"/>
      <c r="XED97" s="806"/>
      <c r="XEE97" s="806"/>
      <c r="XEF97" s="806"/>
      <c r="XEG97" s="806"/>
      <c r="XEH97" s="806"/>
      <c r="XEI97" s="806"/>
      <c r="XEJ97" s="806"/>
      <c r="XEK97" s="806"/>
      <c r="XEL97" s="806"/>
      <c r="XEM97" s="806"/>
      <c r="XEN97" s="806"/>
      <c r="XEO97" s="806"/>
      <c r="XEP97" s="806"/>
      <c r="XEQ97" s="806"/>
      <c r="XER97" s="806"/>
      <c r="XES97" s="806"/>
      <c r="XET97" s="806"/>
      <c r="XEU97" s="806"/>
      <c r="XEV97" s="806"/>
      <c r="XEW97" s="806"/>
      <c r="XEX97" s="806"/>
      <c r="XEY97" s="806"/>
      <c r="XEZ97" s="806"/>
      <c r="XFA97" s="806"/>
      <c r="XFB97" s="806"/>
      <c r="XFC97" s="806"/>
      <c r="XFD97" s="806"/>
    </row>
    <row r="98" spans="1:16384" s="14" customFormat="1" x14ac:dyDescent="0.2">
      <c r="A98" s="762" t="s">
        <v>1084</v>
      </c>
      <c r="B98" s="762"/>
      <c r="C98" s="762"/>
      <c r="D98" s="762"/>
      <c r="E98" s="762"/>
      <c r="F98" s="762"/>
      <c r="G98" s="762"/>
      <c r="H98" s="806"/>
      <c r="I98" s="806"/>
      <c r="J98" s="806"/>
      <c r="K98" s="806"/>
      <c r="L98" s="806"/>
      <c r="M98" s="806"/>
      <c r="N98" s="806"/>
      <c r="O98" s="806"/>
      <c r="P98" s="806"/>
      <c r="Q98" s="806"/>
      <c r="R98" s="806"/>
      <c r="S98" s="806"/>
      <c r="T98" s="806"/>
      <c r="U98" s="806"/>
      <c r="V98" s="806"/>
      <c r="W98" s="806"/>
      <c r="X98" s="806"/>
      <c r="Y98" s="806"/>
      <c r="Z98" s="806"/>
      <c r="AA98" s="806"/>
      <c r="AB98" s="806"/>
      <c r="AC98" s="806"/>
      <c r="AD98" s="806"/>
      <c r="AE98" s="806"/>
      <c r="AF98" s="806"/>
      <c r="AG98" s="806"/>
      <c r="AH98" s="806"/>
      <c r="AI98" s="806"/>
      <c r="AJ98" s="806"/>
      <c r="AK98" s="806"/>
      <c r="AL98" s="806"/>
      <c r="AM98" s="806"/>
      <c r="AN98" s="806"/>
      <c r="AO98" s="806"/>
      <c r="AP98" s="806"/>
      <c r="AQ98" s="806"/>
      <c r="AR98" s="806"/>
      <c r="AS98" s="806"/>
      <c r="AT98" s="806"/>
      <c r="AU98" s="806"/>
      <c r="AV98" s="806"/>
      <c r="AW98" s="806"/>
      <c r="AX98" s="806"/>
      <c r="AY98" s="806"/>
      <c r="AZ98" s="806"/>
      <c r="BA98" s="806"/>
      <c r="BB98" s="806"/>
      <c r="BC98" s="806"/>
      <c r="BD98" s="806"/>
      <c r="BE98" s="806"/>
      <c r="BF98" s="806"/>
      <c r="BG98" s="806"/>
      <c r="BH98" s="806"/>
      <c r="BI98" s="806"/>
      <c r="BJ98" s="806"/>
      <c r="BK98" s="806"/>
      <c r="BL98" s="806"/>
      <c r="BM98" s="806"/>
      <c r="BN98" s="806"/>
      <c r="BO98" s="806"/>
      <c r="BP98" s="806"/>
      <c r="BQ98" s="806"/>
      <c r="BR98" s="806"/>
      <c r="BS98" s="806"/>
      <c r="BT98" s="806"/>
      <c r="BU98" s="806"/>
      <c r="BV98" s="806"/>
      <c r="BW98" s="806"/>
      <c r="BX98" s="806"/>
      <c r="BY98" s="806"/>
      <c r="BZ98" s="806"/>
      <c r="CA98" s="806"/>
      <c r="CB98" s="806"/>
      <c r="CC98" s="806"/>
      <c r="CD98" s="806"/>
      <c r="CE98" s="806"/>
      <c r="CF98" s="806"/>
      <c r="CG98" s="806"/>
      <c r="CH98" s="806"/>
      <c r="CI98" s="806"/>
      <c r="CJ98" s="806"/>
      <c r="CK98" s="806"/>
      <c r="CL98" s="806"/>
      <c r="CM98" s="806"/>
      <c r="CN98" s="806"/>
      <c r="CO98" s="806"/>
      <c r="CP98" s="806"/>
      <c r="CQ98" s="806"/>
      <c r="CR98" s="806"/>
      <c r="CS98" s="806"/>
      <c r="CT98" s="806"/>
      <c r="CU98" s="806"/>
      <c r="CV98" s="806"/>
      <c r="CW98" s="806"/>
      <c r="CX98" s="806"/>
      <c r="CY98" s="806"/>
      <c r="CZ98" s="806"/>
      <c r="DA98" s="806"/>
      <c r="DB98" s="806"/>
      <c r="DC98" s="806"/>
      <c r="DD98" s="806"/>
      <c r="DE98" s="806"/>
      <c r="DF98" s="806"/>
      <c r="DG98" s="806"/>
      <c r="DH98" s="806"/>
      <c r="DI98" s="806"/>
      <c r="DJ98" s="806"/>
      <c r="DK98" s="806"/>
      <c r="DL98" s="806"/>
      <c r="DM98" s="806"/>
      <c r="DN98" s="806"/>
      <c r="DO98" s="806"/>
      <c r="DP98" s="806"/>
      <c r="DQ98" s="806"/>
      <c r="DR98" s="806"/>
      <c r="DS98" s="806"/>
      <c r="DT98" s="806"/>
      <c r="DU98" s="806"/>
      <c r="DV98" s="806"/>
      <c r="DW98" s="806"/>
      <c r="DX98" s="806"/>
      <c r="DY98" s="806"/>
      <c r="DZ98" s="806"/>
      <c r="EA98" s="806"/>
      <c r="EB98" s="806"/>
      <c r="EC98" s="806"/>
      <c r="ED98" s="806"/>
      <c r="EE98" s="806"/>
      <c r="EF98" s="806"/>
      <c r="EG98" s="806"/>
      <c r="EH98" s="806"/>
      <c r="EI98" s="806"/>
      <c r="EJ98" s="806"/>
      <c r="EK98" s="806"/>
      <c r="EL98" s="806"/>
      <c r="EM98" s="806"/>
      <c r="EN98" s="806"/>
      <c r="EO98" s="806"/>
      <c r="EP98" s="806"/>
      <c r="EQ98" s="806"/>
      <c r="ER98" s="806"/>
      <c r="ES98" s="806"/>
      <c r="ET98" s="806"/>
      <c r="EU98" s="806"/>
      <c r="EV98" s="806"/>
      <c r="EW98" s="806"/>
      <c r="EX98" s="806"/>
      <c r="EY98" s="806"/>
      <c r="EZ98" s="806"/>
      <c r="FA98" s="806"/>
      <c r="FB98" s="806"/>
      <c r="FC98" s="806"/>
      <c r="FD98" s="806"/>
      <c r="FE98" s="806"/>
      <c r="FF98" s="806"/>
      <c r="FG98" s="806"/>
      <c r="FH98" s="806"/>
      <c r="FI98" s="806"/>
      <c r="FJ98" s="806"/>
      <c r="FK98" s="806"/>
      <c r="FL98" s="806"/>
      <c r="FM98" s="806"/>
      <c r="FN98" s="806"/>
      <c r="FO98" s="806"/>
      <c r="FP98" s="806"/>
      <c r="FQ98" s="806"/>
      <c r="FR98" s="806"/>
      <c r="FS98" s="806"/>
      <c r="FT98" s="806"/>
      <c r="FU98" s="806"/>
      <c r="FV98" s="806"/>
      <c r="FW98" s="806"/>
      <c r="FX98" s="806"/>
      <c r="FY98" s="806"/>
      <c r="FZ98" s="806"/>
      <c r="GA98" s="806"/>
      <c r="GB98" s="806"/>
      <c r="GC98" s="806"/>
      <c r="GD98" s="806"/>
      <c r="GE98" s="806"/>
      <c r="GF98" s="806"/>
      <c r="GG98" s="806"/>
      <c r="GH98" s="806"/>
      <c r="GI98" s="806"/>
      <c r="GJ98" s="806"/>
      <c r="GK98" s="806"/>
      <c r="GL98" s="806"/>
      <c r="GM98" s="806"/>
      <c r="GN98" s="806"/>
      <c r="GO98" s="806"/>
      <c r="GP98" s="806"/>
      <c r="GQ98" s="806"/>
      <c r="GR98" s="806"/>
      <c r="GS98" s="806"/>
      <c r="GT98" s="806"/>
      <c r="GU98" s="806"/>
      <c r="GV98" s="806"/>
      <c r="GW98" s="806"/>
      <c r="GX98" s="806"/>
      <c r="GY98" s="806"/>
      <c r="GZ98" s="806"/>
      <c r="HA98" s="806"/>
      <c r="HB98" s="806"/>
      <c r="HC98" s="806"/>
      <c r="HD98" s="806"/>
      <c r="HE98" s="806"/>
      <c r="HF98" s="806"/>
      <c r="HG98" s="806"/>
      <c r="HH98" s="806"/>
      <c r="HI98" s="806"/>
      <c r="HJ98" s="806"/>
      <c r="HK98" s="806"/>
      <c r="HL98" s="806"/>
      <c r="HM98" s="806"/>
      <c r="HN98" s="806"/>
      <c r="HO98" s="806"/>
      <c r="HP98" s="806"/>
      <c r="HQ98" s="806"/>
      <c r="HR98" s="806"/>
      <c r="HS98" s="806"/>
      <c r="HT98" s="806"/>
      <c r="HU98" s="806"/>
      <c r="HV98" s="806"/>
      <c r="HW98" s="806"/>
      <c r="HX98" s="806"/>
      <c r="HY98" s="806"/>
      <c r="HZ98" s="806"/>
      <c r="IA98" s="806"/>
      <c r="IB98" s="806"/>
      <c r="IC98" s="806"/>
      <c r="ID98" s="806"/>
      <c r="IE98" s="806"/>
      <c r="IF98" s="806"/>
      <c r="IG98" s="806"/>
      <c r="IH98" s="806"/>
      <c r="II98" s="806"/>
      <c r="IJ98" s="806"/>
      <c r="IK98" s="806"/>
      <c r="IL98" s="806"/>
      <c r="IM98" s="806"/>
      <c r="IN98" s="806"/>
      <c r="IO98" s="806"/>
      <c r="IP98" s="806"/>
      <c r="IQ98" s="806"/>
      <c r="IR98" s="806"/>
      <c r="IS98" s="806"/>
      <c r="IT98" s="806"/>
      <c r="IU98" s="806"/>
      <c r="IV98" s="806"/>
      <c r="IW98" s="806"/>
      <c r="IX98" s="806"/>
      <c r="IY98" s="806"/>
      <c r="IZ98" s="806"/>
      <c r="JA98" s="806"/>
      <c r="JB98" s="806"/>
      <c r="JC98" s="806"/>
      <c r="JD98" s="806"/>
      <c r="JE98" s="806"/>
      <c r="JF98" s="806"/>
      <c r="JG98" s="806"/>
      <c r="JH98" s="806"/>
      <c r="JI98" s="806"/>
      <c r="JJ98" s="806"/>
      <c r="JK98" s="806"/>
      <c r="JL98" s="806"/>
      <c r="JM98" s="806"/>
      <c r="JN98" s="806"/>
      <c r="JO98" s="806"/>
      <c r="JP98" s="806"/>
      <c r="JQ98" s="806"/>
      <c r="JR98" s="806"/>
      <c r="JS98" s="806"/>
      <c r="JT98" s="806"/>
      <c r="JU98" s="806"/>
      <c r="JV98" s="806"/>
      <c r="JW98" s="806"/>
      <c r="JX98" s="806"/>
      <c r="JY98" s="806"/>
      <c r="JZ98" s="806"/>
      <c r="KA98" s="806"/>
      <c r="KB98" s="806"/>
      <c r="KC98" s="806"/>
      <c r="KD98" s="806"/>
      <c r="KE98" s="806"/>
      <c r="KF98" s="806"/>
      <c r="KG98" s="806"/>
      <c r="KH98" s="806"/>
      <c r="KI98" s="806"/>
      <c r="KJ98" s="806"/>
      <c r="KK98" s="806"/>
      <c r="KL98" s="806"/>
      <c r="KM98" s="806"/>
      <c r="KN98" s="806"/>
      <c r="KO98" s="806"/>
      <c r="KP98" s="806"/>
      <c r="KQ98" s="806"/>
      <c r="KR98" s="806"/>
      <c r="KS98" s="806"/>
      <c r="KT98" s="806"/>
      <c r="KU98" s="806"/>
      <c r="KV98" s="806"/>
      <c r="KW98" s="806"/>
      <c r="KX98" s="806"/>
      <c r="KY98" s="806"/>
      <c r="KZ98" s="806"/>
      <c r="LA98" s="806"/>
      <c r="LB98" s="806"/>
      <c r="LC98" s="806"/>
      <c r="LD98" s="806"/>
      <c r="LE98" s="806"/>
      <c r="LF98" s="806"/>
      <c r="LG98" s="806"/>
      <c r="LH98" s="806"/>
      <c r="LI98" s="806"/>
      <c r="LJ98" s="806"/>
      <c r="LK98" s="806"/>
      <c r="LL98" s="806"/>
      <c r="LM98" s="806"/>
      <c r="LN98" s="806"/>
      <c r="LO98" s="806"/>
      <c r="LP98" s="806"/>
      <c r="LQ98" s="806"/>
      <c r="LR98" s="806"/>
      <c r="LS98" s="806"/>
      <c r="LT98" s="806"/>
      <c r="LU98" s="806"/>
      <c r="LV98" s="806"/>
      <c r="LW98" s="806"/>
      <c r="LX98" s="806"/>
      <c r="LY98" s="806"/>
      <c r="LZ98" s="806"/>
      <c r="MA98" s="806"/>
      <c r="MB98" s="806"/>
      <c r="MC98" s="806"/>
      <c r="MD98" s="806"/>
      <c r="ME98" s="806"/>
      <c r="MF98" s="806"/>
      <c r="MG98" s="806"/>
      <c r="MH98" s="806"/>
      <c r="MI98" s="806"/>
      <c r="MJ98" s="806"/>
      <c r="MK98" s="806"/>
      <c r="ML98" s="806"/>
      <c r="MM98" s="806"/>
      <c r="MN98" s="806"/>
      <c r="MO98" s="806"/>
      <c r="MP98" s="806"/>
      <c r="MQ98" s="806"/>
      <c r="MR98" s="806"/>
      <c r="MS98" s="806"/>
      <c r="MT98" s="806"/>
      <c r="MU98" s="806"/>
      <c r="MV98" s="806"/>
      <c r="MW98" s="806"/>
      <c r="MX98" s="806"/>
      <c r="MY98" s="806"/>
      <c r="MZ98" s="806"/>
      <c r="NA98" s="806"/>
      <c r="NB98" s="806"/>
      <c r="NC98" s="806"/>
      <c r="ND98" s="806"/>
      <c r="NE98" s="806"/>
      <c r="NF98" s="806"/>
      <c r="NG98" s="806"/>
      <c r="NH98" s="806"/>
      <c r="NI98" s="806"/>
      <c r="NJ98" s="806"/>
      <c r="NK98" s="806"/>
      <c r="NL98" s="806"/>
      <c r="NM98" s="806"/>
      <c r="NN98" s="806"/>
      <c r="NO98" s="806"/>
      <c r="NP98" s="806"/>
      <c r="NQ98" s="806"/>
      <c r="NR98" s="806"/>
      <c r="NS98" s="806"/>
      <c r="NT98" s="806"/>
      <c r="NU98" s="806"/>
      <c r="NV98" s="806"/>
      <c r="NW98" s="806"/>
      <c r="NX98" s="806"/>
      <c r="NY98" s="806"/>
      <c r="NZ98" s="806"/>
      <c r="OA98" s="806"/>
      <c r="OB98" s="806"/>
      <c r="OC98" s="806"/>
      <c r="OD98" s="806"/>
      <c r="OE98" s="806"/>
      <c r="OF98" s="806"/>
      <c r="OG98" s="806"/>
      <c r="OH98" s="806"/>
      <c r="OI98" s="806"/>
      <c r="OJ98" s="806"/>
      <c r="OK98" s="806"/>
      <c r="OL98" s="806"/>
      <c r="OM98" s="806"/>
      <c r="ON98" s="806"/>
      <c r="OO98" s="806"/>
      <c r="OP98" s="806"/>
      <c r="OQ98" s="806"/>
      <c r="OR98" s="806"/>
      <c r="OS98" s="806"/>
      <c r="OT98" s="806"/>
      <c r="OU98" s="806"/>
      <c r="OV98" s="806"/>
      <c r="OW98" s="806"/>
      <c r="OX98" s="806"/>
      <c r="OY98" s="806"/>
      <c r="OZ98" s="806"/>
      <c r="PA98" s="806"/>
      <c r="PB98" s="806"/>
      <c r="PC98" s="806"/>
      <c r="PD98" s="806"/>
      <c r="PE98" s="806"/>
      <c r="PF98" s="806"/>
      <c r="PG98" s="806"/>
      <c r="PH98" s="806"/>
      <c r="PI98" s="806"/>
      <c r="PJ98" s="806"/>
      <c r="PK98" s="806"/>
      <c r="PL98" s="806"/>
      <c r="PM98" s="806"/>
      <c r="PN98" s="806"/>
      <c r="PO98" s="806"/>
      <c r="PP98" s="806"/>
      <c r="PQ98" s="806"/>
      <c r="PR98" s="806"/>
      <c r="PS98" s="806"/>
      <c r="PT98" s="806"/>
      <c r="PU98" s="806"/>
      <c r="PV98" s="806"/>
      <c r="PW98" s="806"/>
      <c r="PX98" s="806"/>
      <c r="PY98" s="806"/>
      <c r="PZ98" s="806"/>
      <c r="QA98" s="806"/>
      <c r="QB98" s="806"/>
      <c r="QC98" s="806"/>
      <c r="QD98" s="806"/>
      <c r="QE98" s="806"/>
      <c r="QF98" s="806"/>
      <c r="QG98" s="806"/>
      <c r="QH98" s="806"/>
      <c r="QI98" s="806"/>
      <c r="QJ98" s="806"/>
      <c r="QK98" s="806"/>
      <c r="QL98" s="806"/>
      <c r="QM98" s="806"/>
      <c r="QN98" s="806"/>
      <c r="QO98" s="806"/>
      <c r="QP98" s="806"/>
      <c r="QQ98" s="806"/>
      <c r="QR98" s="806"/>
      <c r="QS98" s="806"/>
      <c r="QT98" s="806"/>
      <c r="QU98" s="806"/>
      <c r="QV98" s="806"/>
      <c r="QW98" s="806"/>
      <c r="QX98" s="806"/>
      <c r="QY98" s="806"/>
      <c r="QZ98" s="806"/>
      <c r="RA98" s="806"/>
      <c r="RB98" s="806"/>
      <c r="RC98" s="806"/>
      <c r="RD98" s="806"/>
      <c r="RE98" s="806"/>
      <c r="RF98" s="806"/>
      <c r="RG98" s="806"/>
      <c r="RH98" s="806"/>
      <c r="RI98" s="806"/>
      <c r="RJ98" s="806"/>
      <c r="RK98" s="806"/>
      <c r="RL98" s="806"/>
      <c r="RM98" s="806"/>
      <c r="RN98" s="806"/>
      <c r="RO98" s="806"/>
      <c r="RP98" s="806"/>
      <c r="RQ98" s="806"/>
      <c r="RR98" s="806"/>
      <c r="RS98" s="806"/>
      <c r="RT98" s="806"/>
      <c r="RU98" s="806"/>
      <c r="RV98" s="806"/>
      <c r="RW98" s="806"/>
      <c r="RX98" s="806"/>
      <c r="RY98" s="806"/>
      <c r="RZ98" s="806"/>
      <c r="SA98" s="806"/>
      <c r="SB98" s="806"/>
      <c r="SC98" s="806"/>
      <c r="SD98" s="806"/>
      <c r="SE98" s="806"/>
      <c r="SF98" s="806"/>
      <c r="SG98" s="806"/>
      <c r="SH98" s="806"/>
      <c r="SI98" s="806"/>
      <c r="SJ98" s="806"/>
      <c r="SK98" s="806"/>
      <c r="SL98" s="806"/>
      <c r="SM98" s="806"/>
      <c r="SN98" s="806"/>
      <c r="SO98" s="806"/>
      <c r="SP98" s="806"/>
      <c r="SQ98" s="806"/>
      <c r="SR98" s="806"/>
      <c r="SS98" s="806"/>
      <c r="ST98" s="806"/>
      <c r="SU98" s="806"/>
      <c r="SV98" s="806"/>
      <c r="SW98" s="806"/>
      <c r="SX98" s="806"/>
      <c r="SY98" s="806"/>
      <c r="SZ98" s="806"/>
      <c r="TA98" s="806"/>
      <c r="TB98" s="806"/>
      <c r="TC98" s="806"/>
      <c r="TD98" s="806"/>
      <c r="TE98" s="806"/>
      <c r="TF98" s="806"/>
      <c r="TG98" s="806"/>
      <c r="TH98" s="806"/>
      <c r="TI98" s="806"/>
      <c r="TJ98" s="806"/>
      <c r="TK98" s="806"/>
      <c r="TL98" s="806"/>
      <c r="TM98" s="806"/>
      <c r="TN98" s="806"/>
      <c r="TO98" s="806"/>
      <c r="TP98" s="806"/>
      <c r="TQ98" s="806"/>
      <c r="TR98" s="806"/>
      <c r="TS98" s="806"/>
      <c r="TT98" s="806"/>
      <c r="TU98" s="806"/>
      <c r="TV98" s="806"/>
      <c r="TW98" s="806"/>
      <c r="TX98" s="806"/>
      <c r="TY98" s="806"/>
      <c r="TZ98" s="806"/>
      <c r="UA98" s="806"/>
      <c r="UB98" s="806"/>
      <c r="UC98" s="806"/>
      <c r="UD98" s="806"/>
      <c r="UE98" s="806"/>
      <c r="UF98" s="806"/>
      <c r="UG98" s="806"/>
      <c r="UH98" s="806"/>
      <c r="UI98" s="806"/>
      <c r="UJ98" s="806"/>
      <c r="UK98" s="806"/>
      <c r="UL98" s="806"/>
      <c r="UM98" s="806"/>
      <c r="UN98" s="806"/>
      <c r="UO98" s="806"/>
      <c r="UP98" s="806"/>
      <c r="UQ98" s="806"/>
      <c r="UR98" s="806"/>
      <c r="US98" s="806"/>
      <c r="UT98" s="806"/>
      <c r="UU98" s="806"/>
      <c r="UV98" s="806"/>
      <c r="UW98" s="806"/>
      <c r="UX98" s="806"/>
      <c r="UY98" s="806"/>
      <c r="UZ98" s="806"/>
      <c r="VA98" s="806"/>
      <c r="VB98" s="806"/>
      <c r="VC98" s="806"/>
      <c r="VD98" s="806"/>
      <c r="VE98" s="806"/>
      <c r="VF98" s="806"/>
      <c r="VG98" s="806"/>
      <c r="VH98" s="806"/>
      <c r="VI98" s="806"/>
      <c r="VJ98" s="806"/>
      <c r="VK98" s="806"/>
      <c r="VL98" s="806"/>
      <c r="VM98" s="806"/>
      <c r="VN98" s="806"/>
      <c r="VO98" s="806"/>
      <c r="VP98" s="806"/>
      <c r="VQ98" s="806"/>
      <c r="VR98" s="806"/>
      <c r="VS98" s="806"/>
      <c r="VT98" s="806"/>
      <c r="VU98" s="806"/>
      <c r="VV98" s="806"/>
      <c r="VW98" s="806"/>
      <c r="VX98" s="806"/>
      <c r="VY98" s="806"/>
      <c r="VZ98" s="806"/>
      <c r="WA98" s="806"/>
      <c r="WB98" s="806"/>
      <c r="WC98" s="806"/>
      <c r="WD98" s="806"/>
      <c r="WE98" s="806"/>
      <c r="WF98" s="806"/>
      <c r="WG98" s="806"/>
      <c r="WH98" s="806"/>
      <c r="WI98" s="806"/>
      <c r="WJ98" s="806"/>
      <c r="WK98" s="806"/>
      <c r="WL98" s="806"/>
      <c r="WM98" s="806"/>
      <c r="WN98" s="806"/>
      <c r="WO98" s="806"/>
      <c r="WP98" s="806"/>
      <c r="WQ98" s="806"/>
      <c r="WR98" s="806"/>
      <c r="WS98" s="806"/>
      <c r="WT98" s="806"/>
      <c r="WU98" s="806"/>
      <c r="WV98" s="806"/>
      <c r="WW98" s="806"/>
      <c r="WX98" s="806"/>
      <c r="WY98" s="806"/>
      <c r="WZ98" s="806"/>
      <c r="XA98" s="806"/>
      <c r="XB98" s="806"/>
      <c r="XC98" s="806"/>
      <c r="XD98" s="806"/>
      <c r="XE98" s="806"/>
      <c r="XF98" s="806"/>
      <c r="XG98" s="806"/>
      <c r="XH98" s="806"/>
      <c r="XI98" s="806"/>
      <c r="XJ98" s="806"/>
      <c r="XK98" s="806"/>
      <c r="XL98" s="806"/>
      <c r="XM98" s="806"/>
      <c r="XN98" s="806"/>
      <c r="XO98" s="806"/>
      <c r="XP98" s="806"/>
      <c r="XQ98" s="806"/>
      <c r="XR98" s="806"/>
      <c r="XS98" s="806"/>
      <c r="XT98" s="806"/>
      <c r="XU98" s="806"/>
      <c r="XV98" s="806"/>
      <c r="XW98" s="806"/>
      <c r="XX98" s="806"/>
      <c r="XY98" s="806"/>
      <c r="XZ98" s="806"/>
      <c r="YA98" s="806"/>
      <c r="YB98" s="806"/>
      <c r="YC98" s="806"/>
      <c r="YD98" s="806"/>
      <c r="YE98" s="806"/>
      <c r="YF98" s="806"/>
      <c r="YG98" s="806"/>
      <c r="YH98" s="806"/>
      <c r="YI98" s="806"/>
      <c r="YJ98" s="806"/>
      <c r="YK98" s="806"/>
      <c r="YL98" s="806"/>
      <c r="YM98" s="806"/>
      <c r="YN98" s="806"/>
      <c r="YO98" s="806"/>
      <c r="YP98" s="806"/>
      <c r="YQ98" s="806"/>
      <c r="YR98" s="806"/>
      <c r="YS98" s="806"/>
      <c r="YT98" s="806"/>
      <c r="YU98" s="806"/>
      <c r="YV98" s="806"/>
      <c r="YW98" s="806"/>
      <c r="YX98" s="806"/>
      <c r="YY98" s="806"/>
      <c r="YZ98" s="806"/>
      <c r="ZA98" s="806"/>
      <c r="ZB98" s="806"/>
      <c r="ZC98" s="806"/>
      <c r="ZD98" s="806"/>
      <c r="ZE98" s="806"/>
      <c r="ZF98" s="806"/>
      <c r="ZG98" s="806"/>
      <c r="ZH98" s="806"/>
      <c r="ZI98" s="806"/>
      <c r="ZJ98" s="806"/>
      <c r="ZK98" s="806"/>
      <c r="ZL98" s="806"/>
      <c r="ZM98" s="806"/>
      <c r="ZN98" s="806"/>
      <c r="ZO98" s="806"/>
      <c r="ZP98" s="806"/>
      <c r="ZQ98" s="806"/>
      <c r="ZR98" s="806"/>
      <c r="ZS98" s="806"/>
      <c r="ZT98" s="806"/>
      <c r="ZU98" s="806"/>
      <c r="ZV98" s="806"/>
      <c r="ZW98" s="806"/>
      <c r="ZX98" s="806"/>
      <c r="ZY98" s="806"/>
      <c r="ZZ98" s="806"/>
      <c r="AAA98" s="806"/>
      <c r="AAB98" s="806"/>
      <c r="AAC98" s="806"/>
      <c r="AAD98" s="806"/>
      <c r="AAE98" s="806"/>
      <c r="AAF98" s="806"/>
      <c r="AAG98" s="806"/>
      <c r="AAH98" s="806"/>
      <c r="AAI98" s="806"/>
      <c r="AAJ98" s="806"/>
      <c r="AAK98" s="806"/>
      <c r="AAL98" s="806"/>
      <c r="AAM98" s="806"/>
      <c r="AAN98" s="806"/>
      <c r="AAO98" s="806"/>
      <c r="AAP98" s="806"/>
      <c r="AAQ98" s="806"/>
      <c r="AAR98" s="806"/>
      <c r="AAS98" s="806"/>
      <c r="AAT98" s="806"/>
      <c r="AAU98" s="806"/>
      <c r="AAV98" s="806"/>
      <c r="AAW98" s="806"/>
      <c r="AAX98" s="806"/>
      <c r="AAY98" s="806"/>
      <c r="AAZ98" s="806"/>
      <c r="ABA98" s="806"/>
      <c r="ABB98" s="806"/>
      <c r="ABC98" s="806"/>
      <c r="ABD98" s="806"/>
      <c r="ABE98" s="806"/>
      <c r="ABF98" s="806"/>
      <c r="ABG98" s="806"/>
      <c r="ABH98" s="806"/>
      <c r="ABI98" s="806"/>
      <c r="ABJ98" s="806"/>
      <c r="ABK98" s="806"/>
      <c r="ABL98" s="806"/>
      <c r="ABM98" s="806"/>
      <c r="ABN98" s="806"/>
      <c r="ABO98" s="806"/>
      <c r="ABP98" s="806"/>
      <c r="ABQ98" s="806"/>
      <c r="ABR98" s="806"/>
      <c r="ABS98" s="806"/>
      <c r="ABT98" s="806"/>
      <c r="ABU98" s="806"/>
      <c r="ABV98" s="806"/>
      <c r="ABW98" s="806"/>
      <c r="ABX98" s="806"/>
      <c r="ABY98" s="806"/>
      <c r="ABZ98" s="806"/>
      <c r="ACA98" s="806"/>
      <c r="ACB98" s="806"/>
      <c r="ACC98" s="806"/>
      <c r="ACD98" s="806"/>
      <c r="ACE98" s="806"/>
      <c r="ACF98" s="806"/>
      <c r="ACG98" s="806"/>
      <c r="ACH98" s="806"/>
      <c r="ACI98" s="806"/>
      <c r="ACJ98" s="806"/>
      <c r="ACK98" s="806"/>
      <c r="ACL98" s="806"/>
      <c r="ACM98" s="806"/>
      <c r="ACN98" s="806"/>
      <c r="ACO98" s="806"/>
      <c r="ACP98" s="806"/>
      <c r="ACQ98" s="806"/>
      <c r="ACR98" s="806"/>
      <c r="ACS98" s="806"/>
      <c r="ACT98" s="806"/>
      <c r="ACU98" s="806"/>
      <c r="ACV98" s="806"/>
      <c r="ACW98" s="806"/>
      <c r="ACX98" s="806"/>
      <c r="ACY98" s="806"/>
      <c r="ACZ98" s="806"/>
      <c r="ADA98" s="806"/>
      <c r="ADB98" s="806"/>
      <c r="ADC98" s="806"/>
      <c r="ADD98" s="806"/>
      <c r="ADE98" s="806"/>
      <c r="ADF98" s="806"/>
      <c r="ADG98" s="806"/>
      <c r="ADH98" s="806"/>
      <c r="ADI98" s="806"/>
      <c r="ADJ98" s="806"/>
      <c r="ADK98" s="806"/>
      <c r="ADL98" s="806"/>
      <c r="ADM98" s="806"/>
      <c r="ADN98" s="806"/>
      <c r="ADO98" s="806"/>
      <c r="ADP98" s="806"/>
      <c r="ADQ98" s="806"/>
      <c r="ADR98" s="806"/>
      <c r="ADS98" s="806"/>
      <c r="ADT98" s="806"/>
      <c r="ADU98" s="806"/>
      <c r="ADV98" s="806"/>
      <c r="ADW98" s="806"/>
      <c r="ADX98" s="806"/>
      <c r="ADY98" s="806"/>
      <c r="ADZ98" s="806"/>
      <c r="AEA98" s="806"/>
      <c r="AEB98" s="806"/>
      <c r="AEC98" s="806"/>
      <c r="AED98" s="806"/>
      <c r="AEE98" s="806"/>
      <c r="AEF98" s="806"/>
      <c r="AEG98" s="806"/>
      <c r="AEH98" s="806"/>
      <c r="AEI98" s="806"/>
      <c r="AEJ98" s="806"/>
      <c r="AEK98" s="806"/>
      <c r="AEL98" s="806"/>
      <c r="AEM98" s="806"/>
      <c r="AEN98" s="806"/>
      <c r="AEO98" s="806"/>
      <c r="AEP98" s="806"/>
      <c r="AEQ98" s="806"/>
      <c r="AER98" s="806"/>
      <c r="AES98" s="806"/>
      <c r="AET98" s="806"/>
      <c r="AEU98" s="806"/>
      <c r="AEV98" s="806"/>
      <c r="AEW98" s="806"/>
      <c r="AEX98" s="806"/>
      <c r="AEY98" s="806"/>
      <c r="AEZ98" s="806"/>
      <c r="AFA98" s="806"/>
      <c r="AFB98" s="806"/>
      <c r="AFC98" s="806"/>
      <c r="AFD98" s="806"/>
      <c r="AFE98" s="806"/>
      <c r="AFF98" s="806"/>
      <c r="AFG98" s="806"/>
      <c r="AFH98" s="806"/>
      <c r="AFI98" s="806"/>
      <c r="AFJ98" s="806"/>
      <c r="AFK98" s="806"/>
      <c r="AFL98" s="806"/>
      <c r="AFM98" s="806"/>
      <c r="AFN98" s="806"/>
      <c r="AFO98" s="806"/>
      <c r="AFP98" s="806"/>
      <c r="AFQ98" s="806"/>
      <c r="AFR98" s="806"/>
      <c r="AFS98" s="806"/>
      <c r="AFT98" s="806"/>
      <c r="AFU98" s="806"/>
      <c r="AFV98" s="806"/>
      <c r="AFW98" s="806"/>
      <c r="AFX98" s="806"/>
      <c r="AFY98" s="806"/>
      <c r="AFZ98" s="806"/>
      <c r="AGA98" s="806"/>
      <c r="AGB98" s="806"/>
      <c r="AGC98" s="806"/>
      <c r="AGD98" s="806"/>
      <c r="AGE98" s="806"/>
      <c r="AGF98" s="806"/>
      <c r="AGG98" s="806"/>
      <c r="AGH98" s="806"/>
      <c r="AGI98" s="806"/>
      <c r="AGJ98" s="806"/>
      <c r="AGK98" s="806"/>
      <c r="AGL98" s="806"/>
      <c r="AGM98" s="806"/>
      <c r="AGN98" s="806"/>
      <c r="AGO98" s="806"/>
      <c r="AGP98" s="806"/>
      <c r="AGQ98" s="806"/>
      <c r="AGR98" s="806"/>
      <c r="AGS98" s="806"/>
      <c r="AGT98" s="806"/>
      <c r="AGU98" s="806"/>
      <c r="AGV98" s="806"/>
      <c r="AGW98" s="806"/>
      <c r="AGX98" s="806"/>
      <c r="AGY98" s="806"/>
      <c r="AGZ98" s="806"/>
      <c r="AHA98" s="806"/>
      <c r="AHB98" s="806"/>
      <c r="AHC98" s="806"/>
      <c r="AHD98" s="806"/>
      <c r="AHE98" s="806"/>
      <c r="AHF98" s="806"/>
      <c r="AHG98" s="806"/>
      <c r="AHH98" s="806"/>
      <c r="AHI98" s="806"/>
      <c r="AHJ98" s="806"/>
      <c r="AHK98" s="806"/>
      <c r="AHL98" s="806"/>
      <c r="AHM98" s="806"/>
      <c r="AHN98" s="806"/>
      <c r="AHO98" s="806"/>
      <c r="AHP98" s="806"/>
      <c r="AHQ98" s="806"/>
      <c r="AHR98" s="806"/>
      <c r="AHS98" s="806"/>
      <c r="AHT98" s="806"/>
      <c r="AHU98" s="806"/>
      <c r="AHV98" s="806"/>
      <c r="AHW98" s="806"/>
      <c r="AHX98" s="806"/>
      <c r="AHY98" s="806"/>
      <c r="AHZ98" s="806"/>
      <c r="AIA98" s="806"/>
      <c r="AIB98" s="806"/>
      <c r="AIC98" s="806"/>
      <c r="AID98" s="806"/>
      <c r="AIE98" s="806"/>
      <c r="AIF98" s="806"/>
      <c r="AIG98" s="806"/>
      <c r="AIH98" s="806"/>
      <c r="AII98" s="806"/>
      <c r="AIJ98" s="806"/>
      <c r="AIK98" s="806"/>
      <c r="AIL98" s="806"/>
      <c r="AIM98" s="806"/>
      <c r="AIN98" s="806"/>
      <c r="AIO98" s="806"/>
      <c r="AIP98" s="806"/>
      <c r="AIQ98" s="806"/>
      <c r="AIR98" s="806"/>
      <c r="AIS98" s="806"/>
      <c r="AIT98" s="806"/>
      <c r="AIU98" s="806"/>
      <c r="AIV98" s="806"/>
      <c r="AIW98" s="806"/>
      <c r="AIX98" s="806"/>
      <c r="AIY98" s="806"/>
      <c r="AIZ98" s="806"/>
      <c r="AJA98" s="806"/>
      <c r="AJB98" s="806"/>
      <c r="AJC98" s="806"/>
      <c r="AJD98" s="806"/>
      <c r="AJE98" s="806"/>
      <c r="AJF98" s="806"/>
      <c r="AJG98" s="806"/>
      <c r="AJH98" s="806"/>
      <c r="AJI98" s="806"/>
      <c r="AJJ98" s="806"/>
      <c r="AJK98" s="806"/>
      <c r="AJL98" s="806"/>
      <c r="AJM98" s="806"/>
      <c r="AJN98" s="806"/>
      <c r="AJO98" s="806"/>
      <c r="AJP98" s="806"/>
      <c r="AJQ98" s="806"/>
      <c r="AJR98" s="806"/>
      <c r="AJS98" s="806"/>
      <c r="AJT98" s="806"/>
      <c r="AJU98" s="806"/>
      <c r="AJV98" s="806"/>
      <c r="AJW98" s="806"/>
      <c r="AJX98" s="806"/>
      <c r="AJY98" s="806"/>
      <c r="AJZ98" s="806"/>
      <c r="AKA98" s="806"/>
      <c r="AKB98" s="806"/>
      <c r="AKC98" s="806"/>
      <c r="AKD98" s="806"/>
      <c r="AKE98" s="806"/>
      <c r="AKF98" s="806"/>
      <c r="AKG98" s="806"/>
      <c r="AKH98" s="806"/>
      <c r="AKI98" s="806"/>
      <c r="AKJ98" s="806"/>
      <c r="AKK98" s="806"/>
      <c r="AKL98" s="806"/>
      <c r="AKM98" s="806"/>
      <c r="AKN98" s="806"/>
      <c r="AKO98" s="806"/>
      <c r="AKP98" s="806"/>
      <c r="AKQ98" s="806"/>
      <c r="AKR98" s="806"/>
      <c r="AKS98" s="806"/>
      <c r="AKT98" s="806"/>
      <c r="AKU98" s="806"/>
      <c r="AKV98" s="806"/>
      <c r="AKW98" s="806"/>
      <c r="AKX98" s="806"/>
      <c r="AKY98" s="806"/>
      <c r="AKZ98" s="806"/>
      <c r="ALA98" s="806"/>
      <c r="ALB98" s="806"/>
      <c r="ALC98" s="806"/>
      <c r="ALD98" s="806"/>
      <c r="ALE98" s="806"/>
      <c r="ALF98" s="806"/>
      <c r="ALG98" s="806"/>
      <c r="ALH98" s="806"/>
      <c r="ALI98" s="806"/>
      <c r="ALJ98" s="806"/>
      <c r="ALK98" s="806"/>
      <c r="ALL98" s="806"/>
      <c r="ALM98" s="806"/>
      <c r="ALN98" s="806"/>
      <c r="ALO98" s="806"/>
      <c r="ALP98" s="806"/>
      <c r="ALQ98" s="806"/>
      <c r="ALR98" s="806"/>
      <c r="ALS98" s="806"/>
      <c r="ALT98" s="806"/>
      <c r="ALU98" s="806"/>
      <c r="ALV98" s="806"/>
      <c r="ALW98" s="806"/>
      <c r="ALX98" s="806"/>
      <c r="ALY98" s="806"/>
      <c r="ALZ98" s="806"/>
      <c r="AMA98" s="806"/>
      <c r="AMB98" s="806"/>
      <c r="AMC98" s="806"/>
      <c r="AMD98" s="806"/>
      <c r="AME98" s="806"/>
      <c r="AMF98" s="806"/>
      <c r="AMG98" s="806"/>
      <c r="AMH98" s="806"/>
      <c r="AMI98" s="806"/>
      <c r="AMJ98" s="806"/>
      <c r="AMK98" s="806"/>
      <c r="AML98" s="806"/>
      <c r="AMM98" s="806"/>
      <c r="AMN98" s="806"/>
      <c r="AMO98" s="806"/>
      <c r="AMP98" s="806"/>
      <c r="AMQ98" s="806"/>
      <c r="AMR98" s="806"/>
      <c r="AMS98" s="806"/>
      <c r="AMT98" s="806"/>
      <c r="AMU98" s="806"/>
      <c r="AMV98" s="806"/>
      <c r="AMW98" s="806"/>
      <c r="AMX98" s="806"/>
      <c r="AMY98" s="806"/>
      <c r="AMZ98" s="806"/>
      <c r="ANA98" s="806"/>
      <c r="ANB98" s="806"/>
      <c r="ANC98" s="806"/>
      <c r="AND98" s="806"/>
      <c r="ANE98" s="806"/>
      <c r="ANF98" s="806"/>
      <c r="ANG98" s="806"/>
      <c r="ANH98" s="806"/>
      <c r="ANI98" s="806"/>
      <c r="ANJ98" s="806"/>
      <c r="ANK98" s="806"/>
      <c r="ANL98" s="806"/>
      <c r="ANM98" s="806"/>
      <c r="ANN98" s="806"/>
      <c r="ANO98" s="806"/>
      <c r="ANP98" s="806"/>
      <c r="ANQ98" s="806"/>
      <c r="ANR98" s="806"/>
      <c r="ANS98" s="806"/>
      <c r="ANT98" s="806"/>
      <c r="ANU98" s="806"/>
      <c r="ANV98" s="806"/>
      <c r="ANW98" s="806"/>
      <c r="ANX98" s="806"/>
      <c r="ANY98" s="806"/>
      <c r="ANZ98" s="806"/>
      <c r="AOA98" s="806"/>
      <c r="AOB98" s="806"/>
      <c r="AOC98" s="806"/>
      <c r="AOD98" s="806"/>
      <c r="AOE98" s="806"/>
      <c r="AOF98" s="806"/>
      <c r="AOG98" s="806"/>
      <c r="AOH98" s="806"/>
      <c r="AOI98" s="806"/>
      <c r="AOJ98" s="806"/>
      <c r="AOK98" s="806"/>
      <c r="AOL98" s="806"/>
      <c r="AOM98" s="806"/>
      <c r="AON98" s="806"/>
      <c r="AOO98" s="806"/>
      <c r="AOP98" s="806"/>
      <c r="AOQ98" s="806"/>
      <c r="AOR98" s="806"/>
      <c r="AOS98" s="806"/>
      <c r="AOT98" s="806"/>
      <c r="AOU98" s="806"/>
      <c r="AOV98" s="806"/>
      <c r="AOW98" s="806"/>
      <c r="AOX98" s="806"/>
      <c r="AOY98" s="806"/>
      <c r="AOZ98" s="806"/>
      <c r="APA98" s="806"/>
      <c r="APB98" s="806"/>
      <c r="APC98" s="806"/>
      <c r="APD98" s="806"/>
      <c r="APE98" s="806"/>
      <c r="APF98" s="806"/>
      <c r="APG98" s="806"/>
      <c r="APH98" s="806"/>
      <c r="API98" s="806"/>
      <c r="APJ98" s="806"/>
      <c r="APK98" s="806"/>
      <c r="APL98" s="806"/>
      <c r="APM98" s="806"/>
      <c r="APN98" s="806"/>
      <c r="APO98" s="806"/>
      <c r="APP98" s="806"/>
      <c r="APQ98" s="806"/>
      <c r="APR98" s="806"/>
      <c r="APS98" s="806"/>
      <c r="APT98" s="806"/>
      <c r="APU98" s="806"/>
      <c r="APV98" s="806"/>
      <c r="APW98" s="806"/>
      <c r="APX98" s="806"/>
      <c r="APY98" s="806"/>
      <c r="APZ98" s="806"/>
      <c r="AQA98" s="806"/>
      <c r="AQB98" s="806"/>
      <c r="AQC98" s="806"/>
      <c r="AQD98" s="806"/>
      <c r="AQE98" s="806"/>
      <c r="AQF98" s="806"/>
      <c r="AQG98" s="806"/>
      <c r="AQH98" s="806"/>
      <c r="AQI98" s="806"/>
      <c r="AQJ98" s="806"/>
      <c r="AQK98" s="806"/>
      <c r="AQL98" s="806"/>
      <c r="AQM98" s="806"/>
      <c r="AQN98" s="806"/>
      <c r="AQO98" s="806"/>
      <c r="AQP98" s="806"/>
      <c r="AQQ98" s="806"/>
      <c r="AQR98" s="806"/>
      <c r="AQS98" s="806"/>
      <c r="AQT98" s="806"/>
      <c r="AQU98" s="806"/>
      <c r="AQV98" s="806"/>
      <c r="AQW98" s="806"/>
      <c r="AQX98" s="806"/>
      <c r="AQY98" s="806"/>
      <c r="AQZ98" s="806"/>
      <c r="ARA98" s="806"/>
      <c r="ARB98" s="806"/>
      <c r="ARC98" s="806"/>
      <c r="ARD98" s="806"/>
      <c r="ARE98" s="806"/>
      <c r="ARF98" s="806"/>
      <c r="ARG98" s="806"/>
      <c r="ARH98" s="806"/>
      <c r="ARI98" s="806"/>
      <c r="ARJ98" s="806"/>
      <c r="ARK98" s="806"/>
      <c r="ARL98" s="806"/>
      <c r="ARM98" s="806"/>
      <c r="ARN98" s="806"/>
      <c r="ARO98" s="806"/>
      <c r="ARP98" s="806"/>
      <c r="ARQ98" s="806"/>
      <c r="ARR98" s="806"/>
      <c r="ARS98" s="806"/>
      <c r="ART98" s="806"/>
      <c r="ARU98" s="806"/>
      <c r="ARV98" s="806"/>
      <c r="ARW98" s="806"/>
      <c r="ARX98" s="806"/>
      <c r="ARY98" s="806"/>
      <c r="ARZ98" s="806"/>
      <c r="ASA98" s="806"/>
      <c r="ASB98" s="806"/>
      <c r="ASC98" s="806"/>
      <c r="ASD98" s="806"/>
      <c r="ASE98" s="806"/>
      <c r="ASF98" s="806"/>
      <c r="ASG98" s="806"/>
      <c r="ASH98" s="806"/>
      <c r="ASI98" s="806"/>
      <c r="ASJ98" s="806"/>
      <c r="ASK98" s="806"/>
      <c r="ASL98" s="806"/>
      <c r="ASM98" s="806"/>
      <c r="ASN98" s="806"/>
      <c r="ASO98" s="806"/>
      <c r="ASP98" s="806"/>
      <c r="ASQ98" s="806"/>
      <c r="ASR98" s="806"/>
      <c r="ASS98" s="806"/>
      <c r="AST98" s="806"/>
      <c r="ASU98" s="806"/>
      <c r="ASV98" s="806"/>
      <c r="ASW98" s="806"/>
      <c r="ASX98" s="806"/>
      <c r="ASY98" s="806"/>
      <c r="ASZ98" s="806"/>
      <c r="ATA98" s="806"/>
      <c r="ATB98" s="806"/>
      <c r="ATC98" s="806"/>
      <c r="ATD98" s="806"/>
      <c r="ATE98" s="806"/>
      <c r="ATF98" s="806"/>
      <c r="ATG98" s="806"/>
      <c r="ATH98" s="806"/>
      <c r="ATI98" s="806"/>
      <c r="ATJ98" s="806"/>
      <c r="ATK98" s="806"/>
      <c r="ATL98" s="806"/>
      <c r="ATM98" s="806"/>
      <c r="ATN98" s="806"/>
      <c r="ATO98" s="806"/>
      <c r="ATP98" s="806"/>
      <c r="ATQ98" s="806"/>
      <c r="ATR98" s="806"/>
      <c r="ATS98" s="806"/>
      <c r="ATT98" s="806"/>
      <c r="ATU98" s="806"/>
      <c r="ATV98" s="806"/>
      <c r="ATW98" s="806"/>
      <c r="ATX98" s="806"/>
      <c r="ATY98" s="806"/>
      <c r="ATZ98" s="806"/>
      <c r="AUA98" s="806"/>
      <c r="AUB98" s="806"/>
      <c r="AUC98" s="806"/>
      <c r="AUD98" s="806"/>
      <c r="AUE98" s="806"/>
      <c r="AUF98" s="806"/>
      <c r="AUG98" s="806"/>
      <c r="AUH98" s="806"/>
      <c r="AUI98" s="806"/>
      <c r="AUJ98" s="806"/>
      <c r="AUK98" s="806"/>
      <c r="AUL98" s="806"/>
      <c r="AUM98" s="806"/>
      <c r="AUN98" s="806"/>
      <c r="AUO98" s="806"/>
      <c r="AUP98" s="806"/>
      <c r="AUQ98" s="806"/>
      <c r="AUR98" s="806"/>
      <c r="AUS98" s="806"/>
      <c r="AUT98" s="806"/>
      <c r="AUU98" s="806"/>
      <c r="AUV98" s="806"/>
      <c r="AUW98" s="806"/>
      <c r="AUX98" s="806"/>
      <c r="AUY98" s="806"/>
      <c r="AUZ98" s="806"/>
      <c r="AVA98" s="806"/>
      <c r="AVB98" s="806"/>
      <c r="AVC98" s="806"/>
      <c r="AVD98" s="806"/>
      <c r="AVE98" s="806"/>
      <c r="AVF98" s="806"/>
      <c r="AVG98" s="806"/>
      <c r="AVH98" s="806"/>
      <c r="AVI98" s="806"/>
      <c r="AVJ98" s="806"/>
      <c r="AVK98" s="806"/>
      <c r="AVL98" s="806"/>
      <c r="AVM98" s="806"/>
      <c r="AVN98" s="806"/>
      <c r="AVO98" s="806"/>
      <c r="AVP98" s="806"/>
      <c r="AVQ98" s="806"/>
      <c r="AVR98" s="806"/>
      <c r="AVS98" s="806"/>
      <c r="AVT98" s="806"/>
      <c r="AVU98" s="806"/>
      <c r="AVV98" s="806"/>
      <c r="AVW98" s="806"/>
      <c r="AVX98" s="806"/>
      <c r="AVY98" s="806"/>
      <c r="AVZ98" s="806"/>
      <c r="AWA98" s="806"/>
      <c r="AWB98" s="806"/>
      <c r="AWC98" s="806"/>
      <c r="AWD98" s="806"/>
      <c r="AWE98" s="806"/>
      <c r="AWF98" s="806"/>
      <c r="AWG98" s="806"/>
      <c r="AWH98" s="806"/>
      <c r="AWI98" s="806"/>
      <c r="AWJ98" s="806"/>
      <c r="AWK98" s="806"/>
      <c r="AWL98" s="806"/>
      <c r="AWM98" s="806"/>
      <c r="AWN98" s="806"/>
      <c r="AWO98" s="806"/>
      <c r="AWP98" s="806"/>
      <c r="AWQ98" s="806"/>
      <c r="AWR98" s="806"/>
      <c r="AWS98" s="806"/>
      <c r="AWT98" s="806"/>
      <c r="AWU98" s="806"/>
      <c r="AWV98" s="806"/>
      <c r="AWW98" s="806"/>
      <c r="AWX98" s="806"/>
      <c r="AWY98" s="806"/>
      <c r="AWZ98" s="806"/>
      <c r="AXA98" s="806"/>
      <c r="AXB98" s="806"/>
      <c r="AXC98" s="806"/>
      <c r="AXD98" s="806"/>
      <c r="AXE98" s="806"/>
      <c r="AXF98" s="806"/>
      <c r="AXG98" s="806"/>
      <c r="AXH98" s="806"/>
      <c r="AXI98" s="806"/>
      <c r="AXJ98" s="806"/>
      <c r="AXK98" s="806"/>
      <c r="AXL98" s="806"/>
      <c r="AXM98" s="806"/>
      <c r="AXN98" s="806"/>
      <c r="AXO98" s="806"/>
      <c r="AXP98" s="806"/>
      <c r="AXQ98" s="806"/>
      <c r="AXR98" s="806"/>
      <c r="AXS98" s="806"/>
      <c r="AXT98" s="806"/>
      <c r="AXU98" s="806"/>
      <c r="AXV98" s="806"/>
      <c r="AXW98" s="806"/>
      <c r="AXX98" s="806"/>
      <c r="AXY98" s="806"/>
      <c r="AXZ98" s="806"/>
      <c r="AYA98" s="806"/>
      <c r="AYB98" s="806"/>
      <c r="AYC98" s="806"/>
      <c r="AYD98" s="806"/>
      <c r="AYE98" s="806"/>
      <c r="AYF98" s="806"/>
      <c r="AYG98" s="806"/>
      <c r="AYH98" s="806"/>
      <c r="AYI98" s="806"/>
      <c r="AYJ98" s="806"/>
      <c r="AYK98" s="806"/>
      <c r="AYL98" s="806"/>
      <c r="AYM98" s="806"/>
      <c r="AYN98" s="806"/>
      <c r="AYO98" s="806"/>
      <c r="AYP98" s="806"/>
      <c r="AYQ98" s="806"/>
      <c r="AYR98" s="806"/>
      <c r="AYS98" s="806"/>
      <c r="AYT98" s="806"/>
      <c r="AYU98" s="806"/>
      <c r="AYV98" s="806"/>
      <c r="AYW98" s="806"/>
      <c r="AYX98" s="806"/>
      <c r="AYY98" s="806"/>
      <c r="AYZ98" s="806"/>
      <c r="AZA98" s="806"/>
      <c r="AZB98" s="806"/>
      <c r="AZC98" s="806"/>
      <c r="AZD98" s="806"/>
      <c r="AZE98" s="806"/>
      <c r="AZF98" s="806"/>
      <c r="AZG98" s="806"/>
      <c r="AZH98" s="806"/>
      <c r="AZI98" s="806"/>
      <c r="AZJ98" s="806"/>
      <c r="AZK98" s="806"/>
      <c r="AZL98" s="806"/>
      <c r="AZM98" s="806"/>
      <c r="AZN98" s="806"/>
      <c r="AZO98" s="806"/>
      <c r="AZP98" s="806"/>
      <c r="AZQ98" s="806"/>
      <c r="AZR98" s="806"/>
      <c r="AZS98" s="806"/>
      <c r="AZT98" s="806"/>
      <c r="AZU98" s="806"/>
      <c r="AZV98" s="806"/>
      <c r="AZW98" s="806"/>
      <c r="AZX98" s="806"/>
      <c r="AZY98" s="806"/>
      <c r="AZZ98" s="806"/>
      <c r="BAA98" s="806"/>
      <c r="BAB98" s="806"/>
      <c r="BAC98" s="806"/>
      <c r="BAD98" s="806"/>
      <c r="BAE98" s="806"/>
      <c r="BAF98" s="806"/>
      <c r="BAG98" s="806"/>
      <c r="BAH98" s="806"/>
      <c r="BAI98" s="806"/>
      <c r="BAJ98" s="806"/>
      <c r="BAK98" s="806"/>
      <c r="BAL98" s="806"/>
      <c r="BAM98" s="806"/>
      <c r="BAN98" s="806"/>
      <c r="BAO98" s="806"/>
      <c r="BAP98" s="806"/>
      <c r="BAQ98" s="806"/>
      <c r="BAR98" s="806"/>
      <c r="BAS98" s="806"/>
      <c r="BAT98" s="806"/>
      <c r="BAU98" s="806"/>
      <c r="BAV98" s="806"/>
      <c r="BAW98" s="806"/>
      <c r="BAX98" s="806"/>
      <c r="BAY98" s="806"/>
      <c r="BAZ98" s="806"/>
      <c r="BBA98" s="806"/>
      <c r="BBB98" s="806"/>
      <c r="BBC98" s="806"/>
      <c r="BBD98" s="806"/>
      <c r="BBE98" s="806"/>
      <c r="BBF98" s="806"/>
      <c r="BBG98" s="806"/>
      <c r="BBH98" s="806"/>
      <c r="BBI98" s="806"/>
      <c r="BBJ98" s="806"/>
      <c r="BBK98" s="806"/>
      <c r="BBL98" s="806"/>
      <c r="BBM98" s="806"/>
      <c r="BBN98" s="806"/>
      <c r="BBO98" s="806"/>
      <c r="BBP98" s="806"/>
      <c r="BBQ98" s="806"/>
      <c r="BBR98" s="806"/>
      <c r="BBS98" s="806"/>
      <c r="BBT98" s="806"/>
      <c r="BBU98" s="806"/>
      <c r="BBV98" s="806"/>
      <c r="BBW98" s="806"/>
      <c r="BBX98" s="806"/>
      <c r="BBY98" s="806"/>
      <c r="BBZ98" s="806"/>
      <c r="BCA98" s="806"/>
      <c r="BCB98" s="806"/>
      <c r="BCC98" s="806"/>
      <c r="BCD98" s="806"/>
      <c r="BCE98" s="806"/>
      <c r="BCF98" s="806"/>
      <c r="BCG98" s="806"/>
      <c r="BCH98" s="806"/>
      <c r="BCI98" s="806"/>
      <c r="BCJ98" s="806"/>
      <c r="BCK98" s="806"/>
      <c r="BCL98" s="806"/>
      <c r="BCM98" s="806"/>
      <c r="BCN98" s="806"/>
      <c r="BCO98" s="806"/>
      <c r="BCP98" s="806"/>
      <c r="BCQ98" s="806"/>
      <c r="BCR98" s="806"/>
      <c r="BCS98" s="806"/>
      <c r="BCT98" s="806"/>
      <c r="BCU98" s="806"/>
      <c r="BCV98" s="806"/>
      <c r="BCW98" s="806"/>
      <c r="BCX98" s="806"/>
      <c r="BCY98" s="806"/>
      <c r="BCZ98" s="806"/>
      <c r="BDA98" s="806"/>
      <c r="BDB98" s="806"/>
      <c r="BDC98" s="806"/>
      <c r="BDD98" s="806"/>
      <c r="BDE98" s="806"/>
      <c r="BDF98" s="806"/>
      <c r="BDG98" s="806"/>
      <c r="BDH98" s="806"/>
      <c r="BDI98" s="806"/>
      <c r="BDJ98" s="806"/>
      <c r="BDK98" s="806"/>
      <c r="BDL98" s="806"/>
      <c r="BDM98" s="806"/>
      <c r="BDN98" s="806"/>
      <c r="BDO98" s="806"/>
      <c r="BDP98" s="806"/>
      <c r="BDQ98" s="806"/>
      <c r="BDR98" s="806"/>
      <c r="BDS98" s="806"/>
      <c r="BDT98" s="806"/>
      <c r="BDU98" s="806"/>
      <c r="BDV98" s="806"/>
      <c r="BDW98" s="806"/>
      <c r="BDX98" s="806"/>
      <c r="BDY98" s="806"/>
      <c r="BDZ98" s="806"/>
      <c r="BEA98" s="806"/>
      <c r="BEB98" s="806"/>
      <c r="BEC98" s="806"/>
      <c r="BED98" s="806"/>
      <c r="BEE98" s="806"/>
      <c r="BEF98" s="806"/>
      <c r="BEG98" s="806"/>
      <c r="BEH98" s="806"/>
      <c r="BEI98" s="806"/>
      <c r="BEJ98" s="806"/>
      <c r="BEK98" s="806"/>
      <c r="BEL98" s="806"/>
      <c r="BEM98" s="806"/>
      <c r="BEN98" s="806"/>
      <c r="BEO98" s="806"/>
      <c r="BEP98" s="806"/>
      <c r="BEQ98" s="806"/>
      <c r="BER98" s="806"/>
      <c r="BES98" s="806"/>
      <c r="BET98" s="806"/>
      <c r="BEU98" s="806"/>
      <c r="BEV98" s="806"/>
      <c r="BEW98" s="806"/>
      <c r="BEX98" s="806"/>
      <c r="BEY98" s="806"/>
      <c r="BEZ98" s="806"/>
      <c r="BFA98" s="806"/>
      <c r="BFB98" s="806"/>
      <c r="BFC98" s="806"/>
      <c r="BFD98" s="806"/>
      <c r="BFE98" s="806"/>
      <c r="BFF98" s="806"/>
      <c r="BFG98" s="806"/>
      <c r="BFH98" s="806"/>
      <c r="BFI98" s="806"/>
      <c r="BFJ98" s="806"/>
      <c r="BFK98" s="806"/>
      <c r="BFL98" s="806"/>
      <c r="BFM98" s="806"/>
      <c r="BFN98" s="806"/>
      <c r="BFO98" s="806"/>
      <c r="BFP98" s="806"/>
      <c r="BFQ98" s="806"/>
      <c r="BFR98" s="806"/>
      <c r="BFS98" s="806"/>
      <c r="BFT98" s="806"/>
      <c r="BFU98" s="806"/>
      <c r="BFV98" s="806"/>
      <c r="BFW98" s="806"/>
      <c r="BFX98" s="806"/>
      <c r="BFY98" s="806"/>
      <c r="BFZ98" s="806"/>
      <c r="BGA98" s="806"/>
      <c r="BGB98" s="806"/>
      <c r="BGC98" s="806"/>
      <c r="BGD98" s="806"/>
      <c r="BGE98" s="806"/>
      <c r="BGF98" s="806"/>
      <c r="BGG98" s="806"/>
      <c r="BGH98" s="806"/>
      <c r="BGI98" s="806"/>
      <c r="BGJ98" s="806"/>
      <c r="BGK98" s="806"/>
      <c r="BGL98" s="806"/>
      <c r="BGM98" s="806"/>
      <c r="BGN98" s="806"/>
      <c r="BGO98" s="806"/>
      <c r="BGP98" s="806"/>
      <c r="BGQ98" s="806"/>
      <c r="BGR98" s="806"/>
      <c r="BGS98" s="806"/>
      <c r="BGT98" s="806"/>
      <c r="BGU98" s="806"/>
      <c r="BGV98" s="806"/>
      <c r="BGW98" s="806"/>
      <c r="BGX98" s="806"/>
      <c r="BGY98" s="806"/>
      <c r="BGZ98" s="806"/>
      <c r="BHA98" s="806"/>
      <c r="BHB98" s="806"/>
      <c r="BHC98" s="806"/>
      <c r="BHD98" s="806"/>
      <c r="BHE98" s="806"/>
      <c r="BHF98" s="806"/>
      <c r="BHG98" s="806"/>
      <c r="BHH98" s="806"/>
      <c r="BHI98" s="806"/>
      <c r="BHJ98" s="806"/>
      <c r="BHK98" s="806"/>
      <c r="BHL98" s="806"/>
      <c r="BHM98" s="806"/>
      <c r="BHN98" s="806"/>
      <c r="BHO98" s="806"/>
      <c r="BHP98" s="806"/>
      <c r="BHQ98" s="806"/>
      <c r="BHR98" s="806"/>
      <c r="BHS98" s="806"/>
      <c r="BHT98" s="806"/>
      <c r="BHU98" s="806"/>
      <c r="BHV98" s="806"/>
      <c r="BHW98" s="806"/>
      <c r="BHX98" s="806"/>
      <c r="BHY98" s="806"/>
      <c r="BHZ98" s="806"/>
      <c r="BIA98" s="806"/>
      <c r="BIB98" s="806"/>
      <c r="BIC98" s="806"/>
      <c r="BID98" s="806"/>
      <c r="BIE98" s="806"/>
      <c r="BIF98" s="806"/>
      <c r="BIG98" s="806"/>
      <c r="BIH98" s="806"/>
      <c r="BII98" s="806"/>
      <c r="BIJ98" s="806"/>
      <c r="BIK98" s="806"/>
      <c r="BIL98" s="806"/>
      <c r="BIM98" s="806"/>
      <c r="BIN98" s="806"/>
      <c r="BIO98" s="806"/>
      <c r="BIP98" s="806"/>
      <c r="BIQ98" s="806"/>
      <c r="BIR98" s="806"/>
      <c r="BIS98" s="806"/>
      <c r="BIT98" s="806"/>
      <c r="BIU98" s="806"/>
      <c r="BIV98" s="806"/>
      <c r="BIW98" s="806"/>
      <c r="BIX98" s="806"/>
      <c r="BIY98" s="806"/>
      <c r="BIZ98" s="806"/>
      <c r="BJA98" s="806"/>
      <c r="BJB98" s="806"/>
      <c r="BJC98" s="806"/>
      <c r="BJD98" s="806"/>
      <c r="BJE98" s="806"/>
      <c r="BJF98" s="806"/>
      <c r="BJG98" s="806"/>
      <c r="BJH98" s="806"/>
      <c r="BJI98" s="806"/>
      <c r="BJJ98" s="806"/>
      <c r="BJK98" s="806"/>
      <c r="BJL98" s="806"/>
      <c r="BJM98" s="806"/>
      <c r="BJN98" s="806"/>
      <c r="BJO98" s="806"/>
      <c r="BJP98" s="806"/>
      <c r="BJQ98" s="806"/>
      <c r="BJR98" s="806"/>
      <c r="BJS98" s="806"/>
      <c r="BJT98" s="806"/>
      <c r="BJU98" s="806"/>
      <c r="BJV98" s="806"/>
      <c r="BJW98" s="806"/>
      <c r="BJX98" s="806"/>
      <c r="BJY98" s="806"/>
      <c r="BJZ98" s="806"/>
      <c r="BKA98" s="806"/>
      <c r="BKB98" s="806"/>
      <c r="BKC98" s="806"/>
      <c r="BKD98" s="806"/>
      <c r="BKE98" s="806"/>
      <c r="BKF98" s="806"/>
      <c r="BKG98" s="806"/>
      <c r="BKH98" s="806"/>
      <c r="BKI98" s="806"/>
      <c r="BKJ98" s="806"/>
      <c r="BKK98" s="806"/>
      <c r="BKL98" s="806"/>
      <c r="BKM98" s="806"/>
      <c r="BKN98" s="806"/>
      <c r="BKO98" s="806"/>
      <c r="BKP98" s="806"/>
      <c r="BKQ98" s="806"/>
      <c r="BKR98" s="806"/>
      <c r="BKS98" s="806"/>
      <c r="BKT98" s="806"/>
      <c r="BKU98" s="806"/>
      <c r="BKV98" s="806"/>
      <c r="BKW98" s="806"/>
      <c r="BKX98" s="806"/>
      <c r="BKY98" s="806"/>
      <c r="BKZ98" s="806"/>
      <c r="BLA98" s="806"/>
      <c r="BLB98" s="806"/>
      <c r="BLC98" s="806"/>
      <c r="BLD98" s="806"/>
      <c r="BLE98" s="806"/>
      <c r="BLF98" s="806"/>
      <c r="BLG98" s="806"/>
      <c r="BLH98" s="806"/>
      <c r="BLI98" s="806"/>
      <c r="BLJ98" s="806"/>
      <c r="BLK98" s="806"/>
      <c r="BLL98" s="806"/>
      <c r="BLM98" s="806"/>
      <c r="BLN98" s="806"/>
      <c r="BLO98" s="806"/>
      <c r="BLP98" s="806"/>
      <c r="BLQ98" s="806"/>
      <c r="BLR98" s="806"/>
      <c r="BLS98" s="806"/>
      <c r="BLT98" s="806"/>
      <c r="BLU98" s="806"/>
      <c r="BLV98" s="806"/>
      <c r="BLW98" s="806"/>
      <c r="BLX98" s="806"/>
      <c r="BLY98" s="806"/>
      <c r="BLZ98" s="806"/>
      <c r="BMA98" s="806"/>
      <c r="BMB98" s="806"/>
      <c r="BMC98" s="806"/>
      <c r="BMD98" s="806"/>
      <c r="BME98" s="806"/>
      <c r="BMF98" s="806"/>
      <c r="BMG98" s="806"/>
      <c r="BMH98" s="806"/>
      <c r="BMI98" s="806"/>
      <c r="BMJ98" s="806"/>
      <c r="BMK98" s="806"/>
      <c r="BML98" s="806"/>
      <c r="BMM98" s="806"/>
      <c r="BMN98" s="806"/>
      <c r="BMO98" s="806"/>
      <c r="BMP98" s="806"/>
      <c r="BMQ98" s="806"/>
      <c r="BMR98" s="806"/>
      <c r="BMS98" s="806"/>
      <c r="BMT98" s="806"/>
      <c r="BMU98" s="806"/>
      <c r="BMV98" s="806"/>
      <c r="BMW98" s="806"/>
      <c r="BMX98" s="806"/>
      <c r="BMY98" s="806"/>
      <c r="BMZ98" s="806"/>
      <c r="BNA98" s="806"/>
      <c r="BNB98" s="806"/>
      <c r="BNC98" s="806"/>
      <c r="BND98" s="806"/>
      <c r="BNE98" s="806"/>
      <c r="BNF98" s="806"/>
      <c r="BNG98" s="806"/>
      <c r="BNH98" s="806"/>
      <c r="BNI98" s="806"/>
      <c r="BNJ98" s="806"/>
      <c r="BNK98" s="806"/>
      <c r="BNL98" s="806"/>
      <c r="BNM98" s="806"/>
      <c r="BNN98" s="806"/>
      <c r="BNO98" s="806"/>
      <c r="BNP98" s="806"/>
      <c r="BNQ98" s="806"/>
      <c r="BNR98" s="806"/>
      <c r="BNS98" s="806"/>
      <c r="BNT98" s="806"/>
      <c r="BNU98" s="806"/>
      <c r="BNV98" s="806"/>
      <c r="BNW98" s="806"/>
      <c r="BNX98" s="806"/>
      <c r="BNY98" s="806"/>
      <c r="BNZ98" s="806"/>
      <c r="BOA98" s="806"/>
      <c r="BOB98" s="806"/>
      <c r="BOC98" s="806"/>
      <c r="BOD98" s="806"/>
      <c r="BOE98" s="806"/>
      <c r="BOF98" s="806"/>
      <c r="BOG98" s="806"/>
      <c r="BOH98" s="806"/>
      <c r="BOI98" s="806"/>
      <c r="BOJ98" s="806"/>
      <c r="BOK98" s="806"/>
      <c r="BOL98" s="806"/>
      <c r="BOM98" s="806"/>
      <c r="BON98" s="806"/>
      <c r="BOO98" s="806"/>
      <c r="BOP98" s="806"/>
      <c r="BOQ98" s="806"/>
      <c r="BOR98" s="806"/>
      <c r="BOS98" s="806"/>
      <c r="BOT98" s="806"/>
      <c r="BOU98" s="806"/>
      <c r="BOV98" s="806"/>
      <c r="BOW98" s="806"/>
      <c r="BOX98" s="806"/>
      <c r="BOY98" s="806"/>
      <c r="BOZ98" s="806"/>
      <c r="BPA98" s="806"/>
      <c r="BPB98" s="806"/>
      <c r="BPC98" s="806"/>
      <c r="BPD98" s="806"/>
      <c r="BPE98" s="806"/>
      <c r="BPF98" s="806"/>
      <c r="BPG98" s="806"/>
      <c r="BPH98" s="806"/>
      <c r="BPI98" s="806"/>
      <c r="BPJ98" s="806"/>
      <c r="BPK98" s="806"/>
      <c r="BPL98" s="806"/>
      <c r="BPM98" s="806"/>
      <c r="BPN98" s="806"/>
      <c r="BPO98" s="806"/>
      <c r="BPP98" s="806"/>
      <c r="BPQ98" s="806"/>
      <c r="BPR98" s="806"/>
      <c r="BPS98" s="806"/>
      <c r="BPT98" s="806"/>
      <c r="BPU98" s="806"/>
      <c r="BPV98" s="806"/>
      <c r="BPW98" s="806"/>
      <c r="BPX98" s="806"/>
      <c r="BPY98" s="806"/>
      <c r="BPZ98" s="806"/>
      <c r="BQA98" s="806"/>
      <c r="BQB98" s="806"/>
      <c r="BQC98" s="806"/>
      <c r="BQD98" s="806"/>
      <c r="BQE98" s="806"/>
      <c r="BQF98" s="806"/>
      <c r="BQG98" s="806"/>
      <c r="BQH98" s="806"/>
      <c r="BQI98" s="806"/>
      <c r="BQJ98" s="806"/>
      <c r="BQK98" s="806"/>
      <c r="BQL98" s="806"/>
      <c r="BQM98" s="806"/>
      <c r="BQN98" s="806"/>
      <c r="BQO98" s="806"/>
      <c r="BQP98" s="806"/>
      <c r="BQQ98" s="806"/>
      <c r="BQR98" s="806"/>
      <c r="BQS98" s="806"/>
      <c r="BQT98" s="806"/>
      <c r="BQU98" s="806"/>
      <c r="BQV98" s="806"/>
      <c r="BQW98" s="806"/>
      <c r="BQX98" s="806"/>
      <c r="BQY98" s="806"/>
      <c r="BQZ98" s="806"/>
      <c r="BRA98" s="806"/>
      <c r="BRB98" s="806"/>
      <c r="BRC98" s="806"/>
      <c r="BRD98" s="806"/>
      <c r="BRE98" s="806"/>
      <c r="BRF98" s="806"/>
      <c r="BRG98" s="806"/>
      <c r="BRH98" s="806"/>
      <c r="BRI98" s="806"/>
      <c r="BRJ98" s="806"/>
      <c r="BRK98" s="806"/>
      <c r="BRL98" s="806"/>
      <c r="BRM98" s="806"/>
      <c r="BRN98" s="806"/>
      <c r="BRO98" s="806"/>
      <c r="BRP98" s="806"/>
      <c r="BRQ98" s="806"/>
      <c r="BRR98" s="806"/>
      <c r="BRS98" s="806"/>
      <c r="BRT98" s="806"/>
      <c r="BRU98" s="806"/>
      <c r="BRV98" s="806"/>
      <c r="BRW98" s="806"/>
      <c r="BRX98" s="806"/>
      <c r="BRY98" s="806"/>
      <c r="BRZ98" s="806"/>
      <c r="BSA98" s="806"/>
      <c r="BSB98" s="806"/>
      <c r="BSC98" s="806"/>
      <c r="BSD98" s="806"/>
      <c r="BSE98" s="806"/>
      <c r="BSF98" s="806"/>
      <c r="BSG98" s="806"/>
      <c r="BSH98" s="806"/>
      <c r="BSI98" s="806"/>
      <c r="BSJ98" s="806"/>
      <c r="BSK98" s="806"/>
      <c r="BSL98" s="806"/>
      <c r="BSM98" s="806"/>
      <c r="BSN98" s="806"/>
      <c r="BSO98" s="806"/>
      <c r="BSP98" s="806"/>
      <c r="BSQ98" s="806"/>
      <c r="BSR98" s="806"/>
      <c r="BSS98" s="806"/>
      <c r="BST98" s="806"/>
      <c r="BSU98" s="806"/>
      <c r="BSV98" s="806"/>
      <c r="BSW98" s="806"/>
      <c r="BSX98" s="806"/>
      <c r="BSY98" s="806"/>
      <c r="BSZ98" s="806"/>
      <c r="BTA98" s="806"/>
      <c r="BTB98" s="806"/>
      <c r="BTC98" s="806"/>
      <c r="BTD98" s="806"/>
      <c r="BTE98" s="806"/>
      <c r="BTF98" s="806"/>
      <c r="BTG98" s="806"/>
      <c r="BTH98" s="806"/>
      <c r="BTI98" s="806"/>
      <c r="BTJ98" s="806"/>
      <c r="BTK98" s="806"/>
      <c r="BTL98" s="806"/>
      <c r="BTM98" s="806"/>
      <c r="BTN98" s="806"/>
      <c r="BTO98" s="806"/>
      <c r="BTP98" s="806"/>
      <c r="BTQ98" s="806"/>
      <c r="BTR98" s="806"/>
      <c r="BTS98" s="806"/>
      <c r="BTT98" s="806"/>
      <c r="BTU98" s="806"/>
      <c r="BTV98" s="806"/>
      <c r="BTW98" s="806"/>
      <c r="BTX98" s="806"/>
      <c r="BTY98" s="806"/>
      <c r="BTZ98" s="806"/>
      <c r="BUA98" s="806"/>
      <c r="BUB98" s="806"/>
      <c r="BUC98" s="806"/>
      <c r="BUD98" s="806"/>
      <c r="BUE98" s="806"/>
      <c r="BUF98" s="806"/>
      <c r="BUG98" s="806"/>
      <c r="BUH98" s="806"/>
      <c r="BUI98" s="806"/>
      <c r="BUJ98" s="806"/>
      <c r="BUK98" s="806"/>
      <c r="BUL98" s="806"/>
      <c r="BUM98" s="806"/>
      <c r="BUN98" s="806"/>
      <c r="BUO98" s="806"/>
      <c r="BUP98" s="806"/>
      <c r="BUQ98" s="806"/>
      <c r="BUR98" s="806"/>
      <c r="BUS98" s="806"/>
      <c r="BUT98" s="806"/>
      <c r="BUU98" s="806"/>
      <c r="BUV98" s="806"/>
      <c r="BUW98" s="806"/>
      <c r="BUX98" s="806"/>
      <c r="BUY98" s="806"/>
      <c r="BUZ98" s="806"/>
      <c r="BVA98" s="806"/>
      <c r="BVB98" s="806"/>
      <c r="BVC98" s="806"/>
      <c r="BVD98" s="806"/>
      <c r="BVE98" s="806"/>
      <c r="BVF98" s="806"/>
      <c r="BVG98" s="806"/>
      <c r="BVH98" s="806"/>
      <c r="BVI98" s="806"/>
      <c r="BVJ98" s="806"/>
      <c r="BVK98" s="806"/>
      <c r="BVL98" s="806"/>
      <c r="BVM98" s="806"/>
      <c r="BVN98" s="806"/>
      <c r="BVO98" s="806"/>
      <c r="BVP98" s="806"/>
      <c r="BVQ98" s="806"/>
      <c r="BVR98" s="806"/>
      <c r="BVS98" s="806"/>
      <c r="BVT98" s="806"/>
      <c r="BVU98" s="806"/>
      <c r="BVV98" s="806"/>
      <c r="BVW98" s="806"/>
      <c r="BVX98" s="806"/>
      <c r="BVY98" s="806"/>
      <c r="BVZ98" s="806"/>
      <c r="BWA98" s="806"/>
      <c r="BWB98" s="806"/>
      <c r="BWC98" s="806"/>
      <c r="BWD98" s="806"/>
      <c r="BWE98" s="806"/>
      <c r="BWF98" s="806"/>
      <c r="BWG98" s="806"/>
      <c r="BWH98" s="806"/>
      <c r="BWI98" s="806"/>
      <c r="BWJ98" s="806"/>
      <c r="BWK98" s="806"/>
      <c r="BWL98" s="806"/>
      <c r="BWM98" s="806"/>
      <c r="BWN98" s="806"/>
      <c r="BWO98" s="806"/>
      <c r="BWP98" s="806"/>
      <c r="BWQ98" s="806"/>
      <c r="BWR98" s="806"/>
      <c r="BWS98" s="806"/>
      <c r="BWT98" s="806"/>
      <c r="BWU98" s="806"/>
      <c r="BWV98" s="806"/>
      <c r="BWW98" s="806"/>
      <c r="BWX98" s="806"/>
      <c r="BWY98" s="806"/>
      <c r="BWZ98" s="806"/>
      <c r="BXA98" s="806"/>
      <c r="BXB98" s="806"/>
      <c r="BXC98" s="806"/>
      <c r="BXD98" s="806"/>
      <c r="BXE98" s="806"/>
      <c r="BXF98" s="806"/>
      <c r="BXG98" s="806"/>
      <c r="BXH98" s="806"/>
      <c r="BXI98" s="806"/>
      <c r="BXJ98" s="806"/>
      <c r="BXK98" s="806"/>
      <c r="BXL98" s="806"/>
      <c r="BXM98" s="806"/>
      <c r="BXN98" s="806"/>
      <c r="BXO98" s="806"/>
      <c r="BXP98" s="806"/>
      <c r="BXQ98" s="806"/>
      <c r="BXR98" s="806"/>
      <c r="BXS98" s="806"/>
      <c r="BXT98" s="806"/>
      <c r="BXU98" s="806"/>
      <c r="BXV98" s="806"/>
      <c r="BXW98" s="806"/>
      <c r="BXX98" s="806"/>
      <c r="BXY98" s="806"/>
      <c r="BXZ98" s="806"/>
      <c r="BYA98" s="806"/>
      <c r="BYB98" s="806"/>
      <c r="BYC98" s="806"/>
      <c r="BYD98" s="806"/>
      <c r="BYE98" s="806"/>
      <c r="BYF98" s="806"/>
      <c r="BYG98" s="806"/>
      <c r="BYH98" s="806"/>
      <c r="BYI98" s="806"/>
      <c r="BYJ98" s="806"/>
      <c r="BYK98" s="806"/>
      <c r="BYL98" s="806"/>
      <c r="BYM98" s="806"/>
      <c r="BYN98" s="806"/>
      <c r="BYO98" s="806"/>
      <c r="BYP98" s="806"/>
      <c r="BYQ98" s="806"/>
      <c r="BYR98" s="806"/>
      <c r="BYS98" s="806"/>
      <c r="BYT98" s="806"/>
      <c r="BYU98" s="806"/>
      <c r="BYV98" s="806"/>
      <c r="BYW98" s="806"/>
      <c r="BYX98" s="806"/>
      <c r="BYY98" s="806"/>
      <c r="BYZ98" s="806"/>
      <c r="BZA98" s="806"/>
      <c r="BZB98" s="806"/>
      <c r="BZC98" s="806"/>
      <c r="BZD98" s="806"/>
      <c r="BZE98" s="806"/>
      <c r="BZF98" s="806"/>
      <c r="BZG98" s="806"/>
      <c r="BZH98" s="806"/>
      <c r="BZI98" s="806"/>
      <c r="BZJ98" s="806"/>
      <c r="BZK98" s="806"/>
      <c r="BZL98" s="806"/>
      <c r="BZM98" s="806"/>
      <c r="BZN98" s="806"/>
      <c r="BZO98" s="806"/>
      <c r="BZP98" s="806"/>
      <c r="BZQ98" s="806"/>
      <c r="BZR98" s="806"/>
      <c r="BZS98" s="806"/>
      <c r="BZT98" s="806"/>
      <c r="BZU98" s="806"/>
      <c r="BZV98" s="806"/>
      <c r="BZW98" s="806"/>
      <c r="BZX98" s="806"/>
      <c r="BZY98" s="806"/>
      <c r="BZZ98" s="806"/>
      <c r="CAA98" s="806"/>
      <c r="CAB98" s="806"/>
      <c r="CAC98" s="806"/>
      <c r="CAD98" s="806"/>
      <c r="CAE98" s="806"/>
      <c r="CAF98" s="806"/>
      <c r="CAG98" s="806"/>
      <c r="CAH98" s="806"/>
      <c r="CAI98" s="806"/>
      <c r="CAJ98" s="806"/>
      <c r="CAK98" s="806"/>
      <c r="CAL98" s="806"/>
      <c r="CAM98" s="806"/>
      <c r="CAN98" s="806"/>
      <c r="CAO98" s="806"/>
      <c r="CAP98" s="806"/>
      <c r="CAQ98" s="806"/>
      <c r="CAR98" s="806"/>
      <c r="CAS98" s="806"/>
      <c r="CAT98" s="806"/>
      <c r="CAU98" s="806"/>
      <c r="CAV98" s="806"/>
      <c r="CAW98" s="806"/>
      <c r="CAX98" s="806"/>
      <c r="CAY98" s="806"/>
      <c r="CAZ98" s="806"/>
      <c r="CBA98" s="806"/>
      <c r="CBB98" s="806"/>
      <c r="CBC98" s="806"/>
      <c r="CBD98" s="806"/>
      <c r="CBE98" s="806"/>
      <c r="CBF98" s="806"/>
      <c r="CBG98" s="806"/>
      <c r="CBH98" s="806"/>
      <c r="CBI98" s="806"/>
      <c r="CBJ98" s="806"/>
      <c r="CBK98" s="806"/>
      <c r="CBL98" s="806"/>
      <c r="CBM98" s="806"/>
      <c r="CBN98" s="806"/>
      <c r="CBO98" s="806"/>
      <c r="CBP98" s="806"/>
      <c r="CBQ98" s="806"/>
      <c r="CBR98" s="806"/>
      <c r="CBS98" s="806"/>
      <c r="CBT98" s="806"/>
      <c r="CBU98" s="806"/>
      <c r="CBV98" s="806"/>
      <c r="CBW98" s="806"/>
      <c r="CBX98" s="806"/>
      <c r="CBY98" s="806"/>
      <c r="CBZ98" s="806"/>
      <c r="CCA98" s="806"/>
      <c r="CCB98" s="806"/>
      <c r="CCC98" s="806"/>
      <c r="CCD98" s="806"/>
      <c r="CCE98" s="806"/>
      <c r="CCF98" s="806"/>
      <c r="CCG98" s="806"/>
      <c r="CCH98" s="806"/>
      <c r="CCI98" s="806"/>
      <c r="CCJ98" s="806"/>
      <c r="CCK98" s="806"/>
      <c r="CCL98" s="806"/>
      <c r="CCM98" s="806"/>
      <c r="CCN98" s="806"/>
      <c r="CCO98" s="806"/>
      <c r="CCP98" s="806"/>
      <c r="CCQ98" s="806"/>
      <c r="CCR98" s="806"/>
      <c r="CCS98" s="806"/>
      <c r="CCT98" s="806"/>
      <c r="CCU98" s="806"/>
      <c r="CCV98" s="806"/>
      <c r="CCW98" s="806"/>
      <c r="CCX98" s="806"/>
      <c r="CCY98" s="806"/>
      <c r="CCZ98" s="806"/>
      <c r="CDA98" s="806"/>
      <c r="CDB98" s="806"/>
      <c r="CDC98" s="806"/>
      <c r="CDD98" s="806"/>
      <c r="CDE98" s="806"/>
      <c r="CDF98" s="806"/>
      <c r="CDG98" s="806"/>
      <c r="CDH98" s="806"/>
      <c r="CDI98" s="806"/>
      <c r="CDJ98" s="806"/>
      <c r="CDK98" s="806"/>
      <c r="CDL98" s="806"/>
      <c r="CDM98" s="806"/>
      <c r="CDN98" s="806"/>
      <c r="CDO98" s="806"/>
      <c r="CDP98" s="806"/>
      <c r="CDQ98" s="806"/>
      <c r="CDR98" s="806"/>
      <c r="CDS98" s="806"/>
      <c r="CDT98" s="806"/>
      <c r="CDU98" s="806"/>
      <c r="CDV98" s="806"/>
      <c r="CDW98" s="806"/>
      <c r="CDX98" s="806"/>
      <c r="CDY98" s="806"/>
      <c r="CDZ98" s="806"/>
      <c r="CEA98" s="806"/>
      <c r="CEB98" s="806"/>
      <c r="CEC98" s="806"/>
      <c r="CED98" s="806"/>
      <c r="CEE98" s="806"/>
      <c r="CEF98" s="806"/>
      <c r="CEG98" s="806"/>
      <c r="CEH98" s="806"/>
      <c r="CEI98" s="806"/>
      <c r="CEJ98" s="806"/>
      <c r="CEK98" s="806"/>
      <c r="CEL98" s="806"/>
      <c r="CEM98" s="806"/>
      <c r="CEN98" s="806"/>
      <c r="CEO98" s="806"/>
      <c r="CEP98" s="806"/>
      <c r="CEQ98" s="806"/>
      <c r="CER98" s="806"/>
      <c r="CES98" s="806"/>
      <c r="CET98" s="806"/>
      <c r="CEU98" s="806"/>
      <c r="CEV98" s="806"/>
      <c r="CEW98" s="806"/>
      <c r="CEX98" s="806"/>
      <c r="CEY98" s="806"/>
      <c r="CEZ98" s="806"/>
      <c r="CFA98" s="806"/>
      <c r="CFB98" s="806"/>
      <c r="CFC98" s="806"/>
      <c r="CFD98" s="806"/>
      <c r="CFE98" s="806"/>
      <c r="CFF98" s="806"/>
      <c r="CFG98" s="806"/>
      <c r="CFH98" s="806"/>
      <c r="CFI98" s="806"/>
      <c r="CFJ98" s="806"/>
      <c r="CFK98" s="806"/>
      <c r="CFL98" s="806"/>
      <c r="CFM98" s="806"/>
      <c r="CFN98" s="806"/>
      <c r="CFO98" s="806"/>
      <c r="CFP98" s="806"/>
      <c r="CFQ98" s="806"/>
      <c r="CFR98" s="806"/>
      <c r="CFS98" s="806"/>
      <c r="CFT98" s="806"/>
      <c r="CFU98" s="806"/>
      <c r="CFV98" s="806"/>
      <c r="CFW98" s="806"/>
      <c r="CFX98" s="806"/>
      <c r="CFY98" s="806"/>
      <c r="CFZ98" s="806"/>
      <c r="CGA98" s="806"/>
      <c r="CGB98" s="806"/>
      <c r="CGC98" s="806"/>
      <c r="CGD98" s="806"/>
      <c r="CGE98" s="806"/>
      <c r="CGF98" s="806"/>
      <c r="CGG98" s="806"/>
      <c r="CGH98" s="806"/>
      <c r="CGI98" s="806"/>
      <c r="CGJ98" s="806"/>
      <c r="CGK98" s="806"/>
      <c r="CGL98" s="806"/>
      <c r="CGM98" s="806"/>
      <c r="CGN98" s="806"/>
      <c r="CGO98" s="806"/>
      <c r="CGP98" s="806"/>
      <c r="CGQ98" s="806"/>
      <c r="CGR98" s="806"/>
      <c r="CGS98" s="806"/>
      <c r="CGT98" s="806"/>
      <c r="CGU98" s="806"/>
      <c r="CGV98" s="806"/>
      <c r="CGW98" s="806"/>
      <c r="CGX98" s="806"/>
      <c r="CGY98" s="806"/>
      <c r="CGZ98" s="806"/>
      <c r="CHA98" s="806"/>
      <c r="CHB98" s="806"/>
      <c r="CHC98" s="806"/>
      <c r="CHD98" s="806"/>
      <c r="CHE98" s="806"/>
      <c r="CHF98" s="806"/>
      <c r="CHG98" s="806"/>
      <c r="CHH98" s="806"/>
      <c r="CHI98" s="806"/>
      <c r="CHJ98" s="806"/>
      <c r="CHK98" s="806"/>
      <c r="CHL98" s="806"/>
      <c r="CHM98" s="806"/>
      <c r="CHN98" s="806"/>
      <c r="CHO98" s="806"/>
      <c r="CHP98" s="806"/>
      <c r="CHQ98" s="806"/>
      <c r="CHR98" s="806"/>
      <c r="CHS98" s="806"/>
      <c r="CHT98" s="806"/>
      <c r="CHU98" s="806"/>
      <c r="CHV98" s="806"/>
      <c r="CHW98" s="806"/>
      <c r="CHX98" s="806"/>
      <c r="CHY98" s="806"/>
      <c r="CHZ98" s="806"/>
      <c r="CIA98" s="806"/>
      <c r="CIB98" s="806"/>
      <c r="CIC98" s="806"/>
      <c r="CID98" s="806"/>
      <c r="CIE98" s="806"/>
      <c r="CIF98" s="806"/>
      <c r="CIG98" s="806"/>
      <c r="CIH98" s="806"/>
      <c r="CII98" s="806"/>
      <c r="CIJ98" s="806"/>
      <c r="CIK98" s="806"/>
      <c r="CIL98" s="806"/>
      <c r="CIM98" s="806"/>
      <c r="CIN98" s="806"/>
      <c r="CIO98" s="806"/>
      <c r="CIP98" s="806"/>
      <c r="CIQ98" s="806"/>
      <c r="CIR98" s="806"/>
      <c r="CIS98" s="806"/>
      <c r="CIT98" s="806"/>
      <c r="CIU98" s="806"/>
      <c r="CIV98" s="806"/>
      <c r="CIW98" s="806"/>
      <c r="CIX98" s="806"/>
      <c r="CIY98" s="806"/>
      <c r="CIZ98" s="806"/>
      <c r="CJA98" s="806"/>
      <c r="CJB98" s="806"/>
      <c r="CJC98" s="806"/>
      <c r="CJD98" s="806"/>
      <c r="CJE98" s="806"/>
      <c r="CJF98" s="806"/>
      <c r="CJG98" s="806"/>
      <c r="CJH98" s="806"/>
      <c r="CJI98" s="806"/>
      <c r="CJJ98" s="806"/>
      <c r="CJK98" s="806"/>
      <c r="CJL98" s="806"/>
      <c r="CJM98" s="806"/>
      <c r="CJN98" s="806"/>
      <c r="CJO98" s="806"/>
      <c r="CJP98" s="806"/>
      <c r="CJQ98" s="806"/>
      <c r="CJR98" s="806"/>
      <c r="CJS98" s="806"/>
      <c r="CJT98" s="806"/>
      <c r="CJU98" s="806"/>
      <c r="CJV98" s="806"/>
      <c r="CJW98" s="806"/>
      <c r="CJX98" s="806"/>
      <c r="CJY98" s="806"/>
      <c r="CJZ98" s="806"/>
      <c r="CKA98" s="806"/>
      <c r="CKB98" s="806"/>
      <c r="CKC98" s="806"/>
      <c r="CKD98" s="806"/>
      <c r="CKE98" s="806"/>
      <c r="CKF98" s="806"/>
      <c r="CKG98" s="806"/>
      <c r="CKH98" s="806"/>
      <c r="CKI98" s="806"/>
      <c r="CKJ98" s="806"/>
      <c r="CKK98" s="806"/>
      <c r="CKL98" s="806"/>
      <c r="CKM98" s="806"/>
      <c r="CKN98" s="806"/>
      <c r="CKO98" s="806"/>
      <c r="CKP98" s="806"/>
      <c r="CKQ98" s="806"/>
      <c r="CKR98" s="806"/>
      <c r="CKS98" s="806"/>
      <c r="CKT98" s="806"/>
      <c r="CKU98" s="806"/>
      <c r="CKV98" s="806"/>
      <c r="CKW98" s="806"/>
      <c r="CKX98" s="806"/>
      <c r="CKY98" s="806"/>
      <c r="CKZ98" s="806"/>
      <c r="CLA98" s="806"/>
      <c r="CLB98" s="806"/>
      <c r="CLC98" s="806"/>
      <c r="CLD98" s="806"/>
      <c r="CLE98" s="806"/>
      <c r="CLF98" s="806"/>
      <c r="CLG98" s="806"/>
      <c r="CLH98" s="806"/>
      <c r="CLI98" s="806"/>
      <c r="CLJ98" s="806"/>
      <c r="CLK98" s="806"/>
      <c r="CLL98" s="806"/>
      <c r="CLM98" s="806"/>
      <c r="CLN98" s="806"/>
      <c r="CLO98" s="806"/>
      <c r="CLP98" s="806"/>
      <c r="CLQ98" s="806"/>
      <c r="CLR98" s="806"/>
      <c r="CLS98" s="806"/>
      <c r="CLT98" s="806"/>
      <c r="CLU98" s="806"/>
      <c r="CLV98" s="806"/>
      <c r="CLW98" s="806"/>
      <c r="CLX98" s="806"/>
      <c r="CLY98" s="806"/>
      <c r="CLZ98" s="806"/>
      <c r="CMA98" s="806"/>
      <c r="CMB98" s="806"/>
      <c r="CMC98" s="806"/>
      <c r="CMD98" s="806"/>
      <c r="CME98" s="806"/>
      <c r="CMF98" s="806"/>
      <c r="CMG98" s="806"/>
      <c r="CMH98" s="806"/>
      <c r="CMI98" s="806"/>
      <c r="CMJ98" s="806"/>
      <c r="CMK98" s="806"/>
      <c r="CML98" s="806"/>
      <c r="CMM98" s="806"/>
      <c r="CMN98" s="806"/>
      <c r="CMO98" s="806"/>
      <c r="CMP98" s="806"/>
      <c r="CMQ98" s="806"/>
      <c r="CMR98" s="806"/>
      <c r="CMS98" s="806"/>
      <c r="CMT98" s="806"/>
      <c r="CMU98" s="806"/>
      <c r="CMV98" s="806"/>
      <c r="CMW98" s="806"/>
      <c r="CMX98" s="806"/>
      <c r="CMY98" s="806"/>
      <c r="CMZ98" s="806"/>
      <c r="CNA98" s="806"/>
      <c r="CNB98" s="806"/>
      <c r="CNC98" s="806"/>
      <c r="CND98" s="806"/>
      <c r="CNE98" s="806"/>
      <c r="CNF98" s="806"/>
      <c r="CNG98" s="806"/>
      <c r="CNH98" s="806"/>
      <c r="CNI98" s="806"/>
      <c r="CNJ98" s="806"/>
      <c r="CNK98" s="806"/>
      <c r="CNL98" s="806"/>
      <c r="CNM98" s="806"/>
      <c r="CNN98" s="806"/>
      <c r="CNO98" s="806"/>
      <c r="CNP98" s="806"/>
      <c r="CNQ98" s="806"/>
      <c r="CNR98" s="806"/>
      <c r="CNS98" s="806"/>
      <c r="CNT98" s="806"/>
      <c r="CNU98" s="806"/>
      <c r="CNV98" s="806"/>
      <c r="CNW98" s="806"/>
      <c r="CNX98" s="806"/>
      <c r="CNY98" s="806"/>
      <c r="CNZ98" s="806"/>
      <c r="COA98" s="806"/>
      <c r="COB98" s="806"/>
      <c r="COC98" s="806"/>
      <c r="COD98" s="806"/>
      <c r="COE98" s="806"/>
      <c r="COF98" s="806"/>
      <c r="COG98" s="806"/>
      <c r="COH98" s="806"/>
      <c r="COI98" s="806"/>
      <c r="COJ98" s="806"/>
      <c r="COK98" s="806"/>
      <c r="COL98" s="806"/>
      <c r="COM98" s="806"/>
      <c r="CON98" s="806"/>
      <c r="COO98" s="806"/>
      <c r="COP98" s="806"/>
      <c r="COQ98" s="806"/>
      <c r="COR98" s="806"/>
      <c r="COS98" s="806"/>
      <c r="COT98" s="806"/>
      <c r="COU98" s="806"/>
      <c r="COV98" s="806"/>
      <c r="COW98" s="806"/>
      <c r="COX98" s="806"/>
      <c r="COY98" s="806"/>
      <c r="COZ98" s="806"/>
      <c r="CPA98" s="806"/>
      <c r="CPB98" s="806"/>
      <c r="CPC98" s="806"/>
      <c r="CPD98" s="806"/>
      <c r="CPE98" s="806"/>
      <c r="CPF98" s="806"/>
      <c r="CPG98" s="806"/>
      <c r="CPH98" s="806"/>
      <c r="CPI98" s="806"/>
      <c r="CPJ98" s="806"/>
      <c r="CPK98" s="806"/>
      <c r="CPL98" s="806"/>
      <c r="CPM98" s="806"/>
      <c r="CPN98" s="806"/>
      <c r="CPO98" s="806"/>
      <c r="CPP98" s="806"/>
      <c r="CPQ98" s="806"/>
      <c r="CPR98" s="806"/>
      <c r="CPS98" s="806"/>
      <c r="CPT98" s="806"/>
      <c r="CPU98" s="806"/>
      <c r="CPV98" s="806"/>
      <c r="CPW98" s="806"/>
      <c r="CPX98" s="806"/>
      <c r="CPY98" s="806"/>
      <c r="CPZ98" s="806"/>
      <c r="CQA98" s="806"/>
      <c r="CQB98" s="806"/>
      <c r="CQC98" s="806"/>
      <c r="CQD98" s="806"/>
      <c r="CQE98" s="806"/>
      <c r="CQF98" s="806"/>
      <c r="CQG98" s="806"/>
      <c r="CQH98" s="806"/>
      <c r="CQI98" s="806"/>
      <c r="CQJ98" s="806"/>
      <c r="CQK98" s="806"/>
      <c r="CQL98" s="806"/>
      <c r="CQM98" s="806"/>
      <c r="CQN98" s="806"/>
      <c r="CQO98" s="806"/>
      <c r="CQP98" s="806"/>
      <c r="CQQ98" s="806"/>
      <c r="CQR98" s="806"/>
      <c r="CQS98" s="806"/>
      <c r="CQT98" s="806"/>
      <c r="CQU98" s="806"/>
      <c r="CQV98" s="806"/>
      <c r="CQW98" s="806"/>
      <c r="CQX98" s="806"/>
      <c r="CQY98" s="806"/>
      <c r="CQZ98" s="806"/>
      <c r="CRA98" s="806"/>
      <c r="CRB98" s="806"/>
      <c r="CRC98" s="806"/>
      <c r="CRD98" s="806"/>
      <c r="CRE98" s="806"/>
      <c r="CRF98" s="806"/>
      <c r="CRG98" s="806"/>
      <c r="CRH98" s="806"/>
      <c r="CRI98" s="806"/>
      <c r="CRJ98" s="806"/>
      <c r="CRK98" s="806"/>
      <c r="CRL98" s="806"/>
      <c r="CRM98" s="806"/>
      <c r="CRN98" s="806"/>
      <c r="CRO98" s="806"/>
      <c r="CRP98" s="806"/>
      <c r="CRQ98" s="806"/>
      <c r="CRR98" s="806"/>
      <c r="CRS98" s="806"/>
      <c r="CRT98" s="806"/>
      <c r="CRU98" s="806"/>
      <c r="CRV98" s="806"/>
      <c r="CRW98" s="806"/>
      <c r="CRX98" s="806"/>
      <c r="CRY98" s="806"/>
      <c r="CRZ98" s="806"/>
      <c r="CSA98" s="806"/>
      <c r="CSB98" s="806"/>
      <c r="CSC98" s="806"/>
      <c r="CSD98" s="806"/>
      <c r="CSE98" s="806"/>
      <c r="CSF98" s="806"/>
      <c r="CSG98" s="806"/>
      <c r="CSH98" s="806"/>
      <c r="CSI98" s="806"/>
      <c r="CSJ98" s="806"/>
      <c r="CSK98" s="806"/>
      <c r="CSL98" s="806"/>
      <c r="CSM98" s="806"/>
      <c r="CSN98" s="806"/>
      <c r="CSO98" s="806"/>
      <c r="CSP98" s="806"/>
      <c r="CSQ98" s="806"/>
      <c r="CSR98" s="806"/>
      <c r="CSS98" s="806"/>
      <c r="CST98" s="806"/>
      <c r="CSU98" s="806"/>
      <c r="CSV98" s="806"/>
      <c r="CSW98" s="806"/>
      <c r="CSX98" s="806"/>
      <c r="CSY98" s="806"/>
      <c r="CSZ98" s="806"/>
      <c r="CTA98" s="806"/>
      <c r="CTB98" s="806"/>
      <c r="CTC98" s="806"/>
      <c r="CTD98" s="806"/>
      <c r="CTE98" s="806"/>
      <c r="CTF98" s="806"/>
      <c r="CTG98" s="806"/>
      <c r="CTH98" s="806"/>
      <c r="CTI98" s="806"/>
      <c r="CTJ98" s="806"/>
      <c r="CTK98" s="806"/>
      <c r="CTL98" s="806"/>
      <c r="CTM98" s="806"/>
      <c r="CTN98" s="806"/>
      <c r="CTO98" s="806"/>
      <c r="CTP98" s="806"/>
      <c r="CTQ98" s="806"/>
      <c r="CTR98" s="806"/>
      <c r="CTS98" s="806"/>
      <c r="CTT98" s="806"/>
      <c r="CTU98" s="806"/>
      <c r="CTV98" s="806"/>
      <c r="CTW98" s="806"/>
      <c r="CTX98" s="806"/>
      <c r="CTY98" s="806"/>
      <c r="CTZ98" s="806"/>
      <c r="CUA98" s="806"/>
      <c r="CUB98" s="806"/>
      <c r="CUC98" s="806"/>
      <c r="CUD98" s="806"/>
      <c r="CUE98" s="806"/>
      <c r="CUF98" s="806"/>
      <c r="CUG98" s="806"/>
      <c r="CUH98" s="806"/>
      <c r="CUI98" s="806"/>
      <c r="CUJ98" s="806"/>
      <c r="CUK98" s="806"/>
      <c r="CUL98" s="806"/>
      <c r="CUM98" s="806"/>
      <c r="CUN98" s="806"/>
      <c r="CUO98" s="806"/>
      <c r="CUP98" s="806"/>
      <c r="CUQ98" s="806"/>
      <c r="CUR98" s="806"/>
      <c r="CUS98" s="806"/>
      <c r="CUT98" s="806"/>
      <c r="CUU98" s="806"/>
      <c r="CUV98" s="806"/>
      <c r="CUW98" s="806"/>
      <c r="CUX98" s="806"/>
      <c r="CUY98" s="806"/>
      <c r="CUZ98" s="806"/>
      <c r="CVA98" s="806"/>
      <c r="CVB98" s="806"/>
      <c r="CVC98" s="806"/>
      <c r="CVD98" s="806"/>
      <c r="CVE98" s="806"/>
      <c r="CVF98" s="806"/>
      <c r="CVG98" s="806"/>
      <c r="CVH98" s="806"/>
      <c r="CVI98" s="806"/>
      <c r="CVJ98" s="806"/>
      <c r="CVK98" s="806"/>
      <c r="CVL98" s="806"/>
      <c r="CVM98" s="806"/>
      <c r="CVN98" s="806"/>
      <c r="CVO98" s="806"/>
      <c r="CVP98" s="806"/>
      <c r="CVQ98" s="806"/>
      <c r="CVR98" s="806"/>
      <c r="CVS98" s="806"/>
      <c r="CVT98" s="806"/>
      <c r="CVU98" s="806"/>
      <c r="CVV98" s="806"/>
      <c r="CVW98" s="806"/>
      <c r="CVX98" s="806"/>
      <c r="CVY98" s="806"/>
      <c r="CVZ98" s="806"/>
      <c r="CWA98" s="806"/>
      <c r="CWB98" s="806"/>
      <c r="CWC98" s="806"/>
      <c r="CWD98" s="806"/>
      <c r="CWE98" s="806"/>
      <c r="CWF98" s="806"/>
      <c r="CWG98" s="806"/>
      <c r="CWH98" s="806"/>
      <c r="CWI98" s="806"/>
      <c r="CWJ98" s="806"/>
      <c r="CWK98" s="806"/>
      <c r="CWL98" s="806"/>
      <c r="CWM98" s="806"/>
      <c r="CWN98" s="806"/>
      <c r="CWO98" s="806"/>
      <c r="CWP98" s="806"/>
      <c r="CWQ98" s="806"/>
      <c r="CWR98" s="806"/>
      <c r="CWS98" s="806"/>
      <c r="CWT98" s="806"/>
      <c r="CWU98" s="806"/>
      <c r="CWV98" s="806"/>
      <c r="CWW98" s="806"/>
      <c r="CWX98" s="806"/>
      <c r="CWY98" s="806"/>
      <c r="CWZ98" s="806"/>
      <c r="CXA98" s="806"/>
      <c r="CXB98" s="806"/>
      <c r="CXC98" s="806"/>
      <c r="CXD98" s="806"/>
      <c r="CXE98" s="806"/>
      <c r="CXF98" s="806"/>
      <c r="CXG98" s="806"/>
      <c r="CXH98" s="806"/>
      <c r="CXI98" s="806"/>
      <c r="CXJ98" s="806"/>
      <c r="CXK98" s="806"/>
      <c r="CXL98" s="806"/>
      <c r="CXM98" s="806"/>
      <c r="CXN98" s="806"/>
      <c r="CXO98" s="806"/>
      <c r="CXP98" s="806"/>
      <c r="CXQ98" s="806"/>
      <c r="CXR98" s="806"/>
      <c r="CXS98" s="806"/>
      <c r="CXT98" s="806"/>
      <c r="CXU98" s="806"/>
      <c r="CXV98" s="806"/>
      <c r="CXW98" s="806"/>
      <c r="CXX98" s="806"/>
      <c r="CXY98" s="806"/>
      <c r="CXZ98" s="806"/>
      <c r="CYA98" s="806"/>
      <c r="CYB98" s="806"/>
      <c r="CYC98" s="806"/>
      <c r="CYD98" s="806"/>
      <c r="CYE98" s="806"/>
      <c r="CYF98" s="806"/>
      <c r="CYG98" s="806"/>
      <c r="CYH98" s="806"/>
      <c r="CYI98" s="806"/>
      <c r="CYJ98" s="806"/>
      <c r="CYK98" s="806"/>
      <c r="CYL98" s="806"/>
      <c r="CYM98" s="806"/>
      <c r="CYN98" s="806"/>
      <c r="CYO98" s="806"/>
      <c r="CYP98" s="806"/>
      <c r="CYQ98" s="806"/>
      <c r="CYR98" s="806"/>
      <c r="CYS98" s="806"/>
      <c r="CYT98" s="806"/>
      <c r="CYU98" s="806"/>
      <c r="CYV98" s="806"/>
      <c r="CYW98" s="806"/>
      <c r="CYX98" s="806"/>
      <c r="CYY98" s="806"/>
      <c r="CYZ98" s="806"/>
      <c r="CZA98" s="806"/>
      <c r="CZB98" s="806"/>
      <c r="CZC98" s="806"/>
      <c r="CZD98" s="806"/>
      <c r="CZE98" s="806"/>
      <c r="CZF98" s="806"/>
      <c r="CZG98" s="806"/>
      <c r="CZH98" s="806"/>
      <c r="CZI98" s="806"/>
      <c r="CZJ98" s="806"/>
      <c r="CZK98" s="806"/>
      <c r="CZL98" s="806"/>
      <c r="CZM98" s="806"/>
      <c r="CZN98" s="806"/>
      <c r="CZO98" s="806"/>
      <c r="CZP98" s="806"/>
      <c r="CZQ98" s="806"/>
      <c r="CZR98" s="806"/>
      <c r="CZS98" s="806"/>
      <c r="CZT98" s="806"/>
      <c r="CZU98" s="806"/>
      <c r="CZV98" s="806"/>
      <c r="CZW98" s="806"/>
      <c r="CZX98" s="806"/>
      <c r="CZY98" s="806"/>
      <c r="CZZ98" s="806"/>
      <c r="DAA98" s="806"/>
      <c r="DAB98" s="806"/>
      <c r="DAC98" s="806"/>
      <c r="DAD98" s="806"/>
      <c r="DAE98" s="806"/>
      <c r="DAF98" s="806"/>
      <c r="DAG98" s="806"/>
      <c r="DAH98" s="806"/>
      <c r="DAI98" s="806"/>
      <c r="DAJ98" s="806"/>
      <c r="DAK98" s="806"/>
      <c r="DAL98" s="806"/>
      <c r="DAM98" s="806"/>
      <c r="DAN98" s="806"/>
      <c r="DAO98" s="806"/>
      <c r="DAP98" s="806"/>
      <c r="DAQ98" s="806"/>
      <c r="DAR98" s="806"/>
      <c r="DAS98" s="806"/>
      <c r="DAT98" s="806"/>
      <c r="DAU98" s="806"/>
      <c r="DAV98" s="806"/>
      <c r="DAW98" s="806"/>
      <c r="DAX98" s="806"/>
      <c r="DAY98" s="806"/>
      <c r="DAZ98" s="806"/>
      <c r="DBA98" s="806"/>
      <c r="DBB98" s="806"/>
      <c r="DBC98" s="806"/>
      <c r="DBD98" s="806"/>
      <c r="DBE98" s="806"/>
      <c r="DBF98" s="806"/>
      <c r="DBG98" s="806"/>
      <c r="DBH98" s="806"/>
      <c r="DBI98" s="806"/>
      <c r="DBJ98" s="806"/>
      <c r="DBK98" s="806"/>
      <c r="DBL98" s="806"/>
      <c r="DBM98" s="806"/>
      <c r="DBN98" s="806"/>
      <c r="DBO98" s="806"/>
      <c r="DBP98" s="806"/>
      <c r="DBQ98" s="806"/>
      <c r="DBR98" s="806"/>
      <c r="DBS98" s="806"/>
      <c r="DBT98" s="806"/>
      <c r="DBU98" s="806"/>
      <c r="DBV98" s="806"/>
      <c r="DBW98" s="806"/>
      <c r="DBX98" s="806"/>
      <c r="DBY98" s="806"/>
      <c r="DBZ98" s="806"/>
      <c r="DCA98" s="806"/>
      <c r="DCB98" s="806"/>
      <c r="DCC98" s="806"/>
      <c r="DCD98" s="806"/>
      <c r="DCE98" s="806"/>
      <c r="DCF98" s="806"/>
      <c r="DCG98" s="806"/>
      <c r="DCH98" s="806"/>
      <c r="DCI98" s="806"/>
      <c r="DCJ98" s="806"/>
      <c r="DCK98" s="806"/>
      <c r="DCL98" s="806"/>
      <c r="DCM98" s="806"/>
      <c r="DCN98" s="806"/>
      <c r="DCO98" s="806"/>
      <c r="DCP98" s="806"/>
      <c r="DCQ98" s="806"/>
      <c r="DCR98" s="806"/>
      <c r="DCS98" s="806"/>
      <c r="DCT98" s="806"/>
      <c r="DCU98" s="806"/>
      <c r="DCV98" s="806"/>
      <c r="DCW98" s="806"/>
      <c r="DCX98" s="806"/>
      <c r="DCY98" s="806"/>
      <c r="DCZ98" s="806"/>
      <c r="DDA98" s="806"/>
      <c r="DDB98" s="806"/>
      <c r="DDC98" s="806"/>
      <c r="DDD98" s="806"/>
      <c r="DDE98" s="806"/>
      <c r="DDF98" s="806"/>
      <c r="DDG98" s="806"/>
      <c r="DDH98" s="806"/>
      <c r="DDI98" s="806"/>
      <c r="DDJ98" s="806"/>
      <c r="DDK98" s="806"/>
      <c r="DDL98" s="806"/>
      <c r="DDM98" s="806"/>
      <c r="DDN98" s="806"/>
      <c r="DDO98" s="806"/>
      <c r="DDP98" s="806"/>
      <c r="DDQ98" s="806"/>
      <c r="DDR98" s="806"/>
      <c r="DDS98" s="806"/>
      <c r="DDT98" s="806"/>
      <c r="DDU98" s="806"/>
      <c r="DDV98" s="806"/>
      <c r="DDW98" s="806"/>
      <c r="DDX98" s="806"/>
      <c r="DDY98" s="806"/>
      <c r="DDZ98" s="806"/>
      <c r="DEA98" s="806"/>
      <c r="DEB98" s="806"/>
      <c r="DEC98" s="806"/>
      <c r="DED98" s="806"/>
      <c r="DEE98" s="806"/>
      <c r="DEF98" s="806"/>
      <c r="DEG98" s="806"/>
      <c r="DEH98" s="806"/>
      <c r="DEI98" s="806"/>
      <c r="DEJ98" s="806"/>
      <c r="DEK98" s="806"/>
      <c r="DEL98" s="806"/>
      <c r="DEM98" s="806"/>
      <c r="DEN98" s="806"/>
      <c r="DEO98" s="806"/>
      <c r="DEP98" s="806"/>
      <c r="DEQ98" s="806"/>
      <c r="DER98" s="806"/>
      <c r="DES98" s="806"/>
      <c r="DET98" s="806"/>
      <c r="DEU98" s="806"/>
      <c r="DEV98" s="806"/>
      <c r="DEW98" s="806"/>
      <c r="DEX98" s="806"/>
      <c r="DEY98" s="806"/>
      <c r="DEZ98" s="806"/>
      <c r="DFA98" s="806"/>
      <c r="DFB98" s="806"/>
      <c r="DFC98" s="806"/>
      <c r="DFD98" s="806"/>
      <c r="DFE98" s="806"/>
      <c r="DFF98" s="806"/>
      <c r="DFG98" s="806"/>
      <c r="DFH98" s="806"/>
      <c r="DFI98" s="806"/>
      <c r="DFJ98" s="806"/>
      <c r="DFK98" s="806"/>
      <c r="DFL98" s="806"/>
      <c r="DFM98" s="806"/>
      <c r="DFN98" s="806"/>
      <c r="DFO98" s="806"/>
      <c r="DFP98" s="806"/>
      <c r="DFQ98" s="806"/>
      <c r="DFR98" s="806"/>
      <c r="DFS98" s="806"/>
      <c r="DFT98" s="806"/>
      <c r="DFU98" s="806"/>
      <c r="DFV98" s="806"/>
      <c r="DFW98" s="806"/>
      <c r="DFX98" s="806"/>
      <c r="DFY98" s="806"/>
      <c r="DFZ98" s="806"/>
      <c r="DGA98" s="806"/>
      <c r="DGB98" s="806"/>
      <c r="DGC98" s="806"/>
      <c r="DGD98" s="806"/>
      <c r="DGE98" s="806"/>
      <c r="DGF98" s="806"/>
      <c r="DGG98" s="806"/>
      <c r="DGH98" s="806"/>
      <c r="DGI98" s="806"/>
      <c r="DGJ98" s="806"/>
      <c r="DGK98" s="806"/>
      <c r="DGL98" s="806"/>
      <c r="DGM98" s="806"/>
      <c r="DGN98" s="806"/>
      <c r="DGO98" s="806"/>
      <c r="DGP98" s="806"/>
      <c r="DGQ98" s="806"/>
      <c r="DGR98" s="806"/>
      <c r="DGS98" s="806"/>
      <c r="DGT98" s="806"/>
      <c r="DGU98" s="806"/>
      <c r="DGV98" s="806"/>
      <c r="DGW98" s="806"/>
      <c r="DGX98" s="806"/>
      <c r="DGY98" s="806"/>
      <c r="DGZ98" s="806"/>
      <c r="DHA98" s="806"/>
      <c r="DHB98" s="806"/>
      <c r="DHC98" s="806"/>
      <c r="DHD98" s="806"/>
      <c r="DHE98" s="806"/>
      <c r="DHF98" s="806"/>
      <c r="DHG98" s="806"/>
      <c r="DHH98" s="806"/>
      <c r="DHI98" s="806"/>
      <c r="DHJ98" s="806"/>
      <c r="DHK98" s="806"/>
      <c r="DHL98" s="806"/>
      <c r="DHM98" s="806"/>
      <c r="DHN98" s="806"/>
      <c r="DHO98" s="806"/>
      <c r="DHP98" s="806"/>
      <c r="DHQ98" s="806"/>
      <c r="DHR98" s="806"/>
      <c r="DHS98" s="806"/>
      <c r="DHT98" s="806"/>
      <c r="DHU98" s="806"/>
      <c r="DHV98" s="806"/>
      <c r="DHW98" s="806"/>
      <c r="DHX98" s="806"/>
      <c r="DHY98" s="806"/>
      <c r="DHZ98" s="806"/>
      <c r="DIA98" s="806"/>
      <c r="DIB98" s="806"/>
      <c r="DIC98" s="806"/>
      <c r="DID98" s="806"/>
      <c r="DIE98" s="806"/>
      <c r="DIF98" s="806"/>
      <c r="DIG98" s="806"/>
      <c r="DIH98" s="806"/>
      <c r="DII98" s="806"/>
      <c r="DIJ98" s="806"/>
      <c r="DIK98" s="806"/>
      <c r="DIL98" s="806"/>
      <c r="DIM98" s="806"/>
      <c r="DIN98" s="806"/>
      <c r="DIO98" s="806"/>
      <c r="DIP98" s="806"/>
      <c r="DIQ98" s="806"/>
      <c r="DIR98" s="806"/>
      <c r="DIS98" s="806"/>
      <c r="DIT98" s="806"/>
      <c r="DIU98" s="806"/>
      <c r="DIV98" s="806"/>
      <c r="DIW98" s="806"/>
      <c r="DIX98" s="806"/>
      <c r="DIY98" s="806"/>
      <c r="DIZ98" s="806"/>
      <c r="DJA98" s="806"/>
      <c r="DJB98" s="806"/>
      <c r="DJC98" s="806"/>
      <c r="DJD98" s="806"/>
      <c r="DJE98" s="806"/>
      <c r="DJF98" s="806"/>
      <c r="DJG98" s="806"/>
      <c r="DJH98" s="806"/>
      <c r="DJI98" s="806"/>
      <c r="DJJ98" s="806"/>
      <c r="DJK98" s="806"/>
      <c r="DJL98" s="806"/>
      <c r="DJM98" s="806"/>
      <c r="DJN98" s="806"/>
      <c r="DJO98" s="806"/>
      <c r="DJP98" s="806"/>
      <c r="DJQ98" s="806"/>
      <c r="DJR98" s="806"/>
      <c r="DJS98" s="806"/>
      <c r="DJT98" s="806"/>
      <c r="DJU98" s="806"/>
      <c r="DJV98" s="806"/>
      <c r="DJW98" s="806"/>
      <c r="DJX98" s="806"/>
      <c r="DJY98" s="806"/>
      <c r="DJZ98" s="806"/>
      <c r="DKA98" s="806"/>
      <c r="DKB98" s="806"/>
      <c r="DKC98" s="806"/>
      <c r="DKD98" s="806"/>
      <c r="DKE98" s="806"/>
      <c r="DKF98" s="806"/>
      <c r="DKG98" s="806"/>
      <c r="DKH98" s="806"/>
      <c r="DKI98" s="806"/>
      <c r="DKJ98" s="806"/>
      <c r="DKK98" s="806"/>
      <c r="DKL98" s="806"/>
      <c r="DKM98" s="806"/>
      <c r="DKN98" s="806"/>
      <c r="DKO98" s="806"/>
      <c r="DKP98" s="806"/>
      <c r="DKQ98" s="806"/>
      <c r="DKR98" s="806"/>
      <c r="DKS98" s="806"/>
      <c r="DKT98" s="806"/>
      <c r="DKU98" s="806"/>
      <c r="DKV98" s="806"/>
      <c r="DKW98" s="806"/>
      <c r="DKX98" s="806"/>
      <c r="DKY98" s="806"/>
      <c r="DKZ98" s="806"/>
      <c r="DLA98" s="806"/>
      <c r="DLB98" s="806"/>
      <c r="DLC98" s="806"/>
      <c r="DLD98" s="806"/>
      <c r="DLE98" s="806"/>
      <c r="DLF98" s="806"/>
      <c r="DLG98" s="806"/>
      <c r="DLH98" s="806"/>
      <c r="DLI98" s="806"/>
      <c r="DLJ98" s="806"/>
      <c r="DLK98" s="806"/>
      <c r="DLL98" s="806"/>
      <c r="DLM98" s="806"/>
      <c r="DLN98" s="806"/>
      <c r="DLO98" s="806"/>
      <c r="DLP98" s="806"/>
      <c r="DLQ98" s="806"/>
      <c r="DLR98" s="806"/>
      <c r="DLS98" s="806"/>
      <c r="DLT98" s="806"/>
      <c r="DLU98" s="806"/>
      <c r="DLV98" s="806"/>
      <c r="DLW98" s="806"/>
      <c r="DLX98" s="806"/>
      <c r="DLY98" s="806"/>
      <c r="DLZ98" s="806"/>
      <c r="DMA98" s="806"/>
      <c r="DMB98" s="806"/>
      <c r="DMC98" s="806"/>
      <c r="DMD98" s="806"/>
      <c r="DME98" s="806"/>
      <c r="DMF98" s="806"/>
      <c r="DMG98" s="806"/>
      <c r="DMH98" s="806"/>
      <c r="DMI98" s="806"/>
      <c r="DMJ98" s="806"/>
      <c r="DMK98" s="806"/>
      <c r="DML98" s="806"/>
      <c r="DMM98" s="806"/>
      <c r="DMN98" s="806"/>
      <c r="DMO98" s="806"/>
      <c r="DMP98" s="806"/>
      <c r="DMQ98" s="806"/>
      <c r="DMR98" s="806"/>
      <c r="DMS98" s="806"/>
      <c r="DMT98" s="806"/>
      <c r="DMU98" s="806"/>
      <c r="DMV98" s="806"/>
      <c r="DMW98" s="806"/>
      <c r="DMX98" s="806"/>
      <c r="DMY98" s="806"/>
      <c r="DMZ98" s="806"/>
      <c r="DNA98" s="806"/>
      <c r="DNB98" s="806"/>
      <c r="DNC98" s="806"/>
      <c r="DND98" s="806"/>
      <c r="DNE98" s="806"/>
      <c r="DNF98" s="806"/>
      <c r="DNG98" s="806"/>
      <c r="DNH98" s="806"/>
      <c r="DNI98" s="806"/>
      <c r="DNJ98" s="806"/>
      <c r="DNK98" s="806"/>
      <c r="DNL98" s="806"/>
      <c r="DNM98" s="806"/>
      <c r="DNN98" s="806"/>
      <c r="DNO98" s="806"/>
      <c r="DNP98" s="806"/>
      <c r="DNQ98" s="806"/>
      <c r="DNR98" s="806"/>
      <c r="DNS98" s="806"/>
      <c r="DNT98" s="806"/>
      <c r="DNU98" s="806"/>
      <c r="DNV98" s="806"/>
      <c r="DNW98" s="806"/>
      <c r="DNX98" s="806"/>
      <c r="DNY98" s="806"/>
      <c r="DNZ98" s="806"/>
      <c r="DOA98" s="806"/>
      <c r="DOB98" s="806"/>
      <c r="DOC98" s="806"/>
      <c r="DOD98" s="806"/>
      <c r="DOE98" s="806"/>
      <c r="DOF98" s="806"/>
      <c r="DOG98" s="806"/>
      <c r="DOH98" s="806"/>
      <c r="DOI98" s="806"/>
      <c r="DOJ98" s="806"/>
      <c r="DOK98" s="806"/>
      <c r="DOL98" s="806"/>
      <c r="DOM98" s="806"/>
      <c r="DON98" s="806"/>
      <c r="DOO98" s="806"/>
      <c r="DOP98" s="806"/>
      <c r="DOQ98" s="806"/>
      <c r="DOR98" s="806"/>
      <c r="DOS98" s="806"/>
      <c r="DOT98" s="806"/>
      <c r="DOU98" s="806"/>
      <c r="DOV98" s="806"/>
      <c r="DOW98" s="806"/>
      <c r="DOX98" s="806"/>
      <c r="DOY98" s="806"/>
      <c r="DOZ98" s="806"/>
      <c r="DPA98" s="806"/>
      <c r="DPB98" s="806"/>
      <c r="DPC98" s="806"/>
      <c r="DPD98" s="806"/>
      <c r="DPE98" s="806"/>
      <c r="DPF98" s="806"/>
      <c r="DPG98" s="806"/>
      <c r="DPH98" s="806"/>
      <c r="DPI98" s="806"/>
      <c r="DPJ98" s="806"/>
      <c r="DPK98" s="806"/>
      <c r="DPL98" s="806"/>
      <c r="DPM98" s="806"/>
      <c r="DPN98" s="806"/>
      <c r="DPO98" s="806"/>
      <c r="DPP98" s="806"/>
      <c r="DPQ98" s="806"/>
      <c r="DPR98" s="806"/>
      <c r="DPS98" s="806"/>
      <c r="DPT98" s="806"/>
      <c r="DPU98" s="806"/>
      <c r="DPV98" s="806"/>
      <c r="DPW98" s="806"/>
      <c r="DPX98" s="806"/>
      <c r="DPY98" s="806"/>
      <c r="DPZ98" s="806"/>
      <c r="DQA98" s="806"/>
      <c r="DQB98" s="806"/>
      <c r="DQC98" s="806"/>
      <c r="DQD98" s="806"/>
      <c r="DQE98" s="806"/>
      <c r="DQF98" s="806"/>
      <c r="DQG98" s="806"/>
      <c r="DQH98" s="806"/>
      <c r="DQI98" s="806"/>
      <c r="DQJ98" s="806"/>
      <c r="DQK98" s="806"/>
      <c r="DQL98" s="806"/>
      <c r="DQM98" s="806"/>
      <c r="DQN98" s="806"/>
      <c r="DQO98" s="806"/>
      <c r="DQP98" s="806"/>
      <c r="DQQ98" s="806"/>
      <c r="DQR98" s="806"/>
      <c r="DQS98" s="806"/>
      <c r="DQT98" s="806"/>
      <c r="DQU98" s="806"/>
      <c r="DQV98" s="806"/>
      <c r="DQW98" s="806"/>
      <c r="DQX98" s="806"/>
      <c r="DQY98" s="806"/>
      <c r="DQZ98" s="806"/>
      <c r="DRA98" s="806"/>
      <c r="DRB98" s="806"/>
      <c r="DRC98" s="806"/>
      <c r="DRD98" s="806"/>
      <c r="DRE98" s="806"/>
      <c r="DRF98" s="806"/>
      <c r="DRG98" s="806"/>
      <c r="DRH98" s="806"/>
      <c r="DRI98" s="806"/>
      <c r="DRJ98" s="806"/>
      <c r="DRK98" s="806"/>
      <c r="DRL98" s="806"/>
      <c r="DRM98" s="806"/>
      <c r="DRN98" s="806"/>
      <c r="DRO98" s="806"/>
      <c r="DRP98" s="806"/>
      <c r="DRQ98" s="806"/>
      <c r="DRR98" s="806"/>
      <c r="DRS98" s="806"/>
      <c r="DRT98" s="806"/>
      <c r="DRU98" s="806"/>
      <c r="DRV98" s="806"/>
      <c r="DRW98" s="806"/>
      <c r="DRX98" s="806"/>
      <c r="DRY98" s="806"/>
      <c r="DRZ98" s="806"/>
      <c r="DSA98" s="806"/>
      <c r="DSB98" s="806"/>
      <c r="DSC98" s="806"/>
      <c r="DSD98" s="806"/>
      <c r="DSE98" s="806"/>
      <c r="DSF98" s="806"/>
      <c r="DSG98" s="806"/>
      <c r="DSH98" s="806"/>
      <c r="DSI98" s="806"/>
      <c r="DSJ98" s="806"/>
      <c r="DSK98" s="806"/>
      <c r="DSL98" s="806"/>
      <c r="DSM98" s="806"/>
      <c r="DSN98" s="806"/>
      <c r="DSO98" s="806"/>
      <c r="DSP98" s="806"/>
      <c r="DSQ98" s="806"/>
      <c r="DSR98" s="806"/>
      <c r="DSS98" s="806"/>
      <c r="DST98" s="806"/>
      <c r="DSU98" s="806"/>
      <c r="DSV98" s="806"/>
      <c r="DSW98" s="806"/>
      <c r="DSX98" s="806"/>
      <c r="DSY98" s="806"/>
      <c r="DSZ98" s="806"/>
      <c r="DTA98" s="806"/>
      <c r="DTB98" s="806"/>
      <c r="DTC98" s="806"/>
      <c r="DTD98" s="806"/>
      <c r="DTE98" s="806"/>
      <c r="DTF98" s="806"/>
      <c r="DTG98" s="806"/>
      <c r="DTH98" s="806"/>
      <c r="DTI98" s="806"/>
      <c r="DTJ98" s="806"/>
      <c r="DTK98" s="806"/>
      <c r="DTL98" s="806"/>
      <c r="DTM98" s="806"/>
      <c r="DTN98" s="806"/>
      <c r="DTO98" s="806"/>
      <c r="DTP98" s="806"/>
      <c r="DTQ98" s="806"/>
      <c r="DTR98" s="806"/>
      <c r="DTS98" s="806"/>
      <c r="DTT98" s="806"/>
      <c r="DTU98" s="806"/>
      <c r="DTV98" s="806"/>
      <c r="DTW98" s="806"/>
      <c r="DTX98" s="806"/>
      <c r="DTY98" s="806"/>
      <c r="DTZ98" s="806"/>
      <c r="DUA98" s="806"/>
      <c r="DUB98" s="806"/>
      <c r="DUC98" s="806"/>
      <c r="DUD98" s="806"/>
      <c r="DUE98" s="806"/>
      <c r="DUF98" s="806"/>
      <c r="DUG98" s="806"/>
      <c r="DUH98" s="806"/>
      <c r="DUI98" s="806"/>
      <c r="DUJ98" s="806"/>
      <c r="DUK98" s="806"/>
      <c r="DUL98" s="806"/>
      <c r="DUM98" s="806"/>
      <c r="DUN98" s="806"/>
      <c r="DUO98" s="806"/>
      <c r="DUP98" s="806"/>
      <c r="DUQ98" s="806"/>
      <c r="DUR98" s="806"/>
      <c r="DUS98" s="806"/>
      <c r="DUT98" s="806"/>
      <c r="DUU98" s="806"/>
      <c r="DUV98" s="806"/>
      <c r="DUW98" s="806"/>
      <c r="DUX98" s="806"/>
      <c r="DUY98" s="806"/>
      <c r="DUZ98" s="806"/>
      <c r="DVA98" s="806"/>
      <c r="DVB98" s="806"/>
      <c r="DVC98" s="806"/>
      <c r="DVD98" s="806"/>
      <c r="DVE98" s="806"/>
      <c r="DVF98" s="806"/>
      <c r="DVG98" s="806"/>
      <c r="DVH98" s="806"/>
      <c r="DVI98" s="806"/>
      <c r="DVJ98" s="806"/>
      <c r="DVK98" s="806"/>
      <c r="DVL98" s="806"/>
      <c r="DVM98" s="806"/>
      <c r="DVN98" s="806"/>
      <c r="DVO98" s="806"/>
      <c r="DVP98" s="806"/>
      <c r="DVQ98" s="806"/>
      <c r="DVR98" s="806"/>
      <c r="DVS98" s="806"/>
      <c r="DVT98" s="806"/>
      <c r="DVU98" s="806"/>
      <c r="DVV98" s="806"/>
      <c r="DVW98" s="806"/>
      <c r="DVX98" s="806"/>
      <c r="DVY98" s="806"/>
      <c r="DVZ98" s="806"/>
      <c r="DWA98" s="806"/>
      <c r="DWB98" s="806"/>
      <c r="DWC98" s="806"/>
      <c r="DWD98" s="806"/>
      <c r="DWE98" s="806"/>
      <c r="DWF98" s="806"/>
      <c r="DWG98" s="806"/>
      <c r="DWH98" s="806"/>
      <c r="DWI98" s="806"/>
      <c r="DWJ98" s="806"/>
      <c r="DWK98" s="806"/>
      <c r="DWL98" s="806"/>
      <c r="DWM98" s="806"/>
      <c r="DWN98" s="806"/>
      <c r="DWO98" s="806"/>
      <c r="DWP98" s="806"/>
      <c r="DWQ98" s="806"/>
      <c r="DWR98" s="806"/>
      <c r="DWS98" s="806"/>
      <c r="DWT98" s="806"/>
      <c r="DWU98" s="806"/>
      <c r="DWV98" s="806"/>
      <c r="DWW98" s="806"/>
      <c r="DWX98" s="806"/>
      <c r="DWY98" s="806"/>
      <c r="DWZ98" s="806"/>
      <c r="DXA98" s="806"/>
      <c r="DXB98" s="806"/>
      <c r="DXC98" s="806"/>
      <c r="DXD98" s="806"/>
      <c r="DXE98" s="806"/>
      <c r="DXF98" s="806"/>
      <c r="DXG98" s="806"/>
      <c r="DXH98" s="806"/>
      <c r="DXI98" s="806"/>
      <c r="DXJ98" s="806"/>
      <c r="DXK98" s="806"/>
      <c r="DXL98" s="806"/>
      <c r="DXM98" s="806"/>
      <c r="DXN98" s="806"/>
      <c r="DXO98" s="806"/>
      <c r="DXP98" s="806"/>
      <c r="DXQ98" s="806"/>
      <c r="DXR98" s="806"/>
      <c r="DXS98" s="806"/>
      <c r="DXT98" s="806"/>
      <c r="DXU98" s="806"/>
      <c r="DXV98" s="806"/>
      <c r="DXW98" s="806"/>
      <c r="DXX98" s="806"/>
      <c r="DXY98" s="806"/>
      <c r="DXZ98" s="806"/>
      <c r="DYA98" s="806"/>
      <c r="DYB98" s="806"/>
      <c r="DYC98" s="806"/>
      <c r="DYD98" s="806"/>
      <c r="DYE98" s="806"/>
      <c r="DYF98" s="806"/>
      <c r="DYG98" s="806"/>
      <c r="DYH98" s="806"/>
      <c r="DYI98" s="806"/>
      <c r="DYJ98" s="806"/>
      <c r="DYK98" s="806"/>
      <c r="DYL98" s="806"/>
      <c r="DYM98" s="806"/>
      <c r="DYN98" s="806"/>
      <c r="DYO98" s="806"/>
      <c r="DYP98" s="806"/>
      <c r="DYQ98" s="806"/>
      <c r="DYR98" s="806"/>
      <c r="DYS98" s="806"/>
      <c r="DYT98" s="806"/>
      <c r="DYU98" s="806"/>
      <c r="DYV98" s="806"/>
      <c r="DYW98" s="806"/>
      <c r="DYX98" s="806"/>
      <c r="DYY98" s="806"/>
      <c r="DYZ98" s="806"/>
      <c r="DZA98" s="806"/>
      <c r="DZB98" s="806"/>
      <c r="DZC98" s="806"/>
      <c r="DZD98" s="806"/>
      <c r="DZE98" s="806"/>
      <c r="DZF98" s="806"/>
      <c r="DZG98" s="806"/>
      <c r="DZH98" s="806"/>
      <c r="DZI98" s="806"/>
      <c r="DZJ98" s="806"/>
      <c r="DZK98" s="806"/>
      <c r="DZL98" s="806"/>
      <c r="DZM98" s="806"/>
      <c r="DZN98" s="806"/>
      <c r="DZO98" s="806"/>
      <c r="DZP98" s="806"/>
      <c r="DZQ98" s="806"/>
      <c r="DZR98" s="806"/>
      <c r="DZS98" s="806"/>
      <c r="DZT98" s="806"/>
      <c r="DZU98" s="806"/>
      <c r="DZV98" s="806"/>
      <c r="DZW98" s="806"/>
      <c r="DZX98" s="806"/>
      <c r="DZY98" s="806"/>
      <c r="DZZ98" s="806"/>
      <c r="EAA98" s="806"/>
      <c r="EAB98" s="806"/>
      <c r="EAC98" s="806"/>
      <c r="EAD98" s="806"/>
      <c r="EAE98" s="806"/>
      <c r="EAF98" s="806"/>
      <c r="EAG98" s="806"/>
      <c r="EAH98" s="806"/>
      <c r="EAI98" s="806"/>
      <c r="EAJ98" s="806"/>
      <c r="EAK98" s="806"/>
      <c r="EAL98" s="806"/>
      <c r="EAM98" s="806"/>
      <c r="EAN98" s="806"/>
      <c r="EAO98" s="806"/>
      <c r="EAP98" s="806"/>
      <c r="EAQ98" s="806"/>
      <c r="EAR98" s="806"/>
      <c r="EAS98" s="806"/>
      <c r="EAT98" s="806"/>
      <c r="EAU98" s="806"/>
      <c r="EAV98" s="806"/>
      <c r="EAW98" s="806"/>
      <c r="EAX98" s="806"/>
      <c r="EAY98" s="806"/>
      <c r="EAZ98" s="806"/>
      <c r="EBA98" s="806"/>
      <c r="EBB98" s="806"/>
      <c r="EBC98" s="806"/>
      <c r="EBD98" s="806"/>
      <c r="EBE98" s="806"/>
      <c r="EBF98" s="806"/>
      <c r="EBG98" s="806"/>
      <c r="EBH98" s="806"/>
      <c r="EBI98" s="806"/>
      <c r="EBJ98" s="806"/>
      <c r="EBK98" s="806"/>
      <c r="EBL98" s="806"/>
      <c r="EBM98" s="806"/>
      <c r="EBN98" s="806"/>
      <c r="EBO98" s="806"/>
      <c r="EBP98" s="806"/>
      <c r="EBQ98" s="806"/>
      <c r="EBR98" s="806"/>
      <c r="EBS98" s="806"/>
      <c r="EBT98" s="806"/>
      <c r="EBU98" s="806"/>
      <c r="EBV98" s="806"/>
      <c r="EBW98" s="806"/>
      <c r="EBX98" s="806"/>
      <c r="EBY98" s="806"/>
      <c r="EBZ98" s="806"/>
      <c r="ECA98" s="806"/>
      <c r="ECB98" s="806"/>
      <c r="ECC98" s="806"/>
      <c r="ECD98" s="806"/>
      <c r="ECE98" s="806"/>
      <c r="ECF98" s="806"/>
      <c r="ECG98" s="806"/>
      <c r="ECH98" s="806"/>
      <c r="ECI98" s="806"/>
      <c r="ECJ98" s="806"/>
      <c r="ECK98" s="806"/>
      <c r="ECL98" s="806"/>
      <c r="ECM98" s="806"/>
      <c r="ECN98" s="806"/>
      <c r="ECO98" s="806"/>
      <c r="ECP98" s="806"/>
      <c r="ECQ98" s="806"/>
      <c r="ECR98" s="806"/>
      <c r="ECS98" s="806"/>
      <c r="ECT98" s="806"/>
      <c r="ECU98" s="806"/>
      <c r="ECV98" s="806"/>
      <c r="ECW98" s="806"/>
      <c r="ECX98" s="806"/>
      <c r="ECY98" s="806"/>
      <c r="ECZ98" s="806"/>
      <c r="EDA98" s="806"/>
      <c r="EDB98" s="806"/>
      <c r="EDC98" s="806"/>
      <c r="EDD98" s="806"/>
      <c r="EDE98" s="806"/>
      <c r="EDF98" s="806"/>
      <c r="EDG98" s="806"/>
      <c r="EDH98" s="806"/>
      <c r="EDI98" s="806"/>
      <c r="EDJ98" s="806"/>
      <c r="EDK98" s="806"/>
      <c r="EDL98" s="806"/>
      <c r="EDM98" s="806"/>
      <c r="EDN98" s="806"/>
      <c r="EDO98" s="806"/>
      <c r="EDP98" s="806"/>
      <c r="EDQ98" s="806"/>
      <c r="EDR98" s="806"/>
      <c r="EDS98" s="806"/>
      <c r="EDT98" s="806"/>
      <c r="EDU98" s="806"/>
      <c r="EDV98" s="806"/>
      <c r="EDW98" s="806"/>
      <c r="EDX98" s="806"/>
      <c r="EDY98" s="806"/>
      <c r="EDZ98" s="806"/>
      <c r="EEA98" s="806"/>
      <c r="EEB98" s="806"/>
      <c r="EEC98" s="806"/>
      <c r="EED98" s="806"/>
      <c r="EEE98" s="806"/>
      <c r="EEF98" s="806"/>
      <c r="EEG98" s="806"/>
      <c r="EEH98" s="806"/>
      <c r="EEI98" s="806"/>
      <c r="EEJ98" s="806"/>
      <c r="EEK98" s="806"/>
      <c r="EEL98" s="806"/>
      <c r="EEM98" s="806"/>
      <c r="EEN98" s="806"/>
      <c r="EEO98" s="806"/>
      <c r="EEP98" s="806"/>
      <c r="EEQ98" s="806"/>
      <c r="EER98" s="806"/>
      <c r="EES98" s="806"/>
      <c r="EET98" s="806"/>
      <c r="EEU98" s="806"/>
      <c r="EEV98" s="806"/>
      <c r="EEW98" s="806"/>
      <c r="EEX98" s="806"/>
      <c r="EEY98" s="806"/>
      <c r="EEZ98" s="806"/>
      <c r="EFA98" s="806"/>
      <c r="EFB98" s="806"/>
      <c r="EFC98" s="806"/>
      <c r="EFD98" s="806"/>
      <c r="EFE98" s="806"/>
      <c r="EFF98" s="806"/>
      <c r="EFG98" s="806"/>
      <c r="EFH98" s="806"/>
      <c r="EFI98" s="806"/>
      <c r="EFJ98" s="806"/>
      <c r="EFK98" s="806"/>
      <c r="EFL98" s="806"/>
      <c r="EFM98" s="806"/>
      <c r="EFN98" s="806"/>
      <c r="EFO98" s="806"/>
      <c r="EFP98" s="806"/>
      <c r="EFQ98" s="806"/>
      <c r="EFR98" s="806"/>
      <c r="EFS98" s="806"/>
      <c r="EFT98" s="806"/>
      <c r="EFU98" s="806"/>
      <c r="EFV98" s="806"/>
      <c r="EFW98" s="806"/>
      <c r="EFX98" s="806"/>
      <c r="EFY98" s="806"/>
      <c r="EFZ98" s="806"/>
      <c r="EGA98" s="806"/>
      <c r="EGB98" s="806"/>
      <c r="EGC98" s="806"/>
      <c r="EGD98" s="806"/>
      <c r="EGE98" s="806"/>
      <c r="EGF98" s="806"/>
      <c r="EGG98" s="806"/>
      <c r="EGH98" s="806"/>
      <c r="EGI98" s="806"/>
      <c r="EGJ98" s="806"/>
      <c r="EGK98" s="806"/>
      <c r="EGL98" s="806"/>
      <c r="EGM98" s="806"/>
      <c r="EGN98" s="806"/>
      <c r="EGO98" s="806"/>
      <c r="EGP98" s="806"/>
      <c r="EGQ98" s="806"/>
      <c r="EGR98" s="806"/>
      <c r="EGS98" s="806"/>
      <c r="EGT98" s="806"/>
      <c r="EGU98" s="806"/>
      <c r="EGV98" s="806"/>
      <c r="EGW98" s="806"/>
      <c r="EGX98" s="806"/>
      <c r="EGY98" s="806"/>
      <c r="EGZ98" s="806"/>
      <c r="EHA98" s="806"/>
      <c r="EHB98" s="806"/>
      <c r="EHC98" s="806"/>
      <c r="EHD98" s="806"/>
      <c r="EHE98" s="806"/>
      <c r="EHF98" s="806"/>
      <c r="EHG98" s="806"/>
      <c r="EHH98" s="806"/>
      <c r="EHI98" s="806"/>
      <c r="EHJ98" s="806"/>
      <c r="EHK98" s="806"/>
      <c r="EHL98" s="806"/>
      <c r="EHM98" s="806"/>
      <c r="EHN98" s="806"/>
      <c r="EHO98" s="806"/>
      <c r="EHP98" s="806"/>
      <c r="EHQ98" s="806"/>
      <c r="EHR98" s="806"/>
      <c r="EHS98" s="806"/>
      <c r="EHT98" s="806"/>
      <c r="EHU98" s="806"/>
      <c r="EHV98" s="806"/>
      <c r="EHW98" s="806"/>
      <c r="EHX98" s="806"/>
      <c r="EHY98" s="806"/>
      <c r="EHZ98" s="806"/>
      <c r="EIA98" s="806"/>
      <c r="EIB98" s="806"/>
      <c r="EIC98" s="806"/>
      <c r="EID98" s="806"/>
      <c r="EIE98" s="806"/>
      <c r="EIF98" s="806"/>
      <c r="EIG98" s="806"/>
      <c r="EIH98" s="806"/>
      <c r="EII98" s="806"/>
      <c r="EIJ98" s="806"/>
      <c r="EIK98" s="806"/>
      <c r="EIL98" s="806"/>
      <c r="EIM98" s="806"/>
      <c r="EIN98" s="806"/>
      <c r="EIO98" s="806"/>
      <c r="EIP98" s="806"/>
      <c r="EIQ98" s="806"/>
      <c r="EIR98" s="806"/>
      <c r="EIS98" s="806"/>
      <c r="EIT98" s="806"/>
      <c r="EIU98" s="806"/>
      <c r="EIV98" s="806"/>
      <c r="EIW98" s="806"/>
      <c r="EIX98" s="806"/>
      <c r="EIY98" s="806"/>
      <c r="EIZ98" s="806"/>
      <c r="EJA98" s="806"/>
      <c r="EJB98" s="806"/>
      <c r="EJC98" s="806"/>
      <c r="EJD98" s="806"/>
      <c r="EJE98" s="806"/>
      <c r="EJF98" s="806"/>
      <c r="EJG98" s="806"/>
      <c r="EJH98" s="806"/>
      <c r="EJI98" s="806"/>
      <c r="EJJ98" s="806"/>
      <c r="EJK98" s="806"/>
      <c r="EJL98" s="806"/>
      <c r="EJM98" s="806"/>
      <c r="EJN98" s="806"/>
      <c r="EJO98" s="806"/>
      <c r="EJP98" s="806"/>
      <c r="EJQ98" s="806"/>
      <c r="EJR98" s="806"/>
      <c r="EJS98" s="806"/>
      <c r="EJT98" s="806"/>
      <c r="EJU98" s="806"/>
      <c r="EJV98" s="806"/>
      <c r="EJW98" s="806"/>
      <c r="EJX98" s="806"/>
      <c r="EJY98" s="806"/>
      <c r="EJZ98" s="806"/>
      <c r="EKA98" s="806"/>
      <c r="EKB98" s="806"/>
      <c r="EKC98" s="806"/>
      <c r="EKD98" s="806"/>
      <c r="EKE98" s="806"/>
      <c r="EKF98" s="806"/>
      <c r="EKG98" s="806"/>
      <c r="EKH98" s="806"/>
      <c r="EKI98" s="806"/>
      <c r="EKJ98" s="806"/>
      <c r="EKK98" s="806"/>
      <c r="EKL98" s="806"/>
      <c r="EKM98" s="806"/>
      <c r="EKN98" s="806"/>
      <c r="EKO98" s="806"/>
      <c r="EKP98" s="806"/>
      <c r="EKQ98" s="806"/>
      <c r="EKR98" s="806"/>
      <c r="EKS98" s="806"/>
      <c r="EKT98" s="806"/>
      <c r="EKU98" s="806"/>
      <c r="EKV98" s="806"/>
      <c r="EKW98" s="806"/>
      <c r="EKX98" s="806"/>
      <c r="EKY98" s="806"/>
      <c r="EKZ98" s="806"/>
      <c r="ELA98" s="806"/>
      <c r="ELB98" s="806"/>
      <c r="ELC98" s="806"/>
      <c r="ELD98" s="806"/>
      <c r="ELE98" s="806"/>
      <c r="ELF98" s="806"/>
      <c r="ELG98" s="806"/>
      <c r="ELH98" s="806"/>
      <c r="ELI98" s="806"/>
      <c r="ELJ98" s="806"/>
      <c r="ELK98" s="806"/>
      <c r="ELL98" s="806"/>
      <c r="ELM98" s="806"/>
      <c r="ELN98" s="806"/>
      <c r="ELO98" s="806"/>
      <c r="ELP98" s="806"/>
      <c r="ELQ98" s="806"/>
      <c r="ELR98" s="806"/>
      <c r="ELS98" s="806"/>
      <c r="ELT98" s="806"/>
      <c r="ELU98" s="806"/>
      <c r="ELV98" s="806"/>
      <c r="ELW98" s="806"/>
      <c r="ELX98" s="806"/>
      <c r="ELY98" s="806"/>
      <c r="ELZ98" s="806"/>
      <c r="EMA98" s="806"/>
      <c r="EMB98" s="806"/>
      <c r="EMC98" s="806"/>
      <c r="EMD98" s="806"/>
      <c r="EME98" s="806"/>
      <c r="EMF98" s="806"/>
      <c r="EMG98" s="806"/>
      <c r="EMH98" s="806"/>
      <c r="EMI98" s="806"/>
      <c r="EMJ98" s="806"/>
      <c r="EMK98" s="806"/>
      <c r="EML98" s="806"/>
      <c r="EMM98" s="806"/>
      <c r="EMN98" s="806"/>
      <c r="EMO98" s="806"/>
      <c r="EMP98" s="806"/>
      <c r="EMQ98" s="806"/>
      <c r="EMR98" s="806"/>
      <c r="EMS98" s="806"/>
      <c r="EMT98" s="806"/>
      <c r="EMU98" s="806"/>
      <c r="EMV98" s="806"/>
      <c r="EMW98" s="806"/>
      <c r="EMX98" s="806"/>
      <c r="EMY98" s="806"/>
      <c r="EMZ98" s="806"/>
      <c r="ENA98" s="806"/>
      <c r="ENB98" s="806"/>
      <c r="ENC98" s="806"/>
      <c r="END98" s="806"/>
      <c r="ENE98" s="806"/>
      <c r="ENF98" s="806"/>
      <c r="ENG98" s="806"/>
      <c r="ENH98" s="806"/>
      <c r="ENI98" s="806"/>
      <c r="ENJ98" s="806"/>
      <c r="ENK98" s="806"/>
      <c r="ENL98" s="806"/>
      <c r="ENM98" s="806"/>
      <c r="ENN98" s="806"/>
      <c r="ENO98" s="806"/>
      <c r="ENP98" s="806"/>
      <c r="ENQ98" s="806"/>
      <c r="ENR98" s="806"/>
      <c r="ENS98" s="806"/>
      <c r="ENT98" s="806"/>
      <c r="ENU98" s="806"/>
      <c r="ENV98" s="806"/>
      <c r="ENW98" s="806"/>
      <c r="ENX98" s="806"/>
      <c r="ENY98" s="806"/>
      <c r="ENZ98" s="806"/>
      <c r="EOA98" s="806"/>
      <c r="EOB98" s="806"/>
      <c r="EOC98" s="806"/>
      <c r="EOD98" s="806"/>
      <c r="EOE98" s="806"/>
      <c r="EOF98" s="806"/>
      <c r="EOG98" s="806"/>
      <c r="EOH98" s="806"/>
      <c r="EOI98" s="806"/>
      <c r="EOJ98" s="806"/>
      <c r="EOK98" s="806"/>
      <c r="EOL98" s="806"/>
      <c r="EOM98" s="806"/>
      <c r="EON98" s="806"/>
      <c r="EOO98" s="806"/>
      <c r="EOP98" s="806"/>
      <c r="EOQ98" s="806"/>
      <c r="EOR98" s="806"/>
      <c r="EOS98" s="806"/>
      <c r="EOT98" s="806"/>
      <c r="EOU98" s="806"/>
      <c r="EOV98" s="806"/>
      <c r="EOW98" s="806"/>
      <c r="EOX98" s="806"/>
      <c r="EOY98" s="806"/>
      <c r="EOZ98" s="806"/>
      <c r="EPA98" s="806"/>
      <c r="EPB98" s="806"/>
      <c r="EPC98" s="806"/>
      <c r="EPD98" s="806"/>
      <c r="EPE98" s="806"/>
      <c r="EPF98" s="806"/>
      <c r="EPG98" s="806"/>
      <c r="EPH98" s="806"/>
      <c r="EPI98" s="806"/>
      <c r="EPJ98" s="806"/>
      <c r="EPK98" s="806"/>
      <c r="EPL98" s="806"/>
      <c r="EPM98" s="806"/>
      <c r="EPN98" s="806"/>
      <c r="EPO98" s="806"/>
      <c r="EPP98" s="806"/>
      <c r="EPQ98" s="806"/>
      <c r="EPR98" s="806"/>
      <c r="EPS98" s="806"/>
      <c r="EPT98" s="806"/>
      <c r="EPU98" s="806"/>
      <c r="EPV98" s="806"/>
      <c r="EPW98" s="806"/>
      <c r="EPX98" s="806"/>
      <c r="EPY98" s="806"/>
      <c r="EPZ98" s="806"/>
      <c r="EQA98" s="806"/>
      <c r="EQB98" s="806"/>
      <c r="EQC98" s="806"/>
      <c r="EQD98" s="806"/>
      <c r="EQE98" s="806"/>
      <c r="EQF98" s="806"/>
      <c r="EQG98" s="806"/>
      <c r="EQH98" s="806"/>
      <c r="EQI98" s="806"/>
      <c r="EQJ98" s="806"/>
      <c r="EQK98" s="806"/>
      <c r="EQL98" s="806"/>
      <c r="EQM98" s="806"/>
      <c r="EQN98" s="806"/>
      <c r="EQO98" s="806"/>
      <c r="EQP98" s="806"/>
      <c r="EQQ98" s="806"/>
      <c r="EQR98" s="806"/>
      <c r="EQS98" s="806"/>
      <c r="EQT98" s="806"/>
      <c r="EQU98" s="806"/>
      <c r="EQV98" s="806"/>
      <c r="EQW98" s="806"/>
      <c r="EQX98" s="806"/>
      <c r="EQY98" s="806"/>
      <c r="EQZ98" s="806"/>
      <c r="ERA98" s="806"/>
      <c r="ERB98" s="806"/>
      <c r="ERC98" s="806"/>
      <c r="ERD98" s="806"/>
      <c r="ERE98" s="806"/>
      <c r="ERF98" s="806"/>
      <c r="ERG98" s="806"/>
      <c r="ERH98" s="806"/>
      <c r="ERI98" s="806"/>
      <c r="ERJ98" s="806"/>
      <c r="ERK98" s="806"/>
      <c r="ERL98" s="806"/>
      <c r="ERM98" s="806"/>
      <c r="ERN98" s="806"/>
      <c r="ERO98" s="806"/>
      <c r="ERP98" s="806"/>
      <c r="ERQ98" s="806"/>
      <c r="ERR98" s="806"/>
      <c r="ERS98" s="806"/>
      <c r="ERT98" s="806"/>
      <c r="ERU98" s="806"/>
      <c r="ERV98" s="806"/>
      <c r="ERW98" s="806"/>
      <c r="ERX98" s="806"/>
      <c r="ERY98" s="806"/>
      <c r="ERZ98" s="806"/>
      <c r="ESA98" s="806"/>
      <c r="ESB98" s="806"/>
      <c r="ESC98" s="806"/>
      <c r="ESD98" s="806"/>
      <c r="ESE98" s="806"/>
      <c r="ESF98" s="806"/>
      <c r="ESG98" s="806"/>
      <c r="ESH98" s="806"/>
      <c r="ESI98" s="806"/>
      <c r="ESJ98" s="806"/>
      <c r="ESK98" s="806"/>
      <c r="ESL98" s="806"/>
      <c r="ESM98" s="806"/>
      <c r="ESN98" s="806"/>
      <c r="ESO98" s="806"/>
      <c r="ESP98" s="806"/>
      <c r="ESQ98" s="806"/>
      <c r="ESR98" s="806"/>
      <c r="ESS98" s="806"/>
      <c r="EST98" s="806"/>
      <c r="ESU98" s="806"/>
      <c r="ESV98" s="806"/>
      <c r="ESW98" s="806"/>
      <c r="ESX98" s="806"/>
      <c r="ESY98" s="806"/>
      <c r="ESZ98" s="806"/>
      <c r="ETA98" s="806"/>
      <c r="ETB98" s="806"/>
      <c r="ETC98" s="806"/>
      <c r="ETD98" s="806"/>
      <c r="ETE98" s="806"/>
      <c r="ETF98" s="806"/>
      <c r="ETG98" s="806"/>
      <c r="ETH98" s="806"/>
      <c r="ETI98" s="806"/>
      <c r="ETJ98" s="806"/>
      <c r="ETK98" s="806"/>
      <c r="ETL98" s="806"/>
      <c r="ETM98" s="806"/>
      <c r="ETN98" s="806"/>
      <c r="ETO98" s="806"/>
      <c r="ETP98" s="806"/>
      <c r="ETQ98" s="806"/>
      <c r="ETR98" s="806"/>
      <c r="ETS98" s="806"/>
      <c r="ETT98" s="806"/>
      <c r="ETU98" s="806"/>
      <c r="ETV98" s="806"/>
      <c r="ETW98" s="806"/>
      <c r="ETX98" s="806"/>
      <c r="ETY98" s="806"/>
      <c r="ETZ98" s="806"/>
      <c r="EUA98" s="806"/>
      <c r="EUB98" s="806"/>
      <c r="EUC98" s="806"/>
      <c r="EUD98" s="806"/>
      <c r="EUE98" s="806"/>
      <c r="EUF98" s="806"/>
      <c r="EUG98" s="806"/>
      <c r="EUH98" s="806"/>
      <c r="EUI98" s="806"/>
      <c r="EUJ98" s="806"/>
      <c r="EUK98" s="806"/>
      <c r="EUL98" s="806"/>
      <c r="EUM98" s="806"/>
      <c r="EUN98" s="806"/>
      <c r="EUO98" s="806"/>
      <c r="EUP98" s="806"/>
      <c r="EUQ98" s="806"/>
      <c r="EUR98" s="806"/>
      <c r="EUS98" s="806"/>
      <c r="EUT98" s="806"/>
      <c r="EUU98" s="806"/>
      <c r="EUV98" s="806"/>
      <c r="EUW98" s="806"/>
      <c r="EUX98" s="806"/>
      <c r="EUY98" s="806"/>
      <c r="EUZ98" s="806"/>
      <c r="EVA98" s="806"/>
      <c r="EVB98" s="806"/>
      <c r="EVC98" s="806"/>
      <c r="EVD98" s="806"/>
      <c r="EVE98" s="806"/>
      <c r="EVF98" s="806"/>
      <c r="EVG98" s="806"/>
      <c r="EVH98" s="806"/>
      <c r="EVI98" s="806"/>
      <c r="EVJ98" s="806"/>
      <c r="EVK98" s="806"/>
      <c r="EVL98" s="806"/>
      <c r="EVM98" s="806"/>
      <c r="EVN98" s="806"/>
      <c r="EVO98" s="806"/>
      <c r="EVP98" s="806"/>
      <c r="EVQ98" s="806"/>
      <c r="EVR98" s="806"/>
      <c r="EVS98" s="806"/>
      <c r="EVT98" s="806"/>
      <c r="EVU98" s="806"/>
      <c r="EVV98" s="806"/>
      <c r="EVW98" s="806"/>
      <c r="EVX98" s="806"/>
      <c r="EVY98" s="806"/>
      <c r="EVZ98" s="806"/>
      <c r="EWA98" s="806"/>
      <c r="EWB98" s="806"/>
      <c r="EWC98" s="806"/>
      <c r="EWD98" s="806"/>
      <c r="EWE98" s="806"/>
      <c r="EWF98" s="806"/>
      <c r="EWG98" s="806"/>
      <c r="EWH98" s="806"/>
      <c r="EWI98" s="806"/>
      <c r="EWJ98" s="806"/>
      <c r="EWK98" s="806"/>
      <c r="EWL98" s="806"/>
      <c r="EWM98" s="806"/>
      <c r="EWN98" s="806"/>
      <c r="EWO98" s="806"/>
      <c r="EWP98" s="806"/>
      <c r="EWQ98" s="806"/>
      <c r="EWR98" s="806"/>
      <c r="EWS98" s="806"/>
      <c r="EWT98" s="806"/>
      <c r="EWU98" s="806"/>
      <c r="EWV98" s="806"/>
      <c r="EWW98" s="806"/>
      <c r="EWX98" s="806"/>
      <c r="EWY98" s="806"/>
      <c r="EWZ98" s="806"/>
      <c r="EXA98" s="806"/>
      <c r="EXB98" s="806"/>
      <c r="EXC98" s="806"/>
      <c r="EXD98" s="806"/>
      <c r="EXE98" s="806"/>
      <c r="EXF98" s="806"/>
      <c r="EXG98" s="806"/>
      <c r="EXH98" s="806"/>
      <c r="EXI98" s="806"/>
      <c r="EXJ98" s="806"/>
      <c r="EXK98" s="806"/>
      <c r="EXL98" s="806"/>
      <c r="EXM98" s="806"/>
      <c r="EXN98" s="806"/>
      <c r="EXO98" s="806"/>
      <c r="EXP98" s="806"/>
      <c r="EXQ98" s="806"/>
      <c r="EXR98" s="806"/>
      <c r="EXS98" s="806"/>
      <c r="EXT98" s="806"/>
      <c r="EXU98" s="806"/>
      <c r="EXV98" s="806"/>
      <c r="EXW98" s="806"/>
      <c r="EXX98" s="806"/>
      <c r="EXY98" s="806"/>
      <c r="EXZ98" s="806"/>
      <c r="EYA98" s="806"/>
      <c r="EYB98" s="806"/>
      <c r="EYC98" s="806"/>
      <c r="EYD98" s="806"/>
      <c r="EYE98" s="806"/>
      <c r="EYF98" s="806"/>
      <c r="EYG98" s="806"/>
      <c r="EYH98" s="806"/>
      <c r="EYI98" s="806"/>
      <c r="EYJ98" s="806"/>
      <c r="EYK98" s="806"/>
      <c r="EYL98" s="806"/>
      <c r="EYM98" s="806"/>
      <c r="EYN98" s="806"/>
      <c r="EYO98" s="806"/>
      <c r="EYP98" s="806"/>
      <c r="EYQ98" s="806"/>
      <c r="EYR98" s="806"/>
      <c r="EYS98" s="806"/>
      <c r="EYT98" s="806"/>
      <c r="EYU98" s="806"/>
      <c r="EYV98" s="806"/>
      <c r="EYW98" s="806"/>
      <c r="EYX98" s="806"/>
      <c r="EYY98" s="806"/>
      <c r="EYZ98" s="806"/>
      <c r="EZA98" s="806"/>
      <c r="EZB98" s="806"/>
      <c r="EZC98" s="806"/>
      <c r="EZD98" s="806"/>
      <c r="EZE98" s="806"/>
      <c r="EZF98" s="806"/>
      <c r="EZG98" s="806"/>
      <c r="EZH98" s="806"/>
      <c r="EZI98" s="806"/>
      <c r="EZJ98" s="806"/>
      <c r="EZK98" s="806"/>
      <c r="EZL98" s="806"/>
      <c r="EZM98" s="806"/>
      <c r="EZN98" s="806"/>
      <c r="EZO98" s="806"/>
      <c r="EZP98" s="806"/>
      <c r="EZQ98" s="806"/>
      <c r="EZR98" s="806"/>
      <c r="EZS98" s="806"/>
      <c r="EZT98" s="806"/>
      <c r="EZU98" s="806"/>
      <c r="EZV98" s="806"/>
      <c r="EZW98" s="806"/>
      <c r="EZX98" s="806"/>
      <c r="EZY98" s="806"/>
      <c r="EZZ98" s="806"/>
      <c r="FAA98" s="806"/>
      <c r="FAB98" s="806"/>
      <c r="FAC98" s="806"/>
      <c r="FAD98" s="806"/>
      <c r="FAE98" s="806"/>
      <c r="FAF98" s="806"/>
      <c r="FAG98" s="806"/>
      <c r="FAH98" s="806"/>
      <c r="FAI98" s="806"/>
      <c r="FAJ98" s="806"/>
      <c r="FAK98" s="806"/>
      <c r="FAL98" s="806"/>
      <c r="FAM98" s="806"/>
      <c r="FAN98" s="806"/>
      <c r="FAO98" s="806"/>
      <c r="FAP98" s="806"/>
      <c r="FAQ98" s="806"/>
      <c r="FAR98" s="806"/>
      <c r="FAS98" s="806"/>
      <c r="FAT98" s="806"/>
      <c r="FAU98" s="806"/>
      <c r="FAV98" s="806"/>
      <c r="FAW98" s="806"/>
      <c r="FAX98" s="806"/>
      <c r="FAY98" s="806"/>
      <c r="FAZ98" s="806"/>
      <c r="FBA98" s="806"/>
      <c r="FBB98" s="806"/>
      <c r="FBC98" s="806"/>
      <c r="FBD98" s="806"/>
      <c r="FBE98" s="806"/>
      <c r="FBF98" s="806"/>
      <c r="FBG98" s="806"/>
      <c r="FBH98" s="806"/>
      <c r="FBI98" s="806"/>
      <c r="FBJ98" s="806"/>
      <c r="FBK98" s="806"/>
      <c r="FBL98" s="806"/>
      <c r="FBM98" s="806"/>
      <c r="FBN98" s="806"/>
      <c r="FBO98" s="806"/>
      <c r="FBP98" s="806"/>
      <c r="FBQ98" s="806"/>
      <c r="FBR98" s="806"/>
      <c r="FBS98" s="806"/>
      <c r="FBT98" s="806"/>
      <c r="FBU98" s="806"/>
      <c r="FBV98" s="806"/>
      <c r="FBW98" s="806"/>
      <c r="FBX98" s="806"/>
      <c r="FBY98" s="806"/>
      <c r="FBZ98" s="806"/>
      <c r="FCA98" s="806"/>
      <c r="FCB98" s="806"/>
      <c r="FCC98" s="806"/>
      <c r="FCD98" s="806"/>
      <c r="FCE98" s="806"/>
      <c r="FCF98" s="806"/>
      <c r="FCG98" s="806"/>
      <c r="FCH98" s="806"/>
      <c r="FCI98" s="806"/>
      <c r="FCJ98" s="806"/>
      <c r="FCK98" s="806"/>
      <c r="FCL98" s="806"/>
      <c r="FCM98" s="806"/>
      <c r="FCN98" s="806"/>
      <c r="FCO98" s="806"/>
      <c r="FCP98" s="806"/>
      <c r="FCQ98" s="806"/>
      <c r="FCR98" s="806"/>
      <c r="FCS98" s="806"/>
      <c r="FCT98" s="806"/>
      <c r="FCU98" s="806"/>
      <c r="FCV98" s="806"/>
      <c r="FCW98" s="806"/>
      <c r="FCX98" s="806"/>
      <c r="FCY98" s="806"/>
      <c r="FCZ98" s="806"/>
      <c r="FDA98" s="806"/>
      <c r="FDB98" s="806"/>
      <c r="FDC98" s="806"/>
      <c r="FDD98" s="806"/>
      <c r="FDE98" s="806"/>
      <c r="FDF98" s="806"/>
      <c r="FDG98" s="806"/>
      <c r="FDH98" s="806"/>
      <c r="FDI98" s="806"/>
      <c r="FDJ98" s="806"/>
      <c r="FDK98" s="806"/>
      <c r="FDL98" s="806"/>
      <c r="FDM98" s="806"/>
      <c r="FDN98" s="806"/>
      <c r="FDO98" s="806"/>
      <c r="FDP98" s="806"/>
      <c r="FDQ98" s="806"/>
      <c r="FDR98" s="806"/>
      <c r="FDS98" s="806"/>
      <c r="FDT98" s="806"/>
      <c r="FDU98" s="806"/>
      <c r="FDV98" s="806"/>
      <c r="FDW98" s="806"/>
      <c r="FDX98" s="806"/>
      <c r="FDY98" s="806"/>
      <c r="FDZ98" s="806"/>
      <c r="FEA98" s="806"/>
      <c r="FEB98" s="806"/>
      <c r="FEC98" s="806"/>
      <c r="FED98" s="806"/>
      <c r="FEE98" s="806"/>
      <c r="FEF98" s="806"/>
      <c r="FEG98" s="806"/>
      <c r="FEH98" s="806"/>
      <c r="FEI98" s="806"/>
      <c r="FEJ98" s="806"/>
      <c r="FEK98" s="806"/>
      <c r="FEL98" s="806"/>
      <c r="FEM98" s="806"/>
      <c r="FEN98" s="806"/>
      <c r="FEO98" s="806"/>
      <c r="FEP98" s="806"/>
      <c r="FEQ98" s="806"/>
      <c r="FER98" s="806"/>
      <c r="FES98" s="806"/>
      <c r="FET98" s="806"/>
      <c r="FEU98" s="806"/>
      <c r="FEV98" s="806"/>
      <c r="FEW98" s="806"/>
      <c r="FEX98" s="806"/>
      <c r="FEY98" s="806"/>
      <c r="FEZ98" s="806"/>
      <c r="FFA98" s="806"/>
      <c r="FFB98" s="806"/>
      <c r="FFC98" s="806"/>
      <c r="FFD98" s="806"/>
      <c r="FFE98" s="806"/>
      <c r="FFF98" s="806"/>
      <c r="FFG98" s="806"/>
      <c r="FFH98" s="806"/>
      <c r="FFI98" s="806"/>
      <c r="FFJ98" s="806"/>
      <c r="FFK98" s="806"/>
      <c r="FFL98" s="806"/>
      <c r="FFM98" s="806"/>
      <c r="FFN98" s="806"/>
      <c r="FFO98" s="806"/>
      <c r="FFP98" s="806"/>
      <c r="FFQ98" s="806"/>
      <c r="FFR98" s="806"/>
      <c r="FFS98" s="806"/>
      <c r="FFT98" s="806"/>
      <c r="FFU98" s="806"/>
      <c r="FFV98" s="806"/>
      <c r="FFW98" s="806"/>
      <c r="FFX98" s="806"/>
      <c r="FFY98" s="806"/>
      <c r="FFZ98" s="806"/>
      <c r="FGA98" s="806"/>
      <c r="FGB98" s="806"/>
      <c r="FGC98" s="806"/>
      <c r="FGD98" s="806"/>
      <c r="FGE98" s="806"/>
      <c r="FGF98" s="806"/>
      <c r="FGG98" s="806"/>
      <c r="FGH98" s="806"/>
      <c r="FGI98" s="806"/>
      <c r="FGJ98" s="806"/>
      <c r="FGK98" s="806"/>
      <c r="FGL98" s="806"/>
      <c r="FGM98" s="806"/>
      <c r="FGN98" s="806"/>
      <c r="FGO98" s="806"/>
      <c r="FGP98" s="806"/>
      <c r="FGQ98" s="806"/>
      <c r="FGR98" s="806"/>
      <c r="FGS98" s="806"/>
      <c r="FGT98" s="806"/>
      <c r="FGU98" s="806"/>
      <c r="FGV98" s="806"/>
      <c r="FGW98" s="806"/>
      <c r="FGX98" s="806"/>
      <c r="FGY98" s="806"/>
      <c r="FGZ98" s="806"/>
      <c r="FHA98" s="806"/>
      <c r="FHB98" s="806"/>
      <c r="FHC98" s="806"/>
      <c r="FHD98" s="806"/>
      <c r="FHE98" s="806"/>
      <c r="FHF98" s="806"/>
      <c r="FHG98" s="806"/>
      <c r="FHH98" s="806"/>
      <c r="FHI98" s="806"/>
      <c r="FHJ98" s="806"/>
      <c r="FHK98" s="806"/>
      <c r="FHL98" s="806"/>
      <c r="FHM98" s="806"/>
      <c r="FHN98" s="806"/>
      <c r="FHO98" s="806"/>
      <c r="FHP98" s="806"/>
      <c r="FHQ98" s="806"/>
      <c r="FHR98" s="806"/>
      <c r="FHS98" s="806"/>
      <c r="FHT98" s="806"/>
      <c r="FHU98" s="806"/>
      <c r="FHV98" s="806"/>
      <c r="FHW98" s="806"/>
      <c r="FHX98" s="806"/>
      <c r="FHY98" s="806"/>
      <c r="FHZ98" s="806"/>
      <c r="FIA98" s="806"/>
      <c r="FIB98" s="806"/>
      <c r="FIC98" s="806"/>
      <c r="FID98" s="806"/>
      <c r="FIE98" s="806"/>
      <c r="FIF98" s="806"/>
      <c r="FIG98" s="806"/>
      <c r="FIH98" s="806"/>
      <c r="FII98" s="806"/>
      <c r="FIJ98" s="806"/>
      <c r="FIK98" s="806"/>
      <c r="FIL98" s="806"/>
      <c r="FIM98" s="806"/>
      <c r="FIN98" s="806"/>
      <c r="FIO98" s="806"/>
      <c r="FIP98" s="806"/>
      <c r="FIQ98" s="806"/>
      <c r="FIR98" s="806"/>
      <c r="FIS98" s="806"/>
      <c r="FIT98" s="806"/>
      <c r="FIU98" s="806"/>
      <c r="FIV98" s="806"/>
      <c r="FIW98" s="806"/>
      <c r="FIX98" s="806"/>
      <c r="FIY98" s="806"/>
      <c r="FIZ98" s="806"/>
      <c r="FJA98" s="806"/>
      <c r="FJB98" s="806"/>
      <c r="FJC98" s="806"/>
      <c r="FJD98" s="806"/>
      <c r="FJE98" s="806"/>
      <c r="FJF98" s="806"/>
      <c r="FJG98" s="806"/>
      <c r="FJH98" s="806"/>
      <c r="FJI98" s="806"/>
      <c r="FJJ98" s="806"/>
      <c r="FJK98" s="806"/>
      <c r="FJL98" s="806"/>
      <c r="FJM98" s="806"/>
      <c r="FJN98" s="806"/>
      <c r="FJO98" s="806"/>
      <c r="FJP98" s="806"/>
      <c r="FJQ98" s="806"/>
      <c r="FJR98" s="806"/>
      <c r="FJS98" s="806"/>
      <c r="FJT98" s="806"/>
      <c r="FJU98" s="806"/>
      <c r="FJV98" s="806"/>
      <c r="FJW98" s="806"/>
      <c r="FJX98" s="806"/>
      <c r="FJY98" s="806"/>
      <c r="FJZ98" s="806"/>
      <c r="FKA98" s="806"/>
      <c r="FKB98" s="806"/>
      <c r="FKC98" s="806"/>
      <c r="FKD98" s="806"/>
      <c r="FKE98" s="806"/>
      <c r="FKF98" s="806"/>
      <c r="FKG98" s="806"/>
      <c r="FKH98" s="806"/>
      <c r="FKI98" s="806"/>
      <c r="FKJ98" s="806"/>
      <c r="FKK98" s="806"/>
      <c r="FKL98" s="806"/>
      <c r="FKM98" s="806"/>
      <c r="FKN98" s="806"/>
      <c r="FKO98" s="806"/>
      <c r="FKP98" s="806"/>
      <c r="FKQ98" s="806"/>
      <c r="FKR98" s="806"/>
      <c r="FKS98" s="806"/>
      <c r="FKT98" s="806"/>
      <c r="FKU98" s="806"/>
      <c r="FKV98" s="806"/>
      <c r="FKW98" s="806"/>
      <c r="FKX98" s="806"/>
      <c r="FKY98" s="806"/>
      <c r="FKZ98" s="806"/>
      <c r="FLA98" s="806"/>
      <c r="FLB98" s="806"/>
      <c r="FLC98" s="806"/>
      <c r="FLD98" s="806"/>
      <c r="FLE98" s="806"/>
      <c r="FLF98" s="806"/>
      <c r="FLG98" s="806"/>
      <c r="FLH98" s="806"/>
      <c r="FLI98" s="806"/>
      <c r="FLJ98" s="806"/>
      <c r="FLK98" s="806"/>
      <c r="FLL98" s="806"/>
      <c r="FLM98" s="806"/>
      <c r="FLN98" s="806"/>
      <c r="FLO98" s="806"/>
      <c r="FLP98" s="806"/>
      <c r="FLQ98" s="806"/>
      <c r="FLR98" s="806"/>
      <c r="FLS98" s="806"/>
      <c r="FLT98" s="806"/>
      <c r="FLU98" s="806"/>
      <c r="FLV98" s="806"/>
      <c r="FLW98" s="806"/>
      <c r="FLX98" s="806"/>
      <c r="FLY98" s="806"/>
      <c r="FLZ98" s="806"/>
      <c r="FMA98" s="806"/>
      <c r="FMB98" s="806"/>
      <c r="FMC98" s="806"/>
      <c r="FMD98" s="806"/>
      <c r="FME98" s="806"/>
      <c r="FMF98" s="806"/>
      <c r="FMG98" s="806"/>
      <c r="FMH98" s="806"/>
      <c r="FMI98" s="806"/>
      <c r="FMJ98" s="806"/>
      <c r="FMK98" s="806"/>
      <c r="FML98" s="806"/>
      <c r="FMM98" s="806"/>
      <c r="FMN98" s="806"/>
      <c r="FMO98" s="806"/>
      <c r="FMP98" s="806"/>
      <c r="FMQ98" s="806"/>
      <c r="FMR98" s="806"/>
      <c r="FMS98" s="806"/>
      <c r="FMT98" s="806"/>
      <c r="FMU98" s="806"/>
      <c r="FMV98" s="806"/>
      <c r="FMW98" s="806"/>
      <c r="FMX98" s="806"/>
      <c r="FMY98" s="806"/>
      <c r="FMZ98" s="806"/>
      <c r="FNA98" s="806"/>
      <c r="FNB98" s="806"/>
      <c r="FNC98" s="806"/>
      <c r="FND98" s="806"/>
      <c r="FNE98" s="806"/>
      <c r="FNF98" s="806"/>
      <c r="FNG98" s="806"/>
      <c r="FNH98" s="806"/>
      <c r="FNI98" s="806"/>
      <c r="FNJ98" s="806"/>
      <c r="FNK98" s="806"/>
      <c r="FNL98" s="806"/>
      <c r="FNM98" s="806"/>
      <c r="FNN98" s="806"/>
      <c r="FNO98" s="806"/>
      <c r="FNP98" s="806"/>
      <c r="FNQ98" s="806"/>
      <c r="FNR98" s="806"/>
      <c r="FNS98" s="806"/>
      <c r="FNT98" s="806"/>
      <c r="FNU98" s="806"/>
      <c r="FNV98" s="806"/>
      <c r="FNW98" s="806"/>
      <c r="FNX98" s="806"/>
      <c r="FNY98" s="806"/>
      <c r="FNZ98" s="806"/>
      <c r="FOA98" s="806"/>
      <c r="FOB98" s="806"/>
      <c r="FOC98" s="806"/>
      <c r="FOD98" s="806"/>
      <c r="FOE98" s="806"/>
      <c r="FOF98" s="806"/>
      <c r="FOG98" s="806"/>
      <c r="FOH98" s="806"/>
      <c r="FOI98" s="806"/>
      <c r="FOJ98" s="806"/>
      <c r="FOK98" s="806"/>
      <c r="FOL98" s="806"/>
      <c r="FOM98" s="806"/>
      <c r="FON98" s="806"/>
      <c r="FOO98" s="806"/>
      <c r="FOP98" s="806"/>
      <c r="FOQ98" s="806"/>
      <c r="FOR98" s="806"/>
      <c r="FOS98" s="806"/>
      <c r="FOT98" s="806"/>
      <c r="FOU98" s="806"/>
      <c r="FOV98" s="806"/>
      <c r="FOW98" s="806"/>
      <c r="FOX98" s="806"/>
      <c r="FOY98" s="806"/>
      <c r="FOZ98" s="806"/>
      <c r="FPA98" s="806"/>
      <c r="FPB98" s="806"/>
      <c r="FPC98" s="806"/>
      <c r="FPD98" s="806"/>
      <c r="FPE98" s="806"/>
      <c r="FPF98" s="806"/>
      <c r="FPG98" s="806"/>
      <c r="FPH98" s="806"/>
      <c r="FPI98" s="806"/>
      <c r="FPJ98" s="806"/>
      <c r="FPK98" s="806"/>
      <c r="FPL98" s="806"/>
      <c r="FPM98" s="806"/>
      <c r="FPN98" s="806"/>
      <c r="FPO98" s="806"/>
      <c r="FPP98" s="806"/>
      <c r="FPQ98" s="806"/>
      <c r="FPR98" s="806"/>
      <c r="FPS98" s="806"/>
      <c r="FPT98" s="806"/>
      <c r="FPU98" s="806"/>
      <c r="FPV98" s="806"/>
      <c r="FPW98" s="806"/>
      <c r="FPX98" s="806"/>
      <c r="FPY98" s="806"/>
      <c r="FPZ98" s="806"/>
      <c r="FQA98" s="806"/>
      <c r="FQB98" s="806"/>
      <c r="FQC98" s="806"/>
      <c r="FQD98" s="806"/>
      <c r="FQE98" s="806"/>
      <c r="FQF98" s="806"/>
      <c r="FQG98" s="806"/>
      <c r="FQH98" s="806"/>
      <c r="FQI98" s="806"/>
      <c r="FQJ98" s="806"/>
      <c r="FQK98" s="806"/>
      <c r="FQL98" s="806"/>
      <c r="FQM98" s="806"/>
      <c r="FQN98" s="806"/>
      <c r="FQO98" s="806"/>
      <c r="FQP98" s="806"/>
      <c r="FQQ98" s="806"/>
      <c r="FQR98" s="806"/>
      <c r="FQS98" s="806"/>
      <c r="FQT98" s="806"/>
      <c r="FQU98" s="806"/>
      <c r="FQV98" s="806"/>
      <c r="FQW98" s="806"/>
      <c r="FQX98" s="806"/>
      <c r="FQY98" s="806"/>
      <c r="FQZ98" s="806"/>
      <c r="FRA98" s="806"/>
      <c r="FRB98" s="806"/>
      <c r="FRC98" s="806"/>
      <c r="FRD98" s="806"/>
      <c r="FRE98" s="806"/>
      <c r="FRF98" s="806"/>
      <c r="FRG98" s="806"/>
      <c r="FRH98" s="806"/>
      <c r="FRI98" s="806"/>
      <c r="FRJ98" s="806"/>
      <c r="FRK98" s="806"/>
      <c r="FRL98" s="806"/>
      <c r="FRM98" s="806"/>
      <c r="FRN98" s="806"/>
      <c r="FRO98" s="806"/>
      <c r="FRP98" s="806"/>
      <c r="FRQ98" s="806"/>
      <c r="FRR98" s="806"/>
      <c r="FRS98" s="806"/>
      <c r="FRT98" s="806"/>
      <c r="FRU98" s="806"/>
      <c r="FRV98" s="806"/>
      <c r="FRW98" s="806"/>
      <c r="FRX98" s="806"/>
      <c r="FRY98" s="806"/>
      <c r="FRZ98" s="806"/>
      <c r="FSA98" s="806"/>
      <c r="FSB98" s="806"/>
      <c r="FSC98" s="806"/>
      <c r="FSD98" s="806"/>
      <c r="FSE98" s="806"/>
      <c r="FSF98" s="806"/>
      <c r="FSG98" s="806"/>
      <c r="FSH98" s="806"/>
      <c r="FSI98" s="806"/>
      <c r="FSJ98" s="806"/>
      <c r="FSK98" s="806"/>
      <c r="FSL98" s="806"/>
      <c r="FSM98" s="806"/>
      <c r="FSN98" s="806"/>
      <c r="FSO98" s="806"/>
      <c r="FSP98" s="806"/>
      <c r="FSQ98" s="806"/>
      <c r="FSR98" s="806"/>
      <c r="FSS98" s="806"/>
      <c r="FST98" s="806"/>
      <c r="FSU98" s="806"/>
      <c r="FSV98" s="806"/>
      <c r="FSW98" s="806"/>
      <c r="FSX98" s="806"/>
      <c r="FSY98" s="806"/>
      <c r="FSZ98" s="806"/>
      <c r="FTA98" s="806"/>
      <c r="FTB98" s="806"/>
      <c r="FTC98" s="806"/>
      <c r="FTD98" s="806"/>
      <c r="FTE98" s="806"/>
      <c r="FTF98" s="806"/>
      <c r="FTG98" s="806"/>
      <c r="FTH98" s="806"/>
      <c r="FTI98" s="806"/>
      <c r="FTJ98" s="806"/>
      <c r="FTK98" s="806"/>
      <c r="FTL98" s="806"/>
      <c r="FTM98" s="806"/>
      <c r="FTN98" s="806"/>
      <c r="FTO98" s="806"/>
      <c r="FTP98" s="806"/>
      <c r="FTQ98" s="806"/>
      <c r="FTR98" s="806"/>
      <c r="FTS98" s="806"/>
      <c r="FTT98" s="806"/>
      <c r="FTU98" s="806"/>
      <c r="FTV98" s="806"/>
      <c r="FTW98" s="806"/>
      <c r="FTX98" s="806"/>
      <c r="FTY98" s="806"/>
      <c r="FTZ98" s="806"/>
      <c r="FUA98" s="806"/>
      <c r="FUB98" s="806"/>
      <c r="FUC98" s="806"/>
      <c r="FUD98" s="806"/>
      <c r="FUE98" s="806"/>
      <c r="FUF98" s="806"/>
      <c r="FUG98" s="806"/>
      <c r="FUH98" s="806"/>
      <c r="FUI98" s="806"/>
      <c r="FUJ98" s="806"/>
      <c r="FUK98" s="806"/>
      <c r="FUL98" s="806"/>
      <c r="FUM98" s="806"/>
      <c r="FUN98" s="806"/>
      <c r="FUO98" s="806"/>
      <c r="FUP98" s="806"/>
      <c r="FUQ98" s="806"/>
      <c r="FUR98" s="806"/>
      <c r="FUS98" s="806"/>
      <c r="FUT98" s="806"/>
      <c r="FUU98" s="806"/>
      <c r="FUV98" s="806"/>
      <c r="FUW98" s="806"/>
      <c r="FUX98" s="806"/>
      <c r="FUY98" s="806"/>
      <c r="FUZ98" s="806"/>
      <c r="FVA98" s="806"/>
      <c r="FVB98" s="806"/>
      <c r="FVC98" s="806"/>
      <c r="FVD98" s="806"/>
      <c r="FVE98" s="806"/>
      <c r="FVF98" s="806"/>
      <c r="FVG98" s="806"/>
      <c r="FVH98" s="806"/>
      <c r="FVI98" s="806"/>
      <c r="FVJ98" s="806"/>
      <c r="FVK98" s="806"/>
      <c r="FVL98" s="806"/>
      <c r="FVM98" s="806"/>
      <c r="FVN98" s="806"/>
      <c r="FVO98" s="806"/>
      <c r="FVP98" s="806"/>
      <c r="FVQ98" s="806"/>
      <c r="FVR98" s="806"/>
      <c r="FVS98" s="806"/>
      <c r="FVT98" s="806"/>
      <c r="FVU98" s="806"/>
      <c r="FVV98" s="806"/>
      <c r="FVW98" s="806"/>
      <c r="FVX98" s="806"/>
      <c r="FVY98" s="806"/>
      <c r="FVZ98" s="806"/>
      <c r="FWA98" s="806"/>
      <c r="FWB98" s="806"/>
      <c r="FWC98" s="806"/>
      <c r="FWD98" s="806"/>
      <c r="FWE98" s="806"/>
      <c r="FWF98" s="806"/>
      <c r="FWG98" s="806"/>
      <c r="FWH98" s="806"/>
      <c r="FWI98" s="806"/>
      <c r="FWJ98" s="806"/>
      <c r="FWK98" s="806"/>
      <c r="FWL98" s="806"/>
      <c r="FWM98" s="806"/>
      <c r="FWN98" s="806"/>
      <c r="FWO98" s="806"/>
      <c r="FWP98" s="806"/>
      <c r="FWQ98" s="806"/>
      <c r="FWR98" s="806"/>
      <c r="FWS98" s="806"/>
      <c r="FWT98" s="806"/>
      <c r="FWU98" s="806"/>
      <c r="FWV98" s="806"/>
      <c r="FWW98" s="806"/>
      <c r="FWX98" s="806"/>
      <c r="FWY98" s="806"/>
      <c r="FWZ98" s="806"/>
      <c r="FXA98" s="806"/>
      <c r="FXB98" s="806"/>
      <c r="FXC98" s="806"/>
      <c r="FXD98" s="806"/>
      <c r="FXE98" s="806"/>
      <c r="FXF98" s="806"/>
      <c r="FXG98" s="806"/>
      <c r="FXH98" s="806"/>
      <c r="FXI98" s="806"/>
      <c r="FXJ98" s="806"/>
      <c r="FXK98" s="806"/>
      <c r="FXL98" s="806"/>
      <c r="FXM98" s="806"/>
      <c r="FXN98" s="806"/>
      <c r="FXO98" s="806"/>
      <c r="FXP98" s="806"/>
      <c r="FXQ98" s="806"/>
      <c r="FXR98" s="806"/>
      <c r="FXS98" s="806"/>
      <c r="FXT98" s="806"/>
      <c r="FXU98" s="806"/>
      <c r="FXV98" s="806"/>
      <c r="FXW98" s="806"/>
      <c r="FXX98" s="806"/>
      <c r="FXY98" s="806"/>
      <c r="FXZ98" s="806"/>
      <c r="FYA98" s="806"/>
      <c r="FYB98" s="806"/>
      <c r="FYC98" s="806"/>
      <c r="FYD98" s="806"/>
      <c r="FYE98" s="806"/>
      <c r="FYF98" s="806"/>
      <c r="FYG98" s="806"/>
      <c r="FYH98" s="806"/>
      <c r="FYI98" s="806"/>
      <c r="FYJ98" s="806"/>
      <c r="FYK98" s="806"/>
      <c r="FYL98" s="806"/>
      <c r="FYM98" s="806"/>
      <c r="FYN98" s="806"/>
      <c r="FYO98" s="806"/>
      <c r="FYP98" s="806"/>
      <c r="FYQ98" s="806"/>
      <c r="FYR98" s="806"/>
      <c r="FYS98" s="806"/>
      <c r="FYT98" s="806"/>
      <c r="FYU98" s="806"/>
      <c r="FYV98" s="806"/>
      <c r="FYW98" s="806"/>
      <c r="FYX98" s="806"/>
      <c r="FYY98" s="806"/>
      <c r="FYZ98" s="806"/>
      <c r="FZA98" s="806"/>
      <c r="FZB98" s="806"/>
      <c r="FZC98" s="806"/>
      <c r="FZD98" s="806"/>
      <c r="FZE98" s="806"/>
      <c r="FZF98" s="806"/>
      <c r="FZG98" s="806"/>
      <c r="FZH98" s="806"/>
      <c r="FZI98" s="806"/>
      <c r="FZJ98" s="806"/>
      <c r="FZK98" s="806"/>
      <c r="FZL98" s="806"/>
      <c r="FZM98" s="806"/>
      <c r="FZN98" s="806"/>
      <c r="FZO98" s="806"/>
      <c r="FZP98" s="806"/>
      <c r="FZQ98" s="806"/>
      <c r="FZR98" s="806"/>
      <c r="FZS98" s="806"/>
      <c r="FZT98" s="806"/>
      <c r="FZU98" s="806"/>
      <c r="FZV98" s="806"/>
      <c r="FZW98" s="806"/>
      <c r="FZX98" s="806"/>
      <c r="FZY98" s="806"/>
      <c r="FZZ98" s="806"/>
      <c r="GAA98" s="806"/>
      <c r="GAB98" s="806"/>
      <c r="GAC98" s="806"/>
      <c r="GAD98" s="806"/>
      <c r="GAE98" s="806"/>
      <c r="GAF98" s="806"/>
      <c r="GAG98" s="806"/>
      <c r="GAH98" s="806"/>
      <c r="GAI98" s="806"/>
      <c r="GAJ98" s="806"/>
      <c r="GAK98" s="806"/>
      <c r="GAL98" s="806"/>
      <c r="GAM98" s="806"/>
      <c r="GAN98" s="806"/>
      <c r="GAO98" s="806"/>
      <c r="GAP98" s="806"/>
      <c r="GAQ98" s="806"/>
      <c r="GAR98" s="806"/>
      <c r="GAS98" s="806"/>
      <c r="GAT98" s="806"/>
      <c r="GAU98" s="806"/>
      <c r="GAV98" s="806"/>
      <c r="GAW98" s="806"/>
      <c r="GAX98" s="806"/>
      <c r="GAY98" s="806"/>
      <c r="GAZ98" s="806"/>
      <c r="GBA98" s="806"/>
      <c r="GBB98" s="806"/>
      <c r="GBC98" s="806"/>
      <c r="GBD98" s="806"/>
      <c r="GBE98" s="806"/>
      <c r="GBF98" s="806"/>
      <c r="GBG98" s="806"/>
      <c r="GBH98" s="806"/>
      <c r="GBI98" s="806"/>
      <c r="GBJ98" s="806"/>
      <c r="GBK98" s="806"/>
      <c r="GBL98" s="806"/>
      <c r="GBM98" s="806"/>
      <c r="GBN98" s="806"/>
      <c r="GBO98" s="806"/>
      <c r="GBP98" s="806"/>
      <c r="GBQ98" s="806"/>
      <c r="GBR98" s="806"/>
      <c r="GBS98" s="806"/>
      <c r="GBT98" s="806"/>
      <c r="GBU98" s="806"/>
      <c r="GBV98" s="806"/>
      <c r="GBW98" s="806"/>
      <c r="GBX98" s="806"/>
      <c r="GBY98" s="806"/>
      <c r="GBZ98" s="806"/>
      <c r="GCA98" s="806"/>
      <c r="GCB98" s="806"/>
      <c r="GCC98" s="806"/>
      <c r="GCD98" s="806"/>
      <c r="GCE98" s="806"/>
      <c r="GCF98" s="806"/>
      <c r="GCG98" s="806"/>
      <c r="GCH98" s="806"/>
      <c r="GCI98" s="806"/>
      <c r="GCJ98" s="806"/>
      <c r="GCK98" s="806"/>
      <c r="GCL98" s="806"/>
      <c r="GCM98" s="806"/>
      <c r="GCN98" s="806"/>
      <c r="GCO98" s="806"/>
      <c r="GCP98" s="806"/>
      <c r="GCQ98" s="806"/>
      <c r="GCR98" s="806"/>
      <c r="GCS98" s="806"/>
      <c r="GCT98" s="806"/>
      <c r="GCU98" s="806"/>
      <c r="GCV98" s="806"/>
      <c r="GCW98" s="806"/>
      <c r="GCX98" s="806"/>
      <c r="GCY98" s="806"/>
      <c r="GCZ98" s="806"/>
      <c r="GDA98" s="806"/>
      <c r="GDB98" s="806"/>
      <c r="GDC98" s="806"/>
      <c r="GDD98" s="806"/>
      <c r="GDE98" s="806"/>
      <c r="GDF98" s="806"/>
      <c r="GDG98" s="806"/>
      <c r="GDH98" s="806"/>
      <c r="GDI98" s="806"/>
      <c r="GDJ98" s="806"/>
      <c r="GDK98" s="806"/>
      <c r="GDL98" s="806"/>
      <c r="GDM98" s="806"/>
      <c r="GDN98" s="806"/>
      <c r="GDO98" s="806"/>
      <c r="GDP98" s="806"/>
      <c r="GDQ98" s="806"/>
      <c r="GDR98" s="806"/>
      <c r="GDS98" s="806"/>
      <c r="GDT98" s="806"/>
      <c r="GDU98" s="806"/>
      <c r="GDV98" s="806"/>
      <c r="GDW98" s="806"/>
      <c r="GDX98" s="806"/>
      <c r="GDY98" s="806"/>
      <c r="GDZ98" s="806"/>
      <c r="GEA98" s="806"/>
      <c r="GEB98" s="806"/>
      <c r="GEC98" s="806"/>
      <c r="GED98" s="806"/>
      <c r="GEE98" s="806"/>
      <c r="GEF98" s="806"/>
      <c r="GEG98" s="806"/>
      <c r="GEH98" s="806"/>
      <c r="GEI98" s="806"/>
      <c r="GEJ98" s="806"/>
      <c r="GEK98" s="806"/>
      <c r="GEL98" s="806"/>
      <c r="GEM98" s="806"/>
      <c r="GEN98" s="806"/>
      <c r="GEO98" s="806"/>
      <c r="GEP98" s="806"/>
      <c r="GEQ98" s="806"/>
      <c r="GER98" s="806"/>
      <c r="GES98" s="806"/>
      <c r="GET98" s="806"/>
      <c r="GEU98" s="806"/>
      <c r="GEV98" s="806"/>
      <c r="GEW98" s="806"/>
      <c r="GEX98" s="806"/>
      <c r="GEY98" s="806"/>
      <c r="GEZ98" s="806"/>
      <c r="GFA98" s="806"/>
      <c r="GFB98" s="806"/>
      <c r="GFC98" s="806"/>
      <c r="GFD98" s="806"/>
      <c r="GFE98" s="806"/>
      <c r="GFF98" s="806"/>
      <c r="GFG98" s="806"/>
      <c r="GFH98" s="806"/>
      <c r="GFI98" s="806"/>
      <c r="GFJ98" s="806"/>
      <c r="GFK98" s="806"/>
      <c r="GFL98" s="806"/>
      <c r="GFM98" s="806"/>
      <c r="GFN98" s="806"/>
      <c r="GFO98" s="806"/>
      <c r="GFP98" s="806"/>
      <c r="GFQ98" s="806"/>
      <c r="GFR98" s="806"/>
      <c r="GFS98" s="806"/>
      <c r="GFT98" s="806"/>
      <c r="GFU98" s="806"/>
      <c r="GFV98" s="806"/>
      <c r="GFW98" s="806"/>
      <c r="GFX98" s="806"/>
      <c r="GFY98" s="806"/>
      <c r="GFZ98" s="806"/>
      <c r="GGA98" s="806"/>
      <c r="GGB98" s="806"/>
      <c r="GGC98" s="806"/>
      <c r="GGD98" s="806"/>
      <c r="GGE98" s="806"/>
      <c r="GGF98" s="806"/>
      <c r="GGG98" s="806"/>
      <c r="GGH98" s="806"/>
      <c r="GGI98" s="806"/>
      <c r="GGJ98" s="806"/>
      <c r="GGK98" s="806"/>
      <c r="GGL98" s="806"/>
      <c r="GGM98" s="806"/>
      <c r="GGN98" s="806"/>
      <c r="GGO98" s="806"/>
      <c r="GGP98" s="806"/>
      <c r="GGQ98" s="806"/>
      <c r="GGR98" s="806"/>
      <c r="GGS98" s="806"/>
      <c r="GGT98" s="806"/>
      <c r="GGU98" s="806"/>
      <c r="GGV98" s="806"/>
      <c r="GGW98" s="806"/>
      <c r="GGX98" s="806"/>
      <c r="GGY98" s="806"/>
      <c r="GGZ98" s="806"/>
      <c r="GHA98" s="806"/>
      <c r="GHB98" s="806"/>
      <c r="GHC98" s="806"/>
      <c r="GHD98" s="806"/>
      <c r="GHE98" s="806"/>
      <c r="GHF98" s="806"/>
      <c r="GHG98" s="806"/>
      <c r="GHH98" s="806"/>
      <c r="GHI98" s="806"/>
      <c r="GHJ98" s="806"/>
      <c r="GHK98" s="806"/>
      <c r="GHL98" s="806"/>
      <c r="GHM98" s="806"/>
      <c r="GHN98" s="806"/>
      <c r="GHO98" s="806"/>
      <c r="GHP98" s="806"/>
      <c r="GHQ98" s="806"/>
      <c r="GHR98" s="806"/>
      <c r="GHS98" s="806"/>
      <c r="GHT98" s="806"/>
      <c r="GHU98" s="806"/>
      <c r="GHV98" s="806"/>
      <c r="GHW98" s="806"/>
      <c r="GHX98" s="806"/>
      <c r="GHY98" s="806"/>
      <c r="GHZ98" s="806"/>
      <c r="GIA98" s="806"/>
      <c r="GIB98" s="806"/>
      <c r="GIC98" s="806"/>
      <c r="GID98" s="806"/>
      <c r="GIE98" s="806"/>
      <c r="GIF98" s="806"/>
      <c r="GIG98" s="806"/>
      <c r="GIH98" s="806"/>
      <c r="GII98" s="806"/>
      <c r="GIJ98" s="806"/>
      <c r="GIK98" s="806"/>
      <c r="GIL98" s="806"/>
      <c r="GIM98" s="806"/>
      <c r="GIN98" s="806"/>
      <c r="GIO98" s="806"/>
      <c r="GIP98" s="806"/>
      <c r="GIQ98" s="806"/>
      <c r="GIR98" s="806"/>
      <c r="GIS98" s="806"/>
      <c r="GIT98" s="806"/>
      <c r="GIU98" s="806"/>
      <c r="GIV98" s="806"/>
      <c r="GIW98" s="806"/>
      <c r="GIX98" s="806"/>
      <c r="GIY98" s="806"/>
      <c r="GIZ98" s="806"/>
      <c r="GJA98" s="806"/>
      <c r="GJB98" s="806"/>
      <c r="GJC98" s="806"/>
      <c r="GJD98" s="806"/>
      <c r="GJE98" s="806"/>
      <c r="GJF98" s="806"/>
      <c r="GJG98" s="806"/>
      <c r="GJH98" s="806"/>
      <c r="GJI98" s="806"/>
      <c r="GJJ98" s="806"/>
      <c r="GJK98" s="806"/>
      <c r="GJL98" s="806"/>
      <c r="GJM98" s="806"/>
      <c r="GJN98" s="806"/>
      <c r="GJO98" s="806"/>
      <c r="GJP98" s="806"/>
      <c r="GJQ98" s="806"/>
      <c r="GJR98" s="806"/>
      <c r="GJS98" s="806"/>
      <c r="GJT98" s="806"/>
      <c r="GJU98" s="806"/>
      <c r="GJV98" s="806"/>
      <c r="GJW98" s="806"/>
      <c r="GJX98" s="806"/>
      <c r="GJY98" s="806"/>
      <c r="GJZ98" s="806"/>
      <c r="GKA98" s="806"/>
      <c r="GKB98" s="806"/>
      <c r="GKC98" s="806"/>
      <c r="GKD98" s="806"/>
      <c r="GKE98" s="806"/>
      <c r="GKF98" s="806"/>
      <c r="GKG98" s="806"/>
      <c r="GKH98" s="806"/>
      <c r="GKI98" s="806"/>
      <c r="GKJ98" s="806"/>
      <c r="GKK98" s="806"/>
      <c r="GKL98" s="806"/>
      <c r="GKM98" s="806"/>
      <c r="GKN98" s="806"/>
      <c r="GKO98" s="806"/>
      <c r="GKP98" s="806"/>
      <c r="GKQ98" s="806"/>
      <c r="GKR98" s="806"/>
      <c r="GKS98" s="806"/>
      <c r="GKT98" s="806"/>
      <c r="GKU98" s="806"/>
      <c r="GKV98" s="806"/>
      <c r="GKW98" s="806"/>
      <c r="GKX98" s="806"/>
      <c r="GKY98" s="806"/>
      <c r="GKZ98" s="806"/>
      <c r="GLA98" s="806"/>
      <c r="GLB98" s="806"/>
      <c r="GLC98" s="806"/>
      <c r="GLD98" s="806"/>
      <c r="GLE98" s="806"/>
      <c r="GLF98" s="806"/>
      <c r="GLG98" s="806"/>
      <c r="GLH98" s="806"/>
      <c r="GLI98" s="806"/>
      <c r="GLJ98" s="806"/>
      <c r="GLK98" s="806"/>
      <c r="GLL98" s="806"/>
      <c r="GLM98" s="806"/>
      <c r="GLN98" s="806"/>
      <c r="GLO98" s="806"/>
      <c r="GLP98" s="806"/>
      <c r="GLQ98" s="806"/>
      <c r="GLR98" s="806"/>
      <c r="GLS98" s="806"/>
      <c r="GLT98" s="806"/>
      <c r="GLU98" s="806"/>
      <c r="GLV98" s="806"/>
      <c r="GLW98" s="806"/>
      <c r="GLX98" s="806"/>
      <c r="GLY98" s="806"/>
      <c r="GLZ98" s="806"/>
      <c r="GMA98" s="806"/>
      <c r="GMB98" s="806"/>
      <c r="GMC98" s="806"/>
      <c r="GMD98" s="806"/>
      <c r="GME98" s="806"/>
      <c r="GMF98" s="806"/>
      <c r="GMG98" s="806"/>
      <c r="GMH98" s="806"/>
      <c r="GMI98" s="806"/>
      <c r="GMJ98" s="806"/>
      <c r="GMK98" s="806"/>
      <c r="GML98" s="806"/>
      <c r="GMM98" s="806"/>
      <c r="GMN98" s="806"/>
      <c r="GMO98" s="806"/>
      <c r="GMP98" s="806"/>
      <c r="GMQ98" s="806"/>
      <c r="GMR98" s="806"/>
      <c r="GMS98" s="806"/>
      <c r="GMT98" s="806"/>
      <c r="GMU98" s="806"/>
      <c r="GMV98" s="806"/>
      <c r="GMW98" s="806"/>
      <c r="GMX98" s="806"/>
      <c r="GMY98" s="806"/>
      <c r="GMZ98" s="806"/>
      <c r="GNA98" s="806"/>
      <c r="GNB98" s="806"/>
      <c r="GNC98" s="806"/>
      <c r="GND98" s="806"/>
      <c r="GNE98" s="806"/>
      <c r="GNF98" s="806"/>
      <c r="GNG98" s="806"/>
      <c r="GNH98" s="806"/>
      <c r="GNI98" s="806"/>
      <c r="GNJ98" s="806"/>
      <c r="GNK98" s="806"/>
      <c r="GNL98" s="806"/>
      <c r="GNM98" s="806"/>
      <c r="GNN98" s="806"/>
      <c r="GNO98" s="806"/>
      <c r="GNP98" s="806"/>
      <c r="GNQ98" s="806"/>
      <c r="GNR98" s="806"/>
      <c r="GNS98" s="806"/>
      <c r="GNT98" s="806"/>
      <c r="GNU98" s="806"/>
      <c r="GNV98" s="806"/>
      <c r="GNW98" s="806"/>
      <c r="GNX98" s="806"/>
      <c r="GNY98" s="806"/>
      <c r="GNZ98" s="806"/>
      <c r="GOA98" s="806"/>
      <c r="GOB98" s="806"/>
      <c r="GOC98" s="806"/>
      <c r="GOD98" s="806"/>
      <c r="GOE98" s="806"/>
      <c r="GOF98" s="806"/>
      <c r="GOG98" s="806"/>
      <c r="GOH98" s="806"/>
      <c r="GOI98" s="806"/>
      <c r="GOJ98" s="806"/>
      <c r="GOK98" s="806"/>
      <c r="GOL98" s="806"/>
      <c r="GOM98" s="806"/>
      <c r="GON98" s="806"/>
      <c r="GOO98" s="806"/>
      <c r="GOP98" s="806"/>
      <c r="GOQ98" s="806"/>
      <c r="GOR98" s="806"/>
      <c r="GOS98" s="806"/>
      <c r="GOT98" s="806"/>
      <c r="GOU98" s="806"/>
      <c r="GOV98" s="806"/>
      <c r="GOW98" s="806"/>
      <c r="GOX98" s="806"/>
      <c r="GOY98" s="806"/>
      <c r="GOZ98" s="806"/>
      <c r="GPA98" s="806"/>
      <c r="GPB98" s="806"/>
      <c r="GPC98" s="806"/>
      <c r="GPD98" s="806"/>
      <c r="GPE98" s="806"/>
      <c r="GPF98" s="806"/>
      <c r="GPG98" s="806"/>
      <c r="GPH98" s="806"/>
      <c r="GPI98" s="806"/>
      <c r="GPJ98" s="806"/>
      <c r="GPK98" s="806"/>
      <c r="GPL98" s="806"/>
      <c r="GPM98" s="806"/>
      <c r="GPN98" s="806"/>
      <c r="GPO98" s="806"/>
      <c r="GPP98" s="806"/>
      <c r="GPQ98" s="806"/>
      <c r="GPR98" s="806"/>
      <c r="GPS98" s="806"/>
      <c r="GPT98" s="806"/>
      <c r="GPU98" s="806"/>
      <c r="GPV98" s="806"/>
      <c r="GPW98" s="806"/>
      <c r="GPX98" s="806"/>
      <c r="GPY98" s="806"/>
      <c r="GPZ98" s="806"/>
      <c r="GQA98" s="806"/>
      <c r="GQB98" s="806"/>
      <c r="GQC98" s="806"/>
      <c r="GQD98" s="806"/>
      <c r="GQE98" s="806"/>
      <c r="GQF98" s="806"/>
      <c r="GQG98" s="806"/>
      <c r="GQH98" s="806"/>
      <c r="GQI98" s="806"/>
      <c r="GQJ98" s="806"/>
      <c r="GQK98" s="806"/>
      <c r="GQL98" s="806"/>
      <c r="GQM98" s="806"/>
      <c r="GQN98" s="806"/>
      <c r="GQO98" s="806"/>
      <c r="GQP98" s="806"/>
      <c r="GQQ98" s="806"/>
      <c r="GQR98" s="806"/>
      <c r="GQS98" s="806"/>
      <c r="GQT98" s="806"/>
      <c r="GQU98" s="806"/>
      <c r="GQV98" s="806"/>
      <c r="GQW98" s="806"/>
      <c r="GQX98" s="806"/>
      <c r="GQY98" s="806"/>
      <c r="GQZ98" s="806"/>
      <c r="GRA98" s="806"/>
      <c r="GRB98" s="806"/>
      <c r="GRC98" s="806"/>
      <c r="GRD98" s="806"/>
      <c r="GRE98" s="806"/>
      <c r="GRF98" s="806"/>
      <c r="GRG98" s="806"/>
      <c r="GRH98" s="806"/>
      <c r="GRI98" s="806"/>
      <c r="GRJ98" s="806"/>
      <c r="GRK98" s="806"/>
      <c r="GRL98" s="806"/>
      <c r="GRM98" s="806"/>
      <c r="GRN98" s="806"/>
      <c r="GRO98" s="806"/>
      <c r="GRP98" s="806"/>
      <c r="GRQ98" s="806"/>
      <c r="GRR98" s="806"/>
      <c r="GRS98" s="806"/>
      <c r="GRT98" s="806"/>
      <c r="GRU98" s="806"/>
      <c r="GRV98" s="806"/>
      <c r="GRW98" s="806"/>
      <c r="GRX98" s="806"/>
      <c r="GRY98" s="806"/>
      <c r="GRZ98" s="806"/>
      <c r="GSA98" s="806"/>
      <c r="GSB98" s="806"/>
      <c r="GSC98" s="806"/>
      <c r="GSD98" s="806"/>
      <c r="GSE98" s="806"/>
      <c r="GSF98" s="806"/>
      <c r="GSG98" s="806"/>
      <c r="GSH98" s="806"/>
      <c r="GSI98" s="806"/>
      <c r="GSJ98" s="806"/>
      <c r="GSK98" s="806"/>
      <c r="GSL98" s="806"/>
      <c r="GSM98" s="806"/>
      <c r="GSN98" s="806"/>
      <c r="GSO98" s="806"/>
      <c r="GSP98" s="806"/>
      <c r="GSQ98" s="806"/>
      <c r="GSR98" s="806"/>
      <c r="GSS98" s="806"/>
      <c r="GST98" s="806"/>
      <c r="GSU98" s="806"/>
      <c r="GSV98" s="806"/>
      <c r="GSW98" s="806"/>
      <c r="GSX98" s="806"/>
      <c r="GSY98" s="806"/>
      <c r="GSZ98" s="806"/>
      <c r="GTA98" s="806"/>
      <c r="GTB98" s="806"/>
      <c r="GTC98" s="806"/>
      <c r="GTD98" s="806"/>
      <c r="GTE98" s="806"/>
      <c r="GTF98" s="806"/>
      <c r="GTG98" s="806"/>
      <c r="GTH98" s="806"/>
      <c r="GTI98" s="806"/>
      <c r="GTJ98" s="806"/>
      <c r="GTK98" s="806"/>
      <c r="GTL98" s="806"/>
      <c r="GTM98" s="806"/>
      <c r="GTN98" s="806"/>
      <c r="GTO98" s="806"/>
      <c r="GTP98" s="806"/>
      <c r="GTQ98" s="806"/>
      <c r="GTR98" s="806"/>
      <c r="GTS98" s="806"/>
      <c r="GTT98" s="806"/>
      <c r="GTU98" s="806"/>
      <c r="GTV98" s="806"/>
      <c r="GTW98" s="806"/>
      <c r="GTX98" s="806"/>
      <c r="GTY98" s="806"/>
      <c r="GTZ98" s="806"/>
      <c r="GUA98" s="806"/>
      <c r="GUB98" s="806"/>
      <c r="GUC98" s="806"/>
      <c r="GUD98" s="806"/>
      <c r="GUE98" s="806"/>
      <c r="GUF98" s="806"/>
      <c r="GUG98" s="806"/>
      <c r="GUH98" s="806"/>
      <c r="GUI98" s="806"/>
      <c r="GUJ98" s="806"/>
      <c r="GUK98" s="806"/>
      <c r="GUL98" s="806"/>
      <c r="GUM98" s="806"/>
      <c r="GUN98" s="806"/>
      <c r="GUO98" s="806"/>
      <c r="GUP98" s="806"/>
      <c r="GUQ98" s="806"/>
      <c r="GUR98" s="806"/>
      <c r="GUS98" s="806"/>
      <c r="GUT98" s="806"/>
      <c r="GUU98" s="806"/>
      <c r="GUV98" s="806"/>
      <c r="GUW98" s="806"/>
      <c r="GUX98" s="806"/>
      <c r="GUY98" s="806"/>
      <c r="GUZ98" s="806"/>
      <c r="GVA98" s="806"/>
      <c r="GVB98" s="806"/>
      <c r="GVC98" s="806"/>
      <c r="GVD98" s="806"/>
      <c r="GVE98" s="806"/>
      <c r="GVF98" s="806"/>
      <c r="GVG98" s="806"/>
      <c r="GVH98" s="806"/>
      <c r="GVI98" s="806"/>
      <c r="GVJ98" s="806"/>
      <c r="GVK98" s="806"/>
      <c r="GVL98" s="806"/>
      <c r="GVM98" s="806"/>
      <c r="GVN98" s="806"/>
      <c r="GVO98" s="806"/>
      <c r="GVP98" s="806"/>
      <c r="GVQ98" s="806"/>
      <c r="GVR98" s="806"/>
      <c r="GVS98" s="806"/>
      <c r="GVT98" s="806"/>
      <c r="GVU98" s="806"/>
      <c r="GVV98" s="806"/>
      <c r="GVW98" s="806"/>
      <c r="GVX98" s="806"/>
      <c r="GVY98" s="806"/>
      <c r="GVZ98" s="806"/>
      <c r="GWA98" s="806"/>
      <c r="GWB98" s="806"/>
      <c r="GWC98" s="806"/>
      <c r="GWD98" s="806"/>
      <c r="GWE98" s="806"/>
      <c r="GWF98" s="806"/>
      <c r="GWG98" s="806"/>
      <c r="GWH98" s="806"/>
      <c r="GWI98" s="806"/>
      <c r="GWJ98" s="806"/>
      <c r="GWK98" s="806"/>
      <c r="GWL98" s="806"/>
      <c r="GWM98" s="806"/>
      <c r="GWN98" s="806"/>
      <c r="GWO98" s="806"/>
      <c r="GWP98" s="806"/>
      <c r="GWQ98" s="806"/>
      <c r="GWR98" s="806"/>
      <c r="GWS98" s="806"/>
      <c r="GWT98" s="806"/>
      <c r="GWU98" s="806"/>
      <c r="GWV98" s="806"/>
      <c r="GWW98" s="806"/>
      <c r="GWX98" s="806"/>
      <c r="GWY98" s="806"/>
      <c r="GWZ98" s="806"/>
      <c r="GXA98" s="806"/>
      <c r="GXB98" s="806"/>
      <c r="GXC98" s="806"/>
      <c r="GXD98" s="806"/>
      <c r="GXE98" s="806"/>
      <c r="GXF98" s="806"/>
      <c r="GXG98" s="806"/>
      <c r="GXH98" s="806"/>
      <c r="GXI98" s="806"/>
      <c r="GXJ98" s="806"/>
      <c r="GXK98" s="806"/>
      <c r="GXL98" s="806"/>
      <c r="GXM98" s="806"/>
      <c r="GXN98" s="806"/>
      <c r="GXO98" s="806"/>
      <c r="GXP98" s="806"/>
      <c r="GXQ98" s="806"/>
      <c r="GXR98" s="806"/>
      <c r="GXS98" s="806"/>
      <c r="GXT98" s="806"/>
      <c r="GXU98" s="806"/>
      <c r="GXV98" s="806"/>
      <c r="GXW98" s="806"/>
      <c r="GXX98" s="806"/>
      <c r="GXY98" s="806"/>
      <c r="GXZ98" s="806"/>
      <c r="GYA98" s="806"/>
      <c r="GYB98" s="806"/>
      <c r="GYC98" s="806"/>
      <c r="GYD98" s="806"/>
      <c r="GYE98" s="806"/>
      <c r="GYF98" s="806"/>
      <c r="GYG98" s="806"/>
      <c r="GYH98" s="806"/>
      <c r="GYI98" s="806"/>
      <c r="GYJ98" s="806"/>
      <c r="GYK98" s="806"/>
      <c r="GYL98" s="806"/>
      <c r="GYM98" s="806"/>
      <c r="GYN98" s="806"/>
      <c r="GYO98" s="806"/>
      <c r="GYP98" s="806"/>
      <c r="GYQ98" s="806"/>
      <c r="GYR98" s="806"/>
      <c r="GYS98" s="806"/>
      <c r="GYT98" s="806"/>
      <c r="GYU98" s="806"/>
      <c r="GYV98" s="806"/>
      <c r="GYW98" s="806"/>
      <c r="GYX98" s="806"/>
      <c r="GYY98" s="806"/>
      <c r="GYZ98" s="806"/>
      <c r="GZA98" s="806"/>
      <c r="GZB98" s="806"/>
      <c r="GZC98" s="806"/>
      <c r="GZD98" s="806"/>
      <c r="GZE98" s="806"/>
      <c r="GZF98" s="806"/>
      <c r="GZG98" s="806"/>
      <c r="GZH98" s="806"/>
      <c r="GZI98" s="806"/>
      <c r="GZJ98" s="806"/>
      <c r="GZK98" s="806"/>
      <c r="GZL98" s="806"/>
      <c r="GZM98" s="806"/>
      <c r="GZN98" s="806"/>
      <c r="GZO98" s="806"/>
      <c r="GZP98" s="806"/>
      <c r="GZQ98" s="806"/>
      <c r="GZR98" s="806"/>
      <c r="GZS98" s="806"/>
      <c r="GZT98" s="806"/>
      <c r="GZU98" s="806"/>
      <c r="GZV98" s="806"/>
      <c r="GZW98" s="806"/>
      <c r="GZX98" s="806"/>
      <c r="GZY98" s="806"/>
      <c r="GZZ98" s="806"/>
      <c r="HAA98" s="806"/>
      <c r="HAB98" s="806"/>
      <c r="HAC98" s="806"/>
      <c r="HAD98" s="806"/>
      <c r="HAE98" s="806"/>
      <c r="HAF98" s="806"/>
      <c r="HAG98" s="806"/>
      <c r="HAH98" s="806"/>
      <c r="HAI98" s="806"/>
      <c r="HAJ98" s="806"/>
      <c r="HAK98" s="806"/>
      <c r="HAL98" s="806"/>
      <c r="HAM98" s="806"/>
      <c r="HAN98" s="806"/>
      <c r="HAO98" s="806"/>
      <c r="HAP98" s="806"/>
      <c r="HAQ98" s="806"/>
      <c r="HAR98" s="806"/>
      <c r="HAS98" s="806"/>
      <c r="HAT98" s="806"/>
      <c r="HAU98" s="806"/>
      <c r="HAV98" s="806"/>
      <c r="HAW98" s="806"/>
      <c r="HAX98" s="806"/>
      <c r="HAY98" s="806"/>
      <c r="HAZ98" s="806"/>
      <c r="HBA98" s="806"/>
      <c r="HBB98" s="806"/>
      <c r="HBC98" s="806"/>
      <c r="HBD98" s="806"/>
      <c r="HBE98" s="806"/>
      <c r="HBF98" s="806"/>
      <c r="HBG98" s="806"/>
      <c r="HBH98" s="806"/>
      <c r="HBI98" s="806"/>
      <c r="HBJ98" s="806"/>
      <c r="HBK98" s="806"/>
      <c r="HBL98" s="806"/>
      <c r="HBM98" s="806"/>
      <c r="HBN98" s="806"/>
      <c r="HBO98" s="806"/>
      <c r="HBP98" s="806"/>
      <c r="HBQ98" s="806"/>
      <c r="HBR98" s="806"/>
      <c r="HBS98" s="806"/>
      <c r="HBT98" s="806"/>
      <c r="HBU98" s="806"/>
      <c r="HBV98" s="806"/>
      <c r="HBW98" s="806"/>
      <c r="HBX98" s="806"/>
      <c r="HBY98" s="806"/>
      <c r="HBZ98" s="806"/>
      <c r="HCA98" s="806"/>
      <c r="HCB98" s="806"/>
      <c r="HCC98" s="806"/>
      <c r="HCD98" s="806"/>
      <c r="HCE98" s="806"/>
      <c r="HCF98" s="806"/>
      <c r="HCG98" s="806"/>
      <c r="HCH98" s="806"/>
      <c r="HCI98" s="806"/>
      <c r="HCJ98" s="806"/>
      <c r="HCK98" s="806"/>
      <c r="HCL98" s="806"/>
      <c r="HCM98" s="806"/>
      <c r="HCN98" s="806"/>
      <c r="HCO98" s="806"/>
      <c r="HCP98" s="806"/>
      <c r="HCQ98" s="806"/>
      <c r="HCR98" s="806"/>
      <c r="HCS98" s="806"/>
      <c r="HCT98" s="806"/>
      <c r="HCU98" s="806"/>
      <c r="HCV98" s="806"/>
      <c r="HCW98" s="806"/>
      <c r="HCX98" s="806"/>
      <c r="HCY98" s="806"/>
      <c r="HCZ98" s="806"/>
      <c r="HDA98" s="806"/>
      <c r="HDB98" s="806"/>
      <c r="HDC98" s="806"/>
      <c r="HDD98" s="806"/>
      <c r="HDE98" s="806"/>
      <c r="HDF98" s="806"/>
      <c r="HDG98" s="806"/>
      <c r="HDH98" s="806"/>
      <c r="HDI98" s="806"/>
      <c r="HDJ98" s="806"/>
      <c r="HDK98" s="806"/>
      <c r="HDL98" s="806"/>
      <c r="HDM98" s="806"/>
      <c r="HDN98" s="806"/>
      <c r="HDO98" s="806"/>
      <c r="HDP98" s="806"/>
      <c r="HDQ98" s="806"/>
      <c r="HDR98" s="806"/>
      <c r="HDS98" s="806"/>
      <c r="HDT98" s="806"/>
      <c r="HDU98" s="806"/>
      <c r="HDV98" s="806"/>
      <c r="HDW98" s="806"/>
      <c r="HDX98" s="806"/>
      <c r="HDY98" s="806"/>
      <c r="HDZ98" s="806"/>
      <c r="HEA98" s="806"/>
      <c r="HEB98" s="806"/>
      <c r="HEC98" s="806"/>
      <c r="HED98" s="806"/>
      <c r="HEE98" s="806"/>
      <c r="HEF98" s="806"/>
      <c r="HEG98" s="806"/>
      <c r="HEH98" s="806"/>
      <c r="HEI98" s="806"/>
      <c r="HEJ98" s="806"/>
      <c r="HEK98" s="806"/>
      <c r="HEL98" s="806"/>
      <c r="HEM98" s="806"/>
      <c r="HEN98" s="806"/>
      <c r="HEO98" s="806"/>
      <c r="HEP98" s="806"/>
      <c r="HEQ98" s="806"/>
      <c r="HER98" s="806"/>
      <c r="HES98" s="806"/>
      <c r="HET98" s="806"/>
      <c r="HEU98" s="806"/>
      <c r="HEV98" s="806"/>
      <c r="HEW98" s="806"/>
      <c r="HEX98" s="806"/>
      <c r="HEY98" s="806"/>
      <c r="HEZ98" s="806"/>
      <c r="HFA98" s="806"/>
      <c r="HFB98" s="806"/>
      <c r="HFC98" s="806"/>
      <c r="HFD98" s="806"/>
      <c r="HFE98" s="806"/>
      <c r="HFF98" s="806"/>
      <c r="HFG98" s="806"/>
      <c r="HFH98" s="806"/>
      <c r="HFI98" s="806"/>
      <c r="HFJ98" s="806"/>
      <c r="HFK98" s="806"/>
      <c r="HFL98" s="806"/>
      <c r="HFM98" s="806"/>
      <c r="HFN98" s="806"/>
      <c r="HFO98" s="806"/>
      <c r="HFP98" s="806"/>
      <c r="HFQ98" s="806"/>
      <c r="HFR98" s="806"/>
      <c r="HFS98" s="806"/>
      <c r="HFT98" s="806"/>
      <c r="HFU98" s="806"/>
      <c r="HFV98" s="806"/>
      <c r="HFW98" s="806"/>
      <c r="HFX98" s="806"/>
      <c r="HFY98" s="806"/>
      <c r="HFZ98" s="806"/>
      <c r="HGA98" s="806"/>
      <c r="HGB98" s="806"/>
      <c r="HGC98" s="806"/>
      <c r="HGD98" s="806"/>
      <c r="HGE98" s="806"/>
      <c r="HGF98" s="806"/>
      <c r="HGG98" s="806"/>
      <c r="HGH98" s="806"/>
      <c r="HGI98" s="806"/>
      <c r="HGJ98" s="806"/>
      <c r="HGK98" s="806"/>
      <c r="HGL98" s="806"/>
      <c r="HGM98" s="806"/>
      <c r="HGN98" s="806"/>
      <c r="HGO98" s="806"/>
      <c r="HGP98" s="806"/>
      <c r="HGQ98" s="806"/>
      <c r="HGR98" s="806"/>
      <c r="HGS98" s="806"/>
      <c r="HGT98" s="806"/>
      <c r="HGU98" s="806"/>
      <c r="HGV98" s="806"/>
      <c r="HGW98" s="806"/>
      <c r="HGX98" s="806"/>
      <c r="HGY98" s="806"/>
      <c r="HGZ98" s="806"/>
      <c r="HHA98" s="806"/>
      <c r="HHB98" s="806"/>
      <c r="HHC98" s="806"/>
      <c r="HHD98" s="806"/>
      <c r="HHE98" s="806"/>
      <c r="HHF98" s="806"/>
      <c r="HHG98" s="806"/>
      <c r="HHH98" s="806"/>
      <c r="HHI98" s="806"/>
      <c r="HHJ98" s="806"/>
      <c r="HHK98" s="806"/>
      <c r="HHL98" s="806"/>
      <c r="HHM98" s="806"/>
      <c r="HHN98" s="806"/>
      <c r="HHO98" s="806"/>
      <c r="HHP98" s="806"/>
      <c r="HHQ98" s="806"/>
      <c r="HHR98" s="806"/>
      <c r="HHS98" s="806"/>
      <c r="HHT98" s="806"/>
      <c r="HHU98" s="806"/>
      <c r="HHV98" s="806"/>
      <c r="HHW98" s="806"/>
      <c r="HHX98" s="806"/>
      <c r="HHY98" s="806"/>
      <c r="HHZ98" s="806"/>
      <c r="HIA98" s="806"/>
      <c r="HIB98" s="806"/>
      <c r="HIC98" s="806"/>
      <c r="HID98" s="806"/>
      <c r="HIE98" s="806"/>
      <c r="HIF98" s="806"/>
      <c r="HIG98" s="806"/>
      <c r="HIH98" s="806"/>
      <c r="HII98" s="806"/>
      <c r="HIJ98" s="806"/>
      <c r="HIK98" s="806"/>
      <c r="HIL98" s="806"/>
      <c r="HIM98" s="806"/>
      <c r="HIN98" s="806"/>
      <c r="HIO98" s="806"/>
      <c r="HIP98" s="806"/>
      <c r="HIQ98" s="806"/>
      <c r="HIR98" s="806"/>
      <c r="HIS98" s="806"/>
      <c r="HIT98" s="806"/>
      <c r="HIU98" s="806"/>
      <c r="HIV98" s="806"/>
      <c r="HIW98" s="806"/>
      <c r="HIX98" s="806"/>
      <c r="HIY98" s="806"/>
      <c r="HIZ98" s="806"/>
      <c r="HJA98" s="806"/>
      <c r="HJB98" s="806"/>
      <c r="HJC98" s="806"/>
      <c r="HJD98" s="806"/>
      <c r="HJE98" s="806"/>
      <c r="HJF98" s="806"/>
      <c r="HJG98" s="806"/>
      <c r="HJH98" s="806"/>
      <c r="HJI98" s="806"/>
      <c r="HJJ98" s="806"/>
      <c r="HJK98" s="806"/>
      <c r="HJL98" s="806"/>
      <c r="HJM98" s="806"/>
      <c r="HJN98" s="806"/>
      <c r="HJO98" s="806"/>
      <c r="HJP98" s="806"/>
      <c r="HJQ98" s="806"/>
      <c r="HJR98" s="806"/>
      <c r="HJS98" s="806"/>
      <c r="HJT98" s="806"/>
      <c r="HJU98" s="806"/>
      <c r="HJV98" s="806"/>
      <c r="HJW98" s="806"/>
      <c r="HJX98" s="806"/>
      <c r="HJY98" s="806"/>
      <c r="HJZ98" s="806"/>
      <c r="HKA98" s="806"/>
      <c r="HKB98" s="806"/>
      <c r="HKC98" s="806"/>
      <c r="HKD98" s="806"/>
      <c r="HKE98" s="806"/>
      <c r="HKF98" s="806"/>
      <c r="HKG98" s="806"/>
      <c r="HKH98" s="806"/>
      <c r="HKI98" s="806"/>
      <c r="HKJ98" s="806"/>
      <c r="HKK98" s="806"/>
      <c r="HKL98" s="806"/>
      <c r="HKM98" s="806"/>
      <c r="HKN98" s="806"/>
      <c r="HKO98" s="806"/>
      <c r="HKP98" s="806"/>
      <c r="HKQ98" s="806"/>
      <c r="HKR98" s="806"/>
      <c r="HKS98" s="806"/>
      <c r="HKT98" s="806"/>
      <c r="HKU98" s="806"/>
      <c r="HKV98" s="806"/>
      <c r="HKW98" s="806"/>
      <c r="HKX98" s="806"/>
      <c r="HKY98" s="806"/>
      <c r="HKZ98" s="806"/>
      <c r="HLA98" s="806"/>
      <c r="HLB98" s="806"/>
      <c r="HLC98" s="806"/>
      <c r="HLD98" s="806"/>
      <c r="HLE98" s="806"/>
      <c r="HLF98" s="806"/>
      <c r="HLG98" s="806"/>
      <c r="HLH98" s="806"/>
      <c r="HLI98" s="806"/>
      <c r="HLJ98" s="806"/>
      <c r="HLK98" s="806"/>
      <c r="HLL98" s="806"/>
      <c r="HLM98" s="806"/>
      <c r="HLN98" s="806"/>
      <c r="HLO98" s="806"/>
      <c r="HLP98" s="806"/>
      <c r="HLQ98" s="806"/>
      <c r="HLR98" s="806"/>
      <c r="HLS98" s="806"/>
      <c r="HLT98" s="806"/>
      <c r="HLU98" s="806"/>
      <c r="HLV98" s="806"/>
      <c r="HLW98" s="806"/>
      <c r="HLX98" s="806"/>
      <c r="HLY98" s="806"/>
      <c r="HLZ98" s="806"/>
      <c r="HMA98" s="806"/>
      <c r="HMB98" s="806"/>
      <c r="HMC98" s="806"/>
      <c r="HMD98" s="806"/>
      <c r="HME98" s="806"/>
      <c r="HMF98" s="806"/>
      <c r="HMG98" s="806"/>
      <c r="HMH98" s="806"/>
      <c r="HMI98" s="806"/>
      <c r="HMJ98" s="806"/>
      <c r="HMK98" s="806"/>
      <c r="HML98" s="806"/>
      <c r="HMM98" s="806"/>
      <c r="HMN98" s="806"/>
      <c r="HMO98" s="806"/>
      <c r="HMP98" s="806"/>
      <c r="HMQ98" s="806"/>
      <c r="HMR98" s="806"/>
      <c r="HMS98" s="806"/>
      <c r="HMT98" s="806"/>
      <c r="HMU98" s="806"/>
      <c r="HMV98" s="806"/>
      <c r="HMW98" s="806"/>
      <c r="HMX98" s="806"/>
      <c r="HMY98" s="806"/>
      <c r="HMZ98" s="806"/>
      <c r="HNA98" s="806"/>
      <c r="HNB98" s="806"/>
      <c r="HNC98" s="806"/>
      <c r="HND98" s="806"/>
      <c r="HNE98" s="806"/>
      <c r="HNF98" s="806"/>
      <c r="HNG98" s="806"/>
      <c r="HNH98" s="806"/>
      <c r="HNI98" s="806"/>
      <c r="HNJ98" s="806"/>
      <c r="HNK98" s="806"/>
      <c r="HNL98" s="806"/>
      <c r="HNM98" s="806"/>
      <c r="HNN98" s="806"/>
      <c r="HNO98" s="806"/>
      <c r="HNP98" s="806"/>
      <c r="HNQ98" s="806"/>
      <c r="HNR98" s="806"/>
      <c r="HNS98" s="806"/>
      <c r="HNT98" s="806"/>
      <c r="HNU98" s="806"/>
      <c r="HNV98" s="806"/>
      <c r="HNW98" s="806"/>
      <c r="HNX98" s="806"/>
      <c r="HNY98" s="806"/>
      <c r="HNZ98" s="806"/>
      <c r="HOA98" s="806"/>
      <c r="HOB98" s="806"/>
      <c r="HOC98" s="806"/>
      <c r="HOD98" s="806"/>
      <c r="HOE98" s="806"/>
      <c r="HOF98" s="806"/>
      <c r="HOG98" s="806"/>
      <c r="HOH98" s="806"/>
      <c r="HOI98" s="806"/>
      <c r="HOJ98" s="806"/>
      <c r="HOK98" s="806"/>
      <c r="HOL98" s="806"/>
      <c r="HOM98" s="806"/>
      <c r="HON98" s="806"/>
      <c r="HOO98" s="806"/>
      <c r="HOP98" s="806"/>
      <c r="HOQ98" s="806"/>
      <c r="HOR98" s="806"/>
      <c r="HOS98" s="806"/>
      <c r="HOT98" s="806"/>
      <c r="HOU98" s="806"/>
      <c r="HOV98" s="806"/>
      <c r="HOW98" s="806"/>
      <c r="HOX98" s="806"/>
      <c r="HOY98" s="806"/>
      <c r="HOZ98" s="806"/>
      <c r="HPA98" s="806"/>
      <c r="HPB98" s="806"/>
      <c r="HPC98" s="806"/>
      <c r="HPD98" s="806"/>
      <c r="HPE98" s="806"/>
      <c r="HPF98" s="806"/>
      <c r="HPG98" s="806"/>
      <c r="HPH98" s="806"/>
      <c r="HPI98" s="806"/>
      <c r="HPJ98" s="806"/>
      <c r="HPK98" s="806"/>
      <c r="HPL98" s="806"/>
      <c r="HPM98" s="806"/>
      <c r="HPN98" s="806"/>
      <c r="HPO98" s="806"/>
      <c r="HPP98" s="806"/>
      <c r="HPQ98" s="806"/>
      <c r="HPR98" s="806"/>
      <c r="HPS98" s="806"/>
      <c r="HPT98" s="806"/>
      <c r="HPU98" s="806"/>
      <c r="HPV98" s="806"/>
      <c r="HPW98" s="806"/>
      <c r="HPX98" s="806"/>
      <c r="HPY98" s="806"/>
      <c r="HPZ98" s="806"/>
      <c r="HQA98" s="806"/>
      <c r="HQB98" s="806"/>
      <c r="HQC98" s="806"/>
      <c r="HQD98" s="806"/>
      <c r="HQE98" s="806"/>
      <c r="HQF98" s="806"/>
      <c r="HQG98" s="806"/>
      <c r="HQH98" s="806"/>
      <c r="HQI98" s="806"/>
      <c r="HQJ98" s="806"/>
      <c r="HQK98" s="806"/>
      <c r="HQL98" s="806"/>
      <c r="HQM98" s="806"/>
      <c r="HQN98" s="806"/>
      <c r="HQO98" s="806"/>
      <c r="HQP98" s="806"/>
      <c r="HQQ98" s="806"/>
      <c r="HQR98" s="806"/>
      <c r="HQS98" s="806"/>
      <c r="HQT98" s="806"/>
      <c r="HQU98" s="806"/>
      <c r="HQV98" s="806"/>
      <c r="HQW98" s="806"/>
      <c r="HQX98" s="806"/>
      <c r="HQY98" s="806"/>
      <c r="HQZ98" s="806"/>
      <c r="HRA98" s="806"/>
      <c r="HRB98" s="806"/>
      <c r="HRC98" s="806"/>
      <c r="HRD98" s="806"/>
      <c r="HRE98" s="806"/>
      <c r="HRF98" s="806"/>
      <c r="HRG98" s="806"/>
      <c r="HRH98" s="806"/>
      <c r="HRI98" s="806"/>
      <c r="HRJ98" s="806"/>
      <c r="HRK98" s="806"/>
      <c r="HRL98" s="806"/>
      <c r="HRM98" s="806"/>
      <c r="HRN98" s="806"/>
      <c r="HRO98" s="806"/>
      <c r="HRP98" s="806"/>
      <c r="HRQ98" s="806"/>
      <c r="HRR98" s="806"/>
      <c r="HRS98" s="806"/>
      <c r="HRT98" s="806"/>
      <c r="HRU98" s="806"/>
      <c r="HRV98" s="806"/>
      <c r="HRW98" s="806"/>
      <c r="HRX98" s="806"/>
      <c r="HRY98" s="806"/>
      <c r="HRZ98" s="806"/>
      <c r="HSA98" s="806"/>
      <c r="HSB98" s="806"/>
      <c r="HSC98" s="806"/>
      <c r="HSD98" s="806"/>
      <c r="HSE98" s="806"/>
      <c r="HSF98" s="806"/>
      <c r="HSG98" s="806"/>
      <c r="HSH98" s="806"/>
      <c r="HSI98" s="806"/>
      <c r="HSJ98" s="806"/>
      <c r="HSK98" s="806"/>
      <c r="HSL98" s="806"/>
      <c r="HSM98" s="806"/>
      <c r="HSN98" s="806"/>
      <c r="HSO98" s="806"/>
      <c r="HSP98" s="806"/>
      <c r="HSQ98" s="806"/>
      <c r="HSR98" s="806"/>
      <c r="HSS98" s="806"/>
      <c r="HST98" s="806"/>
      <c r="HSU98" s="806"/>
      <c r="HSV98" s="806"/>
      <c r="HSW98" s="806"/>
      <c r="HSX98" s="806"/>
      <c r="HSY98" s="806"/>
      <c r="HSZ98" s="806"/>
      <c r="HTA98" s="806"/>
      <c r="HTB98" s="806"/>
      <c r="HTC98" s="806"/>
      <c r="HTD98" s="806"/>
      <c r="HTE98" s="806"/>
      <c r="HTF98" s="806"/>
      <c r="HTG98" s="806"/>
      <c r="HTH98" s="806"/>
      <c r="HTI98" s="806"/>
      <c r="HTJ98" s="806"/>
      <c r="HTK98" s="806"/>
      <c r="HTL98" s="806"/>
      <c r="HTM98" s="806"/>
      <c r="HTN98" s="806"/>
      <c r="HTO98" s="806"/>
      <c r="HTP98" s="806"/>
      <c r="HTQ98" s="806"/>
      <c r="HTR98" s="806"/>
      <c r="HTS98" s="806"/>
      <c r="HTT98" s="806"/>
      <c r="HTU98" s="806"/>
      <c r="HTV98" s="806"/>
      <c r="HTW98" s="806"/>
      <c r="HTX98" s="806"/>
      <c r="HTY98" s="806"/>
      <c r="HTZ98" s="806"/>
      <c r="HUA98" s="806"/>
      <c r="HUB98" s="806"/>
      <c r="HUC98" s="806"/>
      <c r="HUD98" s="806"/>
      <c r="HUE98" s="806"/>
      <c r="HUF98" s="806"/>
      <c r="HUG98" s="806"/>
      <c r="HUH98" s="806"/>
      <c r="HUI98" s="806"/>
      <c r="HUJ98" s="806"/>
      <c r="HUK98" s="806"/>
      <c r="HUL98" s="806"/>
      <c r="HUM98" s="806"/>
      <c r="HUN98" s="806"/>
      <c r="HUO98" s="806"/>
      <c r="HUP98" s="806"/>
      <c r="HUQ98" s="806"/>
      <c r="HUR98" s="806"/>
      <c r="HUS98" s="806"/>
      <c r="HUT98" s="806"/>
      <c r="HUU98" s="806"/>
      <c r="HUV98" s="806"/>
      <c r="HUW98" s="806"/>
      <c r="HUX98" s="806"/>
      <c r="HUY98" s="806"/>
      <c r="HUZ98" s="806"/>
      <c r="HVA98" s="806"/>
      <c r="HVB98" s="806"/>
      <c r="HVC98" s="806"/>
      <c r="HVD98" s="806"/>
      <c r="HVE98" s="806"/>
      <c r="HVF98" s="806"/>
      <c r="HVG98" s="806"/>
      <c r="HVH98" s="806"/>
      <c r="HVI98" s="806"/>
      <c r="HVJ98" s="806"/>
      <c r="HVK98" s="806"/>
      <c r="HVL98" s="806"/>
      <c r="HVM98" s="806"/>
      <c r="HVN98" s="806"/>
      <c r="HVO98" s="806"/>
      <c r="HVP98" s="806"/>
      <c r="HVQ98" s="806"/>
      <c r="HVR98" s="806"/>
      <c r="HVS98" s="806"/>
      <c r="HVT98" s="806"/>
      <c r="HVU98" s="806"/>
      <c r="HVV98" s="806"/>
      <c r="HVW98" s="806"/>
      <c r="HVX98" s="806"/>
      <c r="HVY98" s="806"/>
      <c r="HVZ98" s="806"/>
      <c r="HWA98" s="806"/>
      <c r="HWB98" s="806"/>
      <c r="HWC98" s="806"/>
      <c r="HWD98" s="806"/>
      <c r="HWE98" s="806"/>
      <c r="HWF98" s="806"/>
      <c r="HWG98" s="806"/>
      <c r="HWH98" s="806"/>
      <c r="HWI98" s="806"/>
      <c r="HWJ98" s="806"/>
      <c r="HWK98" s="806"/>
      <c r="HWL98" s="806"/>
      <c r="HWM98" s="806"/>
      <c r="HWN98" s="806"/>
      <c r="HWO98" s="806"/>
      <c r="HWP98" s="806"/>
      <c r="HWQ98" s="806"/>
      <c r="HWR98" s="806"/>
      <c r="HWS98" s="806"/>
      <c r="HWT98" s="806"/>
      <c r="HWU98" s="806"/>
      <c r="HWV98" s="806"/>
      <c r="HWW98" s="806"/>
      <c r="HWX98" s="806"/>
      <c r="HWY98" s="806"/>
      <c r="HWZ98" s="806"/>
      <c r="HXA98" s="806"/>
      <c r="HXB98" s="806"/>
      <c r="HXC98" s="806"/>
      <c r="HXD98" s="806"/>
      <c r="HXE98" s="806"/>
      <c r="HXF98" s="806"/>
      <c r="HXG98" s="806"/>
      <c r="HXH98" s="806"/>
      <c r="HXI98" s="806"/>
      <c r="HXJ98" s="806"/>
      <c r="HXK98" s="806"/>
      <c r="HXL98" s="806"/>
      <c r="HXM98" s="806"/>
      <c r="HXN98" s="806"/>
      <c r="HXO98" s="806"/>
      <c r="HXP98" s="806"/>
      <c r="HXQ98" s="806"/>
      <c r="HXR98" s="806"/>
      <c r="HXS98" s="806"/>
      <c r="HXT98" s="806"/>
      <c r="HXU98" s="806"/>
      <c r="HXV98" s="806"/>
      <c r="HXW98" s="806"/>
      <c r="HXX98" s="806"/>
      <c r="HXY98" s="806"/>
      <c r="HXZ98" s="806"/>
      <c r="HYA98" s="806"/>
      <c r="HYB98" s="806"/>
      <c r="HYC98" s="806"/>
      <c r="HYD98" s="806"/>
      <c r="HYE98" s="806"/>
      <c r="HYF98" s="806"/>
      <c r="HYG98" s="806"/>
      <c r="HYH98" s="806"/>
      <c r="HYI98" s="806"/>
      <c r="HYJ98" s="806"/>
      <c r="HYK98" s="806"/>
      <c r="HYL98" s="806"/>
      <c r="HYM98" s="806"/>
      <c r="HYN98" s="806"/>
      <c r="HYO98" s="806"/>
      <c r="HYP98" s="806"/>
      <c r="HYQ98" s="806"/>
      <c r="HYR98" s="806"/>
      <c r="HYS98" s="806"/>
      <c r="HYT98" s="806"/>
      <c r="HYU98" s="806"/>
      <c r="HYV98" s="806"/>
      <c r="HYW98" s="806"/>
      <c r="HYX98" s="806"/>
      <c r="HYY98" s="806"/>
      <c r="HYZ98" s="806"/>
      <c r="HZA98" s="806"/>
      <c r="HZB98" s="806"/>
      <c r="HZC98" s="806"/>
      <c r="HZD98" s="806"/>
      <c r="HZE98" s="806"/>
      <c r="HZF98" s="806"/>
      <c r="HZG98" s="806"/>
      <c r="HZH98" s="806"/>
      <c r="HZI98" s="806"/>
      <c r="HZJ98" s="806"/>
      <c r="HZK98" s="806"/>
      <c r="HZL98" s="806"/>
      <c r="HZM98" s="806"/>
      <c r="HZN98" s="806"/>
      <c r="HZO98" s="806"/>
      <c r="HZP98" s="806"/>
      <c r="HZQ98" s="806"/>
      <c r="HZR98" s="806"/>
      <c r="HZS98" s="806"/>
      <c r="HZT98" s="806"/>
      <c r="HZU98" s="806"/>
      <c r="HZV98" s="806"/>
      <c r="HZW98" s="806"/>
      <c r="HZX98" s="806"/>
      <c r="HZY98" s="806"/>
      <c r="HZZ98" s="806"/>
      <c r="IAA98" s="806"/>
      <c r="IAB98" s="806"/>
      <c r="IAC98" s="806"/>
      <c r="IAD98" s="806"/>
      <c r="IAE98" s="806"/>
      <c r="IAF98" s="806"/>
      <c r="IAG98" s="806"/>
      <c r="IAH98" s="806"/>
      <c r="IAI98" s="806"/>
      <c r="IAJ98" s="806"/>
      <c r="IAK98" s="806"/>
      <c r="IAL98" s="806"/>
      <c r="IAM98" s="806"/>
      <c r="IAN98" s="806"/>
      <c r="IAO98" s="806"/>
      <c r="IAP98" s="806"/>
      <c r="IAQ98" s="806"/>
      <c r="IAR98" s="806"/>
      <c r="IAS98" s="806"/>
      <c r="IAT98" s="806"/>
      <c r="IAU98" s="806"/>
      <c r="IAV98" s="806"/>
      <c r="IAW98" s="806"/>
      <c r="IAX98" s="806"/>
      <c r="IAY98" s="806"/>
      <c r="IAZ98" s="806"/>
      <c r="IBA98" s="806"/>
      <c r="IBB98" s="806"/>
      <c r="IBC98" s="806"/>
      <c r="IBD98" s="806"/>
      <c r="IBE98" s="806"/>
      <c r="IBF98" s="806"/>
      <c r="IBG98" s="806"/>
      <c r="IBH98" s="806"/>
      <c r="IBI98" s="806"/>
      <c r="IBJ98" s="806"/>
      <c r="IBK98" s="806"/>
      <c r="IBL98" s="806"/>
      <c r="IBM98" s="806"/>
      <c r="IBN98" s="806"/>
      <c r="IBO98" s="806"/>
      <c r="IBP98" s="806"/>
      <c r="IBQ98" s="806"/>
      <c r="IBR98" s="806"/>
      <c r="IBS98" s="806"/>
      <c r="IBT98" s="806"/>
      <c r="IBU98" s="806"/>
      <c r="IBV98" s="806"/>
      <c r="IBW98" s="806"/>
      <c r="IBX98" s="806"/>
      <c r="IBY98" s="806"/>
      <c r="IBZ98" s="806"/>
      <c r="ICA98" s="806"/>
      <c r="ICB98" s="806"/>
      <c r="ICC98" s="806"/>
      <c r="ICD98" s="806"/>
      <c r="ICE98" s="806"/>
      <c r="ICF98" s="806"/>
      <c r="ICG98" s="806"/>
      <c r="ICH98" s="806"/>
      <c r="ICI98" s="806"/>
      <c r="ICJ98" s="806"/>
      <c r="ICK98" s="806"/>
      <c r="ICL98" s="806"/>
      <c r="ICM98" s="806"/>
      <c r="ICN98" s="806"/>
      <c r="ICO98" s="806"/>
      <c r="ICP98" s="806"/>
      <c r="ICQ98" s="806"/>
      <c r="ICR98" s="806"/>
      <c r="ICS98" s="806"/>
      <c r="ICT98" s="806"/>
      <c r="ICU98" s="806"/>
      <c r="ICV98" s="806"/>
      <c r="ICW98" s="806"/>
      <c r="ICX98" s="806"/>
      <c r="ICY98" s="806"/>
      <c r="ICZ98" s="806"/>
      <c r="IDA98" s="806"/>
      <c r="IDB98" s="806"/>
      <c r="IDC98" s="806"/>
      <c r="IDD98" s="806"/>
      <c r="IDE98" s="806"/>
      <c r="IDF98" s="806"/>
      <c r="IDG98" s="806"/>
      <c r="IDH98" s="806"/>
      <c r="IDI98" s="806"/>
      <c r="IDJ98" s="806"/>
      <c r="IDK98" s="806"/>
      <c r="IDL98" s="806"/>
      <c r="IDM98" s="806"/>
      <c r="IDN98" s="806"/>
      <c r="IDO98" s="806"/>
      <c r="IDP98" s="806"/>
      <c r="IDQ98" s="806"/>
      <c r="IDR98" s="806"/>
      <c r="IDS98" s="806"/>
      <c r="IDT98" s="806"/>
      <c r="IDU98" s="806"/>
      <c r="IDV98" s="806"/>
      <c r="IDW98" s="806"/>
      <c r="IDX98" s="806"/>
      <c r="IDY98" s="806"/>
      <c r="IDZ98" s="806"/>
      <c r="IEA98" s="806"/>
      <c r="IEB98" s="806"/>
      <c r="IEC98" s="806"/>
      <c r="IED98" s="806"/>
      <c r="IEE98" s="806"/>
      <c r="IEF98" s="806"/>
      <c r="IEG98" s="806"/>
      <c r="IEH98" s="806"/>
      <c r="IEI98" s="806"/>
      <c r="IEJ98" s="806"/>
      <c r="IEK98" s="806"/>
      <c r="IEL98" s="806"/>
      <c r="IEM98" s="806"/>
      <c r="IEN98" s="806"/>
      <c r="IEO98" s="806"/>
      <c r="IEP98" s="806"/>
      <c r="IEQ98" s="806"/>
      <c r="IER98" s="806"/>
      <c r="IES98" s="806"/>
      <c r="IET98" s="806"/>
      <c r="IEU98" s="806"/>
      <c r="IEV98" s="806"/>
      <c r="IEW98" s="806"/>
      <c r="IEX98" s="806"/>
      <c r="IEY98" s="806"/>
      <c r="IEZ98" s="806"/>
      <c r="IFA98" s="806"/>
      <c r="IFB98" s="806"/>
      <c r="IFC98" s="806"/>
      <c r="IFD98" s="806"/>
      <c r="IFE98" s="806"/>
      <c r="IFF98" s="806"/>
      <c r="IFG98" s="806"/>
      <c r="IFH98" s="806"/>
      <c r="IFI98" s="806"/>
      <c r="IFJ98" s="806"/>
      <c r="IFK98" s="806"/>
      <c r="IFL98" s="806"/>
      <c r="IFM98" s="806"/>
      <c r="IFN98" s="806"/>
      <c r="IFO98" s="806"/>
      <c r="IFP98" s="806"/>
      <c r="IFQ98" s="806"/>
      <c r="IFR98" s="806"/>
      <c r="IFS98" s="806"/>
      <c r="IFT98" s="806"/>
      <c r="IFU98" s="806"/>
      <c r="IFV98" s="806"/>
      <c r="IFW98" s="806"/>
      <c r="IFX98" s="806"/>
      <c r="IFY98" s="806"/>
      <c r="IFZ98" s="806"/>
      <c r="IGA98" s="806"/>
      <c r="IGB98" s="806"/>
      <c r="IGC98" s="806"/>
      <c r="IGD98" s="806"/>
      <c r="IGE98" s="806"/>
      <c r="IGF98" s="806"/>
      <c r="IGG98" s="806"/>
      <c r="IGH98" s="806"/>
      <c r="IGI98" s="806"/>
      <c r="IGJ98" s="806"/>
      <c r="IGK98" s="806"/>
      <c r="IGL98" s="806"/>
      <c r="IGM98" s="806"/>
      <c r="IGN98" s="806"/>
      <c r="IGO98" s="806"/>
      <c r="IGP98" s="806"/>
      <c r="IGQ98" s="806"/>
      <c r="IGR98" s="806"/>
      <c r="IGS98" s="806"/>
      <c r="IGT98" s="806"/>
      <c r="IGU98" s="806"/>
      <c r="IGV98" s="806"/>
      <c r="IGW98" s="806"/>
      <c r="IGX98" s="806"/>
      <c r="IGY98" s="806"/>
      <c r="IGZ98" s="806"/>
      <c r="IHA98" s="806"/>
      <c r="IHB98" s="806"/>
      <c r="IHC98" s="806"/>
      <c r="IHD98" s="806"/>
      <c r="IHE98" s="806"/>
      <c r="IHF98" s="806"/>
      <c r="IHG98" s="806"/>
      <c r="IHH98" s="806"/>
      <c r="IHI98" s="806"/>
      <c r="IHJ98" s="806"/>
      <c r="IHK98" s="806"/>
      <c r="IHL98" s="806"/>
      <c r="IHM98" s="806"/>
      <c r="IHN98" s="806"/>
      <c r="IHO98" s="806"/>
      <c r="IHP98" s="806"/>
      <c r="IHQ98" s="806"/>
      <c r="IHR98" s="806"/>
      <c r="IHS98" s="806"/>
      <c r="IHT98" s="806"/>
      <c r="IHU98" s="806"/>
      <c r="IHV98" s="806"/>
      <c r="IHW98" s="806"/>
      <c r="IHX98" s="806"/>
      <c r="IHY98" s="806"/>
      <c r="IHZ98" s="806"/>
      <c r="IIA98" s="806"/>
      <c r="IIB98" s="806"/>
      <c r="IIC98" s="806"/>
      <c r="IID98" s="806"/>
      <c r="IIE98" s="806"/>
      <c r="IIF98" s="806"/>
      <c r="IIG98" s="806"/>
      <c r="IIH98" s="806"/>
      <c r="III98" s="806"/>
      <c r="IIJ98" s="806"/>
      <c r="IIK98" s="806"/>
      <c r="IIL98" s="806"/>
      <c r="IIM98" s="806"/>
      <c r="IIN98" s="806"/>
      <c r="IIO98" s="806"/>
      <c r="IIP98" s="806"/>
      <c r="IIQ98" s="806"/>
      <c r="IIR98" s="806"/>
      <c r="IIS98" s="806"/>
      <c r="IIT98" s="806"/>
      <c r="IIU98" s="806"/>
      <c r="IIV98" s="806"/>
      <c r="IIW98" s="806"/>
      <c r="IIX98" s="806"/>
      <c r="IIY98" s="806"/>
      <c r="IIZ98" s="806"/>
      <c r="IJA98" s="806"/>
      <c r="IJB98" s="806"/>
      <c r="IJC98" s="806"/>
      <c r="IJD98" s="806"/>
      <c r="IJE98" s="806"/>
      <c r="IJF98" s="806"/>
      <c r="IJG98" s="806"/>
      <c r="IJH98" s="806"/>
      <c r="IJI98" s="806"/>
      <c r="IJJ98" s="806"/>
      <c r="IJK98" s="806"/>
      <c r="IJL98" s="806"/>
      <c r="IJM98" s="806"/>
      <c r="IJN98" s="806"/>
      <c r="IJO98" s="806"/>
      <c r="IJP98" s="806"/>
      <c r="IJQ98" s="806"/>
      <c r="IJR98" s="806"/>
      <c r="IJS98" s="806"/>
      <c r="IJT98" s="806"/>
      <c r="IJU98" s="806"/>
      <c r="IJV98" s="806"/>
      <c r="IJW98" s="806"/>
      <c r="IJX98" s="806"/>
      <c r="IJY98" s="806"/>
      <c r="IJZ98" s="806"/>
      <c r="IKA98" s="806"/>
      <c r="IKB98" s="806"/>
      <c r="IKC98" s="806"/>
      <c r="IKD98" s="806"/>
      <c r="IKE98" s="806"/>
      <c r="IKF98" s="806"/>
      <c r="IKG98" s="806"/>
      <c r="IKH98" s="806"/>
      <c r="IKI98" s="806"/>
      <c r="IKJ98" s="806"/>
      <c r="IKK98" s="806"/>
      <c r="IKL98" s="806"/>
      <c r="IKM98" s="806"/>
      <c r="IKN98" s="806"/>
      <c r="IKO98" s="806"/>
      <c r="IKP98" s="806"/>
      <c r="IKQ98" s="806"/>
      <c r="IKR98" s="806"/>
      <c r="IKS98" s="806"/>
      <c r="IKT98" s="806"/>
      <c r="IKU98" s="806"/>
      <c r="IKV98" s="806"/>
      <c r="IKW98" s="806"/>
      <c r="IKX98" s="806"/>
      <c r="IKY98" s="806"/>
      <c r="IKZ98" s="806"/>
      <c r="ILA98" s="806"/>
      <c r="ILB98" s="806"/>
      <c r="ILC98" s="806"/>
      <c r="ILD98" s="806"/>
      <c r="ILE98" s="806"/>
      <c r="ILF98" s="806"/>
      <c r="ILG98" s="806"/>
      <c r="ILH98" s="806"/>
      <c r="ILI98" s="806"/>
      <c r="ILJ98" s="806"/>
      <c r="ILK98" s="806"/>
      <c r="ILL98" s="806"/>
      <c r="ILM98" s="806"/>
      <c r="ILN98" s="806"/>
      <c r="ILO98" s="806"/>
      <c r="ILP98" s="806"/>
      <c r="ILQ98" s="806"/>
      <c r="ILR98" s="806"/>
      <c r="ILS98" s="806"/>
      <c r="ILT98" s="806"/>
      <c r="ILU98" s="806"/>
      <c r="ILV98" s="806"/>
      <c r="ILW98" s="806"/>
      <c r="ILX98" s="806"/>
      <c r="ILY98" s="806"/>
      <c r="ILZ98" s="806"/>
      <c r="IMA98" s="806"/>
      <c r="IMB98" s="806"/>
      <c r="IMC98" s="806"/>
      <c r="IMD98" s="806"/>
      <c r="IME98" s="806"/>
      <c r="IMF98" s="806"/>
      <c r="IMG98" s="806"/>
      <c r="IMH98" s="806"/>
      <c r="IMI98" s="806"/>
      <c r="IMJ98" s="806"/>
      <c r="IMK98" s="806"/>
      <c r="IML98" s="806"/>
      <c r="IMM98" s="806"/>
      <c r="IMN98" s="806"/>
      <c r="IMO98" s="806"/>
      <c r="IMP98" s="806"/>
      <c r="IMQ98" s="806"/>
      <c r="IMR98" s="806"/>
      <c r="IMS98" s="806"/>
      <c r="IMT98" s="806"/>
      <c r="IMU98" s="806"/>
      <c r="IMV98" s="806"/>
      <c r="IMW98" s="806"/>
      <c r="IMX98" s="806"/>
      <c r="IMY98" s="806"/>
      <c r="IMZ98" s="806"/>
      <c r="INA98" s="806"/>
      <c r="INB98" s="806"/>
      <c r="INC98" s="806"/>
      <c r="IND98" s="806"/>
      <c r="INE98" s="806"/>
      <c r="INF98" s="806"/>
      <c r="ING98" s="806"/>
      <c r="INH98" s="806"/>
      <c r="INI98" s="806"/>
      <c r="INJ98" s="806"/>
      <c r="INK98" s="806"/>
      <c r="INL98" s="806"/>
      <c r="INM98" s="806"/>
      <c r="INN98" s="806"/>
      <c r="INO98" s="806"/>
      <c r="INP98" s="806"/>
      <c r="INQ98" s="806"/>
      <c r="INR98" s="806"/>
      <c r="INS98" s="806"/>
      <c r="INT98" s="806"/>
      <c r="INU98" s="806"/>
      <c r="INV98" s="806"/>
      <c r="INW98" s="806"/>
      <c r="INX98" s="806"/>
      <c r="INY98" s="806"/>
      <c r="INZ98" s="806"/>
      <c r="IOA98" s="806"/>
      <c r="IOB98" s="806"/>
      <c r="IOC98" s="806"/>
      <c r="IOD98" s="806"/>
      <c r="IOE98" s="806"/>
      <c r="IOF98" s="806"/>
      <c r="IOG98" s="806"/>
      <c r="IOH98" s="806"/>
      <c r="IOI98" s="806"/>
      <c r="IOJ98" s="806"/>
      <c r="IOK98" s="806"/>
      <c r="IOL98" s="806"/>
      <c r="IOM98" s="806"/>
      <c r="ION98" s="806"/>
      <c r="IOO98" s="806"/>
      <c r="IOP98" s="806"/>
      <c r="IOQ98" s="806"/>
      <c r="IOR98" s="806"/>
      <c r="IOS98" s="806"/>
      <c r="IOT98" s="806"/>
      <c r="IOU98" s="806"/>
      <c r="IOV98" s="806"/>
      <c r="IOW98" s="806"/>
      <c r="IOX98" s="806"/>
      <c r="IOY98" s="806"/>
      <c r="IOZ98" s="806"/>
      <c r="IPA98" s="806"/>
      <c r="IPB98" s="806"/>
      <c r="IPC98" s="806"/>
      <c r="IPD98" s="806"/>
      <c r="IPE98" s="806"/>
      <c r="IPF98" s="806"/>
      <c r="IPG98" s="806"/>
      <c r="IPH98" s="806"/>
      <c r="IPI98" s="806"/>
      <c r="IPJ98" s="806"/>
      <c r="IPK98" s="806"/>
      <c r="IPL98" s="806"/>
      <c r="IPM98" s="806"/>
      <c r="IPN98" s="806"/>
      <c r="IPO98" s="806"/>
      <c r="IPP98" s="806"/>
      <c r="IPQ98" s="806"/>
      <c r="IPR98" s="806"/>
      <c r="IPS98" s="806"/>
      <c r="IPT98" s="806"/>
      <c r="IPU98" s="806"/>
      <c r="IPV98" s="806"/>
      <c r="IPW98" s="806"/>
      <c r="IPX98" s="806"/>
      <c r="IPY98" s="806"/>
      <c r="IPZ98" s="806"/>
      <c r="IQA98" s="806"/>
      <c r="IQB98" s="806"/>
      <c r="IQC98" s="806"/>
      <c r="IQD98" s="806"/>
      <c r="IQE98" s="806"/>
      <c r="IQF98" s="806"/>
      <c r="IQG98" s="806"/>
      <c r="IQH98" s="806"/>
      <c r="IQI98" s="806"/>
      <c r="IQJ98" s="806"/>
      <c r="IQK98" s="806"/>
      <c r="IQL98" s="806"/>
      <c r="IQM98" s="806"/>
      <c r="IQN98" s="806"/>
      <c r="IQO98" s="806"/>
      <c r="IQP98" s="806"/>
      <c r="IQQ98" s="806"/>
      <c r="IQR98" s="806"/>
      <c r="IQS98" s="806"/>
      <c r="IQT98" s="806"/>
      <c r="IQU98" s="806"/>
      <c r="IQV98" s="806"/>
      <c r="IQW98" s="806"/>
      <c r="IQX98" s="806"/>
      <c r="IQY98" s="806"/>
      <c r="IQZ98" s="806"/>
      <c r="IRA98" s="806"/>
      <c r="IRB98" s="806"/>
      <c r="IRC98" s="806"/>
      <c r="IRD98" s="806"/>
      <c r="IRE98" s="806"/>
      <c r="IRF98" s="806"/>
      <c r="IRG98" s="806"/>
      <c r="IRH98" s="806"/>
      <c r="IRI98" s="806"/>
      <c r="IRJ98" s="806"/>
      <c r="IRK98" s="806"/>
      <c r="IRL98" s="806"/>
      <c r="IRM98" s="806"/>
      <c r="IRN98" s="806"/>
      <c r="IRO98" s="806"/>
      <c r="IRP98" s="806"/>
      <c r="IRQ98" s="806"/>
      <c r="IRR98" s="806"/>
      <c r="IRS98" s="806"/>
      <c r="IRT98" s="806"/>
      <c r="IRU98" s="806"/>
      <c r="IRV98" s="806"/>
      <c r="IRW98" s="806"/>
      <c r="IRX98" s="806"/>
      <c r="IRY98" s="806"/>
      <c r="IRZ98" s="806"/>
      <c r="ISA98" s="806"/>
      <c r="ISB98" s="806"/>
      <c r="ISC98" s="806"/>
      <c r="ISD98" s="806"/>
      <c r="ISE98" s="806"/>
      <c r="ISF98" s="806"/>
      <c r="ISG98" s="806"/>
      <c r="ISH98" s="806"/>
      <c r="ISI98" s="806"/>
      <c r="ISJ98" s="806"/>
      <c r="ISK98" s="806"/>
      <c r="ISL98" s="806"/>
      <c r="ISM98" s="806"/>
      <c r="ISN98" s="806"/>
      <c r="ISO98" s="806"/>
      <c r="ISP98" s="806"/>
      <c r="ISQ98" s="806"/>
      <c r="ISR98" s="806"/>
      <c r="ISS98" s="806"/>
      <c r="IST98" s="806"/>
      <c r="ISU98" s="806"/>
      <c r="ISV98" s="806"/>
      <c r="ISW98" s="806"/>
      <c r="ISX98" s="806"/>
      <c r="ISY98" s="806"/>
      <c r="ISZ98" s="806"/>
      <c r="ITA98" s="806"/>
      <c r="ITB98" s="806"/>
      <c r="ITC98" s="806"/>
      <c r="ITD98" s="806"/>
      <c r="ITE98" s="806"/>
      <c r="ITF98" s="806"/>
      <c r="ITG98" s="806"/>
      <c r="ITH98" s="806"/>
      <c r="ITI98" s="806"/>
      <c r="ITJ98" s="806"/>
      <c r="ITK98" s="806"/>
      <c r="ITL98" s="806"/>
      <c r="ITM98" s="806"/>
      <c r="ITN98" s="806"/>
      <c r="ITO98" s="806"/>
      <c r="ITP98" s="806"/>
      <c r="ITQ98" s="806"/>
      <c r="ITR98" s="806"/>
      <c r="ITS98" s="806"/>
      <c r="ITT98" s="806"/>
      <c r="ITU98" s="806"/>
      <c r="ITV98" s="806"/>
      <c r="ITW98" s="806"/>
      <c r="ITX98" s="806"/>
      <c r="ITY98" s="806"/>
      <c r="ITZ98" s="806"/>
      <c r="IUA98" s="806"/>
      <c r="IUB98" s="806"/>
      <c r="IUC98" s="806"/>
      <c r="IUD98" s="806"/>
      <c r="IUE98" s="806"/>
      <c r="IUF98" s="806"/>
      <c r="IUG98" s="806"/>
      <c r="IUH98" s="806"/>
      <c r="IUI98" s="806"/>
      <c r="IUJ98" s="806"/>
      <c r="IUK98" s="806"/>
      <c r="IUL98" s="806"/>
      <c r="IUM98" s="806"/>
      <c r="IUN98" s="806"/>
      <c r="IUO98" s="806"/>
      <c r="IUP98" s="806"/>
      <c r="IUQ98" s="806"/>
      <c r="IUR98" s="806"/>
      <c r="IUS98" s="806"/>
      <c r="IUT98" s="806"/>
      <c r="IUU98" s="806"/>
      <c r="IUV98" s="806"/>
      <c r="IUW98" s="806"/>
      <c r="IUX98" s="806"/>
      <c r="IUY98" s="806"/>
      <c r="IUZ98" s="806"/>
      <c r="IVA98" s="806"/>
      <c r="IVB98" s="806"/>
      <c r="IVC98" s="806"/>
      <c r="IVD98" s="806"/>
      <c r="IVE98" s="806"/>
      <c r="IVF98" s="806"/>
      <c r="IVG98" s="806"/>
      <c r="IVH98" s="806"/>
      <c r="IVI98" s="806"/>
      <c r="IVJ98" s="806"/>
      <c r="IVK98" s="806"/>
      <c r="IVL98" s="806"/>
      <c r="IVM98" s="806"/>
      <c r="IVN98" s="806"/>
      <c r="IVO98" s="806"/>
      <c r="IVP98" s="806"/>
      <c r="IVQ98" s="806"/>
      <c r="IVR98" s="806"/>
      <c r="IVS98" s="806"/>
      <c r="IVT98" s="806"/>
      <c r="IVU98" s="806"/>
      <c r="IVV98" s="806"/>
      <c r="IVW98" s="806"/>
      <c r="IVX98" s="806"/>
      <c r="IVY98" s="806"/>
      <c r="IVZ98" s="806"/>
      <c r="IWA98" s="806"/>
      <c r="IWB98" s="806"/>
      <c r="IWC98" s="806"/>
      <c r="IWD98" s="806"/>
      <c r="IWE98" s="806"/>
      <c r="IWF98" s="806"/>
      <c r="IWG98" s="806"/>
      <c r="IWH98" s="806"/>
      <c r="IWI98" s="806"/>
      <c r="IWJ98" s="806"/>
      <c r="IWK98" s="806"/>
      <c r="IWL98" s="806"/>
      <c r="IWM98" s="806"/>
      <c r="IWN98" s="806"/>
      <c r="IWO98" s="806"/>
      <c r="IWP98" s="806"/>
      <c r="IWQ98" s="806"/>
      <c r="IWR98" s="806"/>
      <c r="IWS98" s="806"/>
      <c r="IWT98" s="806"/>
      <c r="IWU98" s="806"/>
      <c r="IWV98" s="806"/>
      <c r="IWW98" s="806"/>
      <c r="IWX98" s="806"/>
      <c r="IWY98" s="806"/>
      <c r="IWZ98" s="806"/>
      <c r="IXA98" s="806"/>
      <c r="IXB98" s="806"/>
      <c r="IXC98" s="806"/>
      <c r="IXD98" s="806"/>
      <c r="IXE98" s="806"/>
      <c r="IXF98" s="806"/>
      <c r="IXG98" s="806"/>
      <c r="IXH98" s="806"/>
      <c r="IXI98" s="806"/>
      <c r="IXJ98" s="806"/>
      <c r="IXK98" s="806"/>
      <c r="IXL98" s="806"/>
      <c r="IXM98" s="806"/>
      <c r="IXN98" s="806"/>
      <c r="IXO98" s="806"/>
      <c r="IXP98" s="806"/>
      <c r="IXQ98" s="806"/>
      <c r="IXR98" s="806"/>
      <c r="IXS98" s="806"/>
      <c r="IXT98" s="806"/>
      <c r="IXU98" s="806"/>
      <c r="IXV98" s="806"/>
      <c r="IXW98" s="806"/>
      <c r="IXX98" s="806"/>
      <c r="IXY98" s="806"/>
      <c r="IXZ98" s="806"/>
      <c r="IYA98" s="806"/>
      <c r="IYB98" s="806"/>
      <c r="IYC98" s="806"/>
      <c r="IYD98" s="806"/>
      <c r="IYE98" s="806"/>
      <c r="IYF98" s="806"/>
      <c r="IYG98" s="806"/>
      <c r="IYH98" s="806"/>
      <c r="IYI98" s="806"/>
      <c r="IYJ98" s="806"/>
      <c r="IYK98" s="806"/>
      <c r="IYL98" s="806"/>
      <c r="IYM98" s="806"/>
      <c r="IYN98" s="806"/>
      <c r="IYO98" s="806"/>
      <c r="IYP98" s="806"/>
      <c r="IYQ98" s="806"/>
      <c r="IYR98" s="806"/>
      <c r="IYS98" s="806"/>
      <c r="IYT98" s="806"/>
      <c r="IYU98" s="806"/>
      <c r="IYV98" s="806"/>
      <c r="IYW98" s="806"/>
      <c r="IYX98" s="806"/>
      <c r="IYY98" s="806"/>
      <c r="IYZ98" s="806"/>
      <c r="IZA98" s="806"/>
      <c r="IZB98" s="806"/>
      <c r="IZC98" s="806"/>
      <c r="IZD98" s="806"/>
      <c r="IZE98" s="806"/>
      <c r="IZF98" s="806"/>
      <c r="IZG98" s="806"/>
      <c r="IZH98" s="806"/>
      <c r="IZI98" s="806"/>
      <c r="IZJ98" s="806"/>
      <c r="IZK98" s="806"/>
      <c r="IZL98" s="806"/>
      <c r="IZM98" s="806"/>
      <c r="IZN98" s="806"/>
      <c r="IZO98" s="806"/>
      <c r="IZP98" s="806"/>
      <c r="IZQ98" s="806"/>
      <c r="IZR98" s="806"/>
      <c r="IZS98" s="806"/>
      <c r="IZT98" s="806"/>
      <c r="IZU98" s="806"/>
      <c r="IZV98" s="806"/>
      <c r="IZW98" s="806"/>
      <c r="IZX98" s="806"/>
      <c r="IZY98" s="806"/>
      <c r="IZZ98" s="806"/>
      <c r="JAA98" s="806"/>
      <c r="JAB98" s="806"/>
      <c r="JAC98" s="806"/>
      <c r="JAD98" s="806"/>
      <c r="JAE98" s="806"/>
      <c r="JAF98" s="806"/>
      <c r="JAG98" s="806"/>
      <c r="JAH98" s="806"/>
      <c r="JAI98" s="806"/>
      <c r="JAJ98" s="806"/>
      <c r="JAK98" s="806"/>
      <c r="JAL98" s="806"/>
      <c r="JAM98" s="806"/>
      <c r="JAN98" s="806"/>
      <c r="JAO98" s="806"/>
      <c r="JAP98" s="806"/>
      <c r="JAQ98" s="806"/>
      <c r="JAR98" s="806"/>
      <c r="JAS98" s="806"/>
      <c r="JAT98" s="806"/>
      <c r="JAU98" s="806"/>
      <c r="JAV98" s="806"/>
      <c r="JAW98" s="806"/>
      <c r="JAX98" s="806"/>
      <c r="JAY98" s="806"/>
      <c r="JAZ98" s="806"/>
      <c r="JBA98" s="806"/>
      <c r="JBB98" s="806"/>
      <c r="JBC98" s="806"/>
      <c r="JBD98" s="806"/>
      <c r="JBE98" s="806"/>
      <c r="JBF98" s="806"/>
      <c r="JBG98" s="806"/>
      <c r="JBH98" s="806"/>
      <c r="JBI98" s="806"/>
      <c r="JBJ98" s="806"/>
      <c r="JBK98" s="806"/>
      <c r="JBL98" s="806"/>
      <c r="JBM98" s="806"/>
      <c r="JBN98" s="806"/>
      <c r="JBO98" s="806"/>
      <c r="JBP98" s="806"/>
      <c r="JBQ98" s="806"/>
      <c r="JBR98" s="806"/>
      <c r="JBS98" s="806"/>
      <c r="JBT98" s="806"/>
      <c r="JBU98" s="806"/>
      <c r="JBV98" s="806"/>
      <c r="JBW98" s="806"/>
      <c r="JBX98" s="806"/>
      <c r="JBY98" s="806"/>
      <c r="JBZ98" s="806"/>
      <c r="JCA98" s="806"/>
      <c r="JCB98" s="806"/>
      <c r="JCC98" s="806"/>
      <c r="JCD98" s="806"/>
      <c r="JCE98" s="806"/>
      <c r="JCF98" s="806"/>
      <c r="JCG98" s="806"/>
      <c r="JCH98" s="806"/>
      <c r="JCI98" s="806"/>
      <c r="JCJ98" s="806"/>
      <c r="JCK98" s="806"/>
      <c r="JCL98" s="806"/>
      <c r="JCM98" s="806"/>
      <c r="JCN98" s="806"/>
      <c r="JCO98" s="806"/>
      <c r="JCP98" s="806"/>
      <c r="JCQ98" s="806"/>
      <c r="JCR98" s="806"/>
      <c r="JCS98" s="806"/>
      <c r="JCT98" s="806"/>
      <c r="JCU98" s="806"/>
      <c r="JCV98" s="806"/>
      <c r="JCW98" s="806"/>
      <c r="JCX98" s="806"/>
      <c r="JCY98" s="806"/>
      <c r="JCZ98" s="806"/>
      <c r="JDA98" s="806"/>
      <c r="JDB98" s="806"/>
      <c r="JDC98" s="806"/>
      <c r="JDD98" s="806"/>
      <c r="JDE98" s="806"/>
      <c r="JDF98" s="806"/>
      <c r="JDG98" s="806"/>
      <c r="JDH98" s="806"/>
      <c r="JDI98" s="806"/>
      <c r="JDJ98" s="806"/>
      <c r="JDK98" s="806"/>
      <c r="JDL98" s="806"/>
      <c r="JDM98" s="806"/>
      <c r="JDN98" s="806"/>
      <c r="JDO98" s="806"/>
      <c r="JDP98" s="806"/>
      <c r="JDQ98" s="806"/>
      <c r="JDR98" s="806"/>
      <c r="JDS98" s="806"/>
      <c r="JDT98" s="806"/>
      <c r="JDU98" s="806"/>
      <c r="JDV98" s="806"/>
      <c r="JDW98" s="806"/>
      <c r="JDX98" s="806"/>
      <c r="JDY98" s="806"/>
      <c r="JDZ98" s="806"/>
      <c r="JEA98" s="806"/>
      <c r="JEB98" s="806"/>
      <c r="JEC98" s="806"/>
      <c r="JED98" s="806"/>
      <c r="JEE98" s="806"/>
      <c r="JEF98" s="806"/>
      <c r="JEG98" s="806"/>
      <c r="JEH98" s="806"/>
      <c r="JEI98" s="806"/>
      <c r="JEJ98" s="806"/>
      <c r="JEK98" s="806"/>
      <c r="JEL98" s="806"/>
      <c r="JEM98" s="806"/>
      <c r="JEN98" s="806"/>
      <c r="JEO98" s="806"/>
      <c r="JEP98" s="806"/>
      <c r="JEQ98" s="806"/>
      <c r="JER98" s="806"/>
      <c r="JES98" s="806"/>
      <c r="JET98" s="806"/>
      <c r="JEU98" s="806"/>
      <c r="JEV98" s="806"/>
      <c r="JEW98" s="806"/>
      <c r="JEX98" s="806"/>
      <c r="JEY98" s="806"/>
      <c r="JEZ98" s="806"/>
      <c r="JFA98" s="806"/>
      <c r="JFB98" s="806"/>
      <c r="JFC98" s="806"/>
      <c r="JFD98" s="806"/>
      <c r="JFE98" s="806"/>
      <c r="JFF98" s="806"/>
      <c r="JFG98" s="806"/>
      <c r="JFH98" s="806"/>
      <c r="JFI98" s="806"/>
      <c r="JFJ98" s="806"/>
      <c r="JFK98" s="806"/>
      <c r="JFL98" s="806"/>
      <c r="JFM98" s="806"/>
      <c r="JFN98" s="806"/>
      <c r="JFO98" s="806"/>
      <c r="JFP98" s="806"/>
      <c r="JFQ98" s="806"/>
      <c r="JFR98" s="806"/>
      <c r="JFS98" s="806"/>
      <c r="JFT98" s="806"/>
      <c r="JFU98" s="806"/>
      <c r="JFV98" s="806"/>
      <c r="JFW98" s="806"/>
      <c r="JFX98" s="806"/>
      <c r="JFY98" s="806"/>
      <c r="JFZ98" s="806"/>
      <c r="JGA98" s="806"/>
      <c r="JGB98" s="806"/>
      <c r="JGC98" s="806"/>
      <c r="JGD98" s="806"/>
      <c r="JGE98" s="806"/>
      <c r="JGF98" s="806"/>
      <c r="JGG98" s="806"/>
      <c r="JGH98" s="806"/>
      <c r="JGI98" s="806"/>
      <c r="JGJ98" s="806"/>
      <c r="JGK98" s="806"/>
      <c r="JGL98" s="806"/>
      <c r="JGM98" s="806"/>
      <c r="JGN98" s="806"/>
      <c r="JGO98" s="806"/>
      <c r="JGP98" s="806"/>
      <c r="JGQ98" s="806"/>
      <c r="JGR98" s="806"/>
      <c r="JGS98" s="806"/>
      <c r="JGT98" s="806"/>
      <c r="JGU98" s="806"/>
      <c r="JGV98" s="806"/>
      <c r="JGW98" s="806"/>
      <c r="JGX98" s="806"/>
      <c r="JGY98" s="806"/>
      <c r="JGZ98" s="806"/>
      <c r="JHA98" s="806"/>
      <c r="JHB98" s="806"/>
      <c r="JHC98" s="806"/>
      <c r="JHD98" s="806"/>
      <c r="JHE98" s="806"/>
      <c r="JHF98" s="806"/>
      <c r="JHG98" s="806"/>
      <c r="JHH98" s="806"/>
      <c r="JHI98" s="806"/>
      <c r="JHJ98" s="806"/>
      <c r="JHK98" s="806"/>
      <c r="JHL98" s="806"/>
      <c r="JHM98" s="806"/>
      <c r="JHN98" s="806"/>
      <c r="JHO98" s="806"/>
      <c r="JHP98" s="806"/>
      <c r="JHQ98" s="806"/>
      <c r="JHR98" s="806"/>
      <c r="JHS98" s="806"/>
      <c r="JHT98" s="806"/>
      <c r="JHU98" s="806"/>
      <c r="JHV98" s="806"/>
      <c r="JHW98" s="806"/>
      <c r="JHX98" s="806"/>
      <c r="JHY98" s="806"/>
      <c r="JHZ98" s="806"/>
      <c r="JIA98" s="806"/>
      <c r="JIB98" s="806"/>
      <c r="JIC98" s="806"/>
      <c r="JID98" s="806"/>
      <c r="JIE98" s="806"/>
      <c r="JIF98" s="806"/>
      <c r="JIG98" s="806"/>
      <c r="JIH98" s="806"/>
      <c r="JII98" s="806"/>
      <c r="JIJ98" s="806"/>
      <c r="JIK98" s="806"/>
      <c r="JIL98" s="806"/>
      <c r="JIM98" s="806"/>
      <c r="JIN98" s="806"/>
      <c r="JIO98" s="806"/>
      <c r="JIP98" s="806"/>
      <c r="JIQ98" s="806"/>
      <c r="JIR98" s="806"/>
      <c r="JIS98" s="806"/>
      <c r="JIT98" s="806"/>
      <c r="JIU98" s="806"/>
      <c r="JIV98" s="806"/>
      <c r="JIW98" s="806"/>
      <c r="JIX98" s="806"/>
      <c r="JIY98" s="806"/>
      <c r="JIZ98" s="806"/>
      <c r="JJA98" s="806"/>
      <c r="JJB98" s="806"/>
      <c r="JJC98" s="806"/>
      <c r="JJD98" s="806"/>
      <c r="JJE98" s="806"/>
      <c r="JJF98" s="806"/>
      <c r="JJG98" s="806"/>
      <c r="JJH98" s="806"/>
      <c r="JJI98" s="806"/>
      <c r="JJJ98" s="806"/>
      <c r="JJK98" s="806"/>
      <c r="JJL98" s="806"/>
      <c r="JJM98" s="806"/>
      <c r="JJN98" s="806"/>
      <c r="JJO98" s="806"/>
      <c r="JJP98" s="806"/>
      <c r="JJQ98" s="806"/>
      <c r="JJR98" s="806"/>
      <c r="JJS98" s="806"/>
      <c r="JJT98" s="806"/>
      <c r="JJU98" s="806"/>
      <c r="JJV98" s="806"/>
      <c r="JJW98" s="806"/>
      <c r="JJX98" s="806"/>
      <c r="JJY98" s="806"/>
      <c r="JJZ98" s="806"/>
      <c r="JKA98" s="806"/>
      <c r="JKB98" s="806"/>
      <c r="JKC98" s="806"/>
      <c r="JKD98" s="806"/>
      <c r="JKE98" s="806"/>
      <c r="JKF98" s="806"/>
      <c r="JKG98" s="806"/>
      <c r="JKH98" s="806"/>
      <c r="JKI98" s="806"/>
      <c r="JKJ98" s="806"/>
      <c r="JKK98" s="806"/>
      <c r="JKL98" s="806"/>
      <c r="JKM98" s="806"/>
      <c r="JKN98" s="806"/>
      <c r="JKO98" s="806"/>
      <c r="JKP98" s="806"/>
      <c r="JKQ98" s="806"/>
      <c r="JKR98" s="806"/>
      <c r="JKS98" s="806"/>
      <c r="JKT98" s="806"/>
      <c r="JKU98" s="806"/>
      <c r="JKV98" s="806"/>
      <c r="JKW98" s="806"/>
      <c r="JKX98" s="806"/>
      <c r="JKY98" s="806"/>
      <c r="JKZ98" s="806"/>
      <c r="JLA98" s="806"/>
      <c r="JLB98" s="806"/>
      <c r="JLC98" s="806"/>
      <c r="JLD98" s="806"/>
      <c r="JLE98" s="806"/>
      <c r="JLF98" s="806"/>
      <c r="JLG98" s="806"/>
      <c r="JLH98" s="806"/>
      <c r="JLI98" s="806"/>
      <c r="JLJ98" s="806"/>
      <c r="JLK98" s="806"/>
      <c r="JLL98" s="806"/>
      <c r="JLM98" s="806"/>
      <c r="JLN98" s="806"/>
      <c r="JLO98" s="806"/>
      <c r="JLP98" s="806"/>
      <c r="JLQ98" s="806"/>
      <c r="JLR98" s="806"/>
      <c r="JLS98" s="806"/>
      <c r="JLT98" s="806"/>
      <c r="JLU98" s="806"/>
      <c r="JLV98" s="806"/>
      <c r="JLW98" s="806"/>
      <c r="JLX98" s="806"/>
      <c r="JLY98" s="806"/>
      <c r="JLZ98" s="806"/>
      <c r="JMA98" s="806"/>
      <c r="JMB98" s="806"/>
      <c r="JMC98" s="806"/>
      <c r="JMD98" s="806"/>
      <c r="JME98" s="806"/>
      <c r="JMF98" s="806"/>
      <c r="JMG98" s="806"/>
      <c r="JMH98" s="806"/>
      <c r="JMI98" s="806"/>
      <c r="JMJ98" s="806"/>
      <c r="JMK98" s="806"/>
      <c r="JML98" s="806"/>
      <c r="JMM98" s="806"/>
      <c r="JMN98" s="806"/>
      <c r="JMO98" s="806"/>
      <c r="JMP98" s="806"/>
      <c r="JMQ98" s="806"/>
      <c r="JMR98" s="806"/>
      <c r="JMS98" s="806"/>
      <c r="JMT98" s="806"/>
      <c r="JMU98" s="806"/>
      <c r="JMV98" s="806"/>
      <c r="JMW98" s="806"/>
      <c r="JMX98" s="806"/>
      <c r="JMY98" s="806"/>
      <c r="JMZ98" s="806"/>
      <c r="JNA98" s="806"/>
      <c r="JNB98" s="806"/>
      <c r="JNC98" s="806"/>
      <c r="JND98" s="806"/>
      <c r="JNE98" s="806"/>
      <c r="JNF98" s="806"/>
      <c r="JNG98" s="806"/>
      <c r="JNH98" s="806"/>
      <c r="JNI98" s="806"/>
      <c r="JNJ98" s="806"/>
      <c r="JNK98" s="806"/>
      <c r="JNL98" s="806"/>
      <c r="JNM98" s="806"/>
      <c r="JNN98" s="806"/>
      <c r="JNO98" s="806"/>
      <c r="JNP98" s="806"/>
      <c r="JNQ98" s="806"/>
      <c r="JNR98" s="806"/>
      <c r="JNS98" s="806"/>
      <c r="JNT98" s="806"/>
      <c r="JNU98" s="806"/>
      <c r="JNV98" s="806"/>
      <c r="JNW98" s="806"/>
      <c r="JNX98" s="806"/>
      <c r="JNY98" s="806"/>
      <c r="JNZ98" s="806"/>
      <c r="JOA98" s="806"/>
      <c r="JOB98" s="806"/>
      <c r="JOC98" s="806"/>
      <c r="JOD98" s="806"/>
      <c r="JOE98" s="806"/>
      <c r="JOF98" s="806"/>
      <c r="JOG98" s="806"/>
      <c r="JOH98" s="806"/>
      <c r="JOI98" s="806"/>
      <c r="JOJ98" s="806"/>
      <c r="JOK98" s="806"/>
      <c r="JOL98" s="806"/>
      <c r="JOM98" s="806"/>
      <c r="JON98" s="806"/>
      <c r="JOO98" s="806"/>
      <c r="JOP98" s="806"/>
      <c r="JOQ98" s="806"/>
      <c r="JOR98" s="806"/>
      <c r="JOS98" s="806"/>
      <c r="JOT98" s="806"/>
      <c r="JOU98" s="806"/>
      <c r="JOV98" s="806"/>
      <c r="JOW98" s="806"/>
      <c r="JOX98" s="806"/>
      <c r="JOY98" s="806"/>
      <c r="JOZ98" s="806"/>
      <c r="JPA98" s="806"/>
      <c r="JPB98" s="806"/>
      <c r="JPC98" s="806"/>
      <c r="JPD98" s="806"/>
      <c r="JPE98" s="806"/>
      <c r="JPF98" s="806"/>
      <c r="JPG98" s="806"/>
      <c r="JPH98" s="806"/>
      <c r="JPI98" s="806"/>
      <c r="JPJ98" s="806"/>
      <c r="JPK98" s="806"/>
      <c r="JPL98" s="806"/>
      <c r="JPM98" s="806"/>
      <c r="JPN98" s="806"/>
      <c r="JPO98" s="806"/>
      <c r="JPP98" s="806"/>
      <c r="JPQ98" s="806"/>
      <c r="JPR98" s="806"/>
      <c r="JPS98" s="806"/>
      <c r="JPT98" s="806"/>
      <c r="JPU98" s="806"/>
      <c r="JPV98" s="806"/>
      <c r="JPW98" s="806"/>
      <c r="JPX98" s="806"/>
      <c r="JPY98" s="806"/>
      <c r="JPZ98" s="806"/>
      <c r="JQA98" s="806"/>
      <c r="JQB98" s="806"/>
      <c r="JQC98" s="806"/>
      <c r="JQD98" s="806"/>
      <c r="JQE98" s="806"/>
      <c r="JQF98" s="806"/>
      <c r="JQG98" s="806"/>
      <c r="JQH98" s="806"/>
      <c r="JQI98" s="806"/>
      <c r="JQJ98" s="806"/>
      <c r="JQK98" s="806"/>
      <c r="JQL98" s="806"/>
      <c r="JQM98" s="806"/>
      <c r="JQN98" s="806"/>
      <c r="JQO98" s="806"/>
      <c r="JQP98" s="806"/>
      <c r="JQQ98" s="806"/>
      <c r="JQR98" s="806"/>
      <c r="JQS98" s="806"/>
      <c r="JQT98" s="806"/>
      <c r="JQU98" s="806"/>
      <c r="JQV98" s="806"/>
      <c r="JQW98" s="806"/>
      <c r="JQX98" s="806"/>
      <c r="JQY98" s="806"/>
      <c r="JQZ98" s="806"/>
      <c r="JRA98" s="806"/>
      <c r="JRB98" s="806"/>
      <c r="JRC98" s="806"/>
      <c r="JRD98" s="806"/>
      <c r="JRE98" s="806"/>
      <c r="JRF98" s="806"/>
      <c r="JRG98" s="806"/>
      <c r="JRH98" s="806"/>
      <c r="JRI98" s="806"/>
      <c r="JRJ98" s="806"/>
      <c r="JRK98" s="806"/>
      <c r="JRL98" s="806"/>
      <c r="JRM98" s="806"/>
      <c r="JRN98" s="806"/>
      <c r="JRO98" s="806"/>
      <c r="JRP98" s="806"/>
      <c r="JRQ98" s="806"/>
      <c r="JRR98" s="806"/>
      <c r="JRS98" s="806"/>
      <c r="JRT98" s="806"/>
      <c r="JRU98" s="806"/>
      <c r="JRV98" s="806"/>
      <c r="JRW98" s="806"/>
      <c r="JRX98" s="806"/>
      <c r="JRY98" s="806"/>
      <c r="JRZ98" s="806"/>
      <c r="JSA98" s="806"/>
      <c r="JSB98" s="806"/>
      <c r="JSC98" s="806"/>
      <c r="JSD98" s="806"/>
      <c r="JSE98" s="806"/>
      <c r="JSF98" s="806"/>
      <c r="JSG98" s="806"/>
      <c r="JSH98" s="806"/>
      <c r="JSI98" s="806"/>
      <c r="JSJ98" s="806"/>
      <c r="JSK98" s="806"/>
      <c r="JSL98" s="806"/>
      <c r="JSM98" s="806"/>
      <c r="JSN98" s="806"/>
      <c r="JSO98" s="806"/>
      <c r="JSP98" s="806"/>
      <c r="JSQ98" s="806"/>
      <c r="JSR98" s="806"/>
      <c r="JSS98" s="806"/>
      <c r="JST98" s="806"/>
      <c r="JSU98" s="806"/>
      <c r="JSV98" s="806"/>
      <c r="JSW98" s="806"/>
      <c r="JSX98" s="806"/>
      <c r="JSY98" s="806"/>
      <c r="JSZ98" s="806"/>
      <c r="JTA98" s="806"/>
      <c r="JTB98" s="806"/>
      <c r="JTC98" s="806"/>
      <c r="JTD98" s="806"/>
      <c r="JTE98" s="806"/>
      <c r="JTF98" s="806"/>
      <c r="JTG98" s="806"/>
      <c r="JTH98" s="806"/>
      <c r="JTI98" s="806"/>
      <c r="JTJ98" s="806"/>
      <c r="JTK98" s="806"/>
      <c r="JTL98" s="806"/>
      <c r="JTM98" s="806"/>
      <c r="JTN98" s="806"/>
      <c r="JTO98" s="806"/>
      <c r="JTP98" s="806"/>
      <c r="JTQ98" s="806"/>
      <c r="JTR98" s="806"/>
      <c r="JTS98" s="806"/>
      <c r="JTT98" s="806"/>
      <c r="JTU98" s="806"/>
      <c r="JTV98" s="806"/>
      <c r="JTW98" s="806"/>
      <c r="JTX98" s="806"/>
      <c r="JTY98" s="806"/>
      <c r="JTZ98" s="806"/>
      <c r="JUA98" s="806"/>
      <c r="JUB98" s="806"/>
      <c r="JUC98" s="806"/>
      <c r="JUD98" s="806"/>
      <c r="JUE98" s="806"/>
      <c r="JUF98" s="806"/>
      <c r="JUG98" s="806"/>
      <c r="JUH98" s="806"/>
      <c r="JUI98" s="806"/>
      <c r="JUJ98" s="806"/>
      <c r="JUK98" s="806"/>
      <c r="JUL98" s="806"/>
      <c r="JUM98" s="806"/>
      <c r="JUN98" s="806"/>
      <c r="JUO98" s="806"/>
      <c r="JUP98" s="806"/>
      <c r="JUQ98" s="806"/>
      <c r="JUR98" s="806"/>
      <c r="JUS98" s="806"/>
      <c r="JUT98" s="806"/>
      <c r="JUU98" s="806"/>
      <c r="JUV98" s="806"/>
      <c r="JUW98" s="806"/>
      <c r="JUX98" s="806"/>
      <c r="JUY98" s="806"/>
      <c r="JUZ98" s="806"/>
      <c r="JVA98" s="806"/>
      <c r="JVB98" s="806"/>
      <c r="JVC98" s="806"/>
      <c r="JVD98" s="806"/>
      <c r="JVE98" s="806"/>
      <c r="JVF98" s="806"/>
      <c r="JVG98" s="806"/>
      <c r="JVH98" s="806"/>
      <c r="JVI98" s="806"/>
      <c r="JVJ98" s="806"/>
      <c r="JVK98" s="806"/>
      <c r="JVL98" s="806"/>
      <c r="JVM98" s="806"/>
      <c r="JVN98" s="806"/>
      <c r="JVO98" s="806"/>
      <c r="JVP98" s="806"/>
      <c r="JVQ98" s="806"/>
      <c r="JVR98" s="806"/>
      <c r="JVS98" s="806"/>
      <c r="JVT98" s="806"/>
      <c r="JVU98" s="806"/>
      <c r="JVV98" s="806"/>
      <c r="JVW98" s="806"/>
      <c r="JVX98" s="806"/>
      <c r="JVY98" s="806"/>
      <c r="JVZ98" s="806"/>
      <c r="JWA98" s="806"/>
      <c r="JWB98" s="806"/>
      <c r="JWC98" s="806"/>
      <c r="JWD98" s="806"/>
      <c r="JWE98" s="806"/>
      <c r="JWF98" s="806"/>
      <c r="JWG98" s="806"/>
      <c r="JWH98" s="806"/>
      <c r="JWI98" s="806"/>
      <c r="JWJ98" s="806"/>
      <c r="JWK98" s="806"/>
      <c r="JWL98" s="806"/>
      <c r="JWM98" s="806"/>
      <c r="JWN98" s="806"/>
      <c r="JWO98" s="806"/>
      <c r="JWP98" s="806"/>
      <c r="JWQ98" s="806"/>
      <c r="JWR98" s="806"/>
      <c r="JWS98" s="806"/>
      <c r="JWT98" s="806"/>
      <c r="JWU98" s="806"/>
      <c r="JWV98" s="806"/>
      <c r="JWW98" s="806"/>
      <c r="JWX98" s="806"/>
      <c r="JWY98" s="806"/>
      <c r="JWZ98" s="806"/>
      <c r="JXA98" s="806"/>
      <c r="JXB98" s="806"/>
      <c r="JXC98" s="806"/>
      <c r="JXD98" s="806"/>
      <c r="JXE98" s="806"/>
      <c r="JXF98" s="806"/>
      <c r="JXG98" s="806"/>
      <c r="JXH98" s="806"/>
      <c r="JXI98" s="806"/>
      <c r="JXJ98" s="806"/>
      <c r="JXK98" s="806"/>
      <c r="JXL98" s="806"/>
      <c r="JXM98" s="806"/>
      <c r="JXN98" s="806"/>
      <c r="JXO98" s="806"/>
      <c r="JXP98" s="806"/>
      <c r="JXQ98" s="806"/>
      <c r="JXR98" s="806"/>
      <c r="JXS98" s="806"/>
      <c r="JXT98" s="806"/>
      <c r="JXU98" s="806"/>
      <c r="JXV98" s="806"/>
      <c r="JXW98" s="806"/>
      <c r="JXX98" s="806"/>
      <c r="JXY98" s="806"/>
      <c r="JXZ98" s="806"/>
      <c r="JYA98" s="806"/>
      <c r="JYB98" s="806"/>
      <c r="JYC98" s="806"/>
      <c r="JYD98" s="806"/>
      <c r="JYE98" s="806"/>
      <c r="JYF98" s="806"/>
      <c r="JYG98" s="806"/>
      <c r="JYH98" s="806"/>
      <c r="JYI98" s="806"/>
      <c r="JYJ98" s="806"/>
      <c r="JYK98" s="806"/>
      <c r="JYL98" s="806"/>
      <c r="JYM98" s="806"/>
      <c r="JYN98" s="806"/>
      <c r="JYO98" s="806"/>
      <c r="JYP98" s="806"/>
      <c r="JYQ98" s="806"/>
      <c r="JYR98" s="806"/>
      <c r="JYS98" s="806"/>
      <c r="JYT98" s="806"/>
      <c r="JYU98" s="806"/>
      <c r="JYV98" s="806"/>
      <c r="JYW98" s="806"/>
      <c r="JYX98" s="806"/>
      <c r="JYY98" s="806"/>
      <c r="JYZ98" s="806"/>
      <c r="JZA98" s="806"/>
      <c r="JZB98" s="806"/>
      <c r="JZC98" s="806"/>
      <c r="JZD98" s="806"/>
      <c r="JZE98" s="806"/>
      <c r="JZF98" s="806"/>
      <c r="JZG98" s="806"/>
      <c r="JZH98" s="806"/>
      <c r="JZI98" s="806"/>
      <c r="JZJ98" s="806"/>
      <c r="JZK98" s="806"/>
      <c r="JZL98" s="806"/>
      <c r="JZM98" s="806"/>
      <c r="JZN98" s="806"/>
      <c r="JZO98" s="806"/>
      <c r="JZP98" s="806"/>
      <c r="JZQ98" s="806"/>
      <c r="JZR98" s="806"/>
      <c r="JZS98" s="806"/>
      <c r="JZT98" s="806"/>
      <c r="JZU98" s="806"/>
      <c r="JZV98" s="806"/>
      <c r="JZW98" s="806"/>
      <c r="JZX98" s="806"/>
      <c r="JZY98" s="806"/>
      <c r="JZZ98" s="806"/>
      <c r="KAA98" s="806"/>
      <c r="KAB98" s="806"/>
      <c r="KAC98" s="806"/>
      <c r="KAD98" s="806"/>
      <c r="KAE98" s="806"/>
      <c r="KAF98" s="806"/>
      <c r="KAG98" s="806"/>
      <c r="KAH98" s="806"/>
      <c r="KAI98" s="806"/>
      <c r="KAJ98" s="806"/>
      <c r="KAK98" s="806"/>
      <c r="KAL98" s="806"/>
      <c r="KAM98" s="806"/>
      <c r="KAN98" s="806"/>
      <c r="KAO98" s="806"/>
      <c r="KAP98" s="806"/>
      <c r="KAQ98" s="806"/>
      <c r="KAR98" s="806"/>
      <c r="KAS98" s="806"/>
      <c r="KAT98" s="806"/>
      <c r="KAU98" s="806"/>
      <c r="KAV98" s="806"/>
      <c r="KAW98" s="806"/>
      <c r="KAX98" s="806"/>
      <c r="KAY98" s="806"/>
      <c r="KAZ98" s="806"/>
      <c r="KBA98" s="806"/>
      <c r="KBB98" s="806"/>
      <c r="KBC98" s="806"/>
      <c r="KBD98" s="806"/>
      <c r="KBE98" s="806"/>
      <c r="KBF98" s="806"/>
      <c r="KBG98" s="806"/>
      <c r="KBH98" s="806"/>
      <c r="KBI98" s="806"/>
      <c r="KBJ98" s="806"/>
      <c r="KBK98" s="806"/>
      <c r="KBL98" s="806"/>
      <c r="KBM98" s="806"/>
      <c r="KBN98" s="806"/>
      <c r="KBO98" s="806"/>
      <c r="KBP98" s="806"/>
      <c r="KBQ98" s="806"/>
      <c r="KBR98" s="806"/>
      <c r="KBS98" s="806"/>
      <c r="KBT98" s="806"/>
      <c r="KBU98" s="806"/>
      <c r="KBV98" s="806"/>
      <c r="KBW98" s="806"/>
      <c r="KBX98" s="806"/>
      <c r="KBY98" s="806"/>
      <c r="KBZ98" s="806"/>
      <c r="KCA98" s="806"/>
      <c r="KCB98" s="806"/>
      <c r="KCC98" s="806"/>
      <c r="KCD98" s="806"/>
      <c r="KCE98" s="806"/>
      <c r="KCF98" s="806"/>
      <c r="KCG98" s="806"/>
      <c r="KCH98" s="806"/>
      <c r="KCI98" s="806"/>
      <c r="KCJ98" s="806"/>
      <c r="KCK98" s="806"/>
      <c r="KCL98" s="806"/>
      <c r="KCM98" s="806"/>
      <c r="KCN98" s="806"/>
      <c r="KCO98" s="806"/>
      <c r="KCP98" s="806"/>
      <c r="KCQ98" s="806"/>
      <c r="KCR98" s="806"/>
      <c r="KCS98" s="806"/>
      <c r="KCT98" s="806"/>
      <c r="KCU98" s="806"/>
      <c r="KCV98" s="806"/>
      <c r="KCW98" s="806"/>
      <c r="KCX98" s="806"/>
      <c r="KCY98" s="806"/>
      <c r="KCZ98" s="806"/>
      <c r="KDA98" s="806"/>
      <c r="KDB98" s="806"/>
      <c r="KDC98" s="806"/>
      <c r="KDD98" s="806"/>
      <c r="KDE98" s="806"/>
      <c r="KDF98" s="806"/>
      <c r="KDG98" s="806"/>
      <c r="KDH98" s="806"/>
      <c r="KDI98" s="806"/>
      <c r="KDJ98" s="806"/>
      <c r="KDK98" s="806"/>
      <c r="KDL98" s="806"/>
      <c r="KDM98" s="806"/>
      <c r="KDN98" s="806"/>
      <c r="KDO98" s="806"/>
      <c r="KDP98" s="806"/>
      <c r="KDQ98" s="806"/>
      <c r="KDR98" s="806"/>
      <c r="KDS98" s="806"/>
      <c r="KDT98" s="806"/>
      <c r="KDU98" s="806"/>
      <c r="KDV98" s="806"/>
      <c r="KDW98" s="806"/>
      <c r="KDX98" s="806"/>
      <c r="KDY98" s="806"/>
      <c r="KDZ98" s="806"/>
      <c r="KEA98" s="806"/>
      <c r="KEB98" s="806"/>
      <c r="KEC98" s="806"/>
      <c r="KED98" s="806"/>
      <c r="KEE98" s="806"/>
      <c r="KEF98" s="806"/>
      <c r="KEG98" s="806"/>
      <c r="KEH98" s="806"/>
      <c r="KEI98" s="806"/>
      <c r="KEJ98" s="806"/>
      <c r="KEK98" s="806"/>
      <c r="KEL98" s="806"/>
      <c r="KEM98" s="806"/>
      <c r="KEN98" s="806"/>
      <c r="KEO98" s="806"/>
      <c r="KEP98" s="806"/>
      <c r="KEQ98" s="806"/>
      <c r="KER98" s="806"/>
      <c r="KES98" s="806"/>
      <c r="KET98" s="806"/>
      <c r="KEU98" s="806"/>
      <c r="KEV98" s="806"/>
      <c r="KEW98" s="806"/>
      <c r="KEX98" s="806"/>
      <c r="KEY98" s="806"/>
      <c r="KEZ98" s="806"/>
      <c r="KFA98" s="806"/>
      <c r="KFB98" s="806"/>
      <c r="KFC98" s="806"/>
      <c r="KFD98" s="806"/>
      <c r="KFE98" s="806"/>
      <c r="KFF98" s="806"/>
      <c r="KFG98" s="806"/>
      <c r="KFH98" s="806"/>
      <c r="KFI98" s="806"/>
      <c r="KFJ98" s="806"/>
      <c r="KFK98" s="806"/>
      <c r="KFL98" s="806"/>
      <c r="KFM98" s="806"/>
      <c r="KFN98" s="806"/>
      <c r="KFO98" s="806"/>
      <c r="KFP98" s="806"/>
      <c r="KFQ98" s="806"/>
      <c r="KFR98" s="806"/>
      <c r="KFS98" s="806"/>
      <c r="KFT98" s="806"/>
      <c r="KFU98" s="806"/>
      <c r="KFV98" s="806"/>
      <c r="KFW98" s="806"/>
      <c r="KFX98" s="806"/>
      <c r="KFY98" s="806"/>
      <c r="KFZ98" s="806"/>
      <c r="KGA98" s="806"/>
      <c r="KGB98" s="806"/>
      <c r="KGC98" s="806"/>
      <c r="KGD98" s="806"/>
      <c r="KGE98" s="806"/>
      <c r="KGF98" s="806"/>
      <c r="KGG98" s="806"/>
      <c r="KGH98" s="806"/>
      <c r="KGI98" s="806"/>
      <c r="KGJ98" s="806"/>
      <c r="KGK98" s="806"/>
      <c r="KGL98" s="806"/>
      <c r="KGM98" s="806"/>
      <c r="KGN98" s="806"/>
      <c r="KGO98" s="806"/>
      <c r="KGP98" s="806"/>
      <c r="KGQ98" s="806"/>
      <c r="KGR98" s="806"/>
      <c r="KGS98" s="806"/>
      <c r="KGT98" s="806"/>
      <c r="KGU98" s="806"/>
      <c r="KGV98" s="806"/>
      <c r="KGW98" s="806"/>
      <c r="KGX98" s="806"/>
      <c r="KGY98" s="806"/>
      <c r="KGZ98" s="806"/>
      <c r="KHA98" s="806"/>
      <c r="KHB98" s="806"/>
      <c r="KHC98" s="806"/>
      <c r="KHD98" s="806"/>
      <c r="KHE98" s="806"/>
      <c r="KHF98" s="806"/>
      <c r="KHG98" s="806"/>
      <c r="KHH98" s="806"/>
      <c r="KHI98" s="806"/>
      <c r="KHJ98" s="806"/>
      <c r="KHK98" s="806"/>
      <c r="KHL98" s="806"/>
      <c r="KHM98" s="806"/>
      <c r="KHN98" s="806"/>
      <c r="KHO98" s="806"/>
      <c r="KHP98" s="806"/>
      <c r="KHQ98" s="806"/>
      <c r="KHR98" s="806"/>
      <c r="KHS98" s="806"/>
      <c r="KHT98" s="806"/>
      <c r="KHU98" s="806"/>
      <c r="KHV98" s="806"/>
      <c r="KHW98" s="806"/>
      <c r="KHX98" s="806"/>
      <c r="KHY98" s="806"/>
      <c r="KHZ98" s="806"/>
      <c r="KIA98" s="806"/>
      <c r="KIB98" s="806"/>
      <c r="KIC98" s="806"/>
      <c r="KID98" s="806"/>
      <c r="KIE98" s="806"/>
      <c r="KIF98" s="806"/>
      <c r="KIG98" s="806"/>
      <c r="KIH98" s="806"/>
      <c r="KII98" s="806"/>
      <c r="KIJ98" s="806"/>
      <c r="KIK98" s="806"/>
      <c r="KIL98" s="806"/>
      <c r="KIM98" s="806"/>
      <c r="KIN98" s="806"/>
      <c r="KIO98" s="806"/>
      <c r="KIP98" s="806"/>
      <c r="KIQ98" s="806"/>
      <c r="KIR98" s="806"/>
      <c r="KIS98" s="806"/>
      <c r="KIT98" s="806"/>
      <c r="KIU98" s="806"/>
      <c r="KIV98" s="806"/>
      <c r="KIW98" s="806"/>
      <c r="KIX98" s="806"/>
      <c r="KIY98" s="806"/>
      <c r="KIZ98" s="806"/>
      <c r="KJA98" s="806"/>
      <c r="KJB98" s="806"/>
      <c r="KJC98" s="806"/>
      <c r="KJD98" s="806"/>
      <c r="KJE98" s="806"/>
      <c r="KJF98" s="806"/>
      <c r="KJG98" s="806"/>
      <c r="KJH98" s="806"/>
      <c r="KJI98" s="806"/>
      <c r="KJJ98" s="806"/>
      <c r="KJK98" s="806"/>
      <c r="KJL98" s="806"/>
      <c r="KJM98" s="806"/>
      <c r="KJN98" s="806"/>
      <c r="KJO98" s="806"/>
      <c r="KJP98" s="806"/>
      <c r="KJQ98" s="806"/>
      <c r="KJR98" s="806"/>
      <c r="KJS98" s="806"/>
      <c r="KJT98" s="806"/>
      <c r="KJU98" s="806"/>
      <c r="KJV98" s="806"/>
      <c r="KJW98" s="806"/>
      <c r="KJX98" s="806"/>
      <c r="KJY98" s="806"/>
      <c r="KJZ98" s="806"/>
      <c r="KKA98" s="806"/>
      <c r="KKB98" s="806"/>
      <c r="KKC98" s="806"/>
      <c r="KKD98" s="806"/>
      <c r="KKE98" s="806"/>
      <c r="KKF98" s="806"/>
      <c r="KKG98" s="806"/>
      <c r="KKH98" s="806"/>
      <c r="KKI98" s="806"/>
      <c r="KKJ98" s="806"/>
      <c r="KKK98" s="806"/>
      <c r="KKL98" s="806"/>
      <c r="KKM98" s="806"/>
      <c r="KKN98" s="806"/>
      <c r="KKO98" s="806"/>
      <c r="KKP98" s="806"/>
      <c r="KKQ98" s="806"/>
      <c r="KKR98" s="806"/>
      <c r="KKS98" s="806"/>
      <c r="KKT98" s="806"/>
      <c r="KKU98" s="806"/>
      <c r="KKV98" s="806"/>
      <c r="KKW98" s="806"/>
      <c r="KKX98" s="806"/>
      <c r="KKY98" s="806"/>
      <c r="KKZ98" s="806"/>
      <c r="KLA98" s="806"/>
      <c r="KLB98" s="806"/>
      <c r="KLC98" s="806"/>
      <c r="KLD98" s="806"/>
      <c r="KLE98" s="806"/>
      <c r="KLF98" s="806"/>
      <c r="KLG98" s="806"/>
      <c r="KLH98" s="806"/>
      <c r="KLI98" s="806"/>
      <c r="KLJ98" s="806"/>
      <c r="KLK98" s="806"/>
      <c r="KLL98" s="806"/>
      <c r="KLM98" s="806"/>
      <c r="KLN98" s="806"/>
      <c r="KLO98" s="806"/>
      <c r="KLP98" s="806"/>
      <c r="KLQ98" s="806"/>
      <c r="KLR98" s="806"/>
      <c r="KLS98" s="806"/>
      <c r="KLT98" s="806"/>
      <c r="KLU98" s="806"/>
      <c r="KLV98" s="806"/>
      <c r="KLW98" s="806"/>
      <c r="KLX98" s="806"/>
      <c r="KLY98" s="806"/>
      <c r="KLZ98" s="806"/>
      <c r="KMA98" s="806"/>
      <c r="KMB98" s="806"/>
      <c r="KMC98" s="806"/>
      <c r="KMD98" s="806"/>
      <c r="KME98" s="806"/>
      <c r="KMF98" s="806"/>
      <c r="KMG98" s="806"/>
      <c r="KMH98" s="806"/>
      <c r="KMI98" s="806"/>
      <c r="KMJ98" s="806"/>
      <c r="KMK98" s="806"/>
      <c r="KML98" s="806"/>
      <c r="KMM98" s="806"/>
      <c r="KMN98" s="806"/>
      <c r="KMO98" s="806"/>
      <c r="KMP98" s="806"/>
      <c r="KMQ98" s="806"/>
      <c r="KMR98" s="806"/>
      <c r="KMS98" s="806"/>
      <c r="KMT98" s="806"/>
      <c r="KMU98" s="806"/>
      <c r="KMV98" s="806"/>
      <c r="KMW98" s="806"/>
      <c r="KMX98" s="806"/>
      <c r="KMY98" s="806"/>
      <c r="KMZ98" s="806"/>
      <c r="KNA98" s="806"/>
      <c r="KNB98" s="806"/>
      <c r="KNC98" s="806"/>
      <c r="KND98" s="806"/>
      <c r="KNE98" s="806"/>
      <c r="KNF98" s="806"/>
      <c r="KNG98" s="806"/>
      <c r="KNH98" s="806"/>
      <c r="KNI98" s="806"/>
      <c r="KNJ98" s="806"/>
      <c r="KNK98" s="806"/>
      <c r="KNL98" s="806"/>
      <c r="KNM98" s="806"/>
      <c r="KNN98" s="806"/>
      <c r="KNO98" s="806"/>
      <c r="KNP98" s="806"/>
      <c r="KNQ98" s="806"/>
      <c r="KNR98" s="806"/>
      <c r="KNS98" s="806"/>
      <c r="KNT98" s="806"/>
      <c r="KNU98" s="806"/>
      <c r="KNV98" s="806"/>
      <c r="KNW98" s="806"/>
      <c r="KNX98" s="806"/>
      <c r="KNY98" s="806"/>
      <c r="KNZ98" s="806"/>
      <c r="KOA98" s="806"/>
      <c r="KOB98" s="806"/>
      <c r="KOC98" s="806"/>
      <c r="KOD98" s="806"/>
      <c r="KOE98" s="806"/>
      <c r="KOF98" s="806"/>
      <c r="KOG98" s="806"/>
      <c r="KOH98" s="806"/>
      <c r="KOI98" s="806"/>
      <c r="KOJ98" s="806"/>
      <c r="KOK98" s="806"/>
      <c r="KOL98" s="806"/>
      <c r="KOM98" s="806"/>
      <c r="KON98" s="806"/>
      <c r="KOO98" s="806"/>
      <c r="KOP98" s="806"/>
      <c r="KOQ98" s="806"/>
      <c r="KOR98" s="806"/>
      <c r="KOS98" s="806"/>
      <c r="KOT98" s="806"/>
      <c r="KOU98" s="806"/>
      <c r="KOV98" s="806"/>
      <c r="KOW98" s="806"/>
      <c r="KOX98" s="806"/>
      <c r="KOY98" s="806"/>
      <c r="KOZ98" s="806"/>
      <c r="KPA98" s="806"/>
      <c r="KPB98" s="806"/>
      <c r="KPC98" s="806"/>
      <c r="KPD98" s="806"/>
      <c r="KPE98" s="806"/>
      <c r="KPF98" s="806"/>
      <c r="KPG98" s="806"/>
      <c r="KPH98" s="806"/>
      <c r="KPI98" s="806"/>
      <c r="KPJ98" s="806"/>
      <c r="KPK98" s="806"/>
      <c r="KPL98" s="806"/>
      <c r="KPM98" s="806"/>
      <c r="KPN98" s="806"/>
      <c r="KPO98" s="806"/>
      <c r="KPP98" s="806"/>
      <c r="KPQ98" s="806"/>
      <c r="KPR98" s="806"/>
      <c r="KPS98" s="806"/>
      <c r="KPT98" s="806"/>
      <c r="KPU98" s="806"/>
      <c r="KPV98" s="806"/>
      <c r="KPW98" s="806"/>
      <c r="KPX98" s="806"/>
      <c r="KPY98" s="806"/>
      <c r="KPZ98" s="806"/>
      <c r="KQA98" s="806"/>
      <c r="KQB98" s="806"/>
      <c r="KQC98" s="806"/>
      <c r="KQD98" s="806"/>
      <c r="KQE98" s="806"/>
      <c r="KQF98" s="806"/>
      <c r="KQG98" s="806"/>
      <c r="KQH98" s="806"/>
      <c r="KQI98" s="806"/>
      <c r="KQJ98" s="806"/>
      <c r="KQK98" s="806"/>
      <c r="KQL98" s="806"/>
      <c r="KQM98" s="806"/>
      <c r="KQN98" s="806"/>
      <c r="KQO98" s="806"/>
      <c r="KQP98" s="806"/>
      <c r="KQQ98" s="806"/>
      <c r="KQR98" s="806"/>
      <c r="KQS98" s="806"/>
      <c r="KQT98" s="806"/>
      <c r="KQU98" s="806"/>
      <c r="KQV98" s="806"/>
      <c r="KQW98" s="806"/>
      <c r="KQX98" s="806"/>
      <c r="KQY98" s="806"/>
      <c r="KQZ98" s="806"/>
      <c r="KRA98" s="806"/>
      <c r="KRB98" s="806"/>
      <c r="KRC98" s="806"/>
      <c r="KRD98" s="806"/>
      <c r="KRE98" s="806"/>
      <c r="KRF98" s="806"/>
      <c r="KRG98" s="806"/>
      <c r="KRH98" s="806"/>
      <c r="KRI98" s="806"/>
      <c r="KRJ98" s="806"/>
      <c r="KRK98" s="806"/>
      <c r="KRL98" s="806"/>
      <c r="KRM98" s="806"/>
      <c r="KRN98" s="806"/>
      <c r="KRO98" s="806"/>
      <c r="KRP98" s="806"/>
      <c r="KRQ98" s="806"/>
      <c r="KRR98" s="806"/>
      <c r="KRS98" s="806"/>
      <c r="KRT98" s="806"/>
      <c r="KRU98" s="806"/>
      <c r="KRV98" s="806"/>
      <c r="KRW98" s="806"/>
      <c r="KRX98" s="806"/>
      <c r="KRY98" s="806"/>
      <c r="KRZ98" s="806"/>
      <c r="KSA98" s="806"/>
      <c r="KSB98" s="806"/>
      <c r="KSC98" s="806"/>
      <c r="KSD98" s="806"/>
      <c r="KSE98" s="806"/>
      <c r="KSF98" s="806"/>
      <c r="KSG98" s="806"/>
      <c r="KSH98" s="806"/>
      <c r="KSI98" s="806"/>
      <c r="KSJ98" s="806"/>
      <c r="KSK98" s="806"/>
      <c r="KSL98" s="806"/>
      <c r="KSM98" s="806"/>
      <c r="KSN98" s="806"/>
      <c r="KSO98" s="806"/>
      <c r="KSP98" s="806"/>
      <c r="KSQ98" s="806"/>
      <c r="KSR98" s="806"/>
      <c r="KSS98" s="806"/>
      <c r="KST98" s="806"/>
      <c r="KSU98" s="806"/>
      <c r="KSV98" s="806"/>
      <c r="KSW98" s="806"/>
      <c r="KSX98" s="806"/>
      <c r="KSY98" s="806"/>
      <c r="KSZ98" s="806"/>
      <c r="KTA98" s="806"/>
      <c r="KTB98" s="806"/>
      <c r="KTC98" s="806"/>
      <c r="KTD98" s="806"/>
      <c r="KTE98" s="806"/>
      <c r="KTF98" s="806"/>
      <c r="KTG98" s="806"/>
      <c r="KTH98" s="806"/>
      <c r="KTI98" s="806"/>
      <c r="KTJ98" s="806"/>
      <c r="KTK98" s="806"/>
      <c r="KTL98" s="806"/>
      <c r="KTM98" s="806"/>
      <c r="KTN98" s="806"/>
      <c r="KTO98" s="806"/>
      <c r="KTP98" s="806"/>
      <c r="KTQ98" s="806"/>
      <c r="KTR98" s="806"/>
      <c r="KTS98" s="806"/>
      <c r="KTT98" s="806"/>
      <c r="KTU98" s="806"/>
      <c r="KTV98" s="806"/>
      <c r="KTW98" s="806"/>
      <c r="KTX98" s="806"/>
      <c r="KTY98" s="806"/>
      <c r="KTZ98" s="806"/>
      <c r="KUA98" s="806"/>
      <c r="KUB98" s="806"/>
      <c r="KUC98" s="806"/>
      <c r="KUD98" s="806"/>
      <c r="KUE98" s="806"/>
      <c r="KUF98" s="806"/>
      <c r="KUG98" s="806"/>
      <c r="KUH98" s="806"/>
      <c r="KUI98" s="806"/>
      <c r="KUJ98" s="806"/>
      <c r="KUK98" s="806"/>
      <c r="KUL98" s="806"/>
      <c r="KUM98" s="806"/>
      <c r="KUN98" s="806"/>
      <c r="KUO98" s="806"/>
      <c r="KUP98" s="806"/>
      <c r="KUQ98" s="806"/>
      <c r="KUR98" s="806"/>
      <c r="KUS98" s="806"/>
      <c r="KUT98" s="806"/>
      <c r="KUU98" s="806"/>
      <c r="KUV98" s="806"/>
      <c r="KUW98" s="806"/>
      <c r="KUX98" s="806"/>
      <c r="KUY98" s="806"/>
      <c r="KUZ98" s="806"/>
      <c r="KVA98" s="806"/>
      <c r="KVB98" s="806"/>
      <c r="KVC98" s="806"/>
      <c r="KVD98" s="806"/>
      <c r="KVE98" s="806"/>
      <c r="KVF98" s="806"/>
      <c r="KVG98" s="806"/>
      <c r="KVH98" s="806"/>
      <c r="KVI98" s="806"/>
      <c r="KVJ98" s="806"/>
      <c r="KVK98" s="806"/>
      <c r="KVL98" s="806"/>
      <c r="KVM98" s="806"/>
      <c r="KVN98" s="806"/>
      <c r="KVO98" s="806"/>
      <c r="KVP98" s="806"/>
      <c r="KVQ98" s="806"/>
      <c r="KVR98" s="806"/>
      <c r="KVS98" s="806"/>
      <c r="KVT98" s="806"/>
      <c r="KVU98" s="806"/>
      <c r="KVV98" s="806"/>
      <c r="KVW98" s="806"/>
      <c r="KVX98" s="806"/>
      <c r="KVY98" s="806"/>
      <c r="KVZ98" s="806"/>
      <c r="KWA98" s="806"/>
      <c r="KWB98" s="806"/>
      <c r="KWC98" s="806"/>
      <c r="KWD98" s="806"/>
      <c r="KWE98" s="806"/>
      <c r="KWF98" s="806"/>
      <c r="KWG98" s="806"/>
      <c r="KWH98" s="806"/>
      <c r="KWI98" s="806"/>
      <c r="KWJ98" s="806"/>
      <c r="KWK98" s="806"/>
      <c r="KWL98" s="806"/>
      <c r="KWM98" s="806"/>
      <c r="KWN98" s="806"/>
      <c r="KWO98" s="806"/>
      <c r="KWP98" s="806"/>
      <c r="KWQ98" s="806"/>
      <c r="KWR98" s="806"/>
      <c r="KWS98" s="806"/>
      <c r="KWT98" s="806"/>
      <c r="KWU98" s="806"/>
      <c r="KWV98" s="806"/>
      <c r="KWW98" s="806"/>
      <c r="KWX98" s="806"/>
      <c r="KWY98" s="806"/>
      <c r="KWZ98" s="806"/>
      <c r="KXA98" s="806"/>
      <c r="KXB98" s="806"/>
      <c r="KXC98" s="806"/>
      <c r="KXD98" s="806"/>
      <c r="KXE98" s="806"/>
      <c r="KXF98" s="806"/>
      <c r="KXG98" s="806"/>
      <c r="KXH98" s="806"/>
      <c r="KXI98" s="806"/>
      <c r="KXJ98" s="806"/>
      <c r="KXK98" s="806"/>
      <c r="KXL98" s="806"/>
      <c r="KXM98" s="806"/>
      <c r="KXN98" s="806"/>
      <c r="KXO98" s="806"/>
      <c r="KXP98" s="806"/>
      <c r="KXQ98" s="806"/>
      <c r="KXR98" s="806"/>
      <c r="KXS98" s="806"/>
      <c r="KXT98" s="806"/>
      <c r="KXU98" s="806"/>
      <c r="KXV98" s="806"/>
      <c r="KXW98" s="806"/>
      <c r="KXX98" s="806"/>
      <c r="KXY98" s="806"/>
      <c r="KXZ98" s="806"/>
      <c r="KYA98" s="806"/>
      <c r="KYB98" s="806"/>
      <c r="KYC98" s="806"/>
      <c r="KYD98" s="806"/>
      <c r="KYE98" s="806"/>
      <c r="KYF98" s="806"/>
      <c r="KYG98" s="806"/>
      <c r="KYH98" s="806"/>
      <c r="KYI98" s="806"/>
      <c r="KYJ98" s="806"/>
      <c r="KYK98" s="806"/>
      <c r="KYL98" s="806"/>
      <c r="KYM98" s="806"/>
      <c r="KYN98" s="806"/>
      <c r="KYO98" s="806"/>
      <c r="KYP98" s="806"/>
      <c r="KYQ98" s="806"/>
      <c r="KYR98" s="806"/>
      <c r="KYS98" s="806"/>
      <c r="KYT98" s="806"/>
      <c r="KYU98" s="806"/>
      <c r="KYV98" s="806"/>
      <c r="KYW98" s="806"/>
      <c r="KYX98" s="806"/>
      <c r="KYY98" s="806"/>
      <c r="KYZ98" s="806"/>
      <c r="KZA98" s="806"/>
      <c r="KZB98" s="806"/>
      <c r="KZC98" s="806"/>
      <c r="KZD98" s="806"/>
      <c r="KZE98" s="806"/>
      <c r="KZF98" s="806"/>
      <c r="KZG98" s="806"/>
      <c r="KZH98" s="806"/>
      <c r="KZI98" s="806"/>
      <c r="KZJ98" s="806"/>
      <c r="KZK98" s="806"/>
      <c r="KZL98" s="806"/>
      <c r="KZM98" s="806"/>
      <c r="KZN98" s="806"/>
      <c r="KZO98" s="806"/>
      <c r="KZP98" s="806"/>
      <c r="KZQ98" s="806"/>
      <c r="KZR98" s="806"/>
      <c r="KZS98" s="806"/>
      <c r="KZT98" s="806"/>
      <c r="KZU98" s="806"/>
      <c r="KZV98" s="806"/>
      <c r="KZW98" s="806"/>
      <c r="KZX98" s="806"/>
      <c r="KZY98" s="806"/>
      <c r="KZZ98" s="806"/>
      <c r="LAA98" s="806"/>
      <c r="LAB98" s="806"/>
      <c r="LAC98" s="806"/>
      <c r="LAD98" s="806"/>
      <c r="LAE98" s="806"/>
      <c r="LAF98" s="806"/>
      <c r="LAG98" s="806"/>
      <c r="LAH98" s="806"/>
      <c r="LAI98" s="806"/>
      <c r="LAJ98" s="806"/>
      <c r="LAK98" s="806"/>
      <c r="LAL98" s="806"/>
      <c r="LAM98" s="806"/>
      <c r="LAN98" s="806"/>
      <c r="LAO98" s="806"/>
      <c r="LAP98" s="806"/>
      <c r="LAQ98" s="806"/>
      <c r="LAR98" s="806"/>
      <c r="LAS98" s="806"/>
      <c r="LAT98" s="806"/>
      <c r="LAU98" s="806"/>
      <c r="LAV98" s="806"/>
      <c r="LAW98" s="806"/>
      <c r="LAX98" s="806"/>
      <c r="LAY98" s="806"/>
      <c r="LAZ98" s="806"/>
      <c r="LBA98" s="806"/>
      <c r="LBB98" s="806"/>
      <c r="LBC98" s="806"/>
      <c r="LBD98" s="806"/>
      <c r="LBE98" s="806"/>
      <c r="LBF98" s="806"/>
      <c r="LBG98" s="806"/>
      <c r="LBH98" s="806"/>
      <c r="LBI98" s="806"/>
      <c r="LBJ98" s="806"/>
      <c r="LBK98" s="806"/>
      <c r="LBL98" s="806"/>
      <c r="LBM98" s="806"/>
      <c r="LBN98" s="806"/>
      <c r="LBO98" s="806"/>
      <c r="LBP98" s="806"/>
      <c r="LBQ98" s="806"/>
      <c r="LBR98" s="806"/>
      <c r="LBS98" s="806"/>
      <c r="LBT98" s="806"/>
      <c r="LBU98" s="806"/>
      <c r="LBV98" s="806"/>
      <c r="LBW98" s="806"/>
      <c r="LBX98" s="806"/>
      <c r="LBY98" s="806"/>
      <c r="LBZ98" s="806"/>
      <c r="LCA98" s="806"/>
      <c r="LCB98" s="806"/>
      <c r="LCC98" s="806"/>
      <c r="LCD98" s="806"/>
      <c r="LCE98" s="806"/>
      <c r="LCF98" s="806"/>
      <c r="LCG98" s="806"/>
      <c r="LCH98" s="806"/>
      <c r="LCI98" s="806"/>
      <c r="LCJ98" s="806"/>
      <c r="LCK98" s="806"/>
      <c r="LCL98" s="806"/>
      <c r="LCM98" s="806"/>
      <c r="LCN98" s="806"/>
      <c r="LCO98" s="806"/>
      <c r="LCP98" s="806"/>
      <c r="LCQ98" s="806"/>
      <c r="LCR98" s="806"/>
      <c r="LCS98" s="806"/>
      <c r="LCT98" s="806"/>
      <c r="LCU98" s="806"/>
      <c r="LCV98" s="806"/>
      <c r="LCW98" s="806"/>
      <c r="LCX98" s="806"/>
      <c r="LCY98" s="806"/>
      <c r="LCZ98" s="806"/>
      <c r="LDA98" s="806"/>
      <c r="LDB98" s="806"/>
      <c r="LDC98" s="806"/>
      <c r="LDD98" s="806"/>
      <c r="LDE98" s="806"/>
      <c r="LDF98" s="806"/>
      <c r="LDG98" s="806"/>
      <c r="LDH98" s="806"/>
      <c r="LDI98" s="806"/>
      <c r="LDJ98" s="806"/>
      <c r="LDK98" s="806"/>
      <c r="LDL98" s="806"/>
      <c r="LDM98" s="806"/>
      <c r="LDN98" s="806"/>
      <c r="LDO98" s="806"/>
      <c r="LDP98" s="806"/>
      <c r="LDQ98" s="806"/>
      <c r="LDR98" s="806"/>
      <c r="LDS98" s="806"/>
      <c r="LDT98" s="806"/>
      <c r="LDU98" s="806"/>
      <c r="LDV98" s="806"/>
      <c r="LDW98" s="806"/>
      <c r="LDX98" s="806"/>
      <c r="LDY98" s="806"/>
      <c r="LDZ98" s="806"/>
      <c r="LEA98" s="806"/>
      <c r="LEB98" s="806"/>
      <c r="LEC98" s="806"/>
      <c r="LED98" s="806"/>
      <c r="LEE98" s="806"/>
      <c r="LEF98" s="806"/>
      <c r="LEG98" s="806"/>
      <c r="LEH98" s="806"/>
      <c r="LEI98" s="806"/>
      <c r="LEJ98" s="806"/>
      <c r="LEK98" s="806"/>
      <c r="LEL98" s="806"/>
      <c r="LEM98" s="806"/>
      <c r="LEN98" s="806"/>
      <c r="LEO98" s="806"/>
      <c r="LEP98" s="806"/>
      <c r="LEQ98" s="806"/>
      <c r="LER98" s="806"/>
      <c r="LES98" s="806"/>
      <c r="LET98" s="806"/>
      <c r="LEU98" s="806"/>
      <c r="LEV98" s="806"/>
      <c r="LEW98" s="806"/>
      <c r="LEX98" s="806"/>
      <c r="LEY98" s="806"/>
      <c r="LEZ98" s="806"/>
      <c r="LFA98" s="806"/>
      <c r="LFB98" s="806"/>
      <c r="LFC98" s="806"/>
      <c r="LFD98" s="806"/>
      <c r="LFE98" s="806"/>
      <c r="LFF98" s="806"/>
      <c r="LFG98" s="806"/>
      <c r="LFH98" s="806"/>
      <c r="LFI98" s="806"/>
      <c r="LFJ98" s="806"/>
      <c r="LFK98" s="806"/>
      <c r="LFL98" s="806"/>
      <c r="LFM98" s="806"/>
      <c r="LFN98" s="806"/>
      <c r="LFO98" s="806"/>
      <c r="LFP98" s="806"/>
      <c r="LFQ98" s="806"/>
      <c r="LFR98" s="806"/>
      <c r="LFS98" s="806"/>
      <c r="LFT98" s="806"/>
      <c r="LFU98" s="806"/>
      <c r="LFV98" s="806"/>
      <c r="LFW98" s="806"/>
      <c r="LFX98" s="806"/>
      <c r="LFY98" s="806"/>
      <c r="LFZ98" s="806"/>
      <c r="LGA98" s="806"/>
      <c r="LGB98" s="806"/>
      <c r="LGC98" s="806"/>
      <c r="LGD98" s="806"/>
      <c r="LGE98" s="806"/>
      <c r="LGF98" s="806"/>
      <c r="LGG98" s="806"/>
      <c r="LGH98" s="806"/>
      <c r="LGI98" s="806"/>
      <c r="LGJ98" s="806"/>
      <c r="LGK98" s="806"/>
      <c r="LGL98" s="806"/>
      <c r="LGM98" s="806"/>
      <c r="LGN98" s="806"/>
      <c r="LGO98" s="806"/>
      <c r="LGP98" s="806"/>
      <c r="LGQ98" s="806"/>
      <c r="LGR98" s="806"/>
      <c r="LGS98" s="806"/>
      <c r="LGT98" s="806"/>
      <c r="LGU98" s="806"/>
      <c r="LGV98" s="806"/>
      <c r="LGW98" s="806"/>
      <c r="LGX98" s="806"/>
      <c r="LGY98" s="806"/>
      <c r="LGZ98" s="806"/>
      <c r="LHA98" s="806"/>
      <c r="LHB98" s="806"/>
      <c r="LHC98" s="806"/>
      <c r="LHD98" s="806"/>
      <c r="LHE98" s="806"/>
      <c r="LHF98" s="806"/>
      <c r="LHG98" s="806"/>
      <c r="LHH98" s="806"/>
      <c r="LHI98" s="806"/>
      <c r="LHJ98" s="806"/>
      <c r="LHK98" s="806"/>
      <c r="LHL98" s="806"/>
      <c r="LHM98" s="806"/>
      <c r="LHN98" s="806"/>
      <c r="LHO98" s="806"/>
      <c r="LHP98" s="806"/>
      <c r="LHQ98" s="806"/>
      <c r="LHR98" s="806"/>
      <c r="LHS98" s="806"/>
      <c r="LHT98" s="806"/>
      <c r="LHU98" s="806"/>
      <c r="LHV98" s="806"/>
      <c r="LHW98" s="806"/>
      <c r="LHX98" s="806"/>
      <c r="LHY98" s="806"/>
      <c r="LHZ98" s="806"/>
      <c r="LIA98" s="806"/>
      <c r="LIB98" s="806"/>
      <c r="LIC98" s="806"/>
      <c r="LID98" s="806"/>
      <c r="LIE98" s="806"/>
      <c r="LIF98" s="806"/>
      <c r="LIG98" s="806"/>
      <c r="LIH98" s="806"/>
      <c r="LII98" s="806"/>
      <c r="LIJ98" s="806"/>
      <c r="LIK98" s="806"/>
      <c r="LIL98" s="806"/>
      <c r="LIM98" s="806"/>
      <c r="LIN98" s="806"/>
      <c r="LIO98" s="806"/>
      <c r="LIP98" s="806"/>
      <c r="LIQ98" s="806"/>
      <c r="LIR98" s="806"/>
      <c r="LIS98" s="806"/>
      <c r="LIT98" s="806"/>
      <c r="LIU98" s="806"/>
      <c r="LIV98" s="806"/>
      <c r="LIW98" s="806"/>
      <c r="LIX98" s="806"/>
      <c r="LIY98" s="806"/>
      <c r="LIZ98" s="806"/>
      <c r="LJA98" s="806"/>
      <c r="LJB98" s="806"/>
      <c r="LJC98" s="806"/>
      <c r="LJD98" s="806"/>
      <c r="LJE98" s="806"/>
      <c r="LJF98" s="806"/>
      <c r="LJG98" s="806"/>
      <c r="LJH98" s="806"/>
      <c r="LJI98" s="806"/>
      <c r="LJJ98" s="806"/>
      <c r="LJK98" s="806"/>
      <c r="LJL98" s="806"/>
      <c r="LJM98" s="806"/>
      <c r="LJN98" s="806"/>
      <c r="LJO98" s="806"/>
      <c r="LJP98" s="806"/>
      <c r="LJQ98" s="806"/>
      <c r="LJR98" s="806"/>
      <c r="LJS98" s="806"/>
      <c r="LJT98" s="806"/>
      <c r="LJU98" s="806"/>
      <c r="LJV98" s="806"/>
      <c r="LJW98" s="806"/>
      <c r="LJX98" s="806"/>
      <c r="LJY98" s="806"/>
      <c r="LJZ98" s="806"/>
      <c r="LKA98" s="806"/>
      <c r="LKB98" s="806"/>
      <c r="LKC98" s="806"/>
      <c r="LKD98" s="806"/>
      <c r="LKE98" s="806"/>
      <c r="LKF98" s="806"/>
      <c r="LKG98" s="806"/>
      <c r="LKH98" s="806"/>
      <c r="LKI98" s="806"/>
      <c r="LKJ98" s="806"/>
      <c r="LKK98" s="806"/>
      <c r="LKL98" s="806"/>
      <c r="LKM98" s="806"/>
      <c r="LKN98" s="806"/>
      <c r="LKO98" s="806"/>
      <c r="LKP98" s="806"/>
      <c r="LKQ98" s="806"/>
      <c r="LKR98" s="806"/>
      <c r="LKS98" s="806"/>
      <c r="LKT98" s="806"/>
      <c r="LKU98" s="806"/>
      <c r="LKV98" s="806"/>
      <c r="LKW98" s="806"/>
      <c r="LKX98" s="806"/>
      <c r="LKY98" s="806"/>
      <c r="LKZ98" s="806"/>
      <c r="LLA98" s="806"/>
      <c r="LLB98" s="806"/>
      <c r="LLC98" s="806"/>
      <c r="LLD98" s="806"/>
      <c r="LLE98" s="806"/>
      <c r="LLF98" s="806"/>
      <c r="LLG98" s="806"/>
      <c r="LLH98" s="806"/>
      <c r="LLI98" s="806"/>
      <c r="LLJ98" s="806"/>
      <c r="LLK98" s="806"/>
      <c r="LLL98" s="806"/>
      <c r="LLM98" s="806"/>
      <c r="LLN98" s="806"/>
      <c r="LLO98" s="806"/>
      <c r="LLP98" s="806"/>
      <c r="LLQ98" s="806"/>
      <c r="LLR98" s="806"/>
      <c r="LLS98" s="806"/>
      <c r="LLT98" s="806"/>
      <c r="LLU98" s="806"/>
      <c r="LLV98" s="806"/>
      <c r="LLW98" s="806"/>
      <c r="LLX98" s="806"/>
      <c r="LLY98" s="806"/>
      <c r="LLZ98" s="806"/>
      <c r="LMA98" s="806"/>
      <c r="LMB98" s="806"/>
      <c r="LMC98" s="806"/>
      <c r="LMD98" s="806"/>
      <c r="LME98" s="806"/>
      <c r="LMF98" s="806"/>
      <c r="LMG98" s="806"/>
      <c r="LMH98" s="806"/>
      <c r="LMI98" s="806"/>
      <c r="LMJ98" s="806"/>
      <c r="LMK98" s="806"/>
      <c r="LML98" s="806"/>
      <c r="LMM98" s="806"/>
      <c r="LMN98" s="806"/>
      <c r="LMO98" s="806"/>
      <c r="LMP98" s="806"/>
      <c r="LMQ98" s="806"/>
      <c r="LMR98" s="806"/>
      <c r="LMS98" s="806"/>
      <c r="LMT98" s="806"/>
      <c r="LMU98" s="806"/>
      <c r="LMV98" s="806"/>
      <c r="LMW98" s="806"/>
      <c r="LMX98" s="806"/>
      <c r="LMY98" s="806"/>
      <c r="LMZ98" s="806"/>
      <c r="LNA98" s="806"/>
      <c r="LNB98" s="806"/>
      <c r="LNC98" s="806"/>
      <c r="LND98" s="806"/>
      <c r="LNE98" s="806"/>
      <c r="LNF98" s="806"/>
      <c r="LNG98" s="806"/>
      <c r="LNH98" s="806"/>
      <c r="LNI98" s="806"/>
      <c r="LNJ98" s="806"/>
      <c r="LNK98" s="806"/>
      <c r="LNL98" s="806"/>
      <c r="LNM98" s="806"/>
      <c r="LNN98" s="806"/>
      <c r="LNO98" s="806"/>
      <c r="LNP98" s="806"/>
      <c r="LNQ98" s="806"/>
      <c r="LNR98" s="806"/>
      <c r="LNS98" s="806"/>
      <c r="LNT98" s="806"/>
      <c r="LNU98" s="806"/>
      <c r="LNV98" s="806"/>
      <c r="LNW98" s="806"/>
      <c r="LNX98" s="806"/>
      <c r="LNY98" s="806"/>
      <c r="LNZ98" s="806"/>
      <c r="LOA98" s="806"/>
      <c r="LOB98" s="806"/>
      <c r="LOC98" s="806"/>
      <c r="LOD98" s="806"/>
      <c r="LOE98" s="806"/>
      <c r="LOF98" s="806"/>
      <c r="LOG98" s="806"/>
      <c r="LOH98" s="806"/>
      <c r="LOI98" s="806"/>
      <c r="LOJ98" s="806"/>
      <c r="LOK98" s="806"/>
      <c r="LOL98" s="806"/>
      <c r="LOM98" s="806"/>
      <c r="LON98" s="806"/>
      <c r="LOO98" s="806"/>
      <c r="LOP98" s="806"/>
      <c r="LOQ98" s="806"/>
      <c r="LOR98" s="806"/>
      <c r="LOS98" s="806"/>
      <c r="LOT98" s="806"/>
      <c r="LOU98" s="806"/>
      <c r="LOV98" s="806"/>
      <c r="LOW98" s="806"/>
      <c r="LOX98" s="806"/>
      <c r="LOY98" s="806"/>
      <c r="LOZ98" s="806"/>
      <c r="LPA98" s="806"/>
      <c r="LPB98" s="806"/>
      <c r="LPC98" s="806"/>
      <c r="LPD98" s="806"/>
      <c r="LPE98" s="806"/>
      <c r="LPF98" s="806"/>
      <c r="LPG98" s="806"/>
      <c r="LPH98" s="806"/>
      <c r="LPI98" s="806"/>
      <c r="LPJ98" s="806"/>
      <c r="LPK98" s="806"/>
      <c r="LPL98" s="806"/>
      <c r="LPM98" s="806"/>
      <c r="LPN98" s="806"/>
      <c r="LPO98" s="806"/>
      <c r="LPP98" s="806"/>
      <c r="LPQ98" s="806"/>
      <c r="LPR98" s="806"/>
      <c r="LPS98" s="806"/>
      <c r="LPT98" s="806"/>
      <c r="LPU98" s="806"/>
      <c r="LPV98" s="806"/>
      <c r="LPW98" s="806"/>
      <c r="LPX98" s="806"/>
      <c r="LPY98" s="806"/>
      <c r="LPZ98" s="806"/>
      <c r="LQA98" s="806"/>
      <c r="LQB98" s="806"/>
      <c r="LQC98" s="806"/>
      <c r="LQD98" s="806"/>
      <c r="LQE98" s="806"/>
      <c r="LQF98" s="806"/>
      <c r="LQG98" s="806"/>
      <c r="LQH98" s="806"/>
      <c r="LQI98" s="806"/>
      <c r="LQJ98" s="806"/>
      <c r="LQK98" s="806"/>
      <c r="LQL98" s="806"/>
      <c r="LQM98" s="806"/>
      <c r="LQN98" s="806"/>
      <c r="LQO98" s="806"/>
      <c r="LQP98" s="806"/>
      <c r="LQQ98" s="806"/>
      <c r="LQR98" s="806"/>
      <c r="LQS98" s="806"/>
      <c r="LQT98" s="806"/>
      <c r="LQU98" s="806"/>
      <c r="LQV98" s="806"/>
      <c r="LQW98" s="806"/>
      <c r="LQX98" s="806"/>
      <c r="LQY98" s="806"/>
      <c r="LQZ98" s="806"/>
      <c r="LRA98" s="806"/>
      <c r="LRB98" s="806"/>
      <c r="LRC98" s="806"/>
      <c r="LRD98" s="806"/>
      <c r="LRE98" s="806"/>
      <c r="LRF98" s="806"/>
      <c r="LRG98" s="806"/>
      <c r="LRH98" s="806"/>
      <c r="LRI98" s="806"/>
      <c r="LRJ98" s="806"/>
      <c r="LRK98" s="806"/>
      <c r="LRL98" s="806"/>
      <c r="LRM98" s="806"/>
      <c r="LRN98" s="806"/>
      <c r="LRO98" s="806"/>
      <c r="LRP98" s="806"/>
      <c r="LRQ98" s="806"/>
      <c r="LRR98" s="806"/>
      <c r="LRS98" s="806"/>
      <c r="LRT98" s="806"/>
      <c r="LRU98" s="806"/>
      <c r="LRV98" s="806"/>
      <c r="LRW98" s="806"/>
      <c r="LRX98" s="806"/>
      <c r="LRY98" s="806"/>
      <c r="LRZ98" s="806"/>
      <c r="LSA98" s="806"/>
      <c r="LSB98" s="806"/>
      <c r="LSC98" s="806"/>
      <c r="LSD98" s="806"/>
      <c r="LSE98" s="806"/>
      <c r="LSF98" s="806"/>
      <c r="LSG98" s="806"/>
      <c r="LSH98" s="806"/>
      <c r="LSI98" s="806"/>
      <c r="LSJ98" s="806"/>
      <c r="LSK98" s="806"/>
      <c r="LSL98" s="806"/>
      <c r="LSM98" s="806"/>
      <c r="LSN98" s="806"/>
      <c r="LSO98" s="806"/>
      <c r="LSP98" s="806"/>
      <c r="LSQ98" s="806"/>
      <c r="LSR98" s="806"/>
      <c r="LSS98" s="806"/>
      <c r="LST98" s="806"/>
      <c r="LSU98" s="806"/>
      <c r="LSV98" s="806"/>
      <c r="LSW98" s="806"/>
      <c r="LSX98" s="806"/>
      <c r="LSY98" s="806"/>
      <c r="LSZ98" s="806"/>
      <c r="LTA98" s="806"/>
      <c r="LTB98" s="806"/>
      <c r="LTC98" s="806"/>
      <c r="LTD98" s="806"/>
      <c r="LTE98" s="806"/>
      <c r="LTF98" s="806"/>
      <c r="LTG98" s="806"/>
      <c r="LTH98" s="806"/>
      <c r="LTI98" s="806"/>
      <c r="LTJ98" s="806"/>
      <c r="LTK98" s="806"/>
      <c r="LTL98" s="806"/>
      <c r="LTM98" s="806"/>
      <c r="LTN98" s="806"/>
      <c r="LTO98" s="806"/>
      <c r="LTP98" s="806"/>
      <c r="LTQ98" s="806"/>
      <c r="LTR98" s="806"/>
      <c r="LTS98" s="806"/>
      <c r="LTT98" s="806"/>
      <c r="LTU98" s="806"/>
      <c r="LTV98" s="806"/>
      <c r="LTW98" s="806"/>
      <c r="LTX98" s="806"/>
      <c r="LTY98" s="806"/>
      <c r="LTZ98" s="806"/>
      <c r="LUA98" s="806"/>
      <c r="LUB98" s="806"/>
      <c r="LUC98" s="806"/>
      <c r="LUD98" s="806"/>
      <c r="LUE98" s="806"/>
      <c r="LUF98" s="806"/>
      <c r="LUG98" s="806"/>
      <c r="LUH98" s="806"/>
      <c r="LUI98" s="806"/>
      <c r="LUJ98" s="806"/>
      <c r="LUK98" s="806"/>
      <c r="LUL98" s="806"/>
      <c r="LUM98" s="806"/>
      <c r="LUN98" s="806"/>
      <c r="LUO98" s="806"/>
      <c r="LUP98" s="806"/>
      <c r="LUQ98" s="806"/>
      <c r="LUR98" s="806"/>
      <c r="LUS98" s="806"/>
      <c r="LUT98" s="806"/>
      <c r="LUU98" s="806"/>
      <c r="LUV98" s="806"/>
      <c r="LUW98" s="806"/>
      <c r="LUX98" s="806"/>
      <c r="LUY98" s="806"/>
      <c r="LUZ98" s="806"/>
      <c r="LVA98" s="806"/>
      <c r="LVB98" s="806"/>
      <c r="LVC98" s="806"/>
      <c r="LVD98" s="806"/>
      <c r="LVE98" s="806"/>
      <c r="LVF98" s="806"/>
      <c r="LVG98" s="806"/>
      <c r="LVH98" s="806"/>
      <c r="LVI98" s="806"/>
      <c r="LVJ98" s="806"/>
      <c r="LVK98" s="806"/>
      <c r="LVL98" s="806"/>
      <c r="LVM98" s="806"/>
      <c r="LVN98" s="806"/>
      <c r="LVO98" s="806"/>
      <c r="LVP98" s="806"/>
      <c r="LVQ98" s="806"/>
      <c r="LVR98" s="806"/>
      <c r="LVS98" s="806"/>
      <c r="LVT98" s="806"/>
      <c r="LVU98" s="806"/>
      <c r="LVV98" s="806"/>
      <c r="LVW98" s="806"/>
      <c r="LVX98" s="806"/>
      <c r="LVY98" s="806"/>
      <c r="LVZ98" s="806"/>
      <c r="LWA98" s="806"/>
      <c r="LWB98" s="806"/>
      <c r="LWC98" s="806"/>
      <c r="LWD98" s="806"/>
      <c r="LWE98" s="806"/>
      <c r="LWF98" s="806"/>
      <c r="LWG98" s="806"/>
      <c r="LWH98" s="806"/>
      <c r="LWI98" s="806"/>
      <c r="LWJ98" s="806"/>
      <c r="LWK98" s="806"/>
      <c r="LWL98" s="806"/>
      <c r="LWM98" s="806"/>
      <c r="LWN98" s="806"/>
      <c r="LWO98" s="806"/>
      <c r="LWP98" s="806"/>
      <c r="LWQ98" s="806"/>
      <c r="LWR98" s="806"/>
      <c r="LWS98" s="806"/>
      <c r="LWT98" s="806"/>
      <c r="LWU98" s="806"/>
      <c r="LWV98" s="806"/>
      <c r="LWW98" s="806"/>
      <c r="LWX98" s="806"/>
      <c r="LWY98" s="806"/>
      <c r="LWZ98" s="806"/>
      <c r="LXA98" s="806"/>
      <c r="LXB98" s="806"/>
      <c r="LXC98" s="806"/>
      <c r="LXD98" s="806"/>
      <c r="LXE98" s="806"/>
      <c r="LXF98" s="806"/>
      <c r="LXG98" s="806"/>
      <c r="LXH98" s="806"/>
      <c r="LXI98" s="806"/>
      <c r="LXJ98" s="806"/>
      <c r="LXK98" s="806"/>
      <c r="LXL98" s="806"/>
      <c r="LXM98" s="806"/>
      <c r="LXN98" s="806"/>
      <c r="LXO98" s="806"/>
      <c r="LXP98" s="806"/>
      <c r="LXQ98" s="806"/>
      <c r="LXR98" s="806"/>
      <c r="LXS98" s="806"/>
      <c r="LXT98" s="806"/>
      <c r="LXU98" s="806"/>
      <c r="LXV98" s="806"/>
      <c r="LXW98" s="806"/>
      <c r="LXX98" s="806"/>
      <c r="LXY98" s="806"/>
      <c r="LXZ98" s="806"/>
      <c r="LYA98" s="806"/>
      <c r="LYB98" s="806"/>
      <c r="LYC98" s="806"/>
      <c r="LYD98" s="806"/>
      <c r="LYE98" s="806"/>
      <c r="LYF98" s="806"/>
      <c r="LYG98" s="806"/>
      <c r="LYH98" s="806"/>
      <c r="LYI98" s="806"/>
      <c r="LYJ98" s="806"/>
      <c r="LYK98" s="806"/>
      <c r="LYL98" s="806"/>
      <c r="LYM98" s="806"/>
      <c r="LYN98" s="806"/>
      <c r="LYO98" s="806"/>
      <c r="LYP98" s="806"/>
      <c r="LYQ98" s="806"/>
      <c r="LYR98" s="806"/>
      <c r="LYS98" s="806"/>
      <c r="LYT98" s="806"/>
      <c r="LYU98" s="806"/>
      <c r="LYV98" s="806"/>
      <c r="LYW98" s="806"/>
      <c r="LYX98" s="806"/>
      <c r="LYY98" s="806"/>
      <c r="LYZ98" s="806"/>
      <c r="LZA98" s="806"/>
      <c r="LZB98" s="806"/>
      <c r="LZC98" s="806"/>
      <c r="LZD98" s="806"/>
      <c r="LZE98" s="806"/>
      <c r="LZF98" s="806"/>
      <c r="LZG98" s="806"/>
      <c r="LZH98" s="806"/>
      <c r="LZI98" s="806"/>
      <c r="LZJ98" s="806"/>
      <c r="LZK98" s="806"/>
      <c r="LZL98" s="806"/>
      <c r="LZM98" s="806"/>
      <c r="LZN98" s="806"/>
      <c r="LZO98" s="806"/>
      <c r="LZP98" s="806"/>
      <c r="LZQ98" s="806"/>
      <c r="LZR98" s="806"/>
      <c r="LZS98" s="806"/>
      <c r="LZT98" s="806"/>
      <c r="LZU98" s="806"/>
      <c r="LZV98" s="806"/>
      <c r="LZW98" s="806"/>
      <c r="LZX98" s="806"/>
      <c r="LZY98" s="806"/>
      <c r="LZZ98" s="806"/>
      <c r="MAA98" s="806"/>
      <c r="MAB98" s="806"/>
      <c r="MAC98" s="806"/>
      <c r="MAD98" s="806"/>
      <c r="MAE98" s="806"/>
      <c r="MAF98" s="806"/>
      <c r="MAG98" s="806"/>
      <c r="MAH98" s="806"/>
      <c r="MAI98" s="806"/>
      <c r="MAJ98" s="806"/>
      <c r="MAK98" s="806"/>
      <c r="MAL98" s="806"/>
      <c r="MAM98" s="806"/>
      <c r="MAN98" s="806"/>
      <c r="MAO98" s="806"/>
      <c r="MAP98" s="806"/>
      <c r="MAQ98" s="806"/>
      <c r="MAR98" s="806"/>
      <c r="MAS98" s="806"/>
      <c r="MAT98" s="806"/>
      <c r="MAU98" s="806"/>
      <c r="MAV98" s="806"/>
      <c r="MAW98" s="806"/>
      <c r="MAX98" s="806"/>
      <c r="MAY98" s="806"/>
      <c r="MAZ98" s="806"/>
      <c r="MBA98" s="806"/>
      <c r="MBB98" s="806"/>
      <c r="MBC98" s="806"/>
      <c r="MBD98" s="806"/>
      <c r="MBE98" s="806"/>
      <c r="MBF98" s="806"/>
      <c r="MBG98" s="806"/>
      <c r="MBH98" s="806"/>
      <c r="MBI98" s="806"/>
      <c r="MBJ98" s="806"/>
      <c r="MBK98" s="806"/>
      <c r="MBL98" s="806"/>
      <c r="MBM98" s="806"/>
      <c r="MBN98" s="806"/>
      <c r="MBO98" s="806"/>
      <c r="MBP98" s="806"/>
      <c r="MBQ98" s="806"/>
      <c r="MBR98" s="806"/>
      <c r="MBS98" s="806"/>
      <c r="MBT98" s="806"/>
      <c r="MBU98" s="806"/>
      <c r="MBV98" s="806"/>
      <c r="MBW98" s="806"/>
      <c r="MBX98" s="806"/>
      <c r="MBY98" s="806"/>
      <c r="MBZ98" s="806"/>
      <c r="MCA98" s="806"/>
      <c r="MCB98" s="806"/>
      <c r="MCC98" s="806"/>
      <c r="MCD98" s="806"/>
      <c r="MCE98" s="806"/>
      <c r="MCF98" s="806"/>
      <c r="MCG98" s="806"/>
      <c r="MCH98" s="806"/>
      <c r="MCI98" s="806"/>
      <c r="MCJ98" s="806"/>
      <c r="MCK98" s="806"/>
      <c r="MCL98" s="806"/>
      <c r="MCM98" s="806"/>
      <c r="MCN98" s="806"/>
      <c r="MCO98" s="806"/>
      <c r="MCP98" s="806"/>
      <c r="MCQ98" s="806"/>
      <c r="MCR98" s="806"/>
      <c r="MCS98" s="806"/>
      <c r="MCT98" s="806"/>
      <c r="MCU98" s="806"/>
      <c r="MCV98" s="806"/>
      <c r="MCW98" s="806"/>
      <c r="MCX98" s="806"/>
      <c r="MCY98" s="806"/>
      <c r="MCZ98" s="806"/>
      <c r="MDA98" s="806"/>
      <c r="MDB98" s="806"/>
      <c r="MDC98" s="806"/>
      <c r="MDD98" s="806"/>
      <c r="MDE98" s="806"/>
      <c r="MDF98" s="806"/>
      <c r="MDG98" s="806"/>
      <c r="MDH98" s="806"/>
      <c r="MDI98" s="806"/>
      <c r="MDJ98" s="806"/>
      <c r="MDK98" s="806"/>
      <c r="MDL98" s="806"/>
      <c r="MDM98" s="806"/>
      <c r="MDN98" s="806"/>
      <c r="MDO98" s="806"/>
      <c r="MDP98" s="806"/>
      <c r="MDQ98" s="806"/>
      <c r="MDR98" s="806"/>
      <c r="MDS98" s="806"/>
      <c r="MDT98" s="806"/>
      <c r="MDU98" s="806"/>
      <c r="MDV98" s="806"/>
      <c r="MDW98" s="806"/>
      <c r="MDX98" s="806"/>
      <c r="MDY98" s="806"/>
      <c r="MDZ98" s="806"/>
      <c r="MEA98" s="806"/>
      <c r="MEB98" s="806"/>
      <c r="MEC98" s="806"/>
      <c r="MED98" s="806"/>
      <c r="MEE98" s="806"/>
      <c r="MEF98" s="806"/>
      <c r="MEG98" s="806"/>
      <c r="MEH98" s="806"/>
      <c r="MEI98" s="806"/>
      <c r="MEJ98" s="806"/>
      <c r="MEK98" s="806"/>
      <c r="MEL98" s="806"/>
      <c r="MEM98" s="806"/>
      <c r="MEN98" s="806"/>
      <c r="MEO98" s="806"/>
      <c r="MEP98" s="806"/>
      <c r="MEQ98" s="806"/>
      <c r="MER98" s="806"/>
      <c r="MES98" s="806"/>
      <c r="MET98" s="806"/>
      <c r="MEU98" s="806"/>
      <c r="MEV98" s="806"/>
      <c r="MEW98" s="806"/>
      <c r="MEX98" s="806"/>
      <c r="MEY98" s="806"/>
      <c r="MEZ98" s="806"/>
      <c r="MFA98" s="806"/>
      <c r="MFB98" s="806"/>
      <c r="MFC98" s="806"/>
      <c r="MFD98" s="806"/>
      <c r="MFE98" s="806"/>
      <c r="MFF98" s="806"/>
      <c r="MFG98" s="806"/>
      <c r="MFH98" s="806"/>
      <c r="MFI98" s="806"/>
      <c r="MFJ98" s="806"/>
      <c r="MFK98" s="806"/>
      <c r="MFL98" s="806"/>
      <c r="MFM98" s="806"/>
      <c r="MFN98" s="806"/>
      <c r="MFO98" s="806"/>
      <c r="MFP98" s="806"/>
      <c r="MFQ98" s="806"/>
      <c r="MFR98" s="806"/>
      <c r="MFS98" s="806"/>
      <c r="MFT98" s="806"/>
      <c r="MFU98" s="806"/>
      <c r="MFV98" s="806"/>
      <c r="MFW98" s="806"/>
      <c r="MFX98" s="806"/>
      <c r="MFY98" s="806"/>
      <c r="MFZ98" s="806"/>
      <c r="MGA98" s="806"/>
      <c r="MGB98" s="806"/>
      <c r="MGC98" s="806"/>
      <c r="MGD98" s="806"/>
      <c r="MGE98" s="806"/>
      <c r="MGF98" s="806"/>
      <c r="MGG98" s="806"/>
      <c r="MGH98" s="806"/>
      <c r="MGI98" s="806"/>
      <c r="MGJ98" s="806"/>
      <c r="MGK98" s="806"/>
      <c r="MGL98" s="806"/>
      <c r="MGM98" s="806"/>
      <c r="MGN98" s="806"/>
      <c r="MGO98" s="806"/>
      <c r="MGP98" s="806"/>
      <c r="MGQ98" s="806"/>
      <c r="MGR98" s="806"/>
      <c r="MGS98" s="806"/>
      <c r="MGT98" s="806"/>
      <c r="MGU98" s="806"/>
      <c r="MGV98" s="806"/>
      <c r="MGW98" s="806"/>
      <c r="MGX98" s="806"/>
      <c r="MGY98" s="806"/>
      <c r="MGZ98" s="806"/>
      <c r="MHA98" s="806"/>
      <c r="MHB98" s="806"/>
      <c r="MHC98" s="806"/>
      <c r="MHD98" s="806"/>
      <c r="MHE98" s="806"/>
      <c r="MHF98" s="806"/>
      <c r="MHG98" s="806"/>
      <c r="MHH98" s="806"/>
      <c r="MHI98" s="806"/>
      <c r="MHJ98" s="806"/>
      <c r="MHK98" s="806"/>
      <c r="MHL98" s="806"/>
      <c r="MHM98" s="806"/>
      <c r="MHN98" s="806"/>
      <c r="MHO98" s="806"/>
      <c r="MHP98" s="806"/>
      <c r="MHQ98" s="806"/>
      <c r="MHR98" s="806"/>
      <c r="MHS98" s="806"/>
      <c r="MHT98" s="806"/>
      <c r="MHU98" s="806"/>
      <c r="MHV98" s="806"/>
      <c r="MHW98" s="806"/>
      <c r="MHX98" s="806"/>
      <c r="MHY98" s="806"/>
      <c r="MHZ98" s="806"/>
      <c r="MIA98" s="806"/>
      <c r="MIB98" s="806"/>
      <c r="MIC98" s="806"/>
      <c r="MID98" s="806"/>
      <c r="MIE98" s="806"/>
      <c r="MIF98" s="806"/>
      <c r="MIG98" s="806"/>
      <c r="MIH98" s="806"/>
      <c r="MII98" s="806"/>
      <c r="MIJ98" s="806"/>
      <c r="MIK98" s="806"/>
      <c r="MIL98" s="806"/>
      <c r="MIM98" s="806"/>
      <c r="MIN98" s="806"/>
      <c r="MIO98" s="806"/>
      <c r="MIP98" s="806"/>
      <c r="MIQ98" s="806"/>
      <c r="MIR98" s="806"/>
      <c r="MIS98" s="806"/>
      <c r="MIT98" s="806"/>
      <c r="MIU98" s="806"/>
      <c r="MIV98" s="806"/>
      <c r="MIW98" s="806"/>
      <c r="MIX98" s="806"/>
      <c r="MIY98" s="806"/>
      <c r="MIZ98" s="806"/>
      <c r="MJA98" s="806"/>
      <c r="MJB98" s="806"/>
      <c r="MJC98" s="806"/>
      <c r="MJD98" s="806"/>
      <c r="MJE98" s="806"/>
      <c r="MJF98" s="806"/>
      <c r="MJG98" s="806"/>
      <c r="MJH98" s="806"/>
      <c r="MJI98" s="806"/>
      <c r="MJJ98" s="806"/>
      <c r="MJK98" s="806"/>
      <c r="MJL98" s="806"/>
      <c r="MJM98" s="806"/>
      <c r="MJN98" s="806"/>
      <c r="MJO98" s="806"/>
      <c r="MJP98" s="806"/>
      <c r="MJQ98" s="806"/>
      <c r="MJR98" s="806"/>
      <c r="MJS98" s="806"/>
      <c r="MJT98" s="806"/>
      <c r="MJU98" s="806"/>
      <c r="MJV98" s="806"/>
      <c r="MJW98" s="806"/>
      <c r="MJX98" s="806"/>
      <c r="MJY98" s="806"/>
      <c r="MJZ98" s="806"/>
      <c r="MKA98" s="806"/>
      <c r="MKB98" s="806"/>
      <c r="MKC98" s="806"/>
      <c r="MKD98" s="806"/>
      <c r="MKE98" s="806"/>
      <c r="MKF98" s="806"/>
      <c r="MKG98" s="806"/>
      <c r="MKH98" s="806"/>
      <c r="MKI98" s="806"/>
      <c r="MKJ98" s="806"/>
      <c r="MKK98" s="806"/>
      <c r="MKL98" s="806"/>
      <c r="MKM98" s="806"/>
      <c r="MKN98" s="806"/>
      <c r="MKO98" s="806"/>
      <c r="MKP98" s="806"/>
      <c r="MKQ98" s="806"/>
      <c r="MKR98" s="806"/>
      <c r="MKS98" s="806"/>
      <c r="MKT98" s="806"/>
      <c r="MKU98" s="806"/>
      <c r="MKV98" s="806"/>
      <c r="MKW98" s="806"/>
      <c r="MKX98" s="806"/>
      <c r="MKY98" s="806"/>
      <c r="MKZ98" s="806"/>
      <c r="MLA98" s="806"/>
      <c r="MLB98" s="806"/>
      <c r="MLC98" s="806"/>
      <c r="MLD98" s="806"/>
      <c r="MLE98" s="806"/>
      <c r="MLF98" s="806"/>
      <c r="MLG98" s="806"/>
      <c r="MLH98" s="806"/>
      <c r="MLI98" s="806"/>
      <c r="MLJ98" s="806"/>
      <c r="MLK98" s="806"/>
      <c r="MLL98" s="806"/>
      <c r="MLM98" s="806"/>
      <c r="MLN98" s="806"/>
      <c r="MLO98" s="806"/>
      <c r="MLP98" s="806"/>
      <c r="MLQ98" s="806"/>
      <c r="MLR98" s="806"/>
      <c r="MLS98" s="806"/>
      <c r="MLT98" s="806"/>
      <c r="MLU98" s="806"/>
      <c r="MLV98" s="806"/>
      <c r="MLW98" s="806"/>
      <c r="MLX98" s="806"/>
      <c r="MLY98" s="806"/>
      <c r="MLZ98" s="806"/>
      <c r="MMA98" s="806"/>
      <c r="MMB98" s="806"/>
      <c r="MMC98" s="806"/>
      <c r="MMD98" s="806"/>
      <c r="MME98" s="806"/>
      <c r="MMF98" s="806"/>
      <c r="MMG98" s="806"/>
      <c r="MMH98" s="806"/>
      <c r="MMI98" s="806"/>
      <c r="MMJ98" s="806"/>
      <c r="MMK98" s="806"/>
      <c r="MML98" s="806"/>
      <c r="MMM98" s="806"/>
      <c r="MMN98" s="806"/>
      <c r="MMO98" s="806"/>
      <c r="MMP98" s="806"/>
      <c r="MMQ98" s="806"/>
      <c r="MMR98" s="806"/>
      <c r="MMS98" s="806"/>
      <c r="MMT98" s="806"/>
      <c r="MMU98" s="806"/>
      <c r="MMV98" s="806"/>
      <c r="MMW98" s="806"/>
      <c r="MMX98" s="806"/>
      <c r="MMY98" s="806"/>
      <c r="MMZ98" s="806"/>
      <c r="MNA98" s="806"/>
      <c r="MNB98" s="806"/>
      <c r="MNC98" s="806"/>
      <c r="MND98" s="806"/>
      <c r="MNE98" s="806"/>
      <c r="MNF98" s="806"/>
      <c r="MNG98" s="806"/>
      <c r="MNH98" s="806"/>
      <c r="MNI98" s="806"/>
      <c r="MNJ98" s="806"/>
      <c r="MNK98" s="806"/>
      <c r="MNL98" s="806"/>
      <c r="MNM98" s="806"/>
      <c r="MNN98" s="806"/>
      <c r="MNO98" s="806"/>
      <c r="MNP98" s="806"/>
      <c r="MNQ98" s="806"/>
      <c r="MNR98" s="806"/>
      <c r="MNS98" s="806"/>
      <c r="MNT98" s="806"/>
      <c r="MNU98" s="806"/>
      <c r="MNV98" s="806"/>
      <c r="MNW98" s="806"/>
      <c r="MNX98" s="806"/>
      <c r="MNY98" s="806"/>
      <c r="MNZ98" s="806"/>
      <c r="MOA98" s="806"/>
      <c r="MOB98" s="806"/>
      <c r="MOC98" s="806"/>
      <c r="MOD98" s="806"/>
      <c r="MOE98" s="806"/>
      <c r="MOF98" s="806"/>
      <c r="MOG98" s="806"/>
      <c r="MOH98" s="806"/>
      <c r="MOI98" s="806"/>
      <c r="MOJ98" s="806"/>
      <c r="MOK98" s="806"/>
      <c r="MOL98" s="806"/>
      <c r="MOM98" s="806"/>
      <c r="MON98" s="806"/>
      <c r="MOO98" s="806"/>
      <c r="MOP98" s="806"/>
      <c r="MOQ98" s="806"/>
      <c r="MOR98" s="806"/>
      <c r="MOS98" s="806"/>
      <c r="MOT98" s="806"/>
      <c r="MOU98" s="806"/>
      <c r="MOV98" s="806"/>
      <c r="MOW98" s="806"/>
      <c r="MOX98" s="806"/>
      <c r="MOY98" s="806"/>
      <c r="MOZ98" s="806"/>
      <c r="MPA98" s="806"/>
      <c r="MPB98" s="806"/>
      <c r="MPC98" s="806"/>
      <c r="MPD98" s="806"/>
      <c r="MPE98" s="806"/>
      <c r="MPF98" s="806"/>
      <c r="MPG98" s="806"/>
      <c r="MPH98" s="806"/>
      <c r="MPI98" s="806"/>
      <c r="MPJ98" s="806"/>
      <c r="MPK98" s="806"/>
      <c r="MPL98" s="806"/>
      <c r="MPM98" s="806"/>
      <c r="MPN98" s="806"/>
      <c r="MPO98" s="806"/>
      <c r="MPP98" s="806"/>
      <c r="MPQ98" s="806"/>
      <c r="MPR98" s="806"/>
      <c r="MPS98" s="806"/>
      <c r="MPT98" s="806"/>
      <c r="MPU98" s="806"/>
      <c r="MPV98" s="806"/>
      <c r="MPW98" s="806"/>
      <c r="MPX98" s="806"/>
      <c r="MPY98" s="806"/>
      <c r="MPZ98" s="806"/>
      <c r="MQA98" s="806"/>
      <c r="MQB98" s="806"/>
      <c r="MQC98" s="806"/>
      <c r="MQD98" s="806"/>
      <c r="MQE98" s="806"/>
      <c r="MQF98" s="806"/>
      <c r="MQG98" s="806"/>
      <c r="MQH98" s="806"/>
      <c r="MQI98" s="806"/>
      <c r="MQJ98" s="806"/>
      <c r="MQK98" s="806"/>
      <c r="MQL98" s="806"/>
      <c r="MQM98" s="806"/>
      <c r="MQN98" s="806"/>
      <c r="MQO98" s="806"/>
      <c r="MQP98" s="806"/>
      <c r="MQQ98" s="806"/>
      <c r="MQR98" s="806"/>
      <c r="MQS98" s="806"/>
      <c r="MQT98" s="806"/>
      <c r="MQU98" s="806"/>
      <c r="MQV98" s="806"/>
      <c r="MQW98" s="806"/>
      <c r="MQX98" s="806"/>
      <c r="MQY98" s="806"/>
      <c r="MQZ98" s="806"/>
      <c r="MRA98" s="806"/>
      <c r="MRB98" s="806"/>
      <c r="MRC98" s="806"/>
      <c r="MRD98" s="806"/>
      <c r="MRE98" s="806"/>
      <c r="MRF98" s="806"/>
      <c r="MRG98" s="806"/>
      <c r="MRH98" s="806"/>
      <c r="MRI98" s="806"/>
      <c r="MRJ98" s="806"/>
      <c r="MRK98" s="806"/>
      <c r="MRL98" s="806"/>
      <c r="MRM98" s="806"/>
      <c r="MRN98" s="806"/>
      <c r="MRO98" s="806"/>
      <c r="MRP98" s="806"/>
      <c r="MRQ98" s="806"/>
      <c r="MRR98" s="806"/>
      <c r="MRS98" s="806"/>
      <c r="MRT98" s="806"/>
      <c r="MRU98" s="806"/>
      <c r="MRV98" s="806"/>
      <c r="MRW98" s="806"/>
      <c r="MRX98" s="806"/>
      <c r="MRY98" s="806"/>
      <c r="MRZ98" s="806"/>
      <c r="MSA98" s="806"/>
      <c r="MSB98" s="806"/>
      <c r="MSC98" s="806"/>
      <c r="MSD98" s="806"/>
      <c r="MSE98" s="806"/>
      <c r="MSF98" s="806"/>
      <c r="MSG98" s="806"/>
      <c r="MSH98" s="806"/>
      <c r="MSI98" s="806"/>
      <c r="MSJ98" s="806"/>
      <c r="MSK98" s="806"/>
      <c r="MSL98" s="806"/>
      <c r="MSM98" s="806"/>
      <c r="MSN98" s="806"/>
      <c r="MSO98" s="806"/>
      <c r="MSP98" s="806"/>
      <c r="MSQ98" s="806"/>
      <c r="MSR98" s="806"/>
      <c r="MSS98" s="806"/>
      <c r="MST98" s="806"/>
      <c r="MSU98" s="806"/>
      <c r="MSV98" s="806"/>
      <c r="MSW98" s="806"/>
      <c r="MSX98" s="806"/>
      <c r="MSY98" s="806"/>
      <c r="MSZ98" s="806"/>
      <c r="MTA98" s="806"/>
      <c r="MTB98" s="806"/>
      <c r="MTC98" s="806"/>
      <c r="MTD98" s="806"/>
      <c r="MTE98" s="806"/>
      <c r="MTF98" s="806"/>
      <c r="MTG98" s="806"/>
      <c r="MTH98" s="806"/>
      <c r="MTI98" s="806"/>
      <c r="MTJ98" s="806"/>
      <c r="MTK98" s="806"/>
      <c r="MTL98" s="806"/>
      <c r="MTM98" s="806"/>
      <c r="MTN98" s="806"/>
      <c r="MTO98" s="806"/>
      <c r="MTP98" s="806"/>
      <c r="MTQ98" s="806"/>
      <c r="MTR98" s="806"/>
      <c r="MTS98" s="806"/>
      <c r="MTT98" s="806"/>
      <c r="MTU98" s="806"/>
      <c r="MTV98" s="806"/>
      <c r="MTW98" s="806"/>
      <c r="MTX98" s="806"/>
      <c r="MTY98" s="806"/>
      <c r="MTZ98" s="806"/>
      <c r="MUA98" s="806"/>
      <c r="MUB98" s="806"/>
      <c r="MUC98" s="806"/>
      <c r="MUD98" s="806"/>
      <c r="MUE98" s="806"/>
      <c r="MUF98" s="806"/>
      <c r="MUG98" s="806"/>
      <c r="MUH98" s="806"/>
      <c r="MUI98" s="806"/>
      <c r="MUJ98" s="806"/>
      <c r="MUK98" s="806"/>
      <c r="MUL98" s="806"/>
      <c r="MUM98" s="806"/>
      <c r="MUN98" s="806"/>
      <c r="MUO98" s="806"/>
      <c r="MUP98" s="806"/>
      <c r="MUQ98" s="806"/>
      <c r="MUR98" s="806"/>
      <c r="MUS98" s="806"/>
      <c r="MUT98" s="806"/>
      <c r="MUU98" s="806"/>
      <c r="MUV98" s="806"/>
      <c r="MUW98" s="806"/>
      <c r="MUX98" s="806"/>
      <c r="MUY98" s="806"/>
      <c r="MUZ98" s="806"/>
      <c r="MVA98" s="806"/>
      <c r="MVB98" s="806"/>
      <c r="MVC98" s="806"/>
      <c r="MVD98" s="806"/>
      <c r="MVE98" s="806"/>
      <c r="MVF98" s="806"/>
      <c r="MVG98" s="806"/>
      <c r="MVH98" s="806"/>
      <c r="MVI98" s="806"/>
      <c r="MVJ98" s="806"/>
      <c r="MVK98" s="806"/>
      <c r="MVL98" s="806"/>
      <c r="MVM98" s="806"/>
      <c r="MVN98" s="806"/>
      <c r="MVO98" s="806"/>
      <c r="MVP98" s="806"/>
      <c r="MVQ98" s="806"/>
      <c r="MVR98" s="806"/>
      <c r="MVS98" s="806"/>
      <c r="MVT98" s="806"/>
      <c r="MVU98" s="806"/>
      <c r="MVV98" s="806"/>
      <c r="MVW98" s="806"/>
      <c r="MVX98" s="806"/>
      <c r="MVY98" s="806"/>
      <c r="MVZ98" s="806"/>
      <c r="MWA98" s="806"/>
      <c r="MWB98" s="806"/>
      <c r="MWC98" s="806"/>
      <c r="MWD98" s="806"/>
      <c r="MWE98" s="806"/>
      <c r="MWF98" s="806"/>
      <c r="MWG98" s="806"/>
      <c r="MWH98" s="806"/>
      <c r="MWI98" s="806"/>
      <c r="MWJ98" s="806"/>
      <c r="MWK98" s="806"/>
      <c r="MWL98" s="806"/>
      <c r="MWM98" s="806"/>
      <c r="MWN98" s="806"/>
      <c r="MWO98" s="806"/>
      <c r="MWP98" s="806"/>
      <c r="MWQ98" s="806"/>
      <c r="MWR98" s="806"/>
      <c r="MWS98" s="806"/>
      <c r="MWT98" s="806"/>
      <c r="MWU98" s="806"/>
      <c r="MWV98" s="806"/>
      <c r="MWW98" s="806"/>
      <c r="MWX98" s="806"/>
      <c r="MWY98" s="806"/>
      <c r="MWZ98" s="806"/>
      <c r="MXA98" s="806"/>
      <c r="MXB98" s="806"/>
      <c r="MXC98" s="806"/>
      <c r="MXD98" s="806"/>
      <c r="MXE98" s="806"/>
      <c r="MXF98" s="806"/>
      <c r="MXG98" s="806"/>
      <c r="MXH98" s="806"/>
      <c r="MXI98" s="806"/>
      <c r="MXJ98" s="806"/>
      <c r="MXK98" s="806"/>
      <c r="MXL98" s="806"/>
      <c r="MXM98" s="806"/>
      <c r="MXN98" s="806"/>
      <c r="MXO98" s="806"/>
      <c r="MXP98" s="806"/>
      <c r="MXQ98" s="806"/>
      <c r="MXR98" s="806"/>
      <c r="MXS98" s="806"/>
      <c r="MXT98" s="806"/>
      <c r="MXU98" s="806"/>
      <c r="MXV98" s="806"/>
      <c r="MXW98" s="806"/>
      <c r="MXX98" s="806"/>
      <c r="MXY98" s="806"/>
      <c r="MXZ98" s="806"/>
      <c r="MYA98" s="806"/>
      <c r="MYB98" s="806"/>
      <c r="MYC98" s="806"/>
      <c r="MYD98" s="806"/>
      <c r="MYE98" s="806"/>
      <c r="MYF98" s="806"/>
      <c r="MYG98" s="806"/>
      <c r="MYH98" s="806"/>
      <c r="MYI98" s="806"/>
      <c r="MYJ98" s="806"/>
      <c r="MYK98" s="806"/>
      <c r="MYL98" s="806"/>
      <c r="MYM98" s="806"/>
      <c r="MYN98" s="806"/>
      <c r="MYO98" s="806"/>
      <c r="MYP98" s="806"/>
      <c r="MYQ98" s="806"/>
      <c r="MYR98" s="806"/>
      <c r="MYS98" s="806"/>
      <c r="MYT98" s="806"/>
      <c r="MYU98" s="806"/>
      <c r="MYV98" s="806"/>
      <c r="MYW98" s="806"/>
      <c r="MYX98" s="806"/>
      <c r="MYY98" s="806"/>
      <c r="MYZ98" s="806"/>
      <c r="MZA98" s="806"/>
      <c r="MZB98" s="806"/>
      <c r="MZC98" s="806"/>
      <c r="MZD98" s="806"/>
      <c r="MZE98" s="806"/>
      <c r="MZF98" s="806"/>
      <c r="MZG98" s="806"/>
      <c r="MZH98" s="806"/>
      <c r="MZI98" s="806"/>
      <c r="MZJ98" s="806"/>
      <c r="MZK98" s="806"/>
      <c r="MZL98" s="806"/>
      <c r="MZM98" s="806"/>
      <c r="MZN98" s="806"/>
      <c r="MZO98" s="806"/>
      <c r="MZP98" s="806"/>
      <c r="MZQ98" s="806"/>
      <c r="MZR98" s="806"/>
      <c r="MZS98" s="806"/>
      <c r="MZT98" s="806"/>
      <c r="MZU98" s="806"/>
      <c r="MZV98" s="806"/>
      <c r="MZW98" s="806"/>
      <c r="MZX98" s="806"/>
      <c r="MZY98" s="806"/>
      <c r="MZZ98" s="806"/>
      <c r="NAA98" s="806"/>
      <c r="NAB98" s="806"/>
      <c r="NAC98" s="806"/>
      <c r="NAD98" s="806"/>
      <c r="NAE98" s="806"/>
      <c r="NAF98" s="806"/>
      <c r="NAG98" s="806"/>
      <c r="NAH98" s="806"/>
      <c r="NAI98" s="806"/>
      <c r="NAJ98" s="806"/>
      <c r="NAK98" s="806"/>
      <c r="NAL98" s="806"/>
      <c r="NAM98" s="806"/>
      <c r="NAN98" s="806"/>
      <c r="NAO98" s="806"/>
      <c r="NAP98" s="806"/>
      <c r="NAQ98" s="806"/>
      <c r="NAR98" s="806"/>
      <c r="NAS98" s="806"/>
      <c r="NAT98" s="806"/>
      <c r="NAU98" s="806"/>
      <c r="NAV98" s="806"/>
      <c r="NAW98" s="806"/>
      <c r="NAX98" s="806"/>
      <c r="NAY98" s="806"/>
      <c r="NAZ98" s="806"/>
      <c r="NBA98" s="806"/>
      <c r="NBB98" s="806"/>
      <c r="NBC98" s="806"/>
      <c r="NBD98" s="806"/>
      <c r="NBE98" s="806"/>
      <c r="NBF98" s="806"/>
      <c r="NBG98" s="806"/>
      <c r="NBH98" s="806"/>
      <c r="NBI98" s="806"/>
      <c r="NBJ98" s="806"/>
      <c r="NBK98" s="806"/>
      <c r="NBL98" s="806"/>
      <c r="NBM98" s="806"/>
      <c r="NBN98" s="806"/>
      <c r="NBO98" s="806"/>
      <c r="NBP98" s="806"/>
      <c r="NBQ98" s="806"/>
      <c r="NBR98" s="806"/>
      <c r="NBS98" s="806"/>
      <c r="NBT98" s="806"/>
      <c r="NBU98" s="806"/>
      <c r="NBV98" s="806"/>
      <c r="NBW98" s="806"/>
      <c r="NBX98" s="806"/>
      <c r="NBY98" s="806"/>
      <c r="NBZ98" s="806"/>
      <c r="NCA98" s="806"/>
      <c r="NCB98" s="806"/>
      <c r="NCC98" s="806"/>
      <c r="NCD98" s="806"/>
      <c r="NCE98" s="806"/>
      <c r="NCF98" s="806"/>
      <c r="NCG98" s="806"/>
      <c r="NCH98" s="806"/>
      <c r="NCI98" s="806"/>
      <c r="NCJ98" s="806"/>
      <c r="NCK98" s="806"/>
      <c r="NCL98" s="806"/>
      <c r="NCM98" s="806"/>
      <c r="NCN98" s="806"/>
      <c r="NCO98" s="806"/>
      <c r="NCP98" s="806"/>
      <c r="NCQ98" s="806"/>
      <c r="NCR98" s="806"/>
      <c r="NCS98" s="806"/>
      <c r="NCT98" s="806"/>
      <c r="NCU98" s="806"/>
      <c r="NCV98" s="806"/>
      <c r="NCW98" s="806"/>
      <c r="NCX98" s="806"/>
      <c r="NCY98" s="806"/>
      <c r="NCZ98" s="806"/>
      <c r="NDA98" s="806"/>
      <c r="NDB98" s="806"/>
      <c r="NDC98" s="806"/>
      <c r="NDD98" s="806"/>
      <c r="NDE98" s="806"/>
      <c r="NDF98" s="806"/>
      <c r="NDG98" s="806"/>
      <c r="NDH98" s="806"/>
      <c r="NDI98" s="806"/>
      <c r="NDJ98" s="806"/>
      <c r="NDK98" s="806"/>
      <c r="NDL98" s="806"/>
      <c r="NDM98" s="806"/>
      <c r="NDN98" s="806"/>
      <c r="NDO98" s="806"/>
      <c r="NDP98" s="806"/>
      <c r="NDQ98" s="806"/>
      <c r="NDR98" s="806"/>
      <c r="NDS98" s="806"/>
      <c r="NDT98" s="806"/>
      <c r="NDU98" s="806"/>
      <c r="NDV98" s="806"/>
      <c r="NDW98" s="806"/>
      <c r="NDX98" s="806"/>
      <c r="NDY98" s="806"/>
      <c r="NDZ98" s="806"/>
      <c r="NEA98" s="806"/>
      <c r="NEB98" s="806"/>
      <c r="NEC98" s="806"/>
      <c r="NED98" s="806"/>
      <c r="NEE98" s="806"/>
      <c r="NEF98" s="806"/>
      <c r="NEG98" s="806"/>
      <c r="NEH98" s="806"/>
      <c r="NEI98" s="806"/>
      <c r="NEJ98" s="806"/>
      <c r="NEK98" s="806"/>
      <c r="NEL98" s="806"/>
      <c r="NEM98" s="806"/>
      <c r="NEN98" s="806"/>
      <c r="NEO98" s="806"/>
      <c r="NEP98" s="806"/>
      <c r="NEQ98" s="806"/>
      <c r="NER98" s="806"/>
      <c r="NES98" s="806"/>
      <c r="NET98" s="806"/>
      <c r="NEU98" s="806"/>
      <c r="NEV98" s="806"/>
      <c r="NEW98" s="806"/>
      <c r="NEX98" s="806"/>
      <c r="NEY98" s="806"/>
      <c r="NEZ98" s="806"/>
      <c r="NFA98" s="806"/>
      <c r="NFB98" s="806"/>
      <c r="NFC98" s="806"/>
      <c r="NFD98" s="806"/>
      <c r="NFE98" s="806"/>
      <c r="NFF98" s="806"/>
      <c r="NFG98" s="806"/>
      <c r="NFH98" s="806"/>
      <c r="NFI98" s="806"/>
      <c r="NFJ98" s="806"/>
      <c r="NFK98" s="806"/>
      <c r="NFL98" s="806"/>
      <c r="NFM98" s="806"/>
      <c r="NFN98" s="806"/>
      <c r="NFO98" s="806"/>
      <c r="NFP98" s="806"/>
      <c r="NFQ98" s="806"/>
      <c r="NFR98" s="806"/>
      <c r="NFS98" s="806"/>
      <c r="NFT98" s="806"/>
      <c r="NFU98" s="806"/>
      <c r="NFV98" s="806"/>
      <c r="NFW98" s="806"/>
      <c r="NFX98" s="806"/>
      <c r="NFY98" s="806"/>
      <c r="NFZ98" s="806"/>
      <c r="NGA98" s="806"/>
      <c r="NGB98" s="806"/>
      <c r="NGC98" s="806"/>
      <c r="NGD98" s="806"/>
      <c r="NGE98" s="806"/>
      <c r="NGF98" s="806"/>
      <c r="NGG98" s="806"/>
      <c r="NGH98" s="806"/>
      <c r="NGI98" s="806"/>
      <c r="NGJ98" s="806"/>
      <c r="NGK98" s="806"/>
      <c r="NGL98" s="806"/>
      <c r="NGM98" s="806"/>
      <c r="NGN98" s="806"/>
      <c r="NGO98" s="806"/>
      <c r="NGP98" s="806"/>
      <c r="NGQ98" s="806"/>
      <c r="NGR98" s="806"/>
      <c r="NGS98" s="806"/>
      <c r="NGT98" s="806"/>
      <c r="NGU98" s="806"/>
      <c r="NGV98" s="806"/>
      <c r="NGW98" s="806"/>
      <c r="NGX98" s="806"/>
      <c r="NGY98" s="806"/>
      <c r="NGZ98" s="806"/>
      <c r="NHA98" s="806"/>
      <c r="NHB98" s="806"/>
      <c r="NHC98" s="806"/>
      <c r="NHD98" s="806"/>
      <c r="NHE98" s="806"/>
      <c r="NHF98" s="806"/>
      <c r="NHG98" s="806"/>
      <c r="NHH98" s="806"/>
      <c r="NHI98" s="806"/>
      <c r="NHJ98" s="806"/>
      <c r="NHK98" s="806"/>
      <c r="NHL98" s="806"/>
      <c r="NHM98" s="806"/>
      <c r="NHN98" s="806"/>
      <c r="NHO98" s="806"/>
      <c r="NHP98" s="806"/>
      <c r="NHQ98" s="806"/>
      <c r="NHR98" s="806"/>
      <c r="NHS98" s="806"/>
      <c r="NHT98" s="806"/>
      <c r="NHU98" s="806"/>
      <c r="NHV98" s="806"/>
      <c r="NHW98" s="806"/>
      <c r="NHX98" s="806"/>
      <c r="NHY98" s="806"/>
      <c r="NHZ98" s="806"/>
      <c r="NIA98" s="806"/>
      <c r="NIB98" s="806"/>
      <c r="NIC98" s="806"/>
      <c r="NID98" s="806"/>
      <c r="NIE98" s="806"/>
      <c r="NIF98" s="806"/>
      <c r="NIG98" s="806"/>
      <c r="NIH98" s="806"/>
      <c r="NII98" s="806"/>
      <c r="NIJ98" s="806"/>
      <c r="NIK98" s="806"/>
      <c r="NIL98" s="806"/>
      <c r="NIM98" s="806"/>
      <c r="NIN98" s="806"/>
      <c r="NIO98" s="806"/>
      <c r="NIP98" s="806"/>
      <c r="NIQ98" s="806"/>
      <c r="NIR98" s="806"/>
      <c r="NIS98" s="806"/>
      <c r="NIT98" s="806"/>
      <c r="NIU98" s="806"/>
      <c r="NIV98" s="806"/>
      <c r="NIW98" s="806"/>
      <c r="NIX98" s="806"/>
      <c r="NIY98" s="806"/>
      <c r="NIZ98" s="806"/>
      <c r="NJA98" s="806"/>
      <c r="NJB98" s="806"/>
      <c r="NJC98" s="806"/>
      <c r="NJD98" s="806"/>
      <c r="NJE98" s="806"/>
      <c r="NJF98" s="806"/>
      <c r="NJG98" s="806"/>
      <c r="NJH98" s="806"/>
      <c r="NJI98" s="806"/>
      <c r="NJJ98" s="806"/>
      <c r="NJK98" s="806"/>
      <c r="NJL98" s="806"/>
      <c r="NJM98" s="806"/>
      <c r="NJN98" s="806"/>
      <c r="NJO98" s="806"/>
      <c r="NJP98" s="806"/>
      <c r="NJQ98" s="806"/>
      <c r="NJR98" s="806"/>
      <c r="NJS98" s="806"/>
      <c r="NJT98" s="806"/>
      <c r="NJU98" s="806"/>
      <c r="NJV98" s="806"/>
      <c r="NJW98" s="806"/>
      <c r="NJX98" s="806"/>
      <c r="NJY98" s="806"/>
      <c r="NJZ98" s="806"/>
      <c r="NKA98" s="806"/>
      <c r="NKB98" s="806"/>
      <c r="NKC98" s="806"/>
      <c r="NKD98" s="806"/>
      <c r="NKE98" s="806"/>
      <c r="NKF98" s="806"/>
      <c r="NKG98" s="806"/>
      <c r="NKH98" s="806"/>
      <c r="NKI98" s="806"/>
      <c r="NKJ98" s="806"/>
      <c r="NKK98" s="806"/>
      <c r="NKL98" s="806"/>
      <c r="NKM98" s="806"/>
      <c r="NKN98" s="806"/>
      <c r="NKO98" s="806"/>
      <c r="NKP98" s="806"/>
      <c r="NKQ98" s="806"/>
      <c r="NKR98" s="806"/>
      <c r="NKS98" s="806"/>
      <c r="NKT98" s="806"/>
      <c r="NKU98" s="806"/>
      <c r="NKV98" s="806"/>
      <c r="NKW98" s="806"/>
      <c r="NKX98" s="806"/>
      <c r="NKY98" s="806"/>
      <c r="NKZ98" s="806"/>
      <c r="NLA98" s="806"/>
      <c r="NLB98" s="806"/>
      <c r="NLC98" s="806"/>
      <c r="NLD98" s="806"/>
      <c r="NLE98" s="806"/>
      <c r="NLF98" s="806"/>
      <c r="NLG98" s="806"/>
      <c r="NLH98" s="806"/>
      <c r="NLI98" s="806"/>
      <c r="NLJ98" s="806"/>
      <c r="NLK98" s="806"/>
      <c r="NLL98" s="806"/>
      <c r="NLM98" s="806"/>
      <c r="NLN98" s="806"/>
      <c r="NLO98" s="806"/>
      <c r="NLP98" s="806"/>
      <c r="NLQ98" s="806"/>
      <c r="NLR98" s="806"/>
      <c r="NLS98" s="806"/>
      <c r="NLT98" s="806"/>
      <c r="NLU98" s="806"/>
      <c r="NLV98" s="806"/>
      <c r="NLW98" s="806"/>
      <c r="NLX98" s="806"/>
      <c r="NLY98" s="806"/>
      <c r="NLZ98" s="806"/>
      <c r="NMA98" s="806"/>
      <c r="NMB98" s="806"/>
      <c r="NMC98" s="806"/>
      <c r="NMD98" s="806"/>
      <c r="NME98" s="806"/>
      <c r="NMF98" s="806"/>
      <c r="NMG98" s="806"/>
      <c r="NMH98" s="806"/>
      <c r="NMI98" s="806"/>
      <c r="NMJ98" s="806"/>
      <c r="NMK98" s="806"/>
      <c r="NML98" s="806"/>
      <c r="NMM98" s="806"/>
      <c r="NMN98" s="806"/>
      <c r="NMO98" s="806"/>
      <c r="NMP98" s="806"/>
      <c r="NMQ98" s="806"/>
      <c r="NMR98" s="806"/>
      <c r="NMS98" s="806"/>
      <c r="NMT98" s="806"/>
      <c r="NMU98" s="806"/>
      <c r="NMV98" s="806"/>
      <c r="NMW98" s="806"/>
      <c r="NMX98" s="806"/>
      <c r="NMY98" s="806"/>
      <c r="NMZ98" s="806"/>
      <c r="NNA98" s="806"/>
      <c r="NNB98" s="806"/>
      <c r="NNC98" s="806"/>
      <c r="NND98" s="806"/>
      <c r="NNE98" s="806"/>
      <c r="NNF98" s="806"/>
      <c r="NNG98" s="806"/>
      <c r="NNH98" s="806"/>
      <c r="NNI98" s="806"/>
      <c r="NNJ98" s="806"/>
      <c r="NNK98" s="806"/>
      <c r="NNL98" s="806"/>
      <c r="NNM98" s="806"/>
      <c r="NNN98" s="806"/>
      <c r="NNO98" s="806"/>
      <c r="NNP98" s="806"/>
      <c r="NNQ98" s="806"/>
      <c r="NNR98" s="806"/>
      <c r="NNS98" s="806"/>
      <c r="NNT98" s="806"/>
      <c r="NNU98" s="806"/>
      <c r="NNV98" s="806"/>
      <c r="NNW98" s="806"/>
      <c r="NNX98" s="806"/>
      <c r="NNY98" s="806"/>
      <c r="NNZ98" s="806"/>
      <c r="NOA98" s="806"/>
      <c r="NOB98" s="806"/>
      <c r="NOC98" s="806"/>
      <c r="NOD98" s="806"/>
      <c r="NOE98" s="806"/>
      <c r="NOF98" s="806"/>
      <c r="NOG98" s="806"/>
      <c r="NOH98" s="806"/>
      <c r="NOI98" s="806"/>
      <c r="NOJ98" s="806"/>
      <c r="NOK98" s="806"/>
      <c r="NOL98" s="806"/>
      <c r="NOM98" s="806"/>
      <c r="NON98" s="806"/>
      <c r="NOO98" s="806"/>
      <c r="NOP98" s="806"/>
      <c r="NOQ98" s="806"/>
      <c r="NOR98" s="806"/>
      <c r="NOS98" s="806"/>
      <c r="NOT98" s="806"/>
      <c r="NOU98" s="806"/>
      <c r="NOV98" s="806"/>
      <c r="NOW98" s="806"/>
      <c r="NOX98" s="806"/>
      <c r="NOY98" s="806"/>
      <c r="NOZ98" s="806"/>
      <c r="NPA98" s="806"/>
      <c r="NPB98" s="806"/>
      <c r="NPC98" s="806"/>
      <c r="NPD98" s="806"/>
      <c r="NPE98" s="806"/>
      <c r="NPF98" s="806"/>
      <c r="NPG98" s="806"/>
      <c r="NPH98" s="806"/>
      <c r="NPI98" s="806"/>
      <c r="NPJ98" s="806"/>
      <c r="NPK98" s="806"/>
      <c r="NPL98" s="806"/>
      <c r="NPM98" s="806"/>
      <c r="NPN98" s="806"/>
      <c r="NPO98" s="806"/>
      <c r="NPP98" s="806"/>
      <c r="NPQ98" s="806"/>
      <c r="NPR98" s="806"/>
      <c r="NPS98" s="806"/>
      <c r="NPT98" s="806"/>
      <c r="NPU98" s="806"/>
      <c r="NPV98" s="806"/>
      <c r="NPW98" s="806"/>
      <c r="NPX98" s="806"/>
      <c r="NPY98" s="806"/>
      <c r="NPZ98" s="806"/>
      <c r="NQA98" s="806"/>
      <c r="NQB98" s="806"/>
      <c r="NQC98" s="806"/>
      <c r="NQD98" s="806"/>
      <c r="NQE98" s="806"/>
      <c r="NQF98" s="806"/>
      <c r="NQG98" s="806"/>
      <c r="NQH98" s="806"/>
      <c r="NQI98" s="806"/>
      <c r="NQJ98" s="806"/>
      <c r="NQK98" s="806"/>
      <c r="NQL98" s="806"/>
      <c r="NQM98" s="806"/>
      <c r="NQN98" s="806"/>
      <c r="NQO98" s="806"/>
      <c r="NQP98" s="806"/>
      <c r="NQQ98" s="806"/>
      <c r="NQR98" s="806"/>
      <c r="NQS98" s="806"/>
      <c r="NQT98" s="806"/>
      <c r="NQU98" s="806"/>
      <c r="NQV98" s="806"/>
      <c r="NQW98" s="806"/>
      <c r="NQX98" s="806"/>
      <c r="NQY98" s="806"/>
      <c r="NQZ98" s="806"/>
      <c r="NRA98" s="806"/>
      <c r="NRB98" s="806"/>
      <c r="NRC98" s="806"/>
      <c r="NRD98" s="806"/>
      <c r="NRE98" s="806"/>
      <c r="NRF98" s="806"/>
      <c r="NRG98" s="806"/>
      <c r="NRH98" s="806"/>
      <c r="NRI98" s="806"/>
      <c r="NRJ98" s="806"/>
      <c r="NRK98" s="806"/>
      <c r="NRL98" s="806"/>
      <c r="NRM98" s="806"/>
      <c r="NRN98" s="806"/>
      <c r="NRO98" s="806"/>
      <c r="NRP98" s="806"/>
      <c r="NRQ98" s="806"/>
      <c r="NRR98" s="806"/>
      <c r="NRS98" s="806"/>
      <c r="NRT98" s="806"/>
      <c r="NRU98" s="806"/>
      <c r="NRV98" s="806"/>
      <c r="NRW98" s="806"/>
      <c r="NRX98" s="806"/>
      <c r="NRY98" s="806"/>
      <c r="NRZ98" s="806"/>
      <c r="NSA98" s="806"/>
      <c r="NSB98" s="806"/>
      <c r="NSC98" s="806"/>
      <c r="NSD98" s="806"/>
      <c r="NSE98" s="806"/>
      <c r="NSF98" s="806"/>
      <c r="NSG98" s="806"/>
      <c r="NSH98" s="806"/>
      <c r="NSI98" s="806"/>
      <c r="NSJ98" s="806"/>
      <c r="NSK98" s="806"/>
      <c r="NSL98" s="806"/>
      <c r="NSM98" s="806"/>
      <c r="NSN98" s="806"/>
      <c r="NSO98" s="806"/>
      <c r="NSP98" s="806"/>
      <c r="NSQ98" s="806"/>
      <c r="NSR98" s="806"/>
      <c r="NSS98" s="806"/>
      <c r="NST98" s="806"/>
      <c r="NSU98" s="806"/>
      <c r="NSV98" s="806"/>
      <c r="NSW98" s="806"/>
      <c r="NSX98" s="806"/>
      <c r="NSY98" s="806"/>
      <c r="NSZ98" s="806"/>
      <c r="NTA98" s="806"/>
      <c r="NTB98" s="806"/>
      <c r="NTC98" s="806"/>
      <c r="NTD98" s="806"/>
      <c r="NTE98" s="806"/>
      <c r="NTF98" s="806"/>
      <c r="NTG98" s="806"/>
      <c r="NTH98" s="806"/>
      <c r="NTI98" s="806"/>
      <c r="NTJ98" s="806"/>
      <c r="NTK98" s="806"/>
      <c r="NTL98" s="806"/>
      <c r="NTM98" s="806"/>
      <c r="NTN98" s="806"/>
      <c r="NTO98" s="806"/>
      <c r="NTP98" s="806"/>
      <c r="NTQ98" s="806"/>
      <c r="NTR98" s="806"/>
      <c r="NTS98" s="806"/>
      <c r="NTT98" s="806"/>
      <c r="NTU98" s="806"/>
      <c r="NTV98" s="806"/>
      <c r="NTW98" s="806"/>
      <c r="NTX98" s="806"/>
      <c r="NTY98" s="806"/>
      <c r="NTZ98" s="806"/>
      <c r="NUA98" s="806"/>
      <c r="NUB98" s="806"/>
      <c r="NUC98" s="806"/>
      <c r="NUD98" s="806"/>
      <c r="NUE98" s="806"/>
      <c r="NUF98" s="806"/>
      <c r="NUG98" s="806"/>
      <c r="NUH98" s="806"/>
      <c r="NUI98" s="806"/>
      <c r="NUJ98" s="806"/>
      <c r="NUK98" s="806"/>
      <c r="NUL98" s="806"/>
      <c r="NUM98" s="806"/>
      <c r="NUN98" s="806"/>
      <c r="NUO98" s="806"/>
      <c r="NUP98" s="806"/>
      <c r="NUQ98" s="806"/>
      <c r="NUR98" s="806"/>
      <c r="NUS98" s="806"/>
      <c r="NUT98" s="806"/>
      <c r="NUU98" s="806"/>
      <c r="NUV98" s="806"/>
      <c r="NUW98" s="806"/>
      <c r="NUX98" s="806"/>
      <c r="NUY98" s="806"/>
      <c r="NUZ98" s="806"/>
      <c r="NVA98" s="806"/>
      <c r="NVB98" s="806"/>
      <c r="NVC98" s="806"/>
      <c r="NVD98" s="806"/>
      <c r="NVE98" s="806"/>
      <c r="NVF98" s="806"/>
      <c r="NVG98" s="806"/>
      <c r="NVH98" s="806"/>
      <c r="NVI98" s="806"/>
      <c r="NVJ98" s="806"/>
      <c r="NVK98" s="806"/>
      <c r="NVL98" s="806"/>
      <c r="NVM98" s="806"/>
      <c r="NVN98" s="806"/>
      <c r="NVO98" s="806"/>
      <c r="NVP98" s="806"/>
      <c r="NVQ98" s="806"/>
      <c r="NVR98" s="806"/>
      <c r="NVS98" s="806"/>
      <c r="NVT98" s="806"/>
      <c r="NVU98" s="806"/>
      <c r="NVV98" s="806"/>
      <c r="NVW98" s="806"/>
      <c r="NVX98" s="806"/>
      <c r="NVY98" s="806"/>
      <c r="NVZ98" s="806"/>
      <c r="NWA98" s="806"/>
      <c r="NWB98" s="806"/>
      <c r="NWC98" s="806"/>
      <c r="NWD98" s="806"/>
      <c r="NWE98" s="806"/>
      <c r="NWF98" s="806"/>
      <c r="NWG98" s="806"/>
      <c r="NWH98" s="806"/>
      <c r="NWI98" s="806"/>
      <c r="NWJ98" s="806"/>
      <c r="NWK98" s="806"/>
      <c r="NWL98" s="806"/>
      <c r="NWM98" s="806"/>
      <c r="NWN98" s="806"/>
      <c r="NWO98" s="806"/>
      <c r="NWP98" s="806"/>
      <c r="NWQ98" s="806"/>
      <c r="NWR98" s="806"/>
      <c r="NWS98" s="806"/>
      <c r="NWT98" s="806"/>
      <c r="NWU98" s="806"/>
      <c r="NWV98" s="806"/>
      <c r="NWW98" s="806"/>
      <c r="NWX98" s="806"/>
      <c r="NWY98" s="806"/>
      <c r="NWZ98" s="806"/>
      <c r="NXA98" s="806"/>
      <c r="NXB98" s="806"/>
      <c r="NXC98" s="806"/>
      <c r="NXD98" s="806"/>
      <c r="NXE98" s="806"/>
      <c r="NXF98" s="806"/>
      <c r="NXG98" s="806"/>
      <c r="NXH98" s="806"/>
      <c r="NXI98" s="806"/>
      <c r="NXJ98" s="806"/>
      <c r="NXK98" s="806"/>
      <c r="NXL98" s="806"/>
      <c r="NXM98" s="806"/>
      <c r="NXN98" s="806"/>
      <c r="NXO98" s="806"/>
      <c r="NXP98" s="806"/>
      <c r="NXQ98" s="806"/>
      <c r="NXR98" s="806"/>
      <c r="NXS98" s="806"/>
      <c r="NXT98" s="806"/>
      <c r="NXU98" s="806"/>
      <c r="NXV98" s="806"/>
      <c r="NXW98" s="806"/>
      <c r="NXX98" s="806"/>
      <c r="NXY98" s="806"/>
      <c r="NXZ98" s="806"/>
      <c r="NYA98" s="806"/>
      <c r="NYB98" s="806"/>
      <c r="NYC98" s="806"/>
      <c r="NYD98" s="806"/>
      <c r="NYE98" s="806"/>
      <c r="NYF98" s="806"/>
      <c r="NYG98" s="806"/>
      <c r="NYH98" s="806"/>
      <c r="NYI98" s="806"/>
      <c r="NYJ98" s="806"/>
      <c r="NYK98" s="806"/>
      <c r="NYL98" s="806"/>
      <c r="NYM98" s="806"/>
      <c r="NYN98" s="806"/>
      <c r="NYO98" s="806"/>
      <c r="NYP98" s="806"/>
      <c r="NYQ98" s="806"/>
      <c r="NYR98" s="806"/>
      <c r="NYS98" s="806"/>
      <c r="NYT98" s="806"/>
      <c r="NYU98" s="806"/>
      <c r="NYV98" s="806"/>
      <c r="NYW98" s="806"/>
      <c r="NYX98" s="806"/>
      <c r="NYY98" s="806"/>
      <c r="NYZ98" s="806"/>
      <c r="NZA98" s="806"/>
      <c r="NZB98" s="806"/>
      <c r="NZC98" s="806"/>
      <c r="NZD98" s="806"/>
      <c r="NZE98" s="806"/>
      <c r="NZF98" s="806"/>
      <c r="NZG98" s="806"/>
      <c r="NZH98" s="806"/>
      <c r="NZI98" s="806"/>
      <c r="NZJ98" s="806"/>
      <c r="NZK98" s="806"/>
      <c r="NZL98" s="806"/>
      <c r="NZM98" s="806"/>
      <c r="NZN98" s="806"/>
      <c r="NZO98" s="806"/>
      <c r="NZP98" s="806"/>
      <c r="NZQ98" s="806"/>
      <c r="NZR98" s="806"/>
      <c r="NZS98" s="806"/>
      <c r="NZT98" s="806"/>
      <c r="NZU98" s="806"/>
      <c r="NZV98" s="806"/>
      <c r="NZW98" s="806"/>
      <c r="NZX98" s="806"/>
      <c r="NZY98" s="806"/>
      <c r="NZZ98" s="806"/>
      <c r="OAA98" s="806"/>
      <c r="OAB98" s="806"/>
      <c r="OAC98" s="806"/>
      <c r="OAD98" s="806"/>
      <c r="OAE98" s="806"/>
      <c r="OAF98" s="806"/>
      <c r="OAG98" s="806"/>
      <c r="OAH98" s="806"/>
      <c r="OAI98" s="806"/>
      <c r="OAJ98" s="806"/>
      <c r="OAK98" s="806"/>
      <c r="OAL98" s="806"/>
      <c r="OAM98" s="806"/>
      <c r="OAN98" s="806"/>
      <c r="OAO98" s="806"/>
      <c r="OAP98" s="806"/>
      <c r="OAQ98" s="806"/>
      <c r="OAR98" s="806"/>
      <c r="OAS98" s="806"/>
      <c r="OAT98" s="806"/>
      <c r="OAU98" s="806"/>
      <c r="OAV98" s="806"/>
      <c r="OAW98" s="806"/>
      <c r="OAX98" s="806"/>
      <c r="OAY98" s="806"/>
      <c r="OAZ98" s="806"/>
      <c r="OBA98" s="806"/>
      <c r="OBB98" s="806"/>
      <c r="OBC98" s="806"/>
      <c r="OBD98" s="806"/>
      <c r="OBE98" s="806"/>
      <c r="OBF98" s="806"/>
      <c r="OBG98" s="806"/>
      <c r="OBH98" s="806"/>
      <c r="OBI98" s="806"/>
      <c r="OBJ98" s="806"/>
      <c r="OBK98" s="806"/>
      <c r="OBL98" s="806"/>
      <c r="OBM98" s="806"/>
      <c r="OBN98" s="806"/>
      <c r="OBO98" s="806"/>
      <c r="OBP98" s="806"/>
      <c r="OBQ98" s="806"/>
      <c r="OBR98" s="806"/>
      <c r="OBS98" s="806"/>
      <c r="OBT98" s="806"/>
      <c r="OBU98" s="806"/>
      <c r="OBV98" s="806"/>
      <c r="OBW98" s="806"/>
      <c r="OBX98" s="806"/>
      <c r="OBY98" s="806"/>
      <c r="OBZ98" s="806"/>
      <c r="OCA98" s="806"/>
      <c r="OCB98" s="806"/>
      <c r="OCC98" s="806"/>
      <c r="OCD98" s="806"/>
      <c r="OCE98" s="806"/>
      <c r="OCF98" s="806"/>
      <c r="OCG98" s="806"/>
      <c r="OCH98" s="806"/>
      <c r="OCI98" s="806"/>
      <c r="OCJ98" s="806"/>
      <c r="OCK98" s="806"/>
      <c r="OCL98" s="806"/>
      <c r="OCM98" s="806"/>
      <c r="OCN98" s="806"/>
      <c r="OCO98" s="806"/>
      <c r="OCP98" s="806"/>
      <c r="OCQ98" s="806"/>
      <c r="OCR98" s="806"/>
      <c r="OCS98" s="806"/>
      <c r="OCT98" s="806"/>
      <c r="OCU98" s="806"/>
      <c r="OCV98" s="806"/>
      <c r="OCW98" s="806"/>
      <c r="OCX98" s="806"/>
      <c r="OCY98" s="806"/>
      <c r="OCZ98" s="806"/>
      <c r="ODA98" s="806"/>
      <c r="ODB98" s="806"/>
      <c r="ODC98" s="806"/>
      <c r="ODD98" s="806"/>
      <c r="ODE98" s="806"/>
      <c r="ODF98" s="806"/>
      <c r="ODG98" s="806"/>
      <c r="ODH98" s="806"/>
      <c r="ODI98" s="806"/>
      <c r="ODJ98" s="806"/>
      <c r="ODK98" s="806"/>
      <c r="ODL98" s="806"/>
      <c r="ODM98" s="806"/>
      <c r="ODN98" s="806"/>
      <c r="ODO98" s="806"/>
      <c r="ODP98" s="806"/>
      <c r="ODQ98" s="806"/>
      <c r="ODR98" s="806"/>
      <c r="ODS98" s="806"/>
      <c r="ODT98" s="806"/>
      <c r="ODU98" s="806"/>
      <c r="ODV98" s="806"/>
      <c r="ODW98" s="806"/>
      <c r="ODX98" s="806"/>
      <c r="ODY98" s="806"/>
      <c r="ODZ98" s="806"/>
      <c r="OEA98" s="806"/>
      <c r="OEB98" s="806"/>
      <c r="OEC98" s="806"/>
      <c r="OED98" s="806"/>
      <c r="OEE98" s="806"/>
      <c r="OEF98" s="806"/>
      <c r="OEG98" s="806"/>
      <c r="OEH98" s="806"/>
      <c r="OEI98" s="806"/>
      <c r="OEJ98" s="806"/>
      <c r="OEK98" s="806"/>
      <c r="OEL98" s="806"/>
      <c r="OEM98" s="806"/>
      <c r="OEN98" s="806"/>
      <c r="OEO98" s="806"/>
      <c r="OEP98" s="806"/>
      <c r="OEQ98" s="806"/>
      <c r="OER98" s="806"/>
      <c r="OES98" s="806"/>
      <c r="OET98" s="806"/>
      <c r="OEU98" s="806"/>
      <c r="OEV98" s="806"/>
      <c r="OEW98" s="806"/>
      <c r="OEX98" s="806"/>
      <c r="OEY98" s="806"/>
      <c r="OEZ98" s="806"/>
      <c r="OFA98" s="806"/>
      <c r="OFB98" s="806"/>
      <c r="OFC98" s="806"/>
      <c r="OFD98" s="806"/>
      <c r="OFE98" s="806"/>
      <c r="OFF98" s="806"/>
      <c r="OFG98" s="806"/>
      <c r="OFH98" s="806"/>
      <c r="OFI98" s="806"/>
      <c r="OFJ98" s="806"/>
      <c r="OFK98" s="806"/>
      <c r="OFL98" s="806"/>
      <c r="OFM98" s="806"/>
      <c r="OFN98" s="806"/>
      <c r="OFO98" s="806"/>
      <c r="OFP98" s="806"/>
      <c r="OFQ98" s="806"/>
      <c r="OFR98" s="806"/>
      <c r="OFS98" s="806"/>
      <c r="OFT98" s="806"/>
      <c r="OFU98" s="806"/>
      <c r="OFV98" s="806"/>
      <c r="OFW98" s="806"/>
      <c r="OFX98" s="806"/>
      <c r="OFY98" s="806"/>
      <c r="OFZ98" s="806"/>
      <c r="OGA98" s="806"/>
      <c r="OGB98" s="806"/>
      <c r="OGC98" s="806"/>
      <c r="OGD98" s="806"/>
      <c r="OGE98" s="806"/>
      <c r="OGF98" s="806"/>
      <c r="OGG98" s="806"/>
      <c r="OGH98" s="806"/>
      <c r="OGI98" s="806"/>
      <c r="OGJ98" s="806"/>
      <c r="OGK98" s="806"/>
      <c r="OGL98" s="806"/>
      <c r="OGM98" s="806"/>
      <c r="OGN98" s="806"/>
      <c r="OGO98" s="806"/>
      <c r="OGP98" s="806"/>
      <c r="OGQ98" s="806"/>
      <c r="OGR98" s="806"/>
      <c r="OGS98" s="806"/>
      <c r="OGT98" s="806"/>
      <c r="OGU98" s="806"/>
      <c r="OGV98" s="806"/>
      <c r="OGW98" s="806"/>
      <c r="OGX98" s="806"/>
      <c r="OGY98" s="806"/>
      <c r="OGZ98" s="806"/>
      <c r="OHA98" s="806"/>
      <c r="OHB98" s="806"/>
      <c r="OHC98" s="806"/>
      <c r="OHD98" s="806"/>
      <c r="OHE98" s="806"/>
      <c r="OHF98" s="806"/>
      <c r="OHG98" s="806"/>
      <c r="OHH98" s="806"/>
      <c r="OHI98" s="806"/>
      <c r="OHJ98" s="806"/>
      <c r="OHK98" s="806"/>
      <c r="OHL98" s="806"/>
      <c r="OHM98" s="806"/>
      <c r="OHN98" s="806"/>
      <c r="OHO98" s="806"/>
      <c r="OHP98" s="806"/>
      <c r="OHQ98" s="806"/>
      <c r="OHR98" s="806"/>
      <c r="OHS98" s="806"/>
      <c r="OHT98" s="806"/>
      <c r="OHU98" s="806"/>
      <c r="OHV98" s="806"/>
      <c r="OHW98" s="806"/>
      <c r="OHX98" s="806"/>
      <c r="OHY98" s="806"/>
      <c r="OHZ98" s="806"/>
      <c r="OIA98" s="806"/>
      <c r="OIB98" s="806"/>
      <c r="OIC98" s="806"/>
      <c r="OID98" s="806"/>
      <c r="OIE98" s="806"/>
      <c r="OIF98" s="806"/>
      <c r="OIG98" s="806"/>
      <c r="OIH98" s="806"/>
      <c r="OII98" s="806"/>
      <c r="OIJ98" s="806"/>
      <c r="OIK98" s="806"/>
      <c r="OIL98" s="806"/>
      <c r="OIM98" s="806"/>
      <c r="OIN98" s="806"/>
      <c r="OIO98" s="806"/>
      <c r="OIP98" s="806"/>
      <c r="OIQ98" s="806"/>
      <c r="OIR98" s="806"/>
      <c r="OIS98" s="806"/>
      <c r="OIT98" s="806"/>
      <c r="OIU98" s="806"/>
      <c r="OIV98" s="806"/>
      <c r="OIW98" s="806"/>
      <c r="OIX98" s="806"/>
      <c r="OIY98" s="806"/>
      <c r="OIZ98" s="806"/>
      <c r="OJA98" s="806"/>
      <c r="OJB98" s="806"/>
      <c r="OJC98" s="806"/>
      <c r="OJD98" s="806"/>
      <c r="OJE98" s="806"/>
      <c r="OJF98" s="806"/>
      <c r="OJG98" s="806"/>
      <c r="OJH98" s="806"/>
      <c r="OJI98" s="806"/>
      <c r="OJJ98" s="806"/>
      <c r="OJK98" s="806"/>
      <c r="OJL98" s="806"/>
      <c r="OJM98" s="806"/>
      <c r="OJN98" s="806"/>
      <c r="OJO98" s="806"/>
      <c r="OJP98" s="806"/>
      <c r="OJQ98" s="806"/>
      <c r="OJR98" s="806"/>
      <c r="OJS98" s="806"/>
      <c r="OJT98" s="806"/>
      <c r="OJU98" s="806"/>
      <c r="OJV98" s="806"/>
      <c r="OJW98" s="806"/>
      <c r="OJX98" s="806"/>
      <c r="OJY98" s="806"/>
      <c r="OJZ98" s="806"/>
      <c r="OKA98" s="806"/>
      <c r="OKB98" s="806"/>
      <c r="OKC98" s="806"/>
      <c r="OKD98" s="806"/>
      <c r="OKE98" s="806"/>
      <c r="OKF98" s="806"/>
      <c r="OKG98" s="806"/>
      <c r="OKH98" s="806"/>
      <c r="OKI98" s="806"/>
      <c r="OKJ98" s="806"/>
      <c r="OKK98" s="806"/>
      <c r="OKL98" s="806"/>
      <c r="OKM98" s="806"/>
      <c r="OKN98" s="806"/>
      <c r="OKO98" s="806"/>
      <c r="OKP98" s="806"/>
      <c r="OKQ98" s="806"/>
      <c r="OKR98" s="806"/>
      <c r="OKS98" s="806"/>
      <c r="OKT98" s="806"/>
      <c r="OKU98" s="806"/>
      <c r="OKV98" s="806"/>
      <c r="OKW98" s="806"/>
      <c r="OKX98" s="806"/>
      <c r="OKY98" s="806"/>
      <c r="OKZ98" s="806"/>
      <c r="OLA98" s="806"/>
      <c r="OLB98" s="806"/>
      <c r="OLC98" s="806"/>
      <c r="OLD98" s="806"/>
      <c r="OLE98" s="806"/>
      <c r="OLF98" s="806"/>
      <c r="OLG98" s="806"/>
      <c r="OLH98" s="806"/>
      <c r="OLI98" s="806"/>
      <c r="OLJ98" s="806"/>
      <c r="OLK98" s="806"/>
      <c r="OLL98" s="806"/>
      <c r="OLM98" s="806"/>
      <c r="OLN98" s="806"/>
      <c r="OLO98" s="806"/>
      <c r="OLP98" s="806"/>
      <c r="OLQ98" s="806"/>
      <c r="OLR98" s="806"/>
      <c r="OLS98" s="806"/>
      <c r="OLT98" s="806"/>
      <c r="OLU98" s="806"/>
      <c r="OLV98" s="806"/>
      <c r="OLW98" s="806"/>
      <c r="OLX98" s="806"/>
      <c r="OLY98" s="806"/>
      <c r="OLZ98" s="806"/>
      <c r="OMA98" s="806"/>
      <c r="OMB98" s="806"/>
      <c r="OMC98" s="806"/>
      <c r="OMD98" s="806"/>
      <c r="OME98" s="806"/>
      <c r="OMF98" s="806"/>
      <c r="OMG98" s="806"/>
      <c r="OMH98" s="806"/>
      <c r="OMI98" s="806"/>
      <c r="OMJ98" s="806"/>
      <c r="OMK98" s="806"/>
      <c r="OML98" s="806"/>
      <c r="OMM98" s="806"/>
      <c r="OMN98" s="806"/>
      <c r="OMO98" s="806"/>
      <c r="OMP98" s="806"/>
      <c r="OMQ98" s="806"/>
      <c r="OMR98" s="806"/>
      <c r="OMS98" s="806"/>
      <c r="OMT98" s="806"/>
      <c r="OMU98" s="806"/>
      <c r="OMV98" s="806"/>
      <c r="OMW98" s="806"/>
      <c r="OMX98" s="806"/>
      <c r="OMY98" s="806"/>
      <c r="OMZ98" s="806"/>
      <c r="ONA98" s="806"/>
      <c r="ONB98" s="806"/>
      <c r="ONC98" s="806"/>
      <c r="OND98" s="806"/>
      <c r="ONE98" s="806"/>
      <c r="ONF98" s="806"/>
      <c r="ONG98" s="806"/>
      <c r="ONH98" s="806"/>
      <c r="ONI98" s="806"/>
      <c r="ONJ98" s="806"/>
      <c r="ONK98" s="806"/>
      <c r="ONL98" s="806"/>
      <c r="ONM98" s="806"/>
      <c r="ONN98" s="806"/>
      <c r="ONO98" s="806"/>
      <c r="ONP98" s="806"/>
      <c r="ONQ98" s="806"/>
      <c r="ONR98" s="806"/>
      <c r="ONS98" s="806"/>
      <c r="ONT98" s="806"/>
      <c r="ONU98" s="806"/>
      <c r="ONV98" s="806"/>
      <c r="ONW98" s="806"/>
      <c r="ONX98" s="806"/>
      <c r="ONY98" s="806"/>
      <c r="ONZ98" s="806"/>
      <c r="OOA98" s="806"/>
      <c r="OOB98" s="806"/>
      <c r="OOC98" s="806"/>
      <c r="OOD98" s="806"/>
      <c r="OOE98" s="806"/>
      <c r="OOF98" s="806"/>
      <c r="OOG98" s="806"/>
      <c r="OOH98" s="806"/>
      <c r="OOI98" s="806"/>
      <c r="OOJ98" s="806"/>
      <c r="OOK98" s="806"/>
      <c r="OOL98" s="806"/>
      <c r="OOM98" s="806"/>
      <c r="OON98" s="806"/>
      <c r="OOO98" s="806"/>
      <c r="OOP98" s="806"/>
      <c r="OOQ98" s="806"/>
      <c r="OOR98" s="806"/>
      <c r="OOS98" s="806"/>
      <c r="OOT98" s="806"/>
      <c r="OOU98" s="806"/>
      <c r="OOV98" s="806"/>
      <c r="OOW98" s="806"/>
      <c r="OOX98" s="806"/>
      <c r="OOY98" s="806"/>
      <c r="OOZ98" s="806"/>
      <c r="OPA98" s="806"/>
      <c r="OPB98" s="806"/>
      <c r="OPC98" s="806"/>
      <c r="OPD98" s="806"/>
      <c r="OPE98" s="806"/>
      <c r="OPF98" s="806"/>
      <c r="OPG98" s="806"/>
      <c r="OPH98" s="806"/>
      <c r="OPI98" s="806"/>
      <c r="OPJ98" s="806"/>
      <c r="OPK98" s="806"/>
      <c r="OPL98" s="806"/>
      <c r="OPM98" s="806"/>
      <c r="OPN98" s="806"/>
      <c r="OPO98" s="806"/>
      <c r="OPP98" s="806"/>
      <c r="OPQ98" s="806"/>
      <c r="OPR98" s="806"/>
      <c r="OPS98" s="806"/>
      <c r="OPT98" s="806"/>
      <c r="OPU98" s="806"/>
      <c r="OPV98" s="806"/>
      <c r="OPW98" s="806"/>
      <c r="OPX98" s="806"/>
      <c r="OPY98" s="806"/>
      <c r="OPZ98" s="806"/>
      <c r="OQA98" s="806"/>
      <c r="OQB98" s="806"/>
      <c r="OQC98" s="806"/>
      <c r="OQD98" s="806"/>
      <c r="OQE98" s="806"/>
      <c r="OQF98" s="806"/>
      <c r="OQG98" s="806"/>
      <c r="OQH98" s="806"/>
      <c r="OQI98" s="806"/>
      <c r="OQJ98" s="806"/>
      <c r="OQK98" s="806"/>
      <c r="OQL98" s="806"/>
      <c r="OQM98" s="806"/>
      <c r="OQN98" s="806"/>
      <c r="OQO98" s="806"/>
      <c r="OQP98" s="806"/>
      <c r="OQQ98" s="806"/>
      <c r="OQR98" s="806"/>
      <c r="OQS98" s="806"/>
      <c r="OQT98" s="806"/>
      <c r="OQU98" s="806"/>
      <c r="OQV98" s="806"/>
      <c r="OQW98" s="806"/>
      <c r="OQX98" s="806"/>
      <c r="OQY98" s="806"/>
      <c r="OQZ98" s="806"/>
      <c r="ORA98" s="806"/>
      <c r="ORB98" s="806"/>
      <c r="ORC98" s="806"/>
      <c r="ORD98" s="806"/>
      <c r="ORE98" s="806"/>
      <c r="ORF98" s="806"/>
      <c r="ORG98" s="806"/>
      <c r="ORH98" s="806"/>
      <c r="ORI98" s="806"/>
      <c r="ORJ98" s="806"/>
      <c r="ORK98" s="806"/>
      <c r="ORL98" s="806"/>
      <c r="ORM98" s="806"/>
      <c r="ORN98" s="806"/>
      <c r="ORO98" s="806"/>
      <c r="ORP98" s="806"/>
      <c r="ORQ98" s="806"/>
      <c r="ORR98" s="806"/>
      <c r="ORS98" s="806"/>
      <c r="ORT98" s="806"/>
      <c r="ORU98" s="806"/>
      <c r="ORV98" s="806"/>
      <c r="ORW98" s="806"/>
      <c r="ORX98" s="806"/>
      <c r="ORY98" s="806"/>
      <c r="ORZ98" s="806"/>
      <c r="OSA98" s="806"/>
      <c r="OSB98" s="806"/>
      <c r="OSC98" s="806"/>
      <c r="OSD98" s="806"/>
      <c r="OSE98" s="806"/>
      <c r="OSF98" s="806"/>
      <c r="OSG98" s="806"/>
      <c r="OSH98" s="806"/>
      <c r="OSI98" s="806"/>
      <c r="OSJ98" s="806"/>
      <c r="OSK98" s="806"/>
      <c r="OSL98" s="806"/>
      <c r="OSM98" s="806"/>
      <c r="OSN98" s="806"/>
      <c r="OSO98" s="806"/>
      <c r="OSP98" s="806"/>
      <c r="OSQ98" s="806"/>
      <c r="OSR98" s="806"/>
      <c r="OSS98" s="806"/>
      <c r="OST98" s="806"/>
      <c r="OSU98" s="806"/>
      <c r="OSV98" s="806"/>
      <c r="OSW98" s="806"/>
      <c r="OSX98" s="806"/>
      <c r="OSY98" s="806"/>
      <c r="OSZ98" s="806"/>
      <c r="OTA98" s="806"/>
      <c r="OTB98" s="806"/>
      <c r="OTC98" s="806"/>
      <c r="OTD98" s="806"/>
      <c r="OTE98" s="806"/>
      <c r="OTF98" s="806"/>
      <c r="OTG98" s="806"/>
      <c r="OTH98" s="806"/>
      <c r="OTI98" s="806"/>
      <c r="OTJ98" s="806"/>
      <c r="OTK98" s="806"/>
      <c r="OTL98" s="806"/>
      <c r="OTM98" s="806"/>
      <c r="OTN98" s="806"/>
      <c r="OTO98" s="806"/>
      <c r="OTP98" s="806"/>
      <c r="OTQ98" s="806"/>
      <c r="OTR98" s="806"/>
      <c r="OTS98" s="806"/>
      <c r="OTT98" s="806"/>
      <c r="OTU98" s="806"/>
      <c r="OTV98" s="806"/>
      <c r="OTW98" s="806"/>
      <c r="OTX98" s="806"/>
      <c r="OTY98" s="806"/>
      <c r="OTZ98" s="806"/>
      <c r="OUA98" s="806"/>
      <c r="OUB98" s="806"/>
      <c r="OUC98" s="806"/>
      <c r="OUD98" s="806"/>
      <c r="OUE98" s="806"/>
      <c r="OUF98" s="806"/>
      <c r="OUG98" s="806"/>
      <c r="OUH98" s="806"/>
      <c r="OUI98" s="806"/>
      <c r="OUJ98" s="806"/>
      <c r="OUK98" s="806"/>
      <c r="OUL98" s="806"/>
      <c r="OUM98" s="806"/>
      <c r="OUN98" s="806"/>
      <c r="OUO98" s="806"/>
      <c r="OUP98" s="806"/>
      <c r="OUQ98" s="806"/>
      <c r="OUR98" s="806"/>
      <c r="OUS98" s="806"/>
      <c r="OUT98" s="806"/>
      <c r="OUU98" s="806"/>
      <c r="OUV98" s="806"/>
      <c r="OUW98" s="806"/>
      <c r="OUX98" s="806"/>
      <c r="OUY98" s="806"/>
      <c r="OUZ98" s="806"/>
      <c r="OVA98" s="806"/>
      <c r="OVB98" s="806"/>
      <c r="OVC98" s="806"/>
      <c r="OVD98" s="806"/>
      <c r="OVE98" s="806"/>
      <c r="OVF98" s="806"/>
      <c r="OVG98" s="806"/>
      <c r="OVH98" s="806"/>
      <c r="OVI98" s="806"/>
      <c r="OVJ98" s="806"/>
      <c r="OVK98" s="806"/>
      <c r="OVL98" s="806"/>
      <c r="OVM98" s="806"/>
      <c r="OVN98" s="806"/>
      <c r="OVO98" s="806"/>
      <c r="OVP98" s="806"/>
      <c r="OVQ98" s="806"/>
      <c r="OVR98" s="806"/>
      <c r="OVS98" s="806"/>
      <c r="OVT98" s="806"/>
      <c r="OVU98" s="806"/>
      <c r="OVV98" s="806"/>
      <c r="OVW98" s="806"/>
      <c r="OVX98" s="806"/>
      <c r="OVY98" s="806"/>
      <c r="OVZ98" s="806"/>
      <c r="OWA98" s="806"/>
      <c r="OWB98" s="806"/>
      <c r="OWC98" s="806"/>
      <c r="OWD98" s="806"/>
      <c r="OWE98" s="806"/>
      <c r="OWF98" s="806"/>
      <c r="OWG98" s="806"/>
      <c r="OWH98" s="806"/>
      <c r="OWI98" s="806"/>
      <c r="OWJ98" s="806"/>
      <c r="OWK98" s="806"/>
      <c r="OWL98" s="806"/>
      <c r="OWM98" s="806"/>
      <c r="OWN98" s="806"/>
      <c r="OWO98" s="806"/>
      <c r="OWP98" s="806"/>
      <c r="OWQ98" s="806"/>
      <c r="OWR98" s="806"/>
      <c r="OWS98" s="806"/>
      <c r="OWT98" s="806"/>
      <c r="OWU98" s="806"/>
      <c r="OWV98" s="806"/>
      <c r="OWW98" s="806"/>
      <c r="OWX98" s="806"/>
      <c r="OWY98" s="806"/>
      <c r="OWZ98" s="806"/>
      <c r="OXA98" s="806"/>
      <c r="OXB98" s="806"/>
      <c r="OXC98" s="806"/>
      <c r="OXD98" s="806"/>
      <c r="OXE98" s="806"/>
      <c r="OXF98" s="806"/>
      <c r="OXG98" s="806"/>
      <c r="OXH98" s="806"/>
      <c r="OXI98" s="806"/>
      <c r="OXJ98" s="806"/>
      <c r="OXK98" s="806"/>
      <c r="OXL98" s="806"/>
      <c r="OXM98" s="806"/>
      <c r="OXN98" s="806"/>
      <c r="OXO98" s="806"/>
      <c r="OXP98" s="806"/>
      <c r="OXQ98" s="806"/>
      <c r="OXR98" s="806"/>
      <c r="OXS98" s="806"/>
      <c r="OXT98" s="806"/>
      <c r="OXU98" s="806"/>
      <c r="OXV98" s="806"/>
      <c r="OXW98" s="806"/>
      <c r="OXX98" s="806"/>
      <c r="OXY98" s="806"/>
      <c r="OXZ98" s="806"/>
      <c r="OYA98" s="806"/>
      <c r="OYB98" s="806"/>
      <c r="OYC98" s="806"/>
      <c r="OYD98" s="806"/>
      <c r="OYE98" s="806"/>
      <c r="OYF98" s="806"/>
      <c r="OYG98" s="806"/>
      <c r="OYH98" s="806"/>
      <c r="OYI98" s="806"/>
      <c r="OYJ98" s="806"/>
      <c r="OYK98" s="806"/>
      <c r="OYL98" s="806"/>
      <c r="OYM98" s="806"/>
      <c r="OYN98" s="806"/>
      <c r="OYO98" s="806"/>
      <c r="OYP98" s="806"/>
      <c r="OYQ98" s="806"/>
      <c r="OYR98" s="806"/>
      <c r="OYS98" s="806"/>
      <c r="OYT98" s="806"/>
      <c r="OYU98" s="806"/>
      <c r="OYV98" s="806"/>
      <c r="OYW98" s="806"/>
      <c r="OYX98" s="806"/>
      <c r="OYY98" s="806"/>
      <c r="OYZ98" s="806"/>
      <c r="OZA98" s="806"/>
      <c r="OZB98" s="806"/>
      <c r="OZC98" s="806"/>
      <c r="OZD98" s="806"/>
      <c r="OZE98" s="806"/>
      <c r="OZF98" s="806"/>
      <c r="OZG98" s="806"/>
      <c r="OZH98" s="806"/>
      <c r="OZI98" s="806"/>
      <c r="OZJ98" s="806"/>
      <c r="OZK98" s="806"/>
      <c r="OZL98" s="806"/>
      <c r="OZM98" s="806"/>
      <c r="OZN98" s="806"/>
      <c r="OZO98" s="806"/>
      <c r="OZP98" s="806"/>
      <c r="OZQ98" s="806"/>
      <c r="OZR98" s="806"/>
      <c r="OZS98" s="806"/>
      <c r="OZT98" s="806"/>
      <c r="OZU98" s="806"/>
      <c r="OZV98" s="806"/>
      <c r="OZW98" s="806"/>
      <c r="OZX98" s="806"/>
      <c r="OZY98" s="806"/>
      <c r="OZZ98" s="806"/>
      <c r="PAA98" s="806"/>
      <c r="PAB98" s="806"/>
      <c r="PAC98" s="806"/>
      <c r="PAD98" s="806"/>
      <c r="PAE98" s="806"/>
      <c r="PAF98" s="806"/>
      <c r="PAG98" s="806"/>
      <c r="PAH98" s="806"/>
      <c r="PAI98" s="806"/>
      <c r="PAJ98" s="806"/>
      <c r="PAK98" s="806"/>
      <c r="PAL98" s="806"/>
      <c r="PAM98" s="806"/>
      <c r="PAN98" s="806"/>
      <c r="PAO98" s="806"/>
      <c r="PAP98" s="806"/>
      <c r="PAQ98" s="806"/>
      <c r="PAR98" s="806"/>
      <c r="PAS98" s="806"/>
      <c r="PAT98" s="806"/>
      <c r="PAU98" s="806"/>
      <c r="PAV98" s="806"/>
      <c r="PAW98" s="806"/>
      <c r="PAX98" s="806"/>
      <c r="PAY98" s="806"/>
      <c r="PAZ98" s="806"/>
      <c r="PBA98" s="806"/>
      <c r="PBB98" s="806"/>
      <c r="PBC98" s="806"/>
      <c r="PBD98" s="806"/>
      <c r="PBE98" s="806"/>
      <c r="PBF98" s="806"/>
      <c r="PBG98" s="806"/>
      <c r="PBH98" s="806"/>
      <c r="PBI98" s="806"/>
      <c r="PBJ98" s="806"/>
      <c r="PBK98" s="806"/>
      <c r="PBL98" s="806"/>
      <c r="PBM98" s="806"/>
      <c r="PBN98" s="806"/>
      <c r="PBO98" s="806"/>
      <c r="PBP98" s="806"/>
      <c r="PBQ98" s="806"/>
      <c r="PBR98" s="806"/>
      <c r="PBS98" s="806"/>
      <c r="PBT98" s="806"/>
      <c r="PBU98" s="806"/>
      <c r="PBV98" s="806"/>
      <c r="PBW98" s="806"/>
      <c r="PBX98" s="806"/>
      <c r="PBY98" s="806"/>
      <c r="PBZ98" s="806"/>
      <c r="PCA98" s="806"/>
      <c r="PCB98" s="806"/>
      <c r="PCC98" s="806"/>
      <c r="PCD98" s="806"/>
      <c r="PCE98" s="806"/>
      <c r="PCF98" s="806"/>
      <c r="PCG98" s="806"/>
      <c r="PCH98" s="806"/>
      <c r="PCI98" s="806"/>
      <c r="PCJ98" s="806"/>
      <c r="PCK98" s="806"/>
      <c r="PCL98" s="806"/>
      <c r="PCM98" s="806"/>
      <c r="PCN98" s="806"/>
      <c r="PCO98" s="806"/>
      <c r="PCP98" s="806"/>
      <c r="PCQ98" s="806"/>
      <c r="PCR98" s="806"/>
      <c r="PCS98" s="806"/>
      <c r="PCT98" s="806"/>
      <c r="PCU98" s="806"/>
      <c r="PCV98" s="806"/>
      <c r="PCW98" s="806"/>
      <c r="PCX98" s="806"/>
      <c r="PCY98" s="806"/>
      <c r="PCZ98" s="806"/>
      <c r="PDA98" s="806"/>
      <c r="PDB98" s="806"/>
      <c r="PDC98" s="806"/>
      <c r="PDD98" s="806"/>
      <c r="PDE98" s="806"/>
      <c r="PDF98" s="806"/>
      <c r="PDG98" s="806"/>
      <c r="PDH98" s="806"/>
      <c r="PDI98" s="806"/>
      <c r="PDJ98" s="806"/>
      <c r="PDK98" s="806"/>
      <c r="PDL98" s="806"/>
      <c r="PDM98" s="806"/>
      <c r="PDN98" s="806"/>
      <c r="PDO98" s="806"/>
      <c r="PDP98" s="806"/>
      <c r="PDQ98" s="806"/>
      <c r="PDR98" s="806"/>
      <c r="PDS98" s="806"/>
      <c r="PDT98" s="806"/>
      <c r="PDU98" s="806"/>
      <c r="PDV98" s="806"/>
      <c r="PDW98" s="806"/>
      <c r="PDX98" s="806"/>
      <c r="PDY98" s="806"/>
      <c r="PDZ98" s="806"/>
      <c r="PEA98" s="806"/>
      <c r="PEB98" s="806"/>
      <c r="PEC98" s="806"/>
      <c r="PED98" s="806"/>
      <c r="PEE98" s="806"/>
      <c r="PEF98" s="806"/>
      <c r="PEG98" s="806"/>
      <c r="PEH98" s="806"/>
      <c r="PEI98" s="806"/>
      <c r="PEJ98" s="806"/>
      <c r="PEK98" s="806"/>
      <c r="PEL98" s="806"/>
      <c r="PEM98" s="806"/>
      <c r="PEN98" s="806"/>
      <c r="PEO98" s="806"/>
      <c r="PEP98" s="806"/>
      <c r="PEQ98" s="806"/>
      <c r="PER98" s="806"/>
      <c r="PES98" s="806"/>
      <c r="PET98" s="806"/>
      <c r="PEU98" s="806"/>
      <c r="PEV98" s="806"/>
      <c r="PEW98" s="806"/>
      <c r="PEX98" s="806"/>
      <c r="PEY98" s="806"/>
      <c r="PEZ98" s="806"/>
      <c r="PFA98" s="806"/>
      <c r="PFB98" s="806"/>
      <c r="PFC98" s="806"/>
      <c r="PFD98" s="806"/>
      <c r="PFE98" s="806"/>
      <c r="PFF98" s="806"/>
      <c r="PFG98" s="806"/>
      <c r="PFH98" s="806"/>
      <c r="PFI98" s="806"/>
      <c r="PFJ98" s="806"/>
      <c r="PFK98" s="806"/>
      <c r="PFL98" s="806"/>
      <c r="PFM98" s="806"/>
      <c r="PFN98" s="806"/>
      <c r="PFO98" s="806"/>
      <c r="PFP98" s="806"/>
      <c r="PFQ98" s="806"/>
      <c r="PFR98" s="806"/>
      <c r="PFS98" s="806"/>
      <c r="PFT98" s="806"/>
      <c r="PFU98" s="806"/>
      <c r="PFV98" s="806"/>
      <c r="PFW98" s="806"/>
      <c r="PFX98" s="806"/>
      <c r="PFY98" s="806"/>
      <c r="PFZ98" s="806"/>
      <c r="PGA98" s="806"/>
      <c r="PGB98" s="806"/>
      <c r="PGC98" s="806"/>
      <c r="PGD98" s="806"/>
      <c r="PGE98" s="806"/>
      <c r="PGF98" s="806"/>
      <c r="PGG98" s="806"/>
      <c r="PGH98" s="806"/>
      <c r="PGI98" s="806"/>
      <c r="PGJ98" s="806"/>
      <c r="PGK98" s="806"/>
      <c r="PGL98" s="806"/>
      <c r="PGM98" s="806"/>
      <c r="PGN98" s="806"/>
      <c r="PGO98" s="806"/>
      <c r="PGP98" s="806"/>
      <c r="PGQ98" s="806"/>
      <c r="PGR98" s="806"/>
      <c r="PGS98" s="806"/>
      <c r="PGT98" s="806"/>
      <c r="PGU98" s="806"/>
      <c r="PGV98" s="806"/>
      <c r="PGW98" s="806"/>
      <c r="PGX98" s="806"/>
      <c r="PGY98" s="806"/>
      <c r="PGZ98" s="806"/>
      <c r="PHA98" s="806"/>
      <c r="PHB98" s="806"/>
      <c r="PHC98" s="806"/>
      <c r="PHD98" s="806"/>
      <c r="PHE98" s="806"/>
      <c r="PHF98" s="806"/>
      <c r="PHG98" s="806"/>
      <c r="PHH98" s="806"/>
      <c r="PHI98" s="806"/>
      <c r="PHJ98" s="806"/>
      <c r="PHK98" s="806"/>
      <c r="PHL98" s="806"/>
      <c r="PHM98" s="806"/>
      <c r="PHN98" s="806"/>
      <c r="PHO98" s="806"/>
      <c r="PHP98" s="806"/>
      <c r="PHQ98" s="806"/>
      <c r="PHR98" s="806"/>
      <c r="PHS98" s="806"/>
      <c r="PHT98" s="806"/>
      <c r="PHU98" s="806"/>
      <c r="PHV98" s="806"/>
      <c r="PHW98" s="806"/>
      <c r="PHX98" s="806"/>
      <c r="PHY98" s="806"/>
      <c r="PHZ98" s="806"/>
      <c r="PIA98" s="806"/>
      <c r="PIB98" s="806"/>
      <c r="PIC98" s="806"/>
      <c r="PID98" s="806"/>
      <c r="PIE98" s="806"/>
      <c r="PIF98" s="806"/>
      <c r="PIG98" s="806"/>
      <c r="PIH98" s="806"/>
      <c r="PII98" s="806"/>
      <c r="PIJ98" s="806"/>
      <c r="PIK98" s="806"/>
      <c r="PIL98" s="806"/>
      <c r="PIM98" s="806"/>
      <c r="PIN98" s="806"/>
      <c r="PIO98" s="806"/>
      <c r="PIP98" s="806"/>
      <c r="PIQ98" s="806"/>
      <c r="PIR98" s="806"/>
      <c r="PIS98" s="806"/>
      <c r="PIT98" s="806"/>
      <c r="PIU98" s="806"/>
      <c r="PIV98" s="806"/>
      <c r="PIW98" s="806"/>
      <c r="PIX98" s="806"/>
      <c r="PIY98" s="806"/>
      <c r="PIZ98" s="806"/>
      <c r="PJA98" s="806"/>
      <c r="PJB98" s="806"/>
      <c r="PJC98" s="806"/>
      <c r="PJD98" s="806"/>
      <c r="PJE98" s="806"/>
      <c r="PJF98" s="806"/>
      <c r="PJG98" s="806"/>
      <c r="PJH98" s="806"/>
      <c r="PJI98" s="806"/>
      <c r="PJJ98" s="806"/>
      <c r="PJK98" s="806"/>
      <c r="PJL98" s="806"/>
      <c r="PJM98" s="806"/>
      <c r="PJN98" s="806"/>
      <c r="PJO98" s="806"/>
      <c r="PJP98" s="806"/>
      <c r="PJQ98" s="806"/>
      <c r="PJR98" s="806"/>
      <c r="PJS98" s="806"/>
      <c r="PJT98" s="806"/>
      <c r="PJU98" s="806"/>
      <c r="PJV98" s="806"/>
      <c r="PJW98" s="806"/>
      <c r="PJX98" s="806"/>
      <c r="PJY98" s="806"/>
      <c r="PJZ98" s="806"/>
      <c r="PKA98" s="806"/>
      <c r="PKB98" s="806"/>
      <c r="PKC98" s="806"/>
      <c r="PKD98" s="806"/>
      <c r="PKE98" s="806"/>
      <c r="PKF98" s="806"/>
      <c r="PKG98" s="806"/>
      <c r="PKH98" s="806"/>
      <c r="PKI98" s="806"/>
      <c r="PKJ98" s="806"/>
      <c r="PKK98" s="806"/>
      <c r="PKL98" s="806"/>
      <c r="PKM98" s="806"/>
      <c r="PKN98" s="806"/>
      <c r="PKO98" s="806"/>
      <c r="PKP98" s="806"/>
      <c r="PKQ98" s="806"/>
      <c r="PKR98" s="806"/>
      <c r="PKS98" s="806"/>
      <c r="PKT98" s="806"/>
      <c r="PKU98" s="806"/>
      <c r="PKV98" s="806"/>
      <c r="PKW98" s="806"/>
      <c r="PKX98" s="806"/>
      <c r="PKY98" s="806"/>
      <c r="PKZ98" s="806"/>
      <c r="PLA98" s="806"/>
      <c r="PLB98" s="806"/>
      <c r="PLC98" s="806"/>
      <c r="PLD98" s="806"/>
      <c r="PLE98" s="806"/>
      <c r="PLF98" s="806"/>
      <c r="PLG98" s="806"/>
      <c r="PLH98" s="806"/>
      <c r="PLI98" s="806"/>
      <c r="PLJ98" s="806"/>
      <c r="PLK98" s="806"/>
      <c r="PLL98" s="806"/>
      <c r="PLM98" s="806"/>
      <c r="PLN98" s="806"/>
      <c r="PLO98" s="806"/>
      <c r="PLP98" s="806"/>
      <c r="PLQ98" s="806"/>
      <c r="PLR98" s="806"/>
      <c r="PLS98" s="806"/>
      <c r="PLT98" s="806"/>
      <c r="PLU98" s="806"/>
      <c r="PLV98" s="806"/>
      <c r="PLW98" s="806"/>
      <c r="PLX98" s="806"/>
      <c r="PLY98" s="806"/>
      <c r="PLZ98" s="806"/>
      <c r="PMA98" s="806"/>
      <c r="PMB98" s="806"/>
      <c r="PMC98" s="806"/>
      <c r="PMD98" s="806"/>
      <c r="PME98" s="806"/>
      <c r="PMF98" s="806"/>
      <c r="PMG98" s="806"/>
      <c r="PMH98" s="806"/>
      <c r="PMI98" s="806"/>
      <c r="PMJ98" s="806"/>
      <c r="PMK98" s="806"/>
      <c r="PML98" s="806"/>
      <c r="PMM98" s="806"/>
      <c r="PMN98" s="806"/>
      <c r="PMO98" s="806"/>
      <c r="PMP98" s="806"/>
      <c r="PMQ98" s="806"/>
      <c r="PMR98" s="806"/>
      <c r="PMS98" s="806"/>
      <c r="PMT98" s="806"/>
      <c r="PMU98" s="806"/>
      <c r="PMV98" s="806"/>
      <c r="PMW98" s="806"/>
      <c r="PMX98" s="806"/>
      <c r="PMY98" s="806"/>
      <c r="PMZ98" s="806"/>
      <c r="PNA98" s="806"/>
      <c r="PNB98" s="806"/>
      <c r="PNC98" s="806"/>
      <c r="PND98" s="806"/>
      <c r="PNE98" s="806"/>
      <c r="PNF98" s="806"/>
      <c r="PNG98" s="806"/>
      <c r="PNH98" s="806"/>
      <c r="PNI98" s="806"/>
      <c r="PNJ98" s="806"/>
      <c r="PNK98" s="806"/>
      <c r="PNL98" s="806"/>
      <c r="PNM98" s="806"/>
      <c r="PNN98" s="806"/>
      <c r="PNO98" s="806"/>
      <c r="PNP98" s="806"/>
      <c r="PNQ98" s="806"/>
      <c r="PNR98" s="806"/>
      <c r="PNS98" s="806"/>
      <c r="PNT98" s="806"/>
      <c r="PNU98" s="806"/>
      <c r="PNV98" s="806"/>
      <c r="PNW98" s="806"/>
      <c r="PNX98" s="806"/>
      <c r="PNY98" s="806"/>
      <c r="PNZ98" s="806"/>
      <c r="POA98" s="806"/>
      <c r="POB98" s="806"/>
      <c r="POC98" s="806"/>
      <c r="POD98" s="806"/>
      <c r="POE98" s="806"/>
      <c r="POF98" s="806"/>
      <c r="POG98" s="806"/>
      <c r="POH98" s="806"/>
      <c r="POI98" s="806"/>
      <c r="POJ98" s="806"/>
      <c r="POK98" s="806"/>
      <c r="POL98" s="806"/>
      <c r="POM98" s="806"/>
      <c r="PON98" s="806"/>
      <c r="POO98" s="806"/>
      <c r="POP98" s="806"/>
      <c r="POQ98" s="806"/>
      <c r="POR98" s="806"/>
      <c r="POS98" s="806"/>
      <c r="POT98" s="806"/>
      <c r="POU98" s="806"/>
      <c r="POV98" s="806"/>
      <c r="POW98" s="806"/>
      <c r="POX98" s="806"/>
      <c r="POY98" s="806"/>
      <c r="POZ98" s="806"/>
      <c r="PPA98" s="806"/>
      <c r="PPB98" s="806"/>
      <c r="PPC98" s="806"/>
      <c r="PPD98" s="806"/>
      <c r="PPE98" s="806"/>
      <c r="PPF98" s="806"/>
      <c r="PPG98" s="806"/>
      <c r="PPH98" s="806"/>
      <c r="PPI98" s="806"/>
      <c r="PPJ98" s="806"/>
      <c r="PPK98" s="806"/>
      <c r="PPL98" s="806"/>
      <c r="PPM98" s="806"/>
      <c r="PPN98" s="806"/>
      <c r="PPO98" s="806"/>
      <c r="PPP98" s="806"/>
      <c r="PPQ98" s="806"/>
      <c r="PPR98" s="806"/>
      <c r="PPS98" s="806"/>
      <c r="PPT98" s="806"/>
      <c r="PPU98" s="806"/>
      <c r="PPV98" s="806"/>
      <c r="PPW98" s="806"/>
      <c r="PPX98" s="806"/>
      <c r="PPY98" s="806"/>
      <c r="PPZ98" s="806"/>
      <c r="PQA98" s="806"/>
      <c r="PQB98" s="806"/>
      <c r="PQC98" s="806"/>
      <c r="PQD98" s="806"/>
      <c r="PQE98" s="806"/>
      <c r="PQF98" s="806"/>
      <c r="PQG98" s="806"/>
      <c r="PQH98" s="806"/>
      <c r="PQI98" s="806"/>
      <c r="PQJ98" s="806"/>
      <c r="PQK98" s="806"/>
      <c r="PQL98" s="806"/>
      <c r="PQM98" s="806"/>
      <c r="PQN98" s="806"/>
      <c r="PQO98" s="806"/>
      <c r="PQP98" s="806"/>
      <c r="PQQ98" s="806"/>
      <c r="PQR98" s="806"/>
      <c r="PQS98" s="806"/>
      <c r="PQT98" s="806"/>
      <c r="PQU98" s="806"/>
      <c r="PQV98" s="806"/>
      <c r="PQW98" s="806"/>
      <c r="PQX98" s="806"/>
      <c r="PQY98" s="806"/>
      <c r="PQZ98" s="806"/>
      <c r="PRA98" s="806"/>
      <c r="PRB98" s="806"/>
      <c r="PRC98" s="806"/>
      <c r="PRD98" s="806"/>
      <c r="PRE98" s="806"/>
      <c r="PRF98" s="806"/>
      <c r="PRG98" s="806"/>
      <c r="PRH98" s="806"/>
      <c r="PRI98" s="806"/>
      <c r="PRJ98" s="806"/>
      <c r="PRK98" s="806"/>
      <c r="PRL98" s="806"/>
      <c r="PRM98" s="806"/>
      <c r="PRN98" s="806"/>
      <c r="PRO98" s="806"/>
      <c r="PRP98" s="806"/>
      <c r="PRQ98" s="806"/>
      <c r="PRR98" s="806"/>
      <c r="PRS98" s="806"/>
      <c r="PRT98" s="806"/>
      <c r="PRU98" s="806"/>
      <c r="PRV98" s="806"/>
      <c r="PRW98" s="806"/>
      <c r="PRX98" s="806"/>
      <c r="PRY98" s="806"/>
      <c r="PRZ98" s="806"/>
      <c r="PSA98" s="806"/>
      <c r="PSB98" s="806"/>
      <c r="PSC98" s="806"/>
      <c r="PSD98" s="806"/>
      <c r="PSE98" s="806"/>
      <c r="PSF98" s="806"/>
      <c r="PSG98" s="806"/>
      <c r="PSH98" s="806"/>
      <c r="PSI98" s="806"/>
      <c r="PSJ98" s="806"/>
      <c r="PSK98" s="806"/>
      <c r="PSL98" s="806"/>
      <c r="PSM98" s="806"/>
      <c r="PSN98" s="806"/>
      <c r="PSO98" s="806"/>
      <c r="PSP98" s="806"/>
      <c r="PSQ98" s="806"/>
      <c r="PSR98" s="806"/>
      <c r="PSS98" s="806"/>
      <c r="PST98" s="806"/>
      <c r="PSU98" s="806"/>
      <c r="PSV98" s="806"/>
      <c r="PSW98" s="806"/>
      <c r="PSX98" s="806"/>
      <c r="PSY98" s="806"/>
      <c r="PSZ98" s="806"/>
      <c r="PTA98" s="806"/>
      <c r="PTB98" s="806"/>
      <c r="PTC98" s="806"/>
      <c r="PTD98" s="806"/>
      <c r="PTE98" s="806"/>
      <c r="PTF98" s="806"/>
      <c r="PTG98" s="806"/>
      <c r="PTH98" s="806"/>
      <c r="PTI98" s="806"/>
      <c r="PTJ98" s="806"/>
      <c r="PTK98" s="806"/>
      <c r="PTL98" s="806"/>
      <c r="PTM98" s="806"/>
      <c r="PTN98" s="806"/>
      <c r="PTO98" s="806"/>
      <c r="PTP98" s="806"/>
      <c r="PTQ98" s="806"/>
      <c r="PTR98" s="806"/>
      <c r="PTS98" s="806"/>
      <c r="PTT98" s="806"/>
      <c r="PTU98" s="806"/>
      <c r="PTV98" s="806"/>
      <c r="PTW98" s="806"/>
      <c r="PTX98" s="806"/>
      <c r="PTY98" s="806"/>
      <c r="PTZ98" s="806"/>
      <c r="PUA98" s="806"/>
      <c r="PUB98" s="806"/>
      <c r="PUC98" s="806"/>
      <c r="PUD98" s="806"/>
      <c r="PUE98" s="806"/>
      <c r="PUF98" s="806"/>
      <c r="PUG98" s="806"/>
      <c r="PUH98" s="806"/>
      <c r="PUI98" s="806"/>
      <c r="PUJ98" s="806"/>
      <c r="PUK98" s="806"/>
      <c r="PUL98" s="806"/>
      <c r="PUM98" s="806"/>
      <c r="PUN98" s="806"/>
      <c r="PUO98" s="806"/>
      <c r="PUP98" s="806"/>
      <c r="PUQ98" s="806"/>
      <c r="PUR98" s="806"/>
      <c r="PUS98" s="806"/>
      <c r="PUT98" s="806"/>
      <c r="PUU98" s="806"/>
      <c r="PUV98" s="806"/>
      <c r="PUW98" s="806"/>
      <c r="PUX98" s="806"/>
      <c r="PUY98" s="806"/>
      <c r="PUZ98" s="806"/>
      <c r="PVA98" s="806"/>
      <c r="PVB98" s="806"/>
      <c r="PVC98" s="806"/>
      <c r="PVD98" s="806"/>
      <c r="PVE98" s="806"/>
      <c r="PVF98" s="806"/>
      <c r="PVG98" s="806"/>
      <c r="PVH98" s="806"/>
      <c r="PVI98" s="806"/>
      <c r="PVJ98" s="806"/>
      <c r="PVK98" s="806"/>
      <c r="PVL98" s="806"/>
      <c r="PVM98" s="806"/>
      <c r="PVN98" s="806"/>
      <c r="PVO98" s="806"/>
      <c r="PVP98" s="806"/>
      <c r="PVQ98" s="806"/>
      <c r="PVR98" s="806"/>
      <c r="PVS98" s="806"/>
      <c r="PVT98" s="806"/>
      <c r="PVU98" s="806"/>
      <c r="PVV98" s="806"/>
      <c r="PVW98" s="806"/>
      <c r="PVX98" s="806"/>
      <c r="PVY98" s="806"/>
      <c r="PVZ98" s="806"/>
      <c r="PWA98" s="806"/>
      <c r="PWB98" s="806"/>
      <c r="PWC98" s="806"/>
      <c r="PWD98" s="806"/>
      <c r="PWE98" s="806"/>
      <c r="PWF98" s="806"/>
      <c r="PWG98" s="806"/>
      <c r="PWH98" s="806"/>
      <c r="PWI98" s="806"/>
      <c r="PWJ98" s="806"/>
      <c r="PWK98" s="806"/>
      <c r="PWL98" s="806"/>
      <c r="PWM98" s="806"/>
      <c r="PWN98" s="806"/>
      <c r="PWO98" s="806"/>
      <c r="PWP98" s="806"/>
      <c r="PWQ98" s="806"/>
      <c r="PWR98" s="806"/>
      <c r="PWS98" s="806"/>
      <c r="PWT98" s="806"/>
      <c r="PWU98" s="806"/>
      <c r="PWV98" s="806"/>
      <c r="PWW98" s="806"/>
      <c r="PWX98" s="806"/>
      <c r="PWY98" s="806"/>
      <c r="PWZ98" s="806"/>
      <c r="PXA98" s="806"/>
      <c r="PXB98" s="806"/>
      <c r="PXC98" s="806"/>
      <c r="PXD98" s="806"/>
      <c r="PXE98" s="806"/>
      <c r="PXF98" s="806"/>
      <c r="PXG98" s="806"/>
      <c r="PXH98" s="806"/>
      <c r="PXI98" s="806"/>
      <c r="PXJ98" s="806"/>
      <c r="PXK98" s="806"/>
      <c r="PXL98" s="806"/>
      <c r="PXM98" s="806"/>
      <c r="PXN98" s="806"/>
      <c r="PXO98" s="806"/>
      <c r="PXP98" s="806"/>
      <c r="PXQ98" s="806"/>
      <c r="PXR98" s="806"/>
      <c r="PXS98" s="806"/>
      <c r="PXT98" s="806"/>
      <c r="PXU98" s="806"/>
      <c r="PXV98" s="806"/>
      <c r="PXW98" s="806"/>
      <c r="PXX98" s="806"/>
      <c r="PXY98" s="806"/>
      <c r="PXZ98" s="806"/>
      <c r="PYA98" s="806"/>
      <c r="PYB98" s="806"/>
      <c r="PYC98" s="806"/>
      <c r="PYD98" s="806"/>
      <c r="PYE98" s="806"/>
      <c r="PYF98" s="806"/>
      <c r="PYG98" s="806"/>
      <c r="PYH98" s="806"/>
      <c r="PYI98" s="806"/>
      <c r="PYJ98" s="806"/>
      <c r="PYK98" s="806"/>
      <c r="PYL98" s="806"/>
      <c r="PYM98" s="806"/>
      <c r="PYN98" s="806"/>
      <c r="PYO98" s="806"/>
      <c r="PYP98" s="806"/>
      <c r="PYQ98" s="806"/>
      <c r="PYR98" s="806"/>
      <c r="PYS98" s="806"/>
      <c r="PYT98" s="806"/>
      <c r="PYU98" s="806"/>
      <c r="PYV98" s="806"/>
      <c r="PYW98" s="806"/>
      <c r="PYX98" s="806"/>
      <c r="PYY98" s="806"/>
      <c r="PYZ98" s="806"/>
      <c r="PZA98" s="806"/>
      <c r="PZB98" s="806"/>
      <c r="PZC98" s="806"/>
      <c r="PZD98" s="806"/>
      <c r="PZE98" s="806"/>
      <c r="PZF98" s="806"/>
      <c r="PZG98" s="806"/>
      <c r="PZH98" s="806"/>
      <c r="PZI98" s="806"/>
      <c r="PZJ98" s="806"/>
      <c r="PZK98" s="806"/>
      <c r="PZL98" s="806"/>
      <c r="PZM98" s="806"/>
      <c r="PZN98" s="806"/>
      <c r="PZO98" s="806"/>
      <c r="PZP98" s="806"/>
      <c r="PZQ98" s="806"/>
      <c r="PZR98" s="806"/>
      <c r="PZS98" s="806"/>
      <c r="PZT98" s="806"/>
      <c r="PZU98" s="806"/>
      <c r="PZV98" s="806"/>
      <c r="PZW98" s="806"/>
      <c r="PZX98" s="806"/>
      <c r="PZY98" s="806"/>
      <c r="PZZ98" s="806"/>
      <c r="QAA98" s="806"/>
      <c r="QAB98" s="806"/>
      <c r="QAC98" s="806"/>
      <c r="QAD98" s="806"/>
      <c r="QAE98" s="806"/>
      <c r="QAF98" s="806"/>
      <c r="QAG98" s="806"/>
      <c r="QAH98" s="806"/>
      <c r="QAI98" s="806"/>
      <c r="QAJ98" s="806"/>
      <c r="QAK98" s="806"/>
      <c r="QAL98" s="806"/>
      <c r="QAM98" s="806"/>
      <c r="QAN98" s="806"/>
      <c r="QAO98" s="806"/>
      <c r="QAP98" s="806"/>
      <c r="QAQ98" s="806"/>
      <c r="QAR98" s="806"/>
      <c r="QAS98" s="806"/>
      <c r="QAT98" s="806"/>
      <c r="QAU98" s="806"/>
      <c r="QAV98" s="806"/>
      <c r="QAW98" s="806"/>
      <c r="QAX98" s="806"/>
      <c r="QAY98" s="806"/>
      <c r="QAZ98" s="806"/>
      <c r="QBA98" s="806"/>
      <c r="QBB98" s="806"/>
      <c r="QBC98" s="806"/>
      <c r="QBD98" s="806"/>
      <c r="QBE98" s="806"/>
      <c r="QBF98" s="806"/>
      <c r="QBG98" s="806"/>
      <c r="QBH98" s="806"/>
      <c r="QBI98" s="806"/>
      <c r="QBJ98" s="806"/>
      <c r="QBK98" s="806"/>
      <c r="QBL98" s="806"/>
      <c r="QBM98" s="806"/>
      <c r="QBN98" s="806"/>
      <c r="QBO98" s="806"/>
      <c r="QBP98" s="806"/>
      <c r="QBQ98" s="806"/>
      <c r="QBR98" s="806"/>
      <c r="QBS98" s="806"/>
      <c r="QBT98" s="806"/>
      <c r="QBU98" s="806"/>
      <c r="QBV98" s="806"/>
      <c r="QBW98" s="806"/>
      <c r="QBX98" s="806"/>
      <c r="QBY98" s="806"/>
      <c r="QBZ98" s="806"/>
      <c r="QCA98" s="806"/>
      <c r="QCB98" s="806"/>
      <c r="QCC98" s="806"/>
      <c r="QCD98" s="806"/>
      <c r="QCE98" s="806"/>
      <c r="QCF98" s="806"/>
      <c r="QCG98" s="806"/>
      <c r="QCH98" s="806"/>
      <c r="QCI98" s="806"/>
      <c r="QCJ98" s="806"/>
      <c r="QCK98" s="806"/>
      <c r="QCL98" s="806"/>
      <c r="QCM98" s="806"/>
      <c r="QCN98" s="806"/>
      <c r="QCO98" s="806"/>
      <c r="QCP98" s="806"/>
      <c r="QCQ98" s="806"/>
      <c r="QCR98" s="806"/>
      <c r="QCS98" s="806"/>
      <c r="QCT98" s="806"/>
      <c r="QCU98" s="806"/>
      <c r="QCV98" s="806"/>
      <c r="QCW98" s="806"/>
      <c r="QCX98" s="806"/>
      <c r="QCY98" s="806"/>
      <c r="QCZ98" s="806"/>
      <c r="QDA98" s="806"/>
      <c r="QDB98" s="806"/>
      <c r="QDC98" s="806"/>
      <c r="QDD98" s="806"/>
      <c r="QDE98" s="806"/>
      <c r="QDF98" s="806"/>
      <c r="QDG98" s="806"/>
      <c r="QDH98" s="806"/>
      <c r="QDI98" s="806"/>
      <c r="QDJ98" s="806"/>
      <c r="QDK98" s="806"/>
      <c r="QDL98" s="806"/>
      <c r="QDM98" s="806"/>
      <c r="QDN98" s="806"/>
      <c r="QDO98" s="806"/>
      <c r="QDP98" s="806"/>
      <c r="QDQ98" s="806"/>
      <c r="QDR98" s="806"/>
      <c r="QDS98" s="806"/>
      <c r="QDT98" s="806"/>
      <c r="QDU98" s="806"/>
      <c r="QDV98" s="806"/>
      <c r="QDW98" s="806"/>
      <c r="QDX98" s="806"/>
      <c r="QDY98" s="806"/>
      <c r="QDZ98" s="806"/>
      <c r="QEA98" s="806"/>
      <c r="QEB98" s="806"/>
      <c r="QEC98" s="806"/>
      <c r="QED98" s="806"/>
      <c r="QEE98" s="806"/>
      <c r="QEF98" s="806"/>
      <c r="QEG98" s="806"/>
      <c r="QEH98" s="806"/>
      <c r="QEI98" s="806"/>
      <c r="QEJ98" s="806"/>
      <c r="QEK98" s="806"/>
      <c r="QEL98" s="806"/>
      <c r="QEM98" s="806"/>
      <c r="QEN98" s="806"/>
      <c r="QEO98" s="806"/>
      <c r="QEP98" s="806"/>
      <c r="QEQ98" s="806"/>
      <c r="QER98" s="806"/>
      <c r="QES98" s="806"/>
      <c r="QET98" s="806"/>
      <c r="QEU98" s="806"/>
      <c r="QEV98" s="806"/>
      <c r="QEW98" s="806"/>
      <c r="QEX98" s="806"/>
      <c r="QEY98" s="806"/>
      <c r="QEZ98" s="806"/>
      <c r="QFA98" s="806"/>
      <c r="QFB98" s="806"/>
      <c r="QFC98" s="806"/>
      <c r="QFD98" s="806"/>
      <c r="QFE98" s="806"/>
      <c r="QFF98" s="806"/>
      <c r="QFG98" s="806"/>
      <c r="QFH98" s="806"/>
      <c r="QFI98" s="806"/>
      <c r="QFJ98" s="806"/>
      <c r="QFK98" s="806"/>
      <c r="QFL98" s="806"/>
      <c r="QFM98" s="806"/>
      <c r="QFN98" s="806"/>
      <c r="QFO98" s="806"/>
      <c r="QFP98" s="806"/>
      <c r="QFQ98" s="806"/>
      <c r="QFR98" s="806"/>
      <c r="QFS98" s="806"/>
      <c r="QFT98" s="806"/>
      <c r="QFU98" s="806"/>
      <c r="QFV98" s="806"/>
      <c r="QFW98" s="806"/>
      <c r="QFX98" s="806"/>
      <c r="QFY98" s="806"/>
      <c r="QFZ98" s="806"/>
      <c r="QGA98" s="806"/>
      <c r="QGB98" s="806"/>
      <c r="QGC98" s="806"/>
      <c r="QGD98" s="806"/>
      <c r="QGE98" s="806"/>
      <c r="QGF98" s="806"/>
      <c r="QGG98" s="806"/>
      <c r="QGH98" s="806"/>
      <c r="QGI98" s="806"/>
      <c r="QGJ98" s="806"/>
      <c r="QGK98" s="806"/>
      <c r="QGL98" s="806"/>
      <c r="QGM98" s="806"/>
      <c r="QGN98" s="806"/>
      <c r="QGO98" s="806"/>
      <c r="QGP98" s="806"/>
      <c r="QGQ98" s="806"/>
      <c r="QGR98" s="806"/>
      <c r="QGS98" s="806"/>
      <c r="QGT98" s="806"/>
      <c r="QGU98" s="806"/>
      <c r="QGV98" s="806"/>
      <c r="QGW98" s="806"/>
      <c r="QGX98" s="806"/>
      <c r="QGY98" s="806"/>
      <c r="QGZ98" s="806"/>
      <c r="QHA98" s="806"/>
      <c r="QHB98" s="806"/>
      <c r="QHC98" s="806"/>
      <c r="QHD98" s="806"/>
      <c r="QHE98" s="806"/>
      <c r="QHF98" s="806"/>
      <c r="QHG98" s="806"/>
      <c r="QHH98" s="806"/>
      <c r="QHI98" s="806"/>
      <c r="QHJ98" s="806"/>
      <c r="QHK98" s="806"/>
      <c r="QHL98" s="806"/>
      <c r="QHM98" s="806"/>
      <c r="QHN98" s="806"/>
      <c r="QHO98" s="806"/>
      <c r="QHP98" s="806"/>
      <c r="QHQ98" s="806"/>
      <c r="QHR98" s="806"/>
      <c r="QHS98" s="806"/>
      <c r="QHT98" s="806"/>
      <c r="QHU98" s="806"/>
      <c r="QHV98" s="806"/>
      <c r="QHW98" s="806"/>
      <c r="QHX98" s="806"/>
      <c r="QHY98" s="806"/>
      <c r="QHZ98" s="806"/>
      <c r="QIA98" s="806"/>
      <c r="QIB98" s="806"/>
      <c r="QIC98" s="806"/>
      <c r="QID98" s="806"/>
      <c r="QIE98" s="806"/>
      <c r="QIF98" s="806"/>
      <c r="QIG98" s="806"/>
      <c r="QIH98" s="806"/>
      <c r="QII98" s="806"/>
      <c r="QIJ98" s="806"/>
      <c r="QIK98" s="806"/>
      <c r="QIL98" s="806"/>
      <c r="QIM98" s="806"/>
      <c r="QIN98" s="806"/>
      <c r="QIO98" s="806"/>
      <c r="QIP98" s="806"/>
      <c r="QIQ98" s="806"/>
      <c r="QIR98" s="806"/>
      <c r="QIS98" s="806"/>
      <c r="QIT98" s="806"/>
      <c r="QIU98" s="806"/>
      <c r="QIV98" s="806"/>
      <c r="QIW98" s="806"/>
      <c r="QIX98" s="806"/>
      <c r="QIY98" s="806"/>
      <c r="QIZ98" s="806"/>
      <c r="QJA98" s="806"/>
      <c r="QJB98" s="806"/>
      <c r="QJC98" s="806"/>
      <c r="QJD98" s="806"/>
      <c r="QJE98" s="806"/>
      <c r="QJF98" s="806"/>
      <c r="QJG98" s="806"/>
      <c r="QJH98" s="806"/>
      <c r="QJI98" s="806"/>
      <c r="QJJ98" s="806"/>
      <c r="QJK98" s="806"/>
      <c r="QJL98" s="806"/>
      <c r="QJM98" s="806"/>
      <c r="QJN98" s="806"/>
      <c r="QJO98" s="806"/>
      <c r="QJP98" s="806"/>
      <c r="QJQ98" s="806"/>
      <c r="QJR98" s="806"/>
      <c r="QJS98" s="806"/>
      <c r="QJT98" s="806"/>
      <c r="QJU98" s="806"/>
      <c r="QJV98" s="806"/>
      <c r="QJW98" s="806"/>
      <c r="QJX98" s="806"/>
      <c r="QJY98" s="806"/>
      <c r="QJZ98" s="806"/>
      <c r="QKA98" s="806"/>
      <c r="QKB98" s="806"/>
      <c r="QKC98" s="806"/>
      <c r="QKD98" s="806"/>
      <c r="QKE98" s="806"/>
      <c r="QKF98" s="806"/>
      <c r="QKG98" s="806"/>
      <c r="QKH98" s="806"/>
      <c r="QKI98" s="806"/>
      <c r="QKJ98" s="806"/>
      <c r="QKK98" s="806"/>
      <c r="QKL98" s="806"/>
      <c r="QKM98" s="806"/>
      <c r="QKN98" s="806"/>
      <c r="QKO98" s="806"/>
      <c r="QKP98" s="806"/>
      <c r="QKQ98" s="806"/>
      <c r="QKR98" s="806"/>
      <c r="QKS98" s="806"/>
      <c r="QKT98" s="806"/>
      <c r="QKU98" s="806"/>
      <c r="QKV98" s="806"/>
      <c r="QKW98" s="806"/>
      <c r="QKX98" s="806"/>
      <c r="QKY98" s="806"/>
      <c r="QKZ98" s="806"/>
      <c r="QLA98" s="806"/>
      <c r="QLB98" s="806"/>
      <c r="QLC98" s="806"/>
      <c r="QLD98" s="806"/>
      <c r="QLE98" s="806"/>
      <c r="QLF98" s="806"/>
      <c r="QLG98" s="806"/>
      <c r="QLH98" s="806"/>
      <c r="QLI98" s="806"/>
      <c r="QLJ98" s="806"/>
      <c r="QLK98" s="806"/>
      <c r="QLL98" s="806"/>
      <c r="QLM98" s="806"/>
      <c r="QLN98" s="806"/>
      <c r="QLO98" s="806"/>
      <c r="QLP98" s="806"/>
      <c r="QLQ98" s="806"/>
      <c r="QLR98" s="806"/>
      <c r="QLS98" s="806"/>
      <c r="QLT98" s="806"/>
      <c r="QLU98" s="806"/>
      <c r="QLV98" s="806"/>
      <c r="QLW98" s="806"/>
      <c r="QLX98" s="806"/>
      <c r="QLY98" s="806"/>
      <c r="QLZ98" s="806"/>
      <c r="QMA98" s="806"/>
      <c r="QMB98" s="806"/>
      <c r="QMC98" s="806"/>
      <c r="QMD98" s="806"/>
      <c r="QME98" s="806"/>
      <c r="QMF98" s="806"/>
      <c r="QMG98" s="806"/>
      <c r="QMH98" s="806"/>
      <c r="QMI98" s="806"/>
      <c r="QMJ98" s="806"/>
      <c r="QMK98" s="806"/>
      <c r="QML98" s="806"/>
      <c r="QMM98" s="806"/>
      <c r="QMN98" s="806"/>
      <c r="QMO98" s="806"/>
      <c r="QMP98" s="806"/>
      <c r="QMQ98" s="806"/>
      <c r="QMR98" s="806"/>
      <c r="QMS98" s="806"/>
      <c r="QMT98" s="806"/>
      <c r="QMU98" s="806"/>
      <c r="QMV98" s="806"/>
      <c r="QMW98" s="806"/>
      <c r="QMX98" s="806"/>
      <c r="QMY98" s="806"/>
      <c r="QMZ98" s="806"/>
      <c r="QNA98" s="806"/>
      <c r="QNB98" s="806"/>
      <c r="QNC98" s="806"/>
      <c r="QND98" s="806"/>
      <c r="QNE98" s="806"/>
      <c r="QNF98" s="806"/>
      <c r="QNG98" s="806"/>
      <c r="QNH98" s="806"/>
      <c r="QNI98" s="806"/>
      <c r="QNJ98" s="806"/>
      <c r="QNK98" s="806"/>
      <c r="QNL98" s="806"/>
      <c r="QNM98" s="806"/>
      <c r="QNN98" s="806"/>
      <c r="QNO98" s="806"/>
      <c r="QNP98" s="806"/>
      <c r="QNQ98" s="806"/>
      <c r="QNR98" s="806"/>
      <c r="QNS98" s="806"/>
      <c r="QNT98" s="806"/>
      <c r="QNU98" s="806"/>
      <c r="QNV98" s="806"/>
      <c r="QNW98" s="806"/>
      <c r="QNX98" s="806"/>
      <c r="QNY98" s="806"/>
      <c r="QNZ98" s="806"/>
      <c r="QOA98" s="806"/>
      <c r="QOB98" s="806"/>
      <c r="QOC98" s="806"/>
      <c r="QOD98" s="806"/>
      <c r="QOE98" s="806"/>
      <c r="QOF98" s="806"/>
      <c r="QOG98" s="806"/>
      <c r="QOH98" s="806"/>
      <c r="QOI98" s="806"/>
      <c r="QOJ98" s="806"/>
      <c r="QOK98" s="806"/>
      <c r="QOL98" s="806"/>
      <c r="QOM98" s="806"/>
      <c r="QON98" s="806"/>
      <c r="QOO98" s="806"/>
      <c r="QOP98" s="806"/>
      <c r="QOQ98" s="806"/>
      <c r="QOR98" s="806"/>
      <c r="QOS98" s="806"/>
      <c r="QOT98" s="806"/>
      <c r="QOU98" s="806"/>
      <c r="QOV98" s="806"/>
      <c r="QOW98" s="806"/>
      <c r="QOX98" s="806"/>
      <c r="QOY98" s="806"/>
      <c r="QOZ98" s="806"/>
      <c r="QPA98" s="806"/>
      <c r="QPB98" s="806"/>
      <c r="QPC98" s="806"/>
      <c r="QPD98" s="806"/>
      <c r="QPE98" s="806"/>
      <c r="QPF98" s="806"/>
      <c r="QPG98" s="806"/>
      <c r="QPH98" s="806"/>
      <c r="QPI98" s="806"/>
      <c r="QPJ98" s="806"/>
      <c r="QPK98" s="806"/>
      <c r="QPL98" s="806"/>
      <c r="QPM98" s="806"/>
      <c r="QPN98" s="806"/>
      <c r="QPO98" s="806"/>
      <c r="QPP98" s="806"/>
      <c r="QPQ98" s="806"/>
      <c r="QPR98" s="806"/>
      <c r="QPS98" s="806"/>
      <c r="QPT98" s="806"/>
      <c r="QPU98" s="806"/>
      <c r="QPV98" s="806"/>
      <c r="QPW98" s="806"/>
      <c r="QPX98" s="806"/>
      <c r="QPY98" s="806"/>
      <c r="QPZ98" s="806"/>
      <c r="QQA98" s="806"/>
      <c r="QQB98" s="806"/>
      <c r="QQC98" s="806"/>
      <c r="QQD98" s="806"/>
      <c r="QQE98" s="806"/>
      <c r="QQF98" s="806"/>
      <c r="QQG98" s="806"/>
      <c r="QQH98" s="806"/>
      <c r="QQI98" s="806"/>
      <c r="QQJ98" s="806"/>
      <c r="QQK98" s="806"/>
      <c r="QQL98" s="806"/>
      <c r="QQM98" s="806"/>
      <c r="QQN98" s="806"/>
      <c r="QQO98" s="806"/>
      <c r="QQP98" s="806"/>
      <c r="QQQ98" s="806"/>
      <c r="QQR98" s="806"/>
      <c r="QQS98" s="806"/>
      <c r="QQT98" s="806"/>
      <c r="QQU98" s="806"/>
      <c r="QQV98" s="806"/>
      <c r="QQW98" s="806"/>
      <c r="QQX98" s="806"/>
      <c r="QQY98" s="806"/>
      <c r="QQZ98" s="806"/>
      <c r="QRA98" s="806"/>
      <c r="QRB98" s="806"/>
      <c r="QRC98" s="806"/>
      <c r="QRD98" s="806"/>
      <c r="QRE98" s="806"/>
      <c r="QRF98" s="806"/>
      <c r="QRG98" s="806"/>
      <c r="QRH98" s="806"/>
      <c r="QRI98" s="806"/>
      <c r="QRJ98" s="806"/>
      <c r="QRK98" s="806"/>
      <c r="QRL98" s="806"/>
      <c r="QRM98" s="806"/>
      <c r="QRN98" s="806"/>
      <c r="QRO98" s="806"/>
      <c r="QRP98" s="806"/>
      <c r="QRQ98" s="806"/>
      <c r="QRR98" s="806"/>
      <c r="QRS98" s="806"/>
      <c r="QRT98" s="806"/>
      <c r="QRU98" s="806"/>
      <c r="QRV98" s="806"/>
      <c r="QRW98" s="806"/>
      <c r="QRX98" s="806"/>
      <c r="QRY98" s="806"/>
      <c r="QRZ98" s="806"/>
      <c r="QSA98" s="806"/>
      <c r="QSB98" s="806"/>
      <c r="QSC98" s="806"/>
      <c r="QSD98" s="806"/>
      <c r="QSE98" s="806"/>
      <c r="QSF98" s="806"/>
      <c r="QSG98" s="806"/>
      <c r="QSH98" s="806"/>
      <c r="QSI98" s="806"/>
      <c r="QSJ98" s="806"/>
      <c r="QSK98" s="806"/>
      <c r="QSL98" s="806"/>
      <c r="QSM98" s="806"/>
      <c r="QSN98" s="806"/>
      <c r="QSO98" s="806"/>
      <c r="QSP98" s="806"/>
      <c r="QSQ98" s="806"/>
      <c r="QSR98" s="806"/>
      <c r="QSS98" s="806"/>
      <c r="QST98" s="806"/>
      <c r="QSU98" s="806"/>
      <c r="QSV98" s="806"/>
      <c r="QSW98" s="806"/>
      <c r="QSX98" s="806"/>
      <c r="QSY98" s="806"/>
      <c r="QSZ98" s="806"/>
      <c r="QTA98" s="806"/>
      <c r="QTB98" s="806"/>
      <c r="QTC98" s="806"/>
      <c r="QTD98" s="806"/>
      <c r="QTE98" s="806"/>
      <c r="QTF98" s="806"/>
      <c r="QTG98" s="806"/>
      <c r="QTH98" s="806"/>
      <c r="QTI98" s="806"/>
      <c r="QTJ98" s="806"/>
      <c r="QTK98" s="806"/>
      <c r="QTL98" s="806"/>
      <c r="QTM98" s="806"/>
      <c r="QTN98" s="806"/>
      <c r="QTO98" s="806"/>
      <c r="QTP98" s="806"/>
      <c r="QTQ98" s="806"/>
      <c r="QTR98" s="806"/>
      <c r="QTS98" s="806"/>
      <c r="QTT98" s="806"/>
      <c r="QTU98" s="806"/>
      <c r="QTV98" s="806"/>
      <c r="QTW98" s="806"/>
      <c r="QTX98" s="806"/>
      <c r="QTY98" s="806"/>
      <c r="QTZ98" s="806"/>
      <c r="QUA98" s="806"/>
      <c r="QUB98" s="806"/>
      <c r="QUC98" s="806"/>
      <c r="QUD98" s="806"/>
      <c r="QUE98" s="806"/>
      <c r="QUF98" s="806"/>
      <c r="QUG98" s="806"/>
      <c r="QUH98" s="806"/>
      <c r="QUI98" s="806"/>
      <c r="QUJ98" s="806"/>
      <c r="QUK98" s="806"/>
      <c r="QUL98" s="806"/>
      <c r="QUM98" s="806"/>
      <c r="QUN98" s="806"/>
      <c r="QUO98" s="806"/>
      <c r="QUP98" s="806"/>
      <c r="QUQ98" s="806"/>
      <c r="QUR98" s="806"/>
      <c r="QUS98" s="806"/>
      <c r="QUT98" s="806"/>
      <c r="QUU98" s="806"/>
      <c r="QUV98" s="806"/>
      <c r="QUW98" s="806"/>
      <c r="QUX98" s="806"/>
      <c r="QUY98" s="806"/>
      <c r="QUZ98" s="806"/>
      <c r="QVA98" s="806"/>
      <c r="QVB98" s="806"/>
      <c r="QVC98" s="806"/>
      <c r="QVD98" s="806"/>
      <c r="QVE98" s="806"/>
      <c r="QVF98" s="806"/>
      <c r="QVG98" s="806"/>
      <c r="QVH98" s="806"/>
      <c r="QVI98" s="806"/>
      <c r="QVJ98" s="806"/>
      <c r="QVK98" s="806"/>
      <c r="QVL98" s="806"/>
      <c r="QVM98" s="806"/>
      <c r="QVN98" s="806"/>
      <c r="QVO98" s="806"/>
      <c r="QVP98" s="806"/>
      <c r="QVQ98" s="806"/>
      <c r="QVR98" s="806"/>
      <c r="QVS98" s="806"/>
      <c r="QVT98" s="806"/>
      <c r="QVU98" s="806"/>
      <c r="QVV98" s="806"/>
      <c r="QVW98" s="806"/>
      <c r="QVX98" s="806"/>
      <c r="QVY98" s="806"/>
      <c r="QVZ98" s="806"/>
      <c r="QWA98" s="806"/>
      <c r="QWB98" s="806"/>
      <c r="QWC98" s="806"/>
      <c r="QWD98" s="806"/>
      <c r="QWE98" s="806"/>
      <c r="QWF98" s="806"/>
      <c r="QWG98" s="806"/>
      <c r="QWH98" s="806"/>
      <c r="QWI98" s="806"/>
      <c r="QWJ98" s="806"/>
      <c r="QWK98" s="806"/>
      <c r="QWL98" s="806"/>
      <c r="QWM98" s="806"/>
      <c r="QWN98" s="806"/>
      <c r="QWO98" s="806"/>
      <c r="QWP98" s="806"/>
      <c r="QWQ98" s="806"/>
      <c r="QWR98" s="806"/>
      <c r="QWS98" s="806"/>
      <c r="QWT98" s="806"/>
      <c r="QWU98" s="806"/>
      <c r="QWV98" s="806"/>
      <c r="QWW98" s="806"/>
      <c r="QWX98" s="806"/>
      <c r="QWY98" s="806"/>
      <c r="QWZ98" s="806"/>
      <c r="QXA98" s="806"/>
      <c r="QXB98" s="806"/>
      <c r="QXC98" s="806"/>
      <c r="QXD98" s="806"/>
      <c r="QXE98" s="806"/>
      <c r="QXF98" s="806"/>
      <c r="QXG98" s="806"/>
      <c r="QXH98" s="806"/>
      <c r="QXI98" s="806"/>
      <c r="QXJ98" s="806"/>
      <c r="QXK98" s="806"/>
      <c r="QXL98" s="806"/>
      <c r="QXM98" s="806"/>
      <c r="QXN98" s="806"/>
      <c r="QXO98" s="806"/>
      <c r="QXP98" s="806"/>
      <c r="QXQ98" s="806"/>
      <c r="QXR98" s="806"/>
      <c r="QXS98" s="806"/>
      <c r="QXT98" s="806"/>
      <c r="QXU98" s="806"/>
      <c r="QXV98" s="806"/>
      <c r="QXW98" s="806"/>
      <c r="QXX98" s="806"/>
      <c r="QXY98" s="806"/>
      <c r="QXZ98" s="806"/>
      <c r="QYA98" s="806"/>
      <c r="QYB98" s="806"/>
      <c r="QYC98" s="806"/>
      <c r="QYD98" s="806"/>
      <c r="QYE98" s="806"/>
      <c r="QYF98" s="806"/>
      <c r="QYG98" s="806"/>
      <c r="QYH98" s="806"/>
      <c r="QYI98" s="806"/>
      <c r="QYJ98" s="806"/>
      <c r="QYK98" s="806"/>
      <c r="QYL98" s="806"/>
      <c r="QYM98" s="806"/>
      <c r="QYN98" s="806"/>
      <c r="QYO98" s="806"/>
      <c r="QYP98" s="806"/>
      <c r="QYQ98" s="806"/>
      <c r="QYR98" s="806"/>
      <c r="QYS98" s="806"/>
      <c r="QYT98" s="806"/>
      <c r="QYU98" s="806"/>
      <c r="QYV98" s="806"/>
      <c r="QYW98" s="806"/>
      <c r="QYX98" s="806"/>
      <c r="QYY98" s="806"/>
      <c r="QYZ98" s="806"/>
      <c r="QZA98" s="806"/>
      <c r="QZB98" s="806"/>
      <c r="QZC98" s="806"/>
      <c r="QZD98" s="806"/>
      <c r="QZE98" s="806"/>
      <c r="QZF98" s="806"/>
      <c r="QZG98" s="806"/>
      <c r="QZH98" s="806"/>
      <c r="QZI98" s="806"/>
      <c r="QZJ98" s="806"/>
      <c r="QZK98" s="806"/>
      <c r="QZL98" s="806"/>
      <c r="QZM98" s="806"/>
      <c r="QZN98" s="806"/>
      <c r="QZO98" s="806"/>
      <c r="QZP98" s="806"/>
      <c r="QZQ98" s="806"/>
      <c r="QZR98" s="806"/>
      <c r="QZS98" s="806"/>
      <c r="QZT98" s="806"/>
      <c r="QZU98" s="806"/>
      <c r="QZV98" s="806"/>
      <c r="QZW98" s="806"/>
      <c r="QZX98" s="806"/>
      <c r="QZY98" s="806"/>
      <c r="QZZ98" s="806"/>
      <c r="RAA98" s="806"/>
      <c r="RAB98" s="806"/>
      <c r="RAC98" s="806"/>
      <c r="RAD98" s="806"/>
      <c r="RAE98" s="806"/>
      <c r="RAF98" s="806"/>
      <c r="RAG98" s="806"/>
      <c r="RAH98" s="806"/>
      <c r="RAI98" s="806"/>
      <c r="RAJ98" s="806"/>
      <c r="RAK98" s="806"/>
      <c r="RAL98" s="806"/>
      <c r="RAM98" s="806"/>
      <c r="RAN98" s="806"/>
      <c r="RAO98" s="806"/>
      <c r="RAP98" s="806"/>
      <c r="RAQ98" s="806"/>
      <c r="RAR98" s="806"/>
      <c r="RAS98" s="806"/>
      <c r="RAT98" s="806"/>
      <c r="RAU98" s="806"/>
      <c r="RAV98" s="806"/>
      <c r="RAW98" s="806"/>
      <c r="RAX98" s="806"/>
      <c r="RAY98" s="806"/>
      <c r="RAZ98" s="806"/>
      <c r="RBA98" s="806"/>
      <c r="RBB98" s="806"/>
      <c r="RBC98" s="806"/>
      <c r="RBD98" s="806"/>
      <c r="RBE98" s="806"/>
      <c r="RBF98" s="806"/>
      <c r="RBG98" s="806"/>
      <c r="RBH98" s="806"/>
      <c r="RBI98" s="806"/>
      <c r="RBJ98" s="806"/>
      <c r="RBK98" s="806"/>
      <c r="RBL98" s="806"/>
      <c r="RBM98" s="806"/>
      <c r="RBN98" s="806"/>
      <c r="RBO98" s="806"/>
      <c r="RBP98" s="806"/>
      <c r="RBQ98" s="806"/>
      <c r="RBR98" s="806"/>
      <c r="RBS98" s="806"/>
      <c r="RBT98" s="806"/>
      <c r="RBU98" s="806"/>
      <c r="RBV98" s="806"/>
      <c r="RBW98" s="806"/>
      <c r="RBX98" s="806"/>
      <c r="RBY98" s="806"/>
      <c r="RBZ98" s="806"/>
      <c r="RCA98" s="806"/>
      <c r="RCB98" s="806"/>
      <c r="RCC98" s="806"/>
      <c r="RCD98" s="806"/>
      <c r="RCE98" s="806"/>
      <c r="RCF98" s="806"/>
      <c r="RCG98" s="806"/>
      <c r="RCH98" s="806"/>
      <c r="RCI98" s="806"/>
      <c r="RCJ98" s="806"/>
      <c r="RCK98" s="806"/>
      <c r="RCL98" s="806"/>
      <c r="RCM98" s="806"/>
      <c r="RCN98" s="806"/>
      <c r="RCO98" s="806"/>
      <c r="RCP98" s="806"/>
      <c r="RCQ98" s="806"/>
      <c r="RCR98" s="806"/>
      <c r="RCS98" s="806"/>
      <c r="RCT98" s="806"/>
      <c r="RCU98" s="806"/>
      <c r="RCV98" s="806"/>
      <c r="RCW98" s="806"/>
      <c r="RCX98" s="806"/>
      <c r="RCY98" s="806"/>
      <c r="RCZ98" s="806"/>
      <c r="RDA98" s="806"/>
      <c r="RDB98" s="806"/>
      <c r="RDC98" s="806"/>
      <c r="RDD98" s="806"/>
      <c r="RDE98" s="806"/>
      <c r="RDF98" s="806"/>
      <c r="RDG98" s="806"/>
      <c r="RDH98" s="806"/>
      <c r="RDI98" s="806"/>
      <c r="RDJ98" s="806"/>
      <c r="RDK98" s="806"/>
      <c r="RDL98" s="806"/>
      <c r="RDM98" s="806"/>
      <c r="RDN98" s="806"/>
      <c r="RDO98" s="806"/>
      <c r="RDP98" s="806"/>
      <c r="RDQ98" s="806"/>
      <c r="RDR98" s="806"/>
      <c r="RDS98" s="806"/>
      <c r="RDT98" s="806"/>
      <c r="RDU98" s="806"/>
      <c r="RDV98" s="806"/>
      <c r="RDW98" s="806"/>
      <c r="RDX98" s="806"/>
      <c r="RDY98" s="806"/>
      <c r="RDZ98" s="806"/>
      <c r="REA98" s="806"/>
      <c r="REB98" s="806"/>
      <c r="REC98" s="806"/>
      <c r="RED98" s="806"/>
      <c r="REE98" s="806"/>
      <c r="REF98" s="806"/>
      <c r="REG98" s="806"/>
      <c r="REH98" s="806"/>
      <c r="REI98" s="806"/>
      <c r="REJ98" s="806"/>
      <c r="REK98" s="806"/>
      <c r="REL98" s="806"/>
      <c r="REM98" s="806"/>
      <c r="REN98" s="806"/>
      <c r="REO98" s="806"/>
      <c r="REP98" s="806"/>
      <c r="REQ98" s="806"/>
      <c r="RER98" s="806"/>
      <c r="RES98" s="806"/>
      <c r="RET98" s="806"/>
      <c r="REU98" s="806"/>
      <c r="REV98" s="806"/>
      <c r="REW98" s="806"/>
      <c r="REX98" s="806"/>
      <c r="REY98" s="806"/>
      <c r="REZ98" s="806"/>
      <c r="RFA98" s="806"/>
      <c r="RFB98" s="806"/>
      <c r="RFC98" s="806"/>
      <c r="RFD98" s="806"/>
      <c r="RFE98" s="806"/>
      <c r="RFF98" s="806"/>
      <c r="RFG98" s="806"/>
      <c r="RFH98" s="806"/>
      <c r="RFI98" s="806"/>
      <c r="RFJ98" s="806"/>
      <c r="RFK98" s="806"/>
      <c r="RFL98" s="806"/>
      <c r="RFM98" s="806"/>
      <c r="RFN98" s="806"/>
      <c r="RFO98" s="806"/>
      <c r="RFP98" s="806"/>
      <c r="RFQ98" s="806"/>
      <c r="RFR98" s="806"/>
      <c r="RFS98" s="806"/>
      <c r="RFT98" s="806"/>
      <c r="RFU98" s="806"/>
      <c r="RFV98" s="806"/>
      <c r="RFW98" s="806"/>
      <c r="RFX98" s="806"/>
      <c r="RFY98" s="806"/>
      <c r="RFZ98" s="806"/>
      <c r="RGA98" s="806"/>
      <c r="RGB98" s="806"/>
      <c r="RGC98" s="806"/>
      <c r="RGD98" s="806"/>
      <c r="RGE98" s="806"/>
      <c r="RGF98" s="806"/>
      <c r="RGG98" s="806"/>
      <c r="RGH98" s="806"/>
      <c r="RGI98" s="806"/>
      <c r="RGJ98" s="806"/>
      <c r="RGK98" s="806"/>
      <c r="RGL98" s="806"/>
      <c r="RGM98" s="806"/>
      <c r="RGN98" s="806"/>
      <c r="RGO98" s="806"/>
      <c r="RGP98" s="806"/>
      <c r="RGQ98" s="806"/>
      <c r="RGR98" s="806"/>
      <c r="RGS98" s="806"/>
      <c r="RGT98" s="806"/>
      <c r="RGU98" s="806"/>
      <c r="RGV98" s="806"/>
      <c r="RGW98" s="806"/>
      <c r="RGX98" s="806"/>
      <c r="RGY98" s="806"/>
      <c r="RGZ98" s="806"/>
      <c r="RHA98" s="806"/>
      <c r="RHB98" s="806"/>
      <c r="RHC98" s="806"/>
      <c r="RHD98" s="806"/>
      <c r="RHE98" s="806"/>
      <c r="RHF98" s="806"/>
      <c r="RHG98" s="806"/>
      <c r="RHH98" s="806"/>
      <c r="RHI98" s="806"/>
      <c r="RHJ98" s="806"/>
      <c r="RHK98" s="806"/>
      <c r="RHL98" s="806"/>
      <c r="RHM98" s="806"/>
      <c r="RHN98" s="806"/>
      <c r="RHO98" s="806"/>
      <c r="RHP98" s="806"/>
      <c r="RHQ98" s="806"/>
      <c r="RHR98" s="806"/>
      <c r="RHS98" s="806"/>
      <c r="RHT98" s="806"/>
      <c r="RHU98" s="806"/>
      <c r="RHV98" s="806"/>
      <c r="RHW98" s="806"/>
      <c r="RHX98" s="806"/>
      <c r="RHY98" s="806"/>
      <c r="RHZ98" s="806"/>
      <c r="RIA98" s="806"/>
      <c r="RIB98" s="806"/>
      <c r="RIC98" s="806"/>
      <c r="RID98" s="806"/>
      <c r="RIE98" s="806"/>
      <c r="RIF98" s="806"/>
      <c r="RIG98" s="806"/>
      <c r="RIH98" s="806"/>
      <c r="RII98" s="806"/>
      <c r="RIJ98" s="806"/>
      <c r="RIK98" s="806"/>
      <c r="RIL98" s="806"/>
      <c r="RIM98" s="806"/>
      <c r="RIN98" s="806"/>
      <c r="RIO98" s="806"/>
      <c r="RIP98" s="806"/>
      <c r="RIQ98" s="806"/>
      <c r="RIR98" s="806"/>
      <c r="RIS98" s="806"/>
      <c r="RIT98" s="806"/>
      <c r="RIU98" s="806"/>
      <c r="RIV98" s="806"/>
      <c r="RIW98" s="806"/>
      <c r="RIX98" s="806"/>
      <c r="RIY98" s="806"/>
      <c r="RIZ98" s="806"/>
      <c r="RJA98" s="806"/>
      <c r="RJB98" s="806"/>
      <c r="RJC98" s="806"/>
      <c r="RJD98" s="806"/>
      <c r="RJE98" s="806"/>
      <c r="RJF98" s="806"/>
      <c r="RJG98" s="806"/>
      <c r="RJH98" s="806"/>
      <c r="RJI98" s="806"/>
      <c r="RJJ98" s="806"/>
      <c r="RJK98" s="806"/>
      <c r="RJL98" s="806"/>
      <c r="RJM98" s="806"/>
      <c r="RJN98" s="806"/>
      <c r="RJO98" s="806"/>
      <c r="RJP98" s="806"/>
      <c r="RJQ98" s="806"/>
      <c r="RJR98" s="806"/>
      <c r="RJS98" s="806"/>
      <c r="RJT98" s="806"/>
      <c r="RJU98" s="806"/>
      <c r="RJV98" s="806"/>
      <c r="RJW98" s="806"/>
      <c r="RJX98" s="806"/>
      <c r="RJY98" s="806"/>
      <c r="RJZ98" s="806"/>
      <c r="RKA98" s="806"/>
      <c r="RKB98" s="806"/>
      <c r="RKC98" s="806"/>
      <c r="RKD98" s="806"/>
      <c r="RKE98" s="806"/>
      <c r="RKF98" s="806"/>
      <c r="RKG98" s="806"/>
      <c r="RKH98" s="806"/>
      <c r="RKI98" s="806"/>
      <c r="RKJ98" s="806"/>
      <c r="RKK98" s="806"/>
      <c r="RKL98" s="806"/>
      <c r="RKM98" s="806"/>
      <c r="RKN98" s="806"/>
      <c r="RKO98" s="806"/>
      <c r="RKP98" s="806"/>
      <c r="RKQ98" s="806"/>
      <c r="RKR98" s="806"/>
      <c r="RKS98" s="806"/>
      <c r="RKT98" s="806"/>
      <c r="RKU98" s="806"/>
      <c r="RKV98" s="806"/>
      <c r="RKW98" s="806"/>
      <c r="RKX98" s="806"/>
      <c r="RKY98" s="806"/>
      <c r="RKZ98" s="806"/>
      <c r="RLA98" s="806"/>
      <c r="RLB98" s="806"/>
      <c r="RLC98" s="806"/>
      <c r="RLD98" s="806"/>
      <c r="RLE98" s="806"/>
      <c r="RLF98" s="806"/>
      <c r="RLG98" s="806"/>
      <c r="RLH98" s="806"/>
      <c r="RLI98" s="806"/>
      <c r="RLJ98" s="806"/>
      <c r="RLK98" s="806"/>
      <c r="RLL98" s="806"/>
      <c r="RLM98" s="806"/>
      <c r="RLN98" s="806"/>
      <c r="RLO98" s="806"/>
      <c r="RLP98" s="806"/>
      <c r="RLQ98" s="806"/>
      <c r="RLR98" s="806"/>
      <c r="RLS98" s="806"/>
      <c r="RLT98" s="806"/>
      <c r="RLU98" s="806"/>
      <c r="RLV98" s="806"/>
      <c r="RLW98" s="806"/>
      <c r="RLX98" s="806"/>
      <c r="RLY98" s="806"/>
      <c r="RLZ98" s="806"/>
      <c r="RMA98" s="806"/>
      <c r="RMB98" s="806"/>
      <c r="RMC98" s="806"/>
      <c r="RMD98" s="806"/>
      <c r="RME98" s="806"/>
      <c r="RMF98" s="806"/>
      <c r="RMG98" s="806"/>
      <c r="RMH98" s="806"/>
      <c r="RMI98" s="806"/>
      <c r="RMJ98" s="806"/>
      <c r="RMK98" s="806"/>
      <c r="RML98" s="806"/>
      <c r="RMM98" s="806"/>
      <c r="RMN98" s="806"/>
      <c r="RMO98" s="806"/>
      <c r="RMP98" s="806"/>
      <c r="RMQ98" s="806"/>
      <c r="RMR98" s="806"/>
      <c r="RMS98" s="806"/>
      <c r="RMT98" s="806"/>
      <c r="RMU98" s="806"/>
      <c r="RMV98" s="806"/>
      <c r="RMW98" s="806"/>
      <c r="RMX98" s="806"/>
      <c r="RMY98" s="806"/>
      <c r="RMZ98" s="806"/>
      <c r="RNA98" s="806"/>
      <c r="RNB98" s="806"/>
      <c r="RNC98" s="806"/>
      <c r="RND98" s="806"/>
      <c r="RNE98" s="806"/>
      <c r="RNF98" s="806"/>
      <c r="RNG98" s="806"/>
      <c r="RNH98" s="806"/>
      <c r="RNI98" s="806"/>
      <c r="RNJ98" s="806"/>
      <c r="RNK98" s="806"/>
      <c r="RNL98" s="806"/>
      <c r="RNM98" s="806"/>
      <c r="RNN98" s="806"/>
      <c r="RNO98" s="806"/>
      <c r="RNP98" s="806"/>
      <c r="RNQ98" s="806"/>
      <c r="RNR98" s="806"/>
      <c r="RNS98" s="806"/>
      <c r="RNT98" s="806"/>
      <c r="RNU98" s="806"/>
      <c r="RNV98" s="806"/>
      <c r="RNW98" s="806"/>
      <c r="RNX98" s="806"/>
      <c r="RNY98" s="806"/>
      <c r="RNZ98" s="806"/>
      <c r="ROA98" s="806"/>
      <c r="ROB98" s="806"/>
      <c r="ROC98" s="806"/>
      <c r="ROD98" s="806"/>
      <c r="ROE98" s="806"/>
      <c r="ROF98" s="806"/>
      <c r="ROG98" s="806"/>
      <c r="ROH98" s="806"/>
      <c r="ROI98" s="806"/>
      <c r="ROJ98" s="806"/>
      <c r="ROK98" s="806"/>
      <c r="ROL98" s="806"/>
      <c r="ROM98" s="806"/>
      <c r="RON98" s="806"/>
      <c r="ROO98" s="806"/>
      <c r="ROP98" s="806"/>
      <c r="ROQ98" s="806"/>
      <c r="ROR98" s="806"/>
      <c r="ROS98" s="806"/>
      <c r="ROT98" s="806"/>
      <c r="ROU98" s="806"/>
      <c r="ROV98" s="806"/>
      <c r="ROW98" s="806"/>
      <c r="ROX98" s="806"/>
      <c r="ROY98" s="806"/>
      <c r="ROZ98" s="806"/>
      <c r="RPA98" s="806"/>
      <c r="RPB98" s="806"/>
      <c r="RPC98" s="806"/>
      <c r="RPD98" s="806"/>
      <c r="RPE98" s="806"/>
      <c r="RPF98" s="806"/>
      <c r="RPG98" s="806"/>
      <c r="RPH98" s="806"/>
      <c r="RPI98" s="806"/>
      <c r="RPJ98" s="806"/>
      <c r="RPK98" s="806"/>
      <c r="RPL98" s="806"/>
      <c r="RPM98" s="806"/>
      <c r="RPN98" s="806"/>
      <c r="RPO98" s="806"/>
      <c r="RPP98" s="806"/>
      <c r="RPQ98" s="806"/>
      <c r="RPR98" s="806"/>
      <c r="RPS98" s="806"/>
      <c r="RPT98" s="806"/>
      <c r="RPU98" s="806"/>
      <c r="RPV98" s="806"/>
      <c r="RPW98" s="806"/>
      <c r="RPX98" s="806"/>
      <c r="RPY98" s="806"/>
      <c r="RPZ98" s="806"/>
      <c r="RQA98" s="806"/>
      <c r="RQB98" s="806"/>
      <c r="RQC98" s="806"/>
      <c r="RQD98" s="806"/>
      <c r="RQE98" s="806"/>
      <c r="RQF98" s="806"/>
      <c r="RQG98" s="806"/>
      <c r="RQH98" s="806"/>
      <c r="RQI98" s="806"/>
      <c r="RQJ98" s="806"/>
      <c r="RQK98" s="806"/>
      <c r="RQL98" s="806"/>
      <c r="RQM98" s="806"/>
      <c r="RQN98" s="806"/>
      <c r="RQO98" s="806"/>
      <c r="RQP98" s="806"/>
      <c r="RQQ98" s="806"/>
      <c r="RQR98" s="806"/>
      <c r="RQS98" s="806"/>
      <c r="RQT98" s="806"/>
      <c r="RQU98" s="806"/>
      <c r="RQV98" s="806"/>
      <c r="RQW98" s="806"/>
      <c r="RQX98" s="806"/>
      <c r="RQY98" s="806"/>
      <c r="RQZ98" s="806"/>
      <c r="RRA98" s="806"/>
      <c r="RRB98" s="806"/>
      <c r="RRC98" s="806"/>
      <c r="RRD98" s="806"/>
      <c r="RRE98" s="806"/>
      <c r="RRF98" s="806"/>
      <c r="RRG98" s="806"/>
      <c r="RRH98" s="806"/>
      <c r="RRI98" s="806"/>
      <c r="RRJ98" s="806"/>
      <c r="RRK98" s="806"/>
      <c r="RRL98" s="806"/>
      <c r="RRM98" s="806"/>
      <c r="RRN98" s="806"/>
      <c r="RRO98" s="806"/>
      <c r="RRP98" s="806"/>
      <c r="RRQ98" s="806"/>
      <c r="RRR98" s="806"/>
      <c r="RRS98" s="806"/>
      <c r="RRT98" s="806"/>
      <c r="RRU98" s="806"/>
      <c r="RRV98" s="806"/>
      <c r="RRW98" s="806"/>
      <c r="RRX98" s="806"/>
      <c r="RRY98" s="806"/>
      <c r="RRZ98" s="806"/>
      <c r="RSA98" s="806"/>
      <c r="RSB98" s="806"/>
      <c r="RSC98" s="806"/>
      <c r="RSD98" s="806"/>
      <c r="RSE98" s="806"/>
      <c r="RSF98" s="806"/>
      <c r="RSG98" s="806"/>
      <c r="RSH98" s="806"/>
      <c r="RSI98" s="806"/>
      <c r="RSJ98" s="806"/>
      <c r="RSK98" s="806"/>
      <c r="RSL98" s="806"/>
      <c r="RSM98" s="806"/>
      <c r="RSN98" s="806"/>
      <c r="RSO98" s="806"/>
      <c r="RSP98" s="806"/>
      <c r="RSQ98" s="806"/>
      <c r="RSR98" s="806"/>
      <c r="RSS98" s="806"/>
      <c r="RST98" s="806"/>
      <c r="RSU98" s="806"/>
      <c r="RSV98" s="806"/>
      <c r="RSW98" s="806"/>
      <c r="RSX98" s="806"/>
      <c r="RSY98" s="806"/>
      <c r="RSZ98" s="806"/>
      <c r="RTA98" s="806"/>
      <c r="RTB98" s="806"/>
      <c r="RTC98" s="806"/>
      <c r="RTD98" s="806"/>
      <c r="RTE98" s="806"/>
      <c r="RTF98" s="806"/>
      <c r="RTG98" s="806"/>
      <c r="RTH98" s="806"/>
      <c r="RTI98" s="806"/>
      <c r="RTJ98" s="806"/>
      <c r="RTK98" s="806"/>
      <c r="RTL98" s="806"/>
      <c r="RTM98" s="806"/>
      <c r="RTN98" s="806"/>
      <c r="RTO98" s="806"/>
      <c r="RTP98" s="806"/>
      <c r="RTQ98" s="806"/>
      <c r="RTR98" s="806"/>
      <c r="RTS98" s="806"/>
      <c r="RTT98" s="806"/>
      <c r="RTU98" s="806"/>
      <c r="RTV98" s="806"/>
      <c r="RTW98" s="806"/>
      <c r="RTX98" s="806"/>
      <c r="RTY98" s="806"/>
      <c r="RTZ98" s="806"/>
      <c r="RUA98" s="806"/>
      <c r="RUB98" s="806"/>
      <c r="RUC98" s="806"/>
      <c r="RUD98" s="806"/>
      <c r="RUE98" s="806"/>
      <c r="RUF98" s="806"/>
      <c r="RUG98" s="806"/>
      <c r="RUH98" s="806"/>
      <c r="RUI98" s="806"/>
      <c r="RUJ98" s="806"/>
      <c r="RUK98" s="806"/>
      <c r="RUL98" s="806"/>
      <c r="RUM98" s="806"/>
      <c r="RUN98" s="806"/>
      <c r="RUO98" s="806"/>
      <c r="RUP98" s="806"/>
      <c r="RUQ98" s="806"/>
      <c r="RUR98" s="806"/>
      <c r="RUS98" s="806"/>
      <c r="RUT98" s="806"/>
      <c r="RUU98" s="806"/>
      <c r="RUV98" s="806"/>
      <c r="RUW98" s="806"/>
      <c r="RUX98" s="806"/>
      <c r="RUY98" s="806"/>
      <c r="RUZ98" s="806"/>
      <c r="RVA98" s="806"/>
      <c r="RVB98" s="806"/>
      <c r="RVC98" s="806"/>
      <c r="RVD98" s="806"/>
      <c r="RVE98" s="806"/>
      <c r="RVF98" s="806"/>
      <c r="RVG98" s="806"/>
      <c r="RVH98" s="806"/>
      <c r="RVI98" s="806"/>
      <c r="RVJ98" s="806"/>
      <c r="RVK98" s="806"/>
      <c r="RVL98" s="806"/>
      <c r="RVM98" s="806"/>
      <c r="RVN98" s="806"/>
      <c r="RVO98" s="806"/>
      <c r="RVP98" s="806"/>
      <c r="RVQ98" s="806"/>
      <c r="RVR98" s="806"/>
      <c r="RVS98" s="806"/>
      <c r="RVT98" s="806"/>
      <c r="RVU98" s="806"/>
      <c r="RVV98" s="806"/>
      <c r="RVW98" s="806"/>
      <c r="RVX98" s="806"/>
      <c r="RVY98" s="806"/>
      <c r="RVZ98" s="806"/>
      <c r="RWA98" s="806"/>
      <c r="RWB98" s="806"/>
      <c r="RWC98" s="806"/>
      <c r="RWD98" s="806"/>
      <c r="RWE98" s="806"/>
      <c r="RWF98" s="806"/>
      <c r="RWG98" s="806"/>
      <c r="RWH98" s="806"/>
      <c r="RWI98" s="806"/>
      <c r="RWJ98" s="806"/>
      <c r="RWK98" s="806"/>
      <c r="RWL98" s="806"/>
      <c r="RWM98" s="806"/>
      <c r="RWN98" s="806"/>
      <c r="RWO98" s="806"/>
      <c r="RWP98" s="806"/>
      <c r="RWQ98" s="806"/>
      <c r="RWR98" s="806"/>
      <c r="RWS98" s="806"/>
      <c r="RWT98" s="806"/>
      <c r="RWU98" s="806"/>
      <c r="RWV98" s="806"/>
      <c r="RWW98" s="806"/>
      <c r="RWX98" s="806"/>
      <c r="RWY98" s="806"/>
      <c r="RWZ98" s="806"/>
      <c r="RXA98" s="806"/>
      <c r="RXB98" s="806"/>
      <c r="RXC98" s="806"/>
      <c r="RXD98" s="806"/>
      <c r="RXE98" s="806"/>
      <c r="RXF98" s="806"/>
      <c r="RXG98" s="806"/>
      <c r="RXH98" s="806"/>
      <c r="RXI98" s="806"/>
      <c r="RXJ98" s="806"/>
      <c r="RXK98" s="806"/>
      <c r="RXL98" s="806"/>
      <c r="RXM98" s="806"/>
      <c r="RXN98" s="806"/>
      <c r="RXO98" s="806"/>
      <c r="RXP98" s="806"/>
      <c r="RXQ98" s="806"/>
      <c r="RXR98" s="806"/>
      <c r="RXS98" s="806"/>
      <c r="RXT98" s="806"/>
      <c r="RXU98" s="806"/>
      <c r="RXV98" s="806"/>
      <c r="RXW98" s="806"/>
      <c r="RXX98" s="806"/>
      <c r="RXY98" s="806"/>
      <c r="RXZ98" s="806"/>
      <c r="RYA98" s="806"/>
      <c r="RYB98" s="806"/>
      <c r="RYC98" s="806"/>
      <c r="RYD98" s="806"/>
      <c r="RYE98" s="806"/>
      <c r="RYF98" s="806"/>
      <c r="RYG98" s="806"/>
      <c r="RYH98" s="806"/>
      <c r="RYI98" s="806"/>
      <c r="RYJ98" s="806"/>
      <c r="RYK98" s="806"/>
      <c r="RYL98" s="806"/>
      <c r="RYM98" s="806"/>
      <c r="RYN98" s="806"/>
      <c r="RYO98" s="806"/>
      <c r="RYP98" s="806"/>
      <c r="RYQ98" s="806"/>
      <c r="RYR98" s="806"/>
      <c r="RYS98" s="806"/>
      <c r="RYT98" s="806"/>
      <c r="RYU98" s="806"/>
      <c r="RYV98" s="806"/>
      <c r="RYW98" s="806"/>
      <c r="RYX98" s="806"/>
      <c r="RYY98" s="806"/>
      <c r="RYZ98" s="806"/>
      <c r="RZA98" s="806"/>
      <c r="RZB98" s="806"/>
      <c r="RZC98" s="806"/>
      <c r="RZD98" s="806"/>
      <c r="RZE98" s="806"/>
      <c r="RZF98" s="806"/>
      <c r="RZG98" s="806"/>
      <c r="RZH98" s="806"/>
      <c r="RZI98" s="806"/>
      <c r="RZJ98" s="806"/>
      <c r="RZK98" s="806"/>
      <c r="RZL98" s="806"/>
      <c r="RZM98" s="806"/>
      <c r="RZN98" s="806"/>
      <c r="RZO98" s="806"/>
      <c r="RZP98" s="806"/>
      <c r="RZQ98" s="806"/>
      <c r="RZR98" s="806"/>
      <c r="RZS98" s="806"/>
      <c r="RZT98" s="806"/>
      <c r="RZU98" s="806"/>
      <c r="RZV98" s="806"/>
      <c r="RZW98" s="806"/>
      <c r="RZX98" s="806"/>
      <c r="RZY98" s="806"/>
      <c r="RZZ98" s="806"/>
      <c r="SAA98" s="806"/>
      <c r="SAB98" s="806"/>
      <c r="SAC98" s="806"/>
      <c r="SAD98" s="806"/>
      <c r="SAE98" s="806"/>
      <c r="SAF98" s="806"/>
      <c r="SAG98" s="806"/>
      <c r="SAH98" s="806"/>
      <c r="SAI98" s="806"/>
      <c r="SAJ98" s="806"/>
      <c r="SAK98" s="806"/>
      <c r="SAL98" s="806"/>
      <c r="SAM98" s="806"/>
      <c r="SAN98" s="806"/>
      <c r="SAO98" s="806"/>
      <c r="SAP98" s="806"/>
      <c r="SAQ98" s="806"/>
      <c r="SAR98" s="806"/>
      <c r="SAS98" s="806"/>
      <c r="SAT98" s="806"/>
      <c r="SAU98" s="806"/>
      <c r="SAV98" s="806"/>
      <c r="SAW98" s="806"/>
      <c r="SAX98" s="806"/>
      <c r="SAY98" s="806"/>
      <c r="SAZ98" s="806"/>
      <c r="SBA98" s="806"/>
      <c r="SBB98" s="806"/>
      <c r="SBC98" s="806"/>
      <c r="SBD98" s="806"/>
      <c r="SBE98" s="806"/>
      <c r="SBF98" s="806"/>
      <c r="SBG98" s="806"/>
      <c r="SBH98" s="806"/>
      <c r="SBI98" s="806"/>
      <c r="SBJ98" s="806"/>
      <c r="SBK98" s="806"/>
      <c r="SBL98" s="806"/>
      <c r="SBM98" s="806"/>
      <c r="SBN98" s="806"/>
      <c r="SBO98" s="806"/>
      <c r="SBP98" s="806"/>
      <c r="SBQ98" s="806"/>
      <c r="SBR98" s="806"/>
      <c r="SBS98" s="806"/>
      <c r="SBT98" s="806"/>
      <c r="SBU98" s="806"/>
      <c r="SBV98" s="806"/>
      <c r="SBW98" s="806"/>
      <c r="SBX98" s="806"/>
      <c r="SBY98" s="806"/>
      <c r="SBZ98" s="806"/>
      <c r="SCA98" s="806"/>
      <c r="SCB98" s="806"/>
      <c r="SCC98" s="806"/>
      <c r="SCD98" s="806"/>
      <c r="SCE98" s="806"/>
      <c r="SCF98" s="806"/>
      <c r="SCG98" s="806"/>
      <c r="SCH98" s="806"/>
      <c r="SCI98" s="806"/>
      <c r="SCJ98" s="806"/>
      <c r="SCK98" s="806"/>
      <c r="SCL98" s="806"/>
      <c r="SCM98" s="806"/>
      <c r="SCN98" s="806"/>
      <c r="SCO98" s="806"/>
      <c r="SCP98" s="806"/>
      <c r="SCQ98" s="806"/>
      <c r="SCR98" s="806"/>
      <c r="SCS98" s="806"/>
      <c r="SCT98" s="806"/>
      <c r="SCU98" s="806"/>
      <c r="SCV98" s="806"/>
      <c r="SCW98" s="806"/>
      <c r="SCX98" s="806"/>
      <c r="SCY98" s="806"/>
      <c r="SCZ98" s="806"/>
      <c r="SDA98" s="806"/>
      <c r="SDB98" s="806"/>
      <c r="SDC98" s="806"/>
      <c r="SDD98" s="806"/>
      <c r="SDE98" s="806"/>
      <c r="SDF98" s="806"/>
      <c r="SDG98" s="806"/>
      <c r="SDH98" s="806"/>
      <c r="SDI98" s="806"/>
      <c r="SDJ98" s="806"/>
      <c r="SDK98" s="806"/>
      <c r="SDL98" s="806"/>
      <c r="SDM98" s="806"/>
      <c r="SDN98" s="806"/>
      <c r="SDO98" s="806"/>
      <c r="SDP98" s="806"/>
      <c r="SDQ98" s="806"/>
      <c r="SDR98" s="806"/>
      <c r="SDS98" s="806"/>
      <c r="SDT98" s="806"/>
      <c r="SDU98" s="806"/>
      <c r="SDV98" s="806"/>
      <c r="SDW98" s="806"/>
      <c r="SDX98" s="806"/>
      <c r="SDY98" s="806"/>
      <c r="SDZ98" s="806"/>
      <c r="SEA98" s="806"/>
      <c r="SEB98" s="806"/>
      <c r="SEC98" s="806"/>
      <c r="SED98" s="806"/>
      <c r="SEE98" s="806"/>
      <c r="SEF98" s="806"/>
      <c r="SEG98" s="806"/>
      <c r="SEH98" s="806"/>
      <c r="SEI98" s="806"/>
      <c r="SEJ98" s="806"/>
      <c r="SEK98" s="806"/>
      <c r="SEL98" s="806"/>
      <c r="SEM98" s="806"/>
      <c r="SEN98" s="806"/>
      <c r="SEO98" s="806"/>
      <c r="SEP98" s="806"/>
      <c r="SEQ98" s="806"/>
      <c r="SER98" s="806"/>
      <c r="SES98" s="806"/>
      <c r="SET98" s="806"/>
      <c r="SEU98" s="806"/>
      <c r="SEV98" s="806"/>
      <c r="SEW98" s="806"/>
      <c r="SEX98" s="806"/>
      <c r="SEY98" s="806"/>
      <c r="SEZ98" s="806"/>
      <c r="SFA98" s="806"/>
      <c r="SFB98" s="806"/>
      <c r="SFC98" s="806"/>
      <c r="SFD98" s="806"/>
      <c r="SFE98" s="806"/>
      <c r="SFF98" s="806"/>
      <c r="SFG98" s="806"/>
      <c r="SFH98" s="806"/>
      <c r="SFI98" s="806"/>
      <c r="SFJ98" s="806"/>
      <c r="SFK98" s="806"/>
      <c r="SFL98" s="806"/>
      <c r="SFM98" s="806"/>
      <c r="SFN98" s="806"/>
      <c r="SFO98" s="806"/>
      <c r="SFP98" s="806"/>
      <c r="SFQ98" s="806"/>
      <c r="SFR98" s="806"/>
      <c r="SFS98" s="806"/>
      <c r="SFT98" s="806"/>
      <c r="SFU98" s="806"/>
      <c r="SFV98" s="806"/>
      <c r="SFW98" s="806"/>
      <c r="SFX98" s="806"/>
      <c r="SFY98" s="806"/>
      <c r="SFZ98" s="806"/>
      <c r="SGA98" s="806"/>
      <c r="SGB98" s="806"/>
      <c r="SGC98" s="806"/>
      <c r="SGD98" s="806"/>
      <c r="SGE98" s="806"/>
      <c r="SGF98" s="806"/>
      <c r="SGG98" s="806"/>
      <c r="SGH98" s="806"/>
      <c r="SGI98" s="806"/>
      <c r="SGJ98" s="806"/>
      <c r="SGK98" s="806"/>
      <c r="SGL98" s="806"/>
      <c r="SGM98" s="806"/>
      <c r="SGN98" s="806"/>
      <c r="SGO98" s="806"/>
      <c r="SGP98" s="806"/>
      <c r="SGQ98" s="806"/>
      <c r="SGR98" s="806"/>
      <c r="SGS98" s="806"/>
      <c r="SGT98" s="806"/>
      <c r="SGU98" s="806"/>
      <c r="SGV98" s="806"/>
      <c r="SGW98" s="806"/>
      <c r="SGX98" s="806"/>
      <c r="SGY98" s="806"/>
      <c r="SGZ98" s="806"/>
      <c r="SHA98" s="806"/>
      <c r="SHB98" s="806"/>
      <c r="SHC98" s="806"/>
      <c r="SHD98" s="806"/>
      <c r="SHE98" s="806"/>
      <c r="SHF98" s="806"/>
      <c r="SHG98" s="806"/>
      <c r="SHH98" s="806"/>
      <c r="SHI98" s="806"/>
      <c r="SHJ98" s="806"/>
      <c r="SHK98" s="806"/>
      <c r="SHL98" s="806"/>
      <c r="SHM98" s="806"/>
      <c r="SHN98" s="806"/>
      <c r="SHO98" s="806"/>
      <c r="SHP98" s="806"/>
      <c r="SHQ98" s="806"/>
      <c r="SHR98" s="806"/>
      <c r="SHS98" s="806"/>
      <c r="SHT98" s="806"/>
      <c r="SHU98" s="806"/>
      <c r="SHV98" s="806"/>
      <c r="SHW98" s="806"/>
      <c r="SHX98" s="806"/>
      <c r="SHY98" s="806"/>
      <c r="SHZ98" s="806"/>
      <c r="SIA98" s="806"/>
      <c r="SIB98" s="806"/>
      <c r="SIC98" s="806"/>
      <c r="SID98" s="806"/>
      <c r="SIE98" s="806"/>
      <c r="SIF98" s="806"/>
      <c r="SIG98" s="806"/>
      <c r="SIH98" s="806"/>
      <c r="SII98" s="806"/>
      <c r="SIJ98" s="806"/>
      <c r="SIK98" s="806"/>
      <c r="SIL98" s="806"/>
      <c r="SIM98" s="806"/>
      <c r="SIN98" s="806"/>
      <c r="SIO98" s="806"/>
      <c r="SIP98" s="806"/>
      <c r="SIQ98" s="806"/>
      <c r="SIR98" s="806"/>
      <c r="SIS98" s="806"/>
      <c r="SIT98" s="806"/>
      <c r="SIU98" s="806"/>
      <c r="SIV98" s="806"/>
      <c r="SIW98" s="806"/>
      <c r="SIX98" s="806"/>
      <c r="SIY98" s="806"/>
      <c r="SIZ98" s="806"/>
      <c r="SJA98" s="806"/>
      <c r="SJB98" s="806"/>
      <c r="SJC98" s="806"/>
      <c r="SJD98" s="806"/>
      <c r="SJE98" s="806"/>
      <c r="SJF98" s="806"/>
      <c r="SJG98" s="806"/>
      <c r="SJH98" s="806"/>
      <c r="SJI98" s="806"/>
      <c r="SJJ98" s="806"/>
      <c r="SJK98" s="806"/>
      <c r="SJL98" s="806"/>
      <c r="SJM98" s="806"/>
      <c r="SJN98" s="806"/>
      <c r="SJO98" s="806"/>
      <c r="SJP98" s="806"/>
      <c r="SJQ98" s="806"/>
      <c r="SJR98" s="806"/>
      <c r="SJS98" s="806"/>
      <c r="SJT98" s="806"/>
      <c r="SJU98" s="806"/>
      <c r="SJV98" s="806"/>
      <c r="SJW98" s="806"/>
      <c r="SJX98" s="806"/>
      <c r="SJY98" s="806"/>
      <c r="SJZ98" s="806"/>
      <c r="SKA98" s="806"/>
      <c r="SKB98" s="806"/>
      <c r="SKC98" s="806"/>
      <c r="SKD98" s="806"/>
      <c r="SKE98" s="806"/>
      <c r="SKF98" s="806"/>
      <c r="SKG98" s="806"/>
      <c r="SKH98" s="806"/>
      <c r="SKI98" s="806"/>
      <c r="SKJ98" s="806"/>
      <c r="SKK98" s="806"/>
      <c r="SKL98" s="806"/>
      <c r="SKM98" s="806"/>
      <c r="SKN98" s="806"/>
      <c r="SKO98" s="806"/>
      <c r="SKP98" s="806"/>
      <c r="SKQ98" s="806"/>
      <c r="SKR98" s="806"/>
      <c r="SKS98" s="806"/>
      <c r="SKT98" s="806"/>
      <c r="SKU98" s="806"/>
      <c r="SKV98" s="806"/>
      <c r="SKW98" s="806"/>
      <c r="SKX98" s="806"/>
      <c r="SKY98" s="806"/>
      <c r="SKZ98" s="806"/>
      <c r="SLA98" s="806"/>
      <c r="SLB98" s="806"/>
      <c r="SLC98" s="806"/>
      <c r="SLD98" s="806"/>
      <c r="SLE98" s="806"/>
      <c r="SLF98" s="806"/>
      <c r="SLG98" s="806"/>
      <c r="SLH98" s="806"/>
      <c r="SLI98" s="806"/>
      <c r="SLJ98" s="806"/>
      <c r="SLK98" s="806"/>
      <c r="SLL98" s="806"/>
      <c r="SLM98" s="806"/>
      <c r="SLN98" s="806"/>
      <c r="SLO98" s="806"/>
      <c r="SLP98" s="806"/>
      <c r="SLQ98" s="806"/>
      <c r="SLR98" s="806"/>
      <c r="SLS98" s="806"/>
      <c r="SLT98" s="806"/>
      <c r="SLU98" s="806"/>
      <c r="SLV98" s="806"/>
      <c r="SLW98" s="806"/>
      <c r="SLX98" s="806"/>
      <c r="SLY98" s="806"/>
      <c r="SLZ98" s="806"/>
      <c r="SMA98" s="806"/>
      <c r="SMB98" s="806"/>
      <c r="SMC98" s="806"/>
      <c r="SMD98" s="806"/>
      <c r="SME98" s="806"/>
      <c r="SMF98" s="806"/>
      <c r="SMG98" s="806"/>
      <c r="SMH98" s="806"/>
      <c r="SMI98" s="806"/>
      <c r="SMJ98" s="806"/>
      <c r="SMK98" s="806"/>
      <c r="SML98" s="806"/>
      <c r="SMM98" s="806"/>
      <c r="SMN98" s="806"/>
      <c r="SMO98" s="806"/>
      <c r="SMP98" s="806"/>
      <c r="SMQ98" s="806"/>
      <c r="SMR98" s="806"/>
      <c r="SMS98" s="806"/>
      <c r="SMT98" s="806"/>
      <c r="SMU98" s="806"/>
      <c r="SMV98" s="806"/>
      <c r="SMW98" s="806"/>
      <c r="SMX98" s="806"/>
      <c r="SMY98" s="806"/>
      <c r="SMZ98" s="806"/>
      <c r="SNA98" s="806"/>
      <c r="SNB98" s="806"/>
      <c r="SNC98" s="806"/>
      <c r="SND98" s="806"/>
      <c r="SNE98" s="806"/>
      <c r="SNF98" s="806"/>
      <c r="SNG98" s="806"/>
      <c r="SNH98" s="806"/>
      <c r="SNI98" s="806"/>
      <c r="SNJ98" s="806"/>
      <c r="SNK98" s="806"/>
      <c r="SNL98" s="806"/>
      <c r="SNM98" s="806"/>
      <c r="SNN98" s="806"/>
      <c r="SNO98" s="806"/>
      <c r="SNP98" s="806"/>
      <c r="SNQ98" s="806"/>
      <c r="SNR98" s="806"/>
      <c r="SNS98" s="806"/>
      <c r="SNT98" s="806"/>
      <c r="SNU98" s="806"/>
      <c r="SNV98" s="806"/>
      <c r="SNW98" s="806"/>
      <c r="SNX98" s="806"/>
      <c r="SNY98" s="806"/>
      <c r="SNZ98" s="806"/>
      <c r="SOA98" s="806"/>
      <c r="SOB98" s="806"/>
      <c r="SOC98" s="806"/>
      <c r="SOD98" s="806"/>
      <c r="SOE98" s="806"/>
      <c r="SOF98" s="806"/>
      <c r="SOG98" s="806"/>
      <c r="SOH98" s="806"/>
      <c r="SOI98" s="806"/>
      <c r="SOJ98" s="806"/>
      <c r="SOK98" s="806"/>
      <c r="SOL98" s="806"/>
      <c r="SOM98" s="806"/>
      <c r="SON98" s="806"/>
      <c r="SOO98" s="806"/>
      <c r="SOP98" s="806"/>
      <c r="SOQ98" s="806"/>
      <c r="SOR98" s="806"/>
      <c r="SOS98" s="806"/>
      <c r="SOT98" s="806"/>
      <c r="SOU98" s="806"/>
      <c r="SOV98" s="806"/>
      <c r="SOW98" s="806"/>
      <c r="SOX98" s="806"/>
      <c r="SOY98" s="806"/>
      <c r="SOZ98" s="806"/>
      <c r="SPA98" s="806"/>
      <c r="SPB98" s="806"/>
      <c r="SPC98" s="806"/>
      <c r="SPD98" s="806"/>
      <c r="SPE98" s="806"/>
      <c r="SPF98" s="806"/>
      <c r="SPG98" s="806"/>
      <c r="SPH98" s="806"/>
      <c r="SPI98" s="806"/>
      <c r="SPJ98" s="806"/>
      <c r="SPK98" s="806"/>
      <c r="SPL98" s="806"/>
      <c r="SPM98" s="806"/>
      <c r="SPN98" s="806"/>
      <c r="SPO98" s="806"/>
      <c r="SPP98" s="806"/>
      <c r="SPQ98" s="806"/>
      <c r="SPR98" s="806"/>
      <c r="SPS98" s="806"/>
      <c r="SPT98" s="806"/>
      <c r="SPU98" s="806"/>
      <c r="SPV98" s="806"/>
      <c r="SPW98" s="806"/>
      <c r="SPX98" s="806"/>
      <c r="SPY98" s="806"/>
      <c r="SPZ98" s="806"/>
      <c r="SQA98" s="806"/>
      <c r="SQB98" s="806"/>
      <c r="SQC98" s="806"/>
      <c r="SQD98" s="806"/>
      <c r="SQE98" s="806"/>
      <c r="SQF98" s="806"/>
      <c r="SQG98" s="806"/>
      <c r="SQH98" s="806"/>
      <c r="SQI98" s="806"/>
      <c r="SQJ98" s="806"/>
      <c r="SQK98" s="806"/>
      <c r="SQL98" s="806"/>
      <c r="SQM98" s="806"/>
      <c r="SQN98" s="806"/>
      <c r="SQO98" s="806"/>
      <c r="SQP98" s="806"/>
      <c r="SQQ98" s="806"/>
      <c r="SQR98" s="806"/>
      <c r="SQS98" s="806"/>
      <c r="SQT98" s="806"/>
      <c r="SQU98" s="806"/>
      <c r="SQV98" s="806"/>
      <c r="SQW98" s="806"/>
      <c r="SQX98" s="806"/>
      <c r="SQY98" s="806"/>
      <c r="SQZ98" s="806"/>
      <c r="SRA98" s="806"/>
      <c r="SRB98" s="806"/>
      <c r="SRC98" s="806"/>
      <c r="SRD98" s="806"/>
      <c r="SRE98" s="806"/>
      <c r="SRF98" s="806"/>
      <c r="SRG98" s="806"/>
      <c r="SRH98" s="806"/>
      <c r="SRI98" s="806"/>
      <c r="SRJ98" s="806"/>
      <c r="SRK98" s="806"/>
      <c r="SRL98" s="806"/>
      <c r="SRM98" s="806"/>
      <c r="SRN98" s="806"/>
      <c r="SRO98" s="806"/>
      <c r="SRP98" s="806"/>
      <c r="SRQ98" s="806"/>
      <c r="SRR98" s="806"/>
      <c r="SRS98" s="806"/>
      <c r="SRT98" s="806"/>
      <c r="SRU98" s="806"/>
      <c r="SRV98" s="806"/>
      <c r="SRW98" s="806"/>
      <c r="SRX98" s="806"/>
      <c r="SRY98" s="806"/>
      <c r="SRZ98" s="806"/>
      <c r="SSA98" s="806"/>
      <c r="SSB98" s="806"/>
      <c r="SSC98" s="806"/>
      <c r="SSD98" s="806"/>
      <c r="SSE98" s="806"/>
      <c r="SSF98" s="806"/>
      <c r="SSG98" s="806"/>
      <c r="SSH98" s="806"/>
      <c r="SSI98" s="806"/>
      <c r="SSJ98" s="806"/>
      <c r="SSK98" s="806"/>
      <c r="SSL98" s="806"/>
      <c r="SSM98" s="806"/>
      <c r="SSN98" s="806"/>
      <c r="SSO98" s="806"/>
      <c r="SSP98" s="806"/>
      <c r="SSQ98" s="806"/>
      <c r="SSR98" s="806"/>
      <c r="SSS98" s="806"/>
      <c r="SST98" s="806"/>
      <c r="SSU98" s="806"/>
      <c r="SSV98" s="806"/>
      <c r="SSW98" s="806"/>
      <c r="SSX98" s="806"/>
      <c r="SSY98" s="806"/>
      <c r="SSZ98" s="806"/>
      <c r="STA98" s="806"/>
      <c r="STB98" s="806"/>
      <c r="STC98" s="806"/>
      <c r="STD98" s="806"/>
      <c r="STE98" s="806"/>
      <c r="STF98" s="806"/>
      <c r="STG98" s="806"/>
      <c r="STH98" s="806"/>
      <c r="STI98" s="806"/>
      <c r="STJ98" s="806"/>
      <c r="STK98" s="806"/>
      <c r="STL98" s="806"/>
      <c r="STM98" s="806"/>
      <c r="STN98" s="806"/>
      <c r="STO98" s="806"/>
      <c r="STP98" s="806"/>
      <c r="STQ98" s="806"/>
      <c r="STR98" s="806"/>
      <c r="STS98" s="806"/>
      <c r="STT98" s="806"/>
      <c r="STU98" s="806"/>
      <c r="STV98" s="806"/>
      <c r="STW98" s="806"/>
      <c r="STX98" s="806"/>
      <c r="STY98" s="806"/>
      <c r="STZ98" s="806"/>
      <c r="SUA98" s="806"/>
      <c r="SUB98" s="806"/>
      <c r="SUC98" s="806"/>
      <c r="SUD98" s="806"/>
      <c r="SUE98" s="806"/>
      <c r="SUF98" s="806"/>
      <c r="SUG98" s="806"/>
      <c r="SUH98" s="806"/>
      <c r="SUI98" s="806"/>
      <c r="SUJ98" s="806"/>
      <c r="SUK98" s="806"/>
      <c r="SUL98" s="806"/>
      <c r="SUM98" s="806"/>
      <c r="SUN98" s="806"/>
      <c r="SUO98" s="806"/>
      <c r="SUP98" s="806"/>
      <c r="SUQ98" s="806"/>
      <c r="SUR98" s="806"/>
      <c r="SUS98" s="806"/>
      <c r="SUT98" s="806"/>
      <c r="SUU98" s="806"/>
      <c r="SUV98" s="806"/>
      <c r="SUW98" s="806"/>
      <c r="SUX98" s="806"/>
      <c r="SUY98" s="806"/>
      <c r="SUZ98" s="806"/>
      <c r="SVA98" s="806"/>
      <c r="SVB98" s="806"/>
      <c r="SVC98" s="806"/>
      <c r="SVD98" s="806"/>
      <c r="SVE98" s="806"/>
      <c r="SVF98" s="806"/>
      <c r="SVG98" s="806"/>
      <c r="SVH98" s="806"/>
      <c r="SVI98" s="806"/>
      <c r="SVJ98" s="806"/>
      <c r="SVK98" s="806"/>
      <c r="SVL98" s="806"/>
      <c r="SVM98" s="806"/>
      <c r="SVN98" s="806"/>
      <c r="SVO98" s="806"/>
      <c r="SVP98" s="806"/>
      <c r="SVQ98" s="806"/>
      <c r="SVR98" s="806"/>
      <c r="SVS98" s="806"/>
      <c r="SVT98" s="806"/>
      <c r="SVU98" s="806"/>
      <c r="SVV98" s="806"/>
      <c r="SVW98" s="806"/>
      <c r="SVX98" s="806"/>
      <c r="SVY98" s="806"/>
      <c r="SVZ98" s="806"/>
      <c r="SWA98" s="806"/>
      <c r="SWB98" s="806"/>
      <c r="SWC98" s="806"/>
      <c r="SWD98" s="806"/>
      <c r="SWE98" s="806"/>
      <c r="SWF98" s="806"/>
      <c r="SWG98" s="806"/>
      <c r="SWH98" s="806"/>
      <c r="SWI98" s="806"/>
      <c r="SWJ98" s="806"/>
      <c r="SWK98" s="806"/>
      <c r="SWL98" s="806"/>
      <c r="SWM98" s="806"/>
      <c r="SWN98" s="806"/>
      <c r="SWO98" s="806"/>
      <c r="SWP98" s="806"/>
      <c r="SWQ98" s="806"/>
      <c r="SWR98" s="806"/>
      <c r="SWS98" s="806"/>
      <c r="SWT98" s="806"/>
      <c r="SWU98" s="806"/>
      <c r="SWV98" s="806"/>
      <c r="SWW98" s="806"/>
      <c r="SWX98" s="806"/>
      <c r="SWY98" s="806"/>
      <c r="SWZ98" s="806"/>
      <c r="SXA98" s="806"/>
      <c r="SXB98" s="806"/>
      <c r="SXC98" s="806"/>
      <c r="SXD98" s="806"/>
      <c r="SXE98" s="806"/>
      <c r="SXF98" s="806"/>
      <c r="SXG98" s="806"/>
      <c r="SXH98" s="806"/>
      <c r="SXI98" s="806"/>
      <c r="SXJ98" s="806"/>
      <c r="SXK98" s="806"/>
      <c r="SXL98" s="806"/>
      <c r="SXM98" s="806"/>
      <c r="SXN98" s="806"/>
      <c r="SXO98" s="806"/>
      <c r="SXP98" s="806"/>
      <c r="SXQ98" s="806"/>
      <c r="SXR98" s="806"/>
      <c r="SXS98" s="806"/>
      <c r="SXT98" s="806"/>
      <c r="SXU98" s="806"/>
      <c r="SXV98" s="806"/>
      <c r="SXW98" s="806"/>
      <c r="SXX98" s="806"/>
      <c r="SXY98" s="806"/>
      <c r="SXZ98" s="806"/>
      <c r="SYA98" s="806"/>
      <c r="SYB98" s="806"/>
      <c r="SYC98" s="806"/>
      <c r="SYD98" s="806"/>
      <c r="SYE98" s="806"/>
      <c r="SYF98" s="806"/>
      <c r="SYG98" s="806"/>
      <c r="SYH98" s="806"/>
      <c r="SYI98" s="806"/>
      <c r="SYJ98" s="806"/>
      <c r="SYK98" s="806"/>
      <c r="SYL98" s="806"/>
      <c r="SYM98" s="806"/>
      <c r="SYN98" s="806"/>
      <c r="SYO98" s="806"/>
      <c r="SYP98" s="806"/>
      <c r="SYQ98" s="806"/>
      <c r="SYR98" s="806"/>
      <c r="SYS98" s="806"/>
      <c r="SYT98" s="806"/>
      <c r="SYU98" s="806"/>
      <c r="SYV98" s="806"/>
      <c r="SYW98" s="806"/>
      <c r="SYX98" s="806"/>
      <c r="SYY98" s="806"/>
      <c r="SYZ98" s="806"/>
      <c r="SZA98" s="806"/>
      <c r="SZB98" s="806"/>
      <c r="SZC98" s="806"/>
      <c r="SZD98" s="806"/>
      <c r="SZE98" s="806"/>
      <c r="SZF98" s="806"/>
      <c r="SZG98" s="806"/>
      <c r="SZH98" s="806"/>
      <c r="SZI98" s="806"/>
      <c r="SZJ98" s="806"/>
      <c r="SZK98" s="806"/>
      <c r="SZL98" s="806"/>
      <c r="SZM98" s="806"/>
      <c r="SZN98" s="806"/>
      <c r="SZO98" s="806"/>
      <c r="SZP98" s="806"/>
      <c r="SZQ98" s="806"/>
      <c r="SZR98" s="806"/>
      <c r="SZS98" s="806"/>
      <c r="SZT98" s="806"/>
      <c r="SZU98" s="806"/>
      <c r="SZV98" s="806"/>
      <c r="SZW98" s="806"/>
      <c r="SZX98" s="806"/>
      <c r="SZY98" s="806"/>
      <c r="SZZ98" s="806"/>
      <c r="TAA98" s="806"/>
      <c r="TAB98" s="806"/>
      <c r="TAC98" s="806"/>
      <c r="TAD98" s="806"/>
      <c r="TAE98" s="806"/>
      <c r="TAF98" s="806"/>
      <c r="TAG98" s="806"/>
      <c r="TAH98" s="806"/>
      <c r="TAI98" s="806"/>
      <c r="TAJ98" s="806"/>
      <c r="TAK98" s="806"/>
      <c r="TAL98" s="806"/>
      <c r="TAM98" s="806"/>
      <c r="TAN98" s="806"/>
      <c r="TAO98" s="806"/>
      <c r="TAP98" s="806"/>
      <c r="TAQ98" s="806"/>
      <c r="TAR98" s="806"/>
      <c r="TAS98" s="806"/>
      <c r="TAT98" s="806"/>
      <c r="TAU98" s="806"/>
      <c r="TAV98" s="806"/>
      <c r="TAW98" s="806"/>
      <c r="TAX98" s="806"/>
      <c r="TAY98" s="806"/>
      <c r="TAZ98" s="806"/>
      <c r="TBA98" s="806"/>
      <c r="TBB98" s="806"/>
      <c r="TBC98" s="806"/>
      <c r="TBD98" s="806"/>
      <c r="TBE98" s="806"/>
      <c r="TBF98" s="806"/>
      <c r="TBG98" s="806"/>
      <c r="TBH98" s="806"/>
      <c r="TBI98" s="806"/>
      <c r="TBJ98" s="806"/>
      <c r="TBK98" s="806"/>
      <c r="TBL98" s="806"/>
      <c r="TBM98" s="806"/>
      <c r="TBN98" s="806"/>
      <c r="TBO98" s="806"/>
      <c r="TBP98" s="806"/>
      <c r="TBQ98" s="806"/>
      <c r="TBR98" s="806"/>
      <c r="TBS98" s="806"/>
      <c r="TBT98" s="806"/>
      <c r="TBU98" s="806"/>
      <c r="TBV98" s="806"/>
      <c r="TBW98" s="806"/>
      <c r="TBX98" s="806"/>
      <c r="TBY98" s="806"/>
      <c r="TBZ98" s="806"/>
      <c r="TCA98" s="806"/>
      <c r="TCB98" s="806"/>
      <c r="TCC98" s="806"/>
      <c r="TCD98" s="806"/>
      <c r="TCE98" s="806"/>
      <c r="TCF98" s="806"/>
      <c r="TCG98" s="806"/>
      <c r="TCH98" s="806"/>
      <c r="TCI98" s="806"/>
      <c r="TCJ98" s="806"/>
      <c r="TCK98" s="806"/>
      <c r="TCL98" s="806"/>
      <c r="TCM98" s="806"/>
      <c r="TCN98" s="806"/>
      <c r="TCO98" s="806"/>
      <c r="TCP98" s="806"/>
      <c r="TCQ98" s="806"/>
      <c r="TCR98" s="806"/>
      <c r="TCS98" s="806"/>
      <c r="TCT98" s="806"/>
      <c r="TCU98" s="806"/>
      <c r="TCV98" s="806"/>
      <c r="TCW98" s="806"/>
      <c r="TCX98" s="806"/>
      <c r="TCY98" s="806"/>
      <c r="TCZ98" s="806"/>
      <c r="TDA98" s="806"/>
      <c r="TDB98" s="806"/>
      <c r="TDC98" s="806"/>
      <c r="TDD98" s="806"/>
      <c r="TDE98" s="806"/>
      <c r="TDF98" s="806"/>
      <c r="TDG98" s="806"/>
      <c r="TDH98" s="806"/>
      <c r="TDI98" s="806"/>
      <c r="TDJ98" s="806"/>
      <c r="TDK98" s="806"/>
      <c r="TDL98" s="806"/>
      <c r="TDM98" s="806"/>
      <c r="TDN98" s="806"/>
      <c r="TDO98" s="806"/>
      <c r="TDP98" s="806"/>
      <c r="TDQ98" s="806"/>
      <c r="TDR98" s="806"/>
      <c r="TDS98" s="806"/>
      <c r="TDT98" s="806"/>
      <c r="TDU98" s="806"/>
      <c r="TDV98" s="806"/>
      <c r="TDW98" s="806"/>
      <c r="TDX98" s="806"/>
      <c r="TDY98" s="806"/>
      <c r="TDZ98" s="806"/>
      <c r="TEA98" s="806"/>
      <c r="TEB98" s="806"/>
      <c r="TEC98" s="806"/>
      <c r="TED98" s="806"/>
      <c r="TEE98" s="806"/>
      <c r="TEF98" s="806"/>
      <c r="TEG98" s="806"/>
      <c r="TEH98" s="806"/>
      <c r="TEI98" s="806"/>
      <c r="TEJ98" s="806"/>
      <c r="TEK98" s="806"/>
      <c r="TEL98" s="806"/>
      <c r="TEM98" s="806"/>
      <c r="TEN98" s="806"/>
      <c r="TEO98" s="806"/>
      <c r="TEP98" s="806"/>
      <c r="TEQ98" s="806"/>
      <c r="TER98" s="806"/>
      <c r="TES98" s="806"/>
      <c r="TET98" s="806"/>
      <c r="TEU98" s="806"/>
      <c r="TEV98" s="806"/>
      <c r="TEW98" s="806"/>
      <c r="TEX98" s="806"/>
      <c r="TEY98" s="806"/>
      <c r="TEZ98" s="806"/>
      <c r="TFA98" s="806"/>
      <c r="TFB98" s="806"/>
      <c r="TFC98" s="806"/>
      <c r="TFD98" s="806"/>
      <c r="TFE98" s="806"/>
      <c r="TFF98" s="806"/>
      <c r="TFG98" s="806"/>
      <c r="TFH98" s="806"/>
      <c r="TFI98" s="806"/>
      <c r="TFJ98" s="806"/>
      <c r="TFK98" s="806"/>
      <c r="TFL98" s="806"/>
      <c r="TFM98" s="806"/>
      <c r="TFN98" s="806"/>
      <c r="TFO98" s="806"/>
      <c r="TFP98" s="806"/>
      <c r="TFQ98" s="806"/>
      <c r="TFR98" s="806"/>
      <c r="TFS98" s="806"/>
      <c r="TFT98" s="806"/>
      <c r="TFU98" s="806"/>
      <c r="TFV98" s="806"/>
      <c r="TFW98" s="806"/>
      <c r="TFX98" s="806"/>
      <c r="TFY98" s="806"/>
      <c r="TFZ98" s="806"/>
      <c r="TGA98" s="806"/>
      <c r="TGB98" s="806"/>
      <c r="TGC98" s="806"/>
      <c r="TGD98" s="806"/>
      <c r="TGE98" s="806"/>
      <c r="TGF98" s="806"/>
      <c r="TGG98" s="806"/>
      <c r="TGH98" s="806"/>
      <c r="TGI98" s="806"/>
      <c r="TGJ98" s="806"/>
      <c r="TGK98" s="806"/>
      <c r="TGL98" s="806"/>
      <c r="TGM98" s="806"/>
      <c r="TGN98" s="806"/>
      <c r="TGO98" s="806"/>
      <c r="TGP98" s="806"/>
      <c r="TGQ98" s="806"/>
      <c r="TGR98" s="806"/>
      <c r="TGS98" s="806"/>
      <c r="TGT98" s="806"/>
      <c r="TGU98" s="806"/>
      <c r="TGV98" s="806"/>
      <c r="TGW98" s="806"/>
      <c r="TGX98" s="806"/>
      <c r="TGY98" s="806"/>
      <c r="TGZ98" s="806"/>
      <c r="THA98" s="806"/>
      <c r="THB98" s="806"/>
      <c r="THC98" s="806"/>
      <c r="THD98" s="806"/>
      <c r="THE98" s="806"/>
      <c r="THF98" s="806"/>
      <c r="THG98" s="806"/>
      <c r="THH98" s="806"/>
      <c r="THI98" s="806"/>
      <c r="THJ98" s="806"/>
      <c r="THK98" s="806"/>
      <c r="THL98" s="806"/>
      <c r="THM98" s="806"/>
      <c r="THN98" s="806"/>
      <c r="THO98" s="806"/>
      <c r="THP98" s="806"/>
      <c r="THQ98" s="806"/>
      <c r="THR98" s="806"/>
      <c r="THS98" s="806"/>
      <c r="THT98" s="806"/>
      <c r="THU98" s="806"/>
      <c r="THV98" s="806"/>
      <c r="THW98" s="806"/>
      <c r="THX98" s="806"/>
      <c r="THY98" s="806"/>
      <c r="THZ98" s="806"/>
      <c r="TIA98" s="806"/>
      <c r="TIB98" s="806"/>
      <c r="TIC98" s="806"/>
      <c r="TID98" s="806"/>
      <c r="TIE98" s="806"/>
      <c r="TIF98" s="806"/>
      <c r="TIG98" s="806"/>
      <c r="TIH98" s="806"/>
      <c r="TII98" s="806"/>
      <c r="TIJ98" s="806"/>
      <c r="TIK98" s="806"/>
      <c r="TIL98" s="806"/>
      <c r="TIM98" s="806"/>
      <c r="TIN98" s="806"/>
      <c r="TIO98" s="806"/>
      <c r="TIP98" s="806"/>
      <c r="TIQ98" s="806"/>
      <c r="TIR98" s="806"/>
      <c r="TIS98" s="806"/>
      <c r="TIT98" s="806"/>
      <c r="TIU98" s="806"/>
      <c r="TIV98" s="806"/>
      <c r="TIW98" s="806"/>
      <c r="TIX98" s="806"/>
      <c r="TIY98" s="806"/>
      <c r="TIZ98" s="806"/>
      <c r="TJA98" s="806"/>
      <c r="TJB98" s="806"/>
      <c r="TJC98" s="806"/>
      <c r="TJD98" s="806"/>
      <c r="TJE98" s="806"/>
      <c r="TJF98" s="806"/>
      <c r="TJG98" s="806"/>
      <c r="TJH98" s="806"/>
      <c r="TJI98" s="806"/>
      <c r="TJJ98" s="806"/>
      <c r="TJK98" s="806"/>
      <c r="TJL98" s="806"/>
      <c r="TJM98" s="806"/>
      <c r="TJN98" s="806"/>
      <c r="TJO98" s="806"/>
      <c r="TJP98" s="806"/>
      <c r="TJQ98" s="806"/>
      <c r="TJR98" s="806"/>
      <c r="TJS98" s="806"/>
      <c r="TJT98" s="806"/>
      <c r="TJU98" s="806"/>
      <c r="TJV98" s="806"/>
      <c r="TJW98" s="806"/>
      <c r="TJX98" s="806"/>
      <c r="TJY98" s="806"/>
      <c r="TJZ98" s="806"/>
      <c r="TKA98" s="806"/>
      <c r="TKB98" s="806"/>
      <c r="TKC98" s="806"/>
      <c r="TKD98" s="806"/>
      <c r="TKE98" s="806"/>
      <c r="TKF98" s="806"/>
      <c r="TKG98" s="806"/>
      <c r="TKH98" s="806"/>
      <c r="TKI98" s="806"/>
      <c r="TKJ98" s="806"/>
      <c r="TKK98" s="806"/>
      <c r="TKL98" s="806"/>
      <c r="TKM98" s="806"/>
      <c r="TKN98" s="806"/>
      <c r="TKO98" s="806"/>
      <c r="TKP98" s="806"/>
      <c r="TKQ98" s="806"/>
      <c r="TKR98" s="806"/>
      <c r="TKS98" s="806"/>
      <c r="TKT98" s="806"/>
      <c r="TKU98" s="806"/>
      <c r="TKV98" s="806"/>
      <c r="TKW98" s="806"/>
      <c r="TKX98" s="806"/>
      <c r="TKY98" s="806"/>
      <c r="TKZ98" s="806"/>
      <c r="TLA98" s="806"/>
      <c r="TLB98" s="806"/>
      <c r="TLC98" s="806"/>
      <c r="TLD98" s="806"/>
      <c r="TLE98" s="806"/>
      <c r="TLF98" s="806"/>
      <c r="TLG98" s="806"/>
      <c r="TLH98" s="806"/>
      <c r="TLI98" s="806"/>
      <c r="TLJ98" s="806"/>
      <c r="TLK98" s="806"/>
      <c r="TLL98" s="806"/>
      <c r="TLM98" s="806"/>
      <c r="TLN98" s="806"/>
      <c r="TLO98" s="806"/>
      <c r="TLP98" s="806"/>
      <c r="TLQ98" s="806"/>
      <c r="TLR98" s="806"/>
      <c r="TLS98" s="806"/>
      <c r="TLT98" s="806"/>
      <c r="TLU98" s="806"/>
      <c r="TLV98" s="806"/>
      <c r="TLW98" s="806"/>
      <c r="TLX98" s="806"/>
      <c r="TLY98" s="806"/>
      <c r="TLZ98" s="806"/>
      <c r="TMA98" s="806"/>
      <c r="TMB98" s="806"/>
      <c r="TMC98" s="806"/>
      <c r="TMD98" s="806"/>
      <c r="TME98" s="806"/>
      <c r="TMF98" s="806"/>
      <c r="TMG98" s="806"/>
      <c r="TMH98" s="806"/>
      <c r="TMI98" s="806"/>
      <c r="TMJ98" s="806"/>
      <c r="TMK98" s="806"/>
      <c r="TML98" s="806"/>
      <c r="TMM98" s="806"/>
      <c r="TMN98" s="806"/>
      <c r="TMO98" s="806"/>
      <c r="TMP98" s="806"/>
      <c r="TMQ98" s="806"/>
      <c r="TMR98" s="806"/>
      <c r="TMS98" s="806"/>
      <c r="TMT98" s="806"/>
      <c r="TMU98" s="806"/>
      <c r="TMV98" s="806"/>
      <c r="TMW98" s="806"/>
      <c r="TMX98" s="806"/>
      <c r="TMY98" s="806"/>
      <c r="TMZ98" s="806"/>
      <c r="TNA98" s="806"/>
      <c r="TNB98" s="806"/>
      <c r="TNC98" s="806"/>
      <c r="TND98" s="806"/>
      <c r="TNE98" s="806"/>
      <c r="TNF98" s="806"/>
      <c r="TNG98" s="806"/>
      <c r="TNH98" s="806"/>
      <c r="TNI98" s="806"/>
      <c r="TNJ98" s="806"/>
      <c r="TNK98" s="806"/>
      <c r="TNL98" s="806"/>
      <c r="TNM98" s="806"/>
      <c r="TNN98" s="806"/>
      <c r="TNO98" s="806"/>
      <c r="TNP98" s="806"/>
      <c r="TNQ98" s="806"/>
      <c r="TNR98" s="806"/>
      <c r="TNS98" s="806"/>
      <c r="TNT98" s="806"/>
      <c r="TNU98" s="806"/>
      <c r="TNV98" s="806"/>
      <c r="TNW98" s="806"/>
      <c r="TNX98" s="806"/>
      <c r="TNY98" s="806"/>
      <c r="TNZ98" s="806"/>
      <c r="TOA98" s="806"/>
      <c r="TOB98" s="806"/>
      <c r="TOC98" s="806"/>
      <c r="TOD98" s="806"/>
      <c r="TOE98" s="806"/>
      <c r="TOF98" s="806"/>
      <c r="TOG98" s="806"/>
      <c r="TOH98" s="806"/>
      <c r="TOI98" s="806"/>
      <c r="TOJ98" s="806"/>
      <c r="TOK98" s="806"/>
      <c r="TOL98" s="806"/>
      <c r="TOM98" s="806"/>
      <c r="TON98" s="806"/>
      <c r="TOO98" s="806"/>
      <c r="TOP98" s="806"/>
      <c r="TOQ98" s="806"/>
      <c r="TOR98" s="806"/>
      <c r="TOS98" s="806"/>
      <c r="TOT98" s="806"/>
      <c r="TOU98" s="806"/>
      <c r="TOV98" s="806"/>
      <c r="TOW98" s="806"/>
      <c r="TOX98" s="806"/>
      <c r="TOY98" s="806"/>
      <c r="TOZ98" s="806"/>
      <c r="TPA98" s="806"/>
      <c r="TPB98" s="806"/>
      <c r="TPC98" s="806"/>
      <c r="TPD98" s="806"/>
      <c r="TPE98" s="806"/>
      <c r="TPF98" s="806"/>
      <c r="TPG98" s="806"/>
      <c r="TPH98" s="806"/>
      <c r="TPI98" s="806"/>
      <c r="TPJ98" s="806"/>
      <c r="TPK98" s="806"/>
      <c r="TPL98" s="806"/>
      <c r="TPM98" s="806"/>
      <c r="TPN98" s="806"/>
      <c r="TPO98" s="806"/>
      <c r="TPP98" s="806"/>
      <c r="TPQ98" s="806"/>
      <c r="TPR98" s="806"/>
      <c r="TPS98" s="806"/>
      <c r="TPT98" s="806"/>
      <c r="TPU98" s="806"/>
      <c r="TPV98" s="806"/>
      <c r="TPW98" s="806"/>
      <c r="TPX98" s="806"/>
      <c r="TPY98" s="806"/>
      <c r="TPZ98" s="806"/>
      <c r="TQA98" s="806"/>
      <c r="TQB98" s="806"/>
      <c r="TQC98" s="806"/>
      <c r="TQD98" s="806"/>
      <c r="TQE98" s="806"/>
      <c r="TQF98" s="806"/>
      <c r="TQG98" s="806"/>
      <c r="TQH98" s="806"/>
      <c r="TQI98" s="806"/>
      <c r="TQJ98" s="806"/>
      <c r="TQK98" s="806"/>
      <c r="TQL98" s="806"/>
      <c r="TQM98" s="806"/>
      <c r="TQN98" s="806"/>
      <c r="TQO98" s="806"/>
      <c r="TQP98" s="806"/>
      <c r="TQQ98" s="806"/>
      <c r="TQR98" s="806"/>
      <c r="TQS98" s="806"/>
      <c r="TQT98" s="806"/>
      <c r="TQU98" s="806"/>
      <c r="TQV98" s="806"/>
      <c r="TQW98" s="806"/>
      <c r="TQX98" s="806"/>
      <c r="TQY98" s="806"/>
      <c r="TQZ98" s="806"/>
      <c r="TRA98" s="806"/>
      <c r="TRB98" s="806"/>
      <c r="TRC98" s="806"/>
      <c r="TRD98" s="806"/>
      <c r="TRE98" s="806"/>
      <c r="TRF98" s="806"/>
      <c r="TRG98" s="806"/>
      <c r="TRH98" s="806"/>
      <c r="TRI98" s="806"/>
      <c r="TRJ98" s="806"/>
      <c r="TRK98" s="806"/>
      <c r="TRL98" s="806"/>
      <c r="TRM98" s="806"/>
      <c r="TRN98" s="806"/>
      <c r="TRO98" s="806"/>
      <c r="TRP98" s="806"/>
      <c r="TRQ98" s="806"/>
      <c r="TRR98" s="806"/>
      <c r="TRS98" s="806"/>
      <c r="TRT98" s="806"/>
      <c r="TRU98" s="806"/>
      <c r="TRV98" s="806"/>
      <c r="TRW98" s="806"/>
      <c r="TRX98" s="806"/>
      <c r="TRY98" s="806"/>
      <c r="TRZ98" s="806"/>
      <c r="TSA98" s="806"/>
      <c r="TSB98" s="806"/>
      <c r="TSC98" s="806"/>
      <c r="TSD98" s="806"/>
      <c r="TSE98" s="806"/>
      <c r="TSF98" s="806"/>
      <c r="TSG98" s="806"/>
      <c r="TSH98" s="806"/>
      <c r="TSI98" s="806"/>
      <c r="TSJ98" s="806"/>
      <c r="TSK98" s="806"/>
      <c r="TSL98" s="806"/>
      <c r="TSM98" s="806"/>
      <c r="TSN98" s="806"/>
      <c r="TSO98" s="806"/>
      <c r="TSP98" s="806"/>
      <c r="TSQ98" s="806"/>
      <c r="TSR98" s="806"/>
      <c r="TSS98" s="806"/>
      <c r="TST98" s="806"/>
      <c r="TSU98" s="806"/>
      <c r="TSV98" s="806"/>
      <c r="TSW98" s="806"/>
      <c r="TSX98" s="806"/>
      <c r="TSY98" s="806"/>
      <c r="TSZ98" s="806"/>
      <c r="TTA98" s="806"/>
      <c r="TTB98" s="806"/>
      <c r="TTC98" s="806"/>
      <c r="TTD98" s="806"/>
      <c r="TTE98" s="806"/>
      <c r="TTF98" s="806"/>
      <c r="TTG98" s="806"/>
      <c r="TTH98" s="806"/>
      <c r="TTI98" s="806"/>
      <c r="TTJ98" s="806"/>
      <c r="TTK98" s="806"/>
      <c r="TTL98" s="806"/>
      <c r="TTM98" s="806"/>
      <c r="TTN98" s="806"/>
      <c r="TTO98" s="806"/>
      <c r="TTP98" s="806"/>
      <c r="TTQ98" s="806"/>
      <c r="TTR98" s="806"/>
      <c r="TTS98" s="806"/>
      <c r="TTT98" s="806"/>
      <c r="TTU98" s="806"/>
      <c r="TTV98" s="806"/>
      <c r="TTW98" s="806"/>
      <c r="TTX98" s="806"/>
      <c r="TTY98" s="806"/>
      <c r="TTZ98" s="806"/>
      <c r="TUA98" s="806"/>
      <c r="TUB98" s="806"/>
      <c r="TUC98" s="806"/>
      <c r="TUD98" s="806"/>
      <c r="TUE98" s="806"/>
      <c r="TUF98" s="806"/>
      <c r="TUG98" s="806"/>
      <c r="TUH98" s="806"/>
      <c r="TUI98" s="806"/>
      <c r="TUJ98" s="806"/>
      <c r="TUK98" s="806"/>
      <c r="TUL98" s="806"/>
      <c r="TUM98" s="806"/>
      <c r="TUN98" s="806"/>
      <c r="TUO98" s="806"/>
      <c r="TUP98" s="806"/>
      <c r="TUQ98" s="806"/>
      <c r="TUR98" s="806"/>
      <c r="TUS98" s="806"/>
      <c r="TUT98" s="806"/>
      <c r="TUU98" s="806"/>
      <c r="TUV98" s="806"/>
      <c r="TUW98" s="806"/>
      <c r="TUX98" s="806"/>
      <c r="TUY98" s="806"/>
      <c r="TUZ98" s="806"/>
      <c r="TVA98" s="806"/>
      <c r="TVB98" s="806"/>
      <c r="TVC98" s="806"/>
      <c r="TVD98" s="806"/>
      <c r="TVE98" s="806"/>
      <c r="TVF98" s="806"/>
      <c r="TVG98" s="806"/>
      <c r="TVH98" s="806"/>
      <c r="TVI98" s="806"/>
      <c r="TVJ98" s="806"/>
      <c r="TVK98" s="806"/>
      <c r="TVL98" s="806"/>
      <c r="TVM98" s="806"/>
      <c r="TVN98" s="806"/>
      <c r="TVO98" s="806"/>
      <c r="TVP98" s="806"/>
      <c r="TVQ98" s="806"/>
      <c r="TVR98" s="806"/>
      <c r="TVS98" s="806"/>
      <c r="TVT98" s="806"/>
      <c r="TVU98" s="806"/>
      <c r="TVV98" s="806"/>
      <c r="TVW98" s="806"/>
      <c r="TVX98" s="806"/>
      <c r="TVY98" s="806"/>
      <c r="TVZ98" s="806"/>
      <c r="TWA98" s="806"/>
      <c r="TWB98" s="806"/>
      <c r="TWC98" s="806"/>
      <c r="TWD98" s="806"/>
      <c r="TWE98" s="806"/>
      <c r="TWF98" s="806"/>
      <c r="TWG98" s="806"/>
      <c r="TWH98" s="806"/>
      <c r="TWI98" s="806"/>
      <c r="TWJ98" s="806"/>
      <c r="TWK98" s="806"/>
      <c r="TWL98" s="806"/>
      <c r="TWM98" s="806"/>
      <c r="TWN98" s="806"/>
      <c r="TWO98" s="806"/>
      <c r="TWP98" s="806"/>
      <c r="TWQ98" s="806"/>
      <c r="TWR98" s="806"/>
      <c r="TWS98" s="806"/>
      <c r="TWT98" s="806"/>
      <c r="TWU98" s="806"/>
      <c r="TWV98" s="806"/>
      <c r="TWW98" s="806"/>
      <c r="TWX98" s="806"/>
      <c r="TWY98" s="806"/>
      <c r="TWZ98" s="806"/>
      <c r="TXA98" s="806"/>
      <c r="TXB98" s="806"/>
      <c r="TXC98" s="806"/>
      <c r="TXD98" s="806"/>
      <c r="TXE98" s="806"/>
      <c r="TXF98" s="806"/>
      <c r="TXG98" s="806"/>
      <c r="TXH98" s="806"/>
      <c r="TXI98" s="806"/>
      <c r="TXJ98" s="806"/>
      <c r="TXK98" s="806"/>
      <c r="TXL98" s="806"/>
      <c r="TXM98" s="806"/>
      <c r="TXN98" s="806"/>
      <c r="TXO98" s="806"/>
      <c r="TXP98" s="806"/>
      <c r="TXQ98" s="806"/>
      <c r="TXR98" s="806"/>
      <c r="TXS98" s="806"/>
      <c r="TXT98" s="806"/>
      <c r="TXU98" s="806"/>
      <c r="TXV98" s="806"/>
      <c r="TXW98" s="806"/>
      <c r="TXX98" s="806"/>
      <c r="TXY98" s="806"/>
      <c r="TXZ98" s="806"/>
      <c r="TYA98" s="806"/>
      <c r="TYB98" s="806"/>
      <c r="TYC98" s="806"/>
      <c r="TYD98" s="806"/>
      <c r="TYE98" s="806"/>
      <c r="TYF98" s="806"/>
      <c r="TYG98" s="806"/>
      <c r="TYH98" s="806"/>
      <c r="TYI98" s="806"/>
      <c r="TYJ98" s="806"/>
      <c r="TYK98" s="806"/>
      <c r="TYL98" s="806"/>
      <c r="TYM98" s="806"/>
      <c r="TYN98" s="806"/>
      <c r="TYO98" s="806"/>
      <c r="TYP98" s="806"/>
      <c r="TYQ98" s="806"/>
      <c r="TYR98" s="806"/>
      <c r="TYS98" s="806"/>
      <c r="TYT98" s="806"/>
      <c r="TYU98" s="806"/>
      <c r="TYV98" s="806"/>
      <c r="TYW98" s="806"/>
      <c r="TYX98" s="806"/>
      <c r="TYY98" s="806"/>
      <c r="TYZ98" s="806"/>
      <c r="TZA98" s="806"/>
      <c r="TZB98" s="806"/>
      <c r="TZC98" s="806"/>
      <c r="TZD98" s="806"/>
      <c r="TZE98" s="806"/>
      <c r="TZF98" s="806"/>
      <c r="TZG98" s="806"/>
      <c r="TZH98" s="806"/>
      <c r="TZI98" s="806"/>
      <c r="TZJ98" s="806"/>
      <c r="TZK98" s="806"/>
      <c r="TZL98" s="806"/>
      <c r="TZM98" s="806"/>
      <c r="TZN98" s="806"/>
      <c r="TZO98" s="806"/>
      <c r="TZP98" s="806"/>
      <c r="TZQ98" s="806"/>
      <c r="TZR98" s="806"/>
      <c r="TZS98" s="806"/>
      <c r="TZT98" s="806"/>
      <c r="TZU98" s="806"/>
      <c r="TZV98" s="806"/>
      <c r="TZW98" s="806"/>
      <c r="TZX98" s="806"/>
      <c r="TZY98" s="806"/>
      <c r="TZZ98" s="806"/>
      <c r="UAA98" s="806"/>
      <c r="UAB98" s="806"/>
      <c r="UAC98" s="806"/>
      <c r="UAD98" s="806"/>
      <c r="UAE98" s="806"/>
      <c r="UAF98" s="806"/>
      <c r="UAG98" s="806"/>
      <c r="UAH98" s="806"/>
      <c r="UAI98" s="806"/>
      <c r="UAJ98" s="806"/>
      <c r="UAK98" s="806"/>
      <c r="UAL98" s="806"/>
      <c r="UAM98" s="806"/>
      <c r="UAN98" s="806"/>
      <c r="UAO98" s="806"/>
      <c r="UAP98" s="806"/>
      <c r="UAQ98" s="806"/>
      <c r="UAR98" s="806"/>
      <c r="UAS98" s="806"/>
      <c r="UAT98" s="806"/>
      <c r="UAU98" s="806"/>
      <c r="UAV98" s="806"/>
      <c r="UAW98" s="806"/>
      <c r="UAX98" s="806"/>
      <c r="UAY98" s="806"/>
      <c r="UAZ98" s="806"/>
      <c r="UBA98" s="806"/>
      <c r="UBB98" s="806"/>
      <c r="UBC98" s="806"/>
      <c r="UBD98" s="806"/>
      <c r="UBE98" s="806"/>
      <c r="UBF98" s="806"/>
      <c r="UBG98" s="806"/>
      <c r="UBH98" s="806"/>
      <c r="UBI98" s="806"/>
      <c r="UBJ98" s="806"/>
      <c r="UBK98" s="806"/>
      <c r="UBL98" s="806"/>
      <c r="UBM98" s="806"/>
      <c r="UBN98" s="806"/>
      <c r="UBO98" s="806"/>
      <c r="UBP98" s="806"/>
      <c r="UBQ98" s="806"/>
      <c r="UBR98" s="806"/>
      <c r="UBS98" s="806"/>
      <c r="UBT98" s="806"/>
      <c r="UBU98" s="806"/>
      <c r="UBV98" s="806"/>
      <c r="UBW98" s="806"/>
      <c r="UBX98" s="806"/>
      <c r="UBY98" s="806"/>
      <c r="UBZ98" s="806"/>
      <c r="UCA98" s="806"/>
      <c r="UCB98" s="806"/>
      <c r="UCC98" s="806"/>
      <c r="UCD98" s="806"/>
      <c r="UCE98" s="806"/>
      <c r="UCF98" s="806"/>
      <c r="UCG98" s="806"/>
      <c r="UCH98" s="806"/>
      <c r="UCI98" s="806"/>
      <c r="UCJ98" s="806"/>
      <c r="UCK98" s="806"/>
      <c r="UCL98" s="806"/>
      <c r="UCM98" s="806"/>
      <c r="UCN98" s="806"/>
      <c r="UCO98" s="806"/>
      <c r="UCP98" s="806"/>
      <c r="UCQ98" s="806"/>
      <c r="UCR98" s="806"/>
      <c r="UCS98" s="806"/>
      <c r="UCT98" s="806"/>
      <c r="UCU98" s="806"/>
      <c r="UCV98" s="806"/>
      <c r="UCW98" s="806"/>
      <c r="UCX98" s="806"/>
      <c r="UCY98" s="806"/>
      <c r="UCZ98" s="806"/>
      <c r="UDA98" s="806"/>
      <c r="UDB98" s="806"/>
      <c r="UDC98" s="806"/>
      <c r="UDD98" s="806"/>
      <c r="UDE98" s="806"/>
      <c r="UDF98" s="806"/>
      <c r="UDG98" s="806"/>
      <c r="UDH98" s="806"/>
      <c r="UDI98" s="806"/>
      <c r="UDJ98" s="806"/>
      <c r="UDK98" s="806"/>
      <c r="UDL98" s="806"/>
      <c r="UDM98" s="806"/>
      <c r="UDN98" s="806"/>
      <c r="UDO98" s="806"/>
      <c r="UDP98" s="806"/>
      <c r="UDQ98" s="806"/>
      <c r="UDR98" s="806"/>
      <c r="UDS98" s="806"/>
      <c r="UDT98" s="806"/>
      <c r="UDU98" s="806"/>
      <c r="UDV98" s="806"/>
      <c r="UDW98" s="806"/>
      <c r="UDX98" s="806"/>
      <c r="UDY98" s="806"/>
      <c r="UDZ98" s="806"/>
      <c r="UEA98" s="806"/>
      <c r="UEB98" s="806"/>
      <c r="UEC98" s="806"/>
      <c r="UED98" s="806"/>
      <c r="UEE98" s="806"/>
      <c r="UEF98" s="806"/>
      <c r="UEG98" s="806"/>
      <c r="UEH98" s="806"/>
      <c r="UEI98" s="806"/>
      <c r="UEJ98" s="806"/>
      <c r="UEK98" s="806"/>
      <c r="UEL98" s="806"/>
      <c r="UEM98" s="806"/>
      <c r="UEN98" s="806"/>
      <c r="UEO98" s="806"/>
      <c r="UEP98" s="806"/>
      <c r="UEQ98" s="806"/>
      <c r="UER98" s="806"/>
      <c r="UES98" s="806"/>
      <c r="UET98" s="806"/>
      <c r="UEU98" s="806"/>
      <c r="UEV98" s="806"/>
      <c r="UEW98" s="806"/>
      <c r="UEX98" s="806"/>
      <c r="UEY98" s="806"/>
      <c r="UEZ98" s="806"/>
      <c r="UFA98" s="806"/>
      <c r="UFB98" s="806"/>
      <c r="UFC98" s="806"/>
      <c r="UFD98" s="806"/>
      <c r="UFE98" s="806"/>
      <c r="UFF98" s="806"/>
      <c r="UFG98" s="806"/>
      <c r="UFH98" s="806"/>
      <c r="UFI98" s="806"/>
      <c r="UFJ98" s="806"/>
      <c r="UFK98" s="806"/>
      <c r="UFL98" s="806"/>
      <c r="UFM98" s="806"/>
      <c r="UFN98" s="806"/>
      <c r="UFO98" s="806"/>
      <c r="UFP98" s="806"/>
      <c r="UFQ98" s="806"/>
      <c r="UFR98" s="806"/>
      <c r="UFS98" s="806"/>
      <c r="UFT98" s="806"/>
      <c r="UFU98" s="806"/>
      <c r="UFV98" s="806"/>
      <c r="UFW98" s="806"/>
      <c r="UFX98" s="806"/>
      <c r="UFY98" s="806"/>
      <c r="UFZ98" s="806"/>
      <c r="UGA98" s="806"/>
      <c r="UGB98" s="806"/>
      <c r="UGC98" s="806"/>
      <c r="UGD98" s="806"/>
      <c r="UGE98" s="806"/>
      <c r="UGF98" s="806"/>
      <c r="UGG98" s="806"/>
      <c r="UGH98" s="806"/>
      <c r="UGI98" s="806"/>
      <c r="UGJ98" s="806"/>
      <c r="UGK98" s="806"/>
      <c r="UGL98" s="806"/>
      <c r="UGM98" s="806"/>
      <c r="UGN98" s="806"/>
      <c r="UGO98" s="806"/>
      <c r="UGP98" s="806"/>
      <c r="UGQ98" s="806"/>
      <c r="UGR98" s="806"/>
      <c r="UGS98" s="806"/>
      <c r="UGT98" s="806"/>
      <c r="UGU98" s="806"/>
      <c r="UGV98" s="806"/>
      <c r="UGW98" s="806"/>
      <c r="UGX98" s="806"/>
      <c r="UGY98" s="806"/>
      <c r="UGZ98" s="806"/>
      <c r="UHA98" s="806"/>
      <c r="UHB98" s="806"/>
      <c r="UHC98" s="806"/>
      <c r="UHD98" s="806"/>
      <c r="UHE98" s="806"/>
      <c r="UHF98" s="806"/>
      <c r="UHG98" s="806"/>
      <c r="UHH98" s="806"/>
      <c r="UHI98" s="806"/>
      <c r="UHJ98" s="806"/>
      <c r="UHK98" s="806"/>
      <c r="UHL98" s="806"/>
      <c r="UHM98" s="806"/>
      <c r="UHN98" s="806"/>
      <c r="UHO98" s="806"/>
      <c r="UHP98" s="806"/>
      <c r="UHQ98" s="806"/>
      <c r="UHR98" s="806"/>
      <c r="UHS98" s="806"/>
      <c r="UHT98" s="806"/>
      <c r="UHU98" s="806"/>
      <c r="UHV98" s="806"/>
      <c r="UHW98" s="806"/>
      <c r="UHX98" s="806"/>
      <c r="UHY98" s="806"/>
      <c r="UHZ98" s="806"/>
      <c r="UIA98" s="806"/>
      <c r="UIB98" s="806"/>
      <c r="UIC98" s="806"/>
      <c r="UID98" s="806"/>
      <c r="UIE98" s="806"/>
      <c r="UIF98" s="806"/>
      <c r="UIG98" s="806"/>
      <c r="UIH98" s="806"/>
      <c r="UII98" s="806"/>
      <c r="UIJ98" s="806"/>
      <c r="UIK98" s="806"/>
      <c r="UIL98" s="806"/>
      <c r="UIM98" s="806"/>
      <c r="UIN98" s="806"/>
      <c r="UIO98" s="806"/>
      <c r="UIP98" s="806"/>
      <c r="UIQ98" s="806"/>
      <c r="UIR98" s="806"/>
      <c r="UIS98" s="806"/>
      <c r="UIT98" s="806"/>
      <c r="UIU98" s="806"/>
      <c r="UIV98" s="806"/>
      <c r="UIW98" s="806"/>
      <c r="UIX98" s="806"/>
      <c r="UIY98" s="806"/>
      <c r="UIZ98" s="806"/>
      <c r="UJA98" s="806"/>
      <c r="UJB98" s="806"/>
      <c r="UJC98" s="806"/>
      <c r="UJD98" s="806"/>
      <c r="UJE98" s="806"/>
      <c r="UJF98" s="806"/>
      <c r="UJG98" s="806"/>
      <c r="UJH98" s="806"/>
      <c r="UJI98" s="806"/>
      <c r="UJJ98" s="806"/>
      <c r="UJK98" s="806"/>
      <c r="UJL98" s="806"/>
      <c r="UJM98" s="806"/>
      <c r="UJN98" s="806"/>
      <c r="UJO98" s="806"/>
      <c r="UJP98" s="806"/>
      <c r="UJQ98" s="806"/>
      <c r="UJR98" s="806"/>
      <c r="UJS98" s="806"/>
      <c r="UJT98" s="806"/>
      <c r="UJU98" s="806"/>
      <c r="UJV98" s="806"/>
      <c r="UJW98" s="806"/>
      <c r="UJX98" s="806"/>
      <c r="UJY98" s="806"/>
      <c r="UJZ98" s="806"/>
      <c r="UKA98" s="806"/>
      <c r="UKB98" s="806"/>
      <c r="UKC98" s="806"/>
      <c r="UKD98" s="806"/>
      <c r="UKE98" s="806"/>
      <c r="UKF98" s="806"/>
      <c r="UKG98" s="806"/>
      <c r="UKH98" s="806"/>
      <c r="UKI98" s="806"/>
      <c r="UKJ98" s="806"/>
      <c r="UKK98" s="806"/>
      <c r="UKL98" s="806"/>
      <c r="UKM98" s="806"/>
      <c r="UKN98" s="806"/>
      <c r="UKO98" s="806"/>
      <c r="UKP98" s="806"/>
      <c r="UKQ98" s="806"/>
      <c r="UKR98" s="806"/>
      <c r="UKS98" s="806"/>
      <c r="UKT98" s="806"/>
      <c r="UKU98" s="806"/>
      <c r="UKV98" s="806"/>
      <c r="UKW98" s="806"/>
      <c r="UKX98" s="806"/>
      <c r="UKY98" s="806"/>
      <c r="UKZ98" s="806"/>
      <c r="ULA98" s="806"/>
      <c r="ULB98" s="806"/>
      <c r="ULC98" s="806"/>
      <c r="ULD98" s="806"/>
      <c r="ULE98" s="806"/>
      <c r="ULF98" s="806"/>
      <c r="ULG98" s="806"/>
      <c r="ULH98" s="806"/>
      <c r="ULI98" s="806"/>
      <c r="ULJ98" s="806"/>
      <c r="ULK98" s="806"/>
      <c r="ULL98" s="806"/>
      <c r="ULM98" s="806"/>
      <c r="ULN98" s="806"/>
      <c r="ULO98" s="806"/>
      <c r="ULP98" s="806"/>
      <c r="ULQ98" s="806"/>
      <c r="ULR98" s="806"/>
      <c r="ULS98" s="806"/>
      <c r="ULT98" s="806"/>
      <c r="ULU98" s="806"/>
      <c r="ULV98" s="806"/>
      <c r="ULW98" s="806"/>
      <c r="ULX98" s="806"/>
      <c r="ULY98" s="806"/>
      <c r="ULZ98" s="806"/>
      <c r="UMA98" s="806"/>
      <c r="UMB98" s="806"/>
      <c r="UMC98" s="806"/>
      <c r="UMD98" s="806"/>
      <c r="UME98" s="806"/>
      <c r="UMF98" s="806"/>
      <c r="UMG98" s="806"/>
      <c r="UMH98" s="806"/>
      <c r="UMI98" s="806"/>
      <c r="UMJ98" s="806"/>
      <c r="UMK98" s="806"/>
      <c r="UML98" s="806"/>
      <c r="UMM98" s="806"/>
      <c r="UMN98" s="806"/>
      <c r="UMO98" s="806"/>
      <c r="UMP98" s="806"/>
      <c r="UMQ98" s="806"/>
      <c r="UMR98" s="806"/>
      <c r="UMS98" s="806"/>
      <c r="UMT98" s="806"/>
      <c r="UMU98" s="806"/>
      <c r="UMV98" s="806"/>
      <c r="UMW98" s="806"/>
      <c r="UMX98" s="806"/>
      <c r="UMY98" s="806"/>
      <c r="UMZ98" s="806"/>
      <c r="UNA98" s="806"/>
      <c r="UNB98" s="806"/>
      <c r="UNC98" s="806"/>
      <c r="UND98" s="806"/>
      <c r="UNE98" s="806"/>
      <c r="UNF98" s="806"/>
      <c r="UNG98" s="806"/>
      <c r="UNH98" s="806"/>
      <c r="UNI98" s="806"/>
      <c r="UNJ98" s="806"/>
      <c r="UNK98" s="806"/>
      <c r="UNL98" s="806"/>
      <c r="UNM98" s="806"/>
      <c r="UNN98" s="806"/>
      <c r="UNO98" s="806"/>
      <c r="UNP98" s="806"/>
      <c r="UNQ98" s="806"/>
      <c r="UNR98" s="806"/>
      <c r="UNS98" s="806"/>
      <c r="UNT98" s="806"/>
      <c r="UNU98" s="806"/>
      <c r="UNV98" s="806"/>
      <c r="UNW98" s="806"/>
      <c r="UNX98" s="806"/>
      <c r="UNY98" s="806"/>
      <c r="UNZ98" s="806"/>
      <c r="UOA98" s="806"/>
      <c r="UOB98" s="806"/>
      <c r="UOC98" s="806"/>
      <c r="UOD98" s="806"/>
      <c r="UOE98" s="806"/>
      <c r="UOF98" s="806"/>
      <c r="UOG98" s="806"/>
      <c r="UOH98" s="806"/>
      <c r="UOI98" s="806"/>
      <c r="UOJ98" s="806"/>
      <c r="UOK98" s="806"/>
      <c r="UOL98" s="806"/>
      <c r="UOM98" s="806"/>
      <c r="UON98" s="806"/>
      <c r="UOO98" s="806"/>
      <c r="UOP98" s="806"/>
      <c r="UOQ98" s="806"/>
      <c r="UOR98" s="806"/>
      <c r="UOS98" s="806"/>
      <c r="UOT98" s="806"/>
      <c r="UOU98" s="806"/>
      <c r="UOV98" s="806"/>
      <c r="UOW98" s="806"/>
      <c r="UOX98" s="806"/>
      <c r="UOY98" s="806"/>
      <c r="UOZ98" s="806"/>
      <c r="UPA98" s="806"/>
      <c r="UPB98" s="806"/>
      <c r="UPC98" s="806"/>
      <c r="UPD98" s="806"/>
      <c r="UPE98" s="806"/>
      <c r="UPF98" s="806"/>
      <c r="UPG98" s="806"/>
      <c r="UPH98" s="806"/>
      <c r="UPI98" s="806"/>
      <c r="UPJ98" s="806"/>
      <c r="UPK98" s="806"/>
      <c r="UPL98" s="806"/>
      <c r="UPM98" s="806"/>
      <c r="UPN98" s="806"/>
      <c r="UPO98" s="806"/>
      <c r="UPP98" s="806"/>
      <c r="UPQ98" s="806"/>
      <c r="UPR98" s="806"/>
      <c r="UPS98" s="806"/>
      <c r="UPT98" s="806"/>
      <c r="UPU98" s="806"/>
      <c r="UPV98" s="806"/>
      <c r="UPW98" s="806"/>
      <c r="UPX98" s="806"/>
      <c r="UPY98" s="806"/>
      <c r="UPZ98" s="806"/>
      <c r="UQA98" s="806"/>
      <c r="UQB98" s="806"/>
      <c r="UQC98" s="806"/>
      <c r="UQD98" s="806"/>
      <c r="UQE98" s="806"/>
      <c r="UQF98" s="806"/>
      <c r="UQG98" s="806"/>
      <c r="UQH98" s="806"/>
      <c r="UQI98" s="806"/>
      <c r="UQJ98" s="806"/>
      <c r="UQK98" s="806"/>
      <c r="UQL98" s="806"/>
      <c r="UQM98" s="806"/>
      <c r="UQN98" s="806"/>
      <c r="UQO98" s="806"/>
      <c r="UQP98" s="806"/>
      <c r="UQQ98" s="806"/>
      <c r="UQR98" s="806"/>
      <c r="UQS98" s="806"/>
      <c r="UQT98" s="806"/>
      <c r="UQU98" s="806"/>
      <c r="UQV98" s="806"/>
      <c r="UQW98" s="806"/>
      <c r="UQX98" s="806"/>
      <c r="UQY98" s="806"/>
      <c r="UQZ98" s="806"/>
      <c r="URA98" s="806"/>
      <c r="URB98" s="806"/>
      <c r="URC98" s="806"/>
      <c r="URD98" s="806"/>
      <c r="URE98" s="806"/>
      <c r="URF98" s="806"/>
      <c r="URG98" s="806"/>
      <c r="URH98" s="806"/>
      <c r="URI98" s="806"/>
      <c r="URJ98" s="806"/>
      <c r="URK98" s="806"/>
      <c r="URL98" s="806"/>
      <c r="URM98" s="806"/>
      <c r="URN98" s="806"/>
      <c r="URO98" s="806"/>
      <c r="URP98" s="806"/>
      <c r="URQ98" s="806"/>
      <c r="URR98" s="806"/>
      <c r="URS98" s="806"/>
      <c r="URT98" s="806"/>
      <c r="URU98" s="806"/>
      <c r="URV98" s="806"/>
      <c r="URW98" s="806"/>
      <c r="URX98" s="806"/>
      <c r="URY98" s="806"/>
      <c r="URZ98" s="806"/>
      <c r="USA98" s="806"/>
      <c r="USB98" s="806"/>
      <c r="USC98" s="806"/>
      <c r="USD98" s="806"/>
      <c r="USE98" s="806"/>
      <c r="USF98" s="806"/>
      <c r="USG98" s="806"/>
      <c r="USH98" s="806"/>
      <c r="USI98" s="806"/>
      <c r="USJ98" s="806"/>
      <c r="USK98" s="806"/>
      <c r="USL98" s="806"/>
      <c r="USM98" s="806"/>
      <c r="USN98" s="806"/>
      <c r="USO98" s="806"/>
      <c r="USP98" s="806"/>
      <c r="USQ98" s="806"/>
      <c r="USR98" s="806"/>
      <c r="USS98" s="806"/>
      <c r="UST98" s="806"/>
      <c r="USU98" s="806"/>
      <c r="USV98" s="806"/>
      <c r="USW98" s="806"/>
      <c r="USX98" s="806"/>
      <c r="USY98" s="806"/>
      <c r="USZ98" s="806"/>
      <c r="UTA98" s="806"/>
      <c r="UTB98" s="806"/>
      <c r="UTC98" s="806"/>
      <c r="UTD98" s="806"/>
      <c r="UTE98" s="806"/>
      <c r="UTF98" s="806"/>
      <c r="UTG98" s="806"/>
      <c r="UTH98" s="806"/>
      <c r="UTI98" s="806"/>
      <c r="UTJ98" s="806"/>
      <c r="UTK98" s="806"/>
      <c r="UTL98" s="806"/>
      <c r="UTM98" s="806"/>
      <c r="UTN98" s="806"/>
      <c r="UTO98" s="806"/>
      <c r="UTP98" s="806"/>
      <c r="UTQ98" s="806"/>
      <c r="UTR98" s="806"/>
      <c r="UTS98" s="806"/>
      <c r="UTT98" s="806"/>
      <c r="UTU98" s="806"/>
      <c r="UTV98" s="806"/>
      <c r="UTW98" s="806"/>
      <c r="UTX98" s="806"/>
      <c r="UTY98" s="806"/>
      <c r="UTZ98" s="806"/>
      <c r="UUA98" s="806"/>
      <c r="UUB98" s="806"/>
      <c r="UUC98" s="806"/>
      <c r="UUD98" s="806"/>
      <c r="UUE98" s="806"/>
      <c r="UUF98" s="806"/>
      <c r="UUG98" s="806"/>
      <c r="UUH98" s="806"/>
      <c r="UUI98" s="806"/>
      <c r="UUJ98" s="806"/>
      <c r="UUK98" s="806"/>
      <c r="UUL98" s="806"/>
      <c r="UUM98" s="806"/>
      <c r="UUN98" s="806"/>
      <c r="UUO98" s="806"/>
      <c r="UUP98" s="806"/>
      <c r="UUQ98" s="806"/>
      <c r="UUR98" s="806"/>
      <c r="UUS98" s="806"/>
      <c r="UUT98" s="806"/>
      <c r="UUU98" s="806"/>
      <c r="UUV98" s="806"/>
      <c r="UUW98" s="806"/>
      <c r="UUX98" s="806"/>
      <c r="UUY98" s="806"/>
      <c r="UUZ98" s="806"/>
      <c r="UVA98" s="806"/>
      <c r="UVB98" s="806"/>
      <c r="UVC98" s="806"/>
      <c r="UVD98" s="806"/>
      <c r="UVE98" s="806"/>
      <c r="UVF98" s="806"/>
      <c r="UVG98" s="806"/>
      <c r="UVH98" s="806"/>
      <c r="UVI98" s="806"/>
      <c r="UVJ98" s="806"/>
      <c r="UVK98" s="806"/>
      <c r="UVL98" s="806"/>
      <c r="UVM98" s="806"/>
      <c r="UVN98" s="806"/>
      <c r="UVO98" s="806"/>
      <c r="UVP98" s="806"/>
      <c r="UVQ98" s="806"/>
      <c r="UVR98" s="806"/>
      <c r="UVS98" s="806"/>
      <c r="UVT98" s="806"/>
      <c r="UVU98" s="806"/>
      <c r="UVV98" s="806"/>
      <c r="UVW98" s="806"/>
      <c r="UVX98" s="806"/>
      <c r="UVY98" s="806"/>
      <c r="UVZ98" s="806"/>
      <c r="UWA98" s="806"/>
      <c r="UWB98" s="806"/>
      <c r="UWC98" s="806"/>
      <c r="UWD98" s="806"/>
      <c r="UWE98" s="806"/>
      <c r="UWF98" s="806"/>
      <c r="UWG98" s="806"/>
      <c r="UWH98" s="806"/>
      <c r="UWI98" s="806"/>
      <c r="UWJ98" s="806"/>
      <c r="UWK98" s="806"/>
      <c r="UWL98" s="806"/>
      <c r="UWM98" s="806"/>
      <c r="UWN98" s="806"/>
      <c r="UWO98" s="806"/>
      <c r="UWP98" s="806"/>
      <c r="UWQ98" s="806"/>
      <c r="UWR98" s="806"/>
      <c r="UWS98" s="806"/>
      <c r="UWT98" s="806"/>
      <c r="UWU98" s="806"/>
      <c r="UWV98" s="806"/>
      <c r="UWW98" s="806"/>
      <c r="UWX98" s="806"/>
      <c r="UWY98" s="806"/>
      <c r="UWZ98" s="806"/>
      <c r="UXA98" s="806"/>
      <c r="UXB98" s="806"/>
      <c r="UXC98" s="806"/>
      <c r="UXD98" s="806"/>
      <c r="UXE98" s="806"/>
      <c r="UXF98" s="806"/>
      <c r="UXG98" s="806"/>
      <c r="UXH98" s="806"/>
      <c r="UXI98" s="806"/>
      <c r="UXJ98" s="806"/>
      <c r="UXK98" s="806"/>
      <c r="UXL98" s="806"/>
      <c r="UXM98" s="806"/>
      <c r="UXN98" s="806"/>
      <c r="UXO98" s="806"/>
      <c r="UXP98" s="806"/>
      <c r="UXQ98" s="806"/>
      <c r="UXR98" s="806"/>
      <c r="UXS98" s="806"/>
      <c r="UXT98" s="806"/>
      <c r="UXU98" s="806"/>
      <c r="UXV98" s="806"/>
      <c r="UXW98" s="806"/>
      <c r="UXX98" s="806"/>
      <c r="UXY98" s="806"/>
      <c r="UXZ98" s="806"/>
      <c r="UYA98" s="806"/>
      <c r="UYB98" s="806"/>
      <c r="UYC98" s="806"/>
      <c r="UYD98" s="806"/>
      <c r="UYE98" s="806"/>
      <c r="UYF98" s="806"/>
      <c r="UYG98" s="806"/>
      <c r="UYH98" s="806"/>
      <c r="UYI98" s="806"/>
      <c r="UYJ98" s="806"/>
      <c r="UYK98" s="806"/>
      <c r="UYL98" s="806"/>
      <c r="UYM98" s="806"/>
      <c r="UYN98" s="806"/>
      <c r="UYO98" s="806"/>
      <c r="UYP98" s="806"/>
      <c r="UYQ98" s="806"/>
      <c r="UYR98" s="806"/>
      <c r="UYS98" s="806"/>
      <c r="UYT98" s="806"/>
      <c r="UYU98" s="806"/>
      <c r="UYV98" s="806"/>
      <c r="UYW98" s="806"/>
      <c r="UYX98" s="806"/>
      <c r="UYY98" s="806"/>
      <c r="UYZ98" s="806"/>
      <c r="UZA98" s="806"/>
      <c r="UZB98" s="806"/>
      <c r="UZC98" s="806"/>
      <c r="UZD98" s="806"/>
      <c r="UZE98" s="806"/>
      <c r="UZF98" s="806"/>
      <c r="UZG98" s="806"/>
      <c r="UZH98" s="806"/>
      <c r="UZI98" s="806"/>
      <c r="UZJ98" s="806"/>
      <c r="UZK98" s="806"/>
      <c r="UZL98" s="806"/>
      <c r="UZM98" s="806"/>
      <c r="UZN98" s="806"/>
      <c r="UZO98" s="806"/>
      <c r="UZP98" s="806"/>
      <c r="UZQ98" s="806"/>
      <c r="UZR98" s="806"/>
      <c r="UZS98" s="806"/>
      <c r="UZT98" s="806"/>
      <c r="UZU98" s="806"/>
      <c r="UZV98" s="806"/>
      <c r="UZW98" s="806"/>
      <c r="UZX98" s="806"/>
      <c r="UZY98" s="806"/>
      <c r="UZZ98" s="806"/>
      <c r="VAA98" s="806"/>
      <c r="VAB98" s="806"/>
      <c r="VAC98" s="806"/>
      <c r="VAD98" s="806"/>
      <c r="VAE98" s="806"/>
      <c r="VAF98" s="806"/>
      <c r="VAG98" s="806"/>
      <c r="VAH98" s="806"/>
      <c r="VAI98" s="806"/>
      <c r="VAJ98" s="806"/>
      <c r="VAK98" s="806"/>
      <c r="VAL98" s="806"/>
      <c r="VAM98" s="806"/>
      <c r="VAN98" s="806"/>
      <c r="VAO98" s="806"/>
      <c r="VAP98" s="806"/>
      <c r="VAQ98" s="806"/>
      <c r="VAR98" s="806"/>
      <c r="VAS98" s="806"/>
      <c r="VAT98" s="806"/>
      <c r="VAU98" s="806"/>
      <c r="VAV98" s="806"/>
      <c r="VAW98" s="806"/>
      <c r="VAX98" s="806"/>
      <c r="VAY98" s="806"/>
      <c r="VAZ98" s="806"/>
      <c r="VBA98" s="806"/>
      <c r="VBB98" s="806"/>
      <c r="VBC98" s="806"/>
      <c r="VBD98" s="806"/>
      <c r="VBE98" s="806"/>
      <c r="VBF98" s="806"/>
      <c r="VBG98" s="806"/>
      <c r="VBH98" s="806"/>
      <c r="VBI98" s="806"/>
      <c r="VBJ98" s="806"/>
      <c r="VBK98" s="806"/>
      <c r="VBL98" s="806"/>
      <c r="VBM98" s="806"/>
      <c r="VBN98" s="806"/>
      <c r="VBO98" s="806"/>
      <c r="VBP98" s="806"/>
      <c r="VBQ98" s="806"/>
      <c r="VBR98" s="806"/>
      <c r="VBS98" s="806"/>
      <c r="VBT98" s="806"/>
      <c r="VBU98" s="806"/>
      <c r="VBV98" s="806"/>
      <c r="VBW98" s="806"/>
      <c r="VBX98" s="806"/>
      <c r="VBY98" s="806"/>
      <c r="VBZ98" s="806"/>
      <c r="VCA98" s="806"/>
      <c r="VCB98" s="806"/>
      <c r="VCC98" s="806"/>
      <c r="VCD98" s="806"/>
      <c r="VCE98" s="806"/>
      <c r="VCF98" s="806"/>
      <c r="VCG98" s="806"/>
      <c r="VCH98" s="806"/>
      <c r="VCI98" s="806"/>
      <c r="VCJ98" s="806"/>
      <c r="VCK98" s="806"/>
      <c r="VCL98" s="806"/>
      <c r="VCM98" s="806"/>
      <c r="VCN98" s="806"/>
      <c r="VCO98" s="806"/>
      <c r="VCP98" s="806"/>
      <c r="VCQ98" s="806"/>
      <c r="VCR98" s="806"/>
      <c r="VCS98" s="806"/>
      <c r="VCT98" s="806"/>
      <c r="VCU98" s="806"/>
      <c r="VCV98" s="806"/>
      <c r="VCW98" s="806"/>
      <c r="VCX98" s="806"/>
      <c r="VCY98" s="806"/>
      <c r="VCZ98" s="806"/>
      <c r="VDA98" s="806"/>
      <c r="VDB98" s="806"/>
      <c r="VDC98" s="806"/>
      <c r="VDD98" s="806"/>
      <c r="VDE98" s="806"/>
      <c r="VDF98" s="806"/>
      <c r="VDG98" s="806"/>
      <c r="VDH98" s="806"/>
      <c r="VDI98" s="806"/>
      <c r="VDJ98" s="806"/>
      <c r="VDK98" s="806"/>
      <c r="VDL98" s="806"/>
      <c r="VDM98" s="806"/>
      <c r="VDN98" s="806"/>
      <c r="VDO98" s="806"/>
      <c r="VDP98" s="806"/>
      <c r="VDQ98" s="806"/>
      <c r="VDR98" s="806"/>
      <c r="VDS98" s="806"/>
      <c r="VDT98" s="806"/>
      <c r="VDU98" s="806"/>
      <c r="VDV98" s="806"/>
      <c r="VDW98" s="806"/>
      <c r="VDX98" s="806"/>
      <c r="VDY98" s="806"/>
      <c r="VDZ98" s="806"/>
      <c r="VEA98" s="806"/>
      <c r="VEB98" s="806"/>
      <c r="VEC98" s="806"/>
      <c r="VED98" s="806"/>
      <c r="VEE98" s="806"/>
      <c r="VEF98" s="806"/>
      <c r="VEG98" s="806"/>
      <c r="VEH98" s="806"/>
      <c r="VEI98" s="806"/>
      <c r="VEJ98" s="806"/>
      <c r="VEK98" s="806"/>
      <c r="VEL98" s="806"/>
      <c r="VEM98" s="806"/>
      <c r="VEN98" s="806"/>
      <c r="VEO98" s="806"/>
      <c r="VEP98" s="806"/>
      <c r="VEQ98" s="806"/>
      <c r="VER98" s="806"/>
      <c r="VES98" s="806"/>
      <c r="VET98" s="806"/>
      <c r="VEU98" s="806"/>
      <c r="VEV98" s="806"/>
      <c r="VEW98" s="806"/>
      <c r="VEX98" s="806"/>
      <c r="VEY98" s="806"/>
      <c r="VEZ98" s="806"/>
      <c r="VFA98" s="806"/>
      <c r="VFB98" s="806"/>
      <c r="VFC98" s="806"/>
      <c r="VFD98" s="806"/>
      <c r="VFE98" s="806"/>
      <c r="VFF98" s="806"/>
      <c r="VFG98" s="806"/>
      <c r="VFH98" s="806"/>
      <c r="VFI98" s="806"/>
      <c r="VFJ98" s="806"/>
      <c r="VFK98" s="806"/>
      <c r="VFL98" s="806"/>
      <c r="VFM98" s="806"/>
      <c r="VFN98" s="806"/>
      <c r="VFO98" s="806"/>
      <c r="VFP98" s="806"/>
      <c r="VFQ98" s="806"/>
      <c r="VFR98" s="806"/>
      <c r="VFS98" s="806"/>
      <c r="VFT98" s="806"/>
      <c r="VFU98" s="806"/>
      <c r="VFV98" s="806"/>
      <c r="VFW98" s="806"/>
      <c r="VFX98" s="806"/>
      <c r="VFY98" s="806"/>
      <c r="VFZ98" s="806"/>
      <c r="VGA98" s="806"/>
      <c r="VGB98" s="806"/>
      <c r="VGC98" s="806"/>
      <c r="VGD98" s="806"/>
      <c r="VGE98" s="806"/>
      <c r="VGF98" s="806"/>
      <c r="VGG98" s="806"/>
      <c r="VGH98" s="806"/>
      <c r="VGI98" s="806"/>
      <c r="VGJ98" s="806"/>
      <c r="VGK98" s="806"/>
      <c r="VGL98" s="806"/>
      <c r="VGM98" s="806"/>
      <c r="VGN98" s="806"/>
      <c r="VGO98" s="806"/>
      <c r="VGP98" s="806"/>
      <c r="VGQ98" s="806"/>
      <c r="VGR98" s="806"/>
      <c r="VGS98" s="806"/>
      <c r="VGT98" s="806"/>
      <c r="VGU98" s="806"/>
      <c r="VGV98" s="806"/>
      <c r="VGW98" s="806"/>
      <c r="VGX98" s="806"/>
      <c r="VGY98" s="806"/>
      <c r="VGZ98" s="806"/>
      <c r="VHA98" s="806"/>
      <c r="VHB98" s="806"/>
      <c r="VHC98" s="806"/>
      <c r="VHD98" s="806"/>
      <c r="VHE98" s="806"/>
      <c r="VHF98" s="806"/>
      <c r="VHG98" s="806"/>
      <c r="VHH98" s="806"/>
      <c r="VHI98" s="806"/>
      <c r="VHJ98" s="806"/>
      <c r="VHK98" s="806"/>
      <c r="VHL98" s="806"/>
      <c r="VHM98" s="806"/>
      <c r="VHN98" s="806"/>
      <c r="VHO98" s="806"/>
      <c r="VHP98" s="806"/>
      <c r="VHQ98" s="806"/>
      <c r="VHR98" s="806"/>
      <c r="VHS98" s="806"/>
      <c r="VHT98" s="806"/>
      <c r="VHU98" s="806"/>
      <c r="VHV98" s="806"/>
      <c r="VHW98" s="806"/>
      <c r="VHX98" s="806"/>
      <c r="VHY98" s="806"/>
      <c r="VHZ98" s="806"/>
      <c r="VIA98" s="806"/>
      <c r="VIB98" s="806"/>
      <c r="VIC98" s="806"/>
      <c r="VID98" s="806"/>
      <c r="VIE98" s="806"/>
      <c r="VIF98" s="806"/>
      <c r="VIG98" s="806"/>
      <c r="VIH98" s="806"/>
      <c r="VII98" s="806"/>
      <c r="VIJ98" s="806"/>
      <c r="VIK98" s="806"/>
      <c r="VIL98" s="806"/>
      <c r="VIM98" s="806"/>
      <c r="VIN98" s="806"/>
      <c r="VIO98" s="806"/>
      <c r="VIP98" s="806"/>
      <c r="VIQ98" s="806"/>
      <c r="VIR98" s="806"/>
      <c r="VIS98" s="806"/>
      <c r="VIT98" s="806"/>
      <c r="VIU98" s="806"/>
      <c r="VIV98" s="806"/>
      <c r="VIW98" s="806"/>
      <c r="VIX98" s="806"/>
      <c r="VIY98" s="806"/>
      <c r="VIZ98" s="806"/>
      <c r="VJA98" s="806"/>
      <c r="VJB98" s="806"/>
      <c r="VJC98" s="806"/>
      <c r="VJD98" s="806"/>
      <c r="VJE98" s="806"/>
      <c r="VJF98" s="806"/>
      <c r="VJG98" s="806"/>
      <c r="VJH98" s="806"/>
      <c r="VJI98" s="806"/>
      <c r="VJJ98" s="806"/>
      <c r="VJK98" s="806"/>
      <c r="VJL98" s="806"/>
      <c r="VJM98" s="806"/>
      <c r="VJN98" s="806"/>
      <c r="VJO98" s="806"/>
      <c r="VJP98" s="806"/>
      <c r="VJQ98" s="806"/>
      <c r="VJR98" s="806"/>
      <c r="VJS98" s="806"/>
      <c r="VJT98" s="806"/>
      <c r="VJU98" s="806"/>
      <c r="VJV98" s="806"/>
      <c r="VJW98" s="806"/>
      <c r="VJX98" s="806"/>
      <c r="VJY98" s="806"/>
      <c r="VJZ98" s="806"/>
      <c r="VKA98" s="806"/>
      <c r="VKB98" s="806"/>
      <c r="VKC98" s="806"/>
      <c r="VKD98" s="806"/>
      <c r="VKE98" s="806"/>
      <c r="VKF98" s="806"/>
      <c r="VKG98" s="806"/>
      <c r="VKH98" s="806"/>
      <c r="VKI98" s="806"/>
      <c r="VKJ98" s="806"/>
      <c r="VKK98" s="806"/>
      <c r="VKL98" s="806"/>
      <c r="VKM98" s="806"/>
      <c r="VKN98" s="806"/>
      <c r="VKO98" s="806"/>
      <c r="VKP98" s="806"/>
      <c r="VKQ98" s="806"/>
      <c r="VKR98" s="806"/>
      <c r="VKS98" s="806"/>
      <c r="VKT98" s="806"/>
      <c r="VKU98" s="806"/>
      <c r="VKV98" s="806"/>
      <c r="VKW98" s="806"/>
      <c r="VKX98" s="806"/>
      <c r="VKY98" s="806"/>
      <c r="VKZ98" s="806"/>
      <c r="VLA98" s="806"/>
      <c r="VLB98" s="806"/>
      <c r="VLC98" s="806"/>
      <c r="VLD98" s="806"/>
      <c r="VLE98" s="806"/>
      <c r="VLF98" s="806"/>
      <c r="VLG98" s="806"/>
      <c r="VLH98" s="806"/>
      <c r="VLI98" s="806"/>
      <c r="VLJ98" s="806"/>
      <c r="VLK98" s="806"/>
      <c r="VLL98" s="806"/>
      <c r="VLM98" s="806"/>
      <c r="VLN98" s="806"/>
      <c r="VLO98" s="806"/>
      <c r="VLP98" s="806"/>
      <c r="VLQ98" s="806"/>
      <c r="VLR98" s="806"/>
      <c r="VLS98" s="806"/>
      <c r="VLT98" s="806"/>
      <c r="VLU98" s="806"/>
      <c r="VLV98" s="806"/>
      <c r="VLW98" s="806"/>
      <c r="VLX98" s="806"/>
      <c r="VLY98" s="806"/>
      <c r="VLZ98" s="806"/>
      <c r="VMA98" s="806"/>
      <c r="VMB98" s="806"/>
      <c r="VMC98" s="806"/>
      <c r="VMD98" s="806"/>
      <c r="VME98" s="806"/>
      <c r="VMF98" s="806"/>
      <c r="VMG98" s="806"/>
      <c r="VMH98" s="806"/>
      <c r="VMI98" s="806"/>
      <c r="VMJ98" s="806"/>
      <c r="VMK98" s="806"/>
      <c r="VML98" s="806"/>
      <c r="VMM98" s="806"/>
      <c r="VMN98" s="806"/>
      <c r="VMO98" s="806"/>
      <c r="VMP98" s="806"/>
      <c r="VMQ98" s="806"/>
      <c r="VMR98" s="806"/>
      <c r="VMS98" s="806"/>
      <c r="VMT98" s="806"/>
      <c r="VMU98" s="806"/>
      <c r="VMV98" s="806"/>
      <c r="VMW98" s="806"/>
      <c r="VMX98" s="806"/>
      <c r="VMY98" s="806"/>
      <c r="VMZ98" s="806"/>
      <c r="VNA98" s="806"/>
      <c r="VNB98" s="806"/>
      <c r="VNC98" s="806"/>
      <c r="VND98" s="806"/>
      <c r="VNE98" s="806"/>
      <c r="VNF98" s="806"/>
      <c r="VNG98" s="806"/>
      <c r="VNH98" s="806"/>
      <c r="VNI98" s="806"/>
      <c r="VNJ98" s="806"/>
      <c r="VNK98" s="806"/>
      <c r="VNL98" s="806"/>
      <c r="VNM98" s="806"/>
      <c r="VNN98" s="806"/>
      <c r="VNO98" s="806"/>
      <c r="VNP98" s="806"/>
      <c r="VNQ98" s="806"/>
      <c r="VNR98" s="806"/>
      <c r="VNS98" s="806"/>
      <c r="VNT98" s="806"/>
      <c r="VNU98" s="806"/>
      <c r="VNV98" s="806"/>
      <c r="VNW98" s="806"/>
      <c r="VNX98" s="806"/>
      <c r="VNY98" s="806"/>
      <c r="VNZ98" s="806"/>
      <c r="VOA98" s="806"/>
      <c r="VOB98" s="806"/>
      <c r="VOC98" s="806"/>
      <c r="VOD98" s="806"/>
      <c r="VOE98" s="806"/>
      <c r="VOF98" s="806"/>
      <c r="VOG98" s="806"/>
      <c r="VOH98" s="806"/>
      <c r="VOI98" s="806"/>
      <c r="VOJ98" s="806"/>
      <c r="VOK98" s="806"/>
      <c r="VOL98" s="806"/>
      <c r="VOM98" s="806"/>
      <c r="VON98" s="806"/>
      <c r="VOO98" s="806"/>
      <c r="VOP98" s="806"/>
      <c r="VOQ98" s="806"/>
      <c r="VOR98" s="806"/>
      <c r="VOS98" s="806"/>
      <c r="VOT98" s="806"/>
      <c r="VOU98" s="806"/>
      <c r="VOV98" s="806"/>
      <c r="VOW98" s="806"/>
      <c r="VOX98" s="806"/>
      <c r="VOY98" s="806"/>
      <c r="VOZ98" s="806"/>
      <c r="VPA98" s="806"/>
      <c r="VPB98" s="806"/>
      <c r="VPC98" s="806"/>
      <c r="VPD98" s="806"/>
      <c r="VPE98" s="806"/>
      <c r="VPF98" s="806"/>
      <c r="VPG98" s="806"/>
      <c r="VPH98" s="806"/>
      <c r="VPI98" s="806"/>
      <c r="VPJ98" s="806"/>
      <c r="VPK98" s="806"/>
      <c r="VPL98" s="806"/>
      <c r="VPM98" s="806"/>
      <c r="VPN98" s="806"/>
      <c r="VPO98" s="806"/>
      <c r="VPP98" s="806"/>
      <c r="VPQ98" s="806"/>
      <c r="VPR98" s="806"/>
      <c r="VPS98" s="806"/>
      <c r="VPT98" s="806"/>
      <c r="VPU98" s="806"/>
      <c r="VPV98" s="806"/>
      <c r="VPW98" s="806"/>
      <c r="VPX98" s="806"/>
      <c r="VPY98" s="806"/>
      <c r="VPZ98" s="806"/>
      <c r="VQA98" s="806"/>
      <c r="VQB98" s="806"/>
      <c r="VQC98" s="806"/>
      <c r="VQD98" s="806"/>
      <c r="VQE98" s="806"/>
      <c r="VQF98" s="806"/>
      <c r="VQG98" s="806"/>
      <c r="VQH98" s="806"/>
      <c r="VQI98" s="806"/>
      <c r="VQJ98" s="806"/>
      <c r="VQK98" s="806"/>
      <c r="VQL98" s="806"/>
      <c r="VQM98" s="806"/>
      <c r="VQN98" s="806"/>
      <c r="VQO98" s="806"/>
      <c r="VQP98" s="806"/>
      <c r="VQQ98" s="806"/>
      <c r="VQR98" s="806"/>
      <c r="VQS98" s="806"/>
      <c r="VQT98" s="806"/>
      <c r="VQU98" s="806"/>
      <c r="VQV98" s="806"/>
      <c r="VQW98" s="806"/>
      <c r="VQX98" s="806"/>
      <c r="VQY98" s="806"/>
      <c r="VQZ98" s="806"/>
      <c r="VRA98" s="806"/>
      <c r="VRB98" s="806"/>
      <c r="VRC98" s="806"/>
      <c r="VRD98" s="806"/>
      <c r="VRE98" s="806"/>
      <c r="VRF98" s="806"/>
      <c r="VRG98" s="806"/>
      <c r="VRH98" s="806"/>
      <c r="VRI98" s="806"/>
      <c r="VRJ98" s="806"/>
      <c r="VRK98" s="806"/>
      <c r="VRL98" s="806"/>
      <c r="VRM98" s="806"/>
      <c r="VRN98" s="806"/>
      <c r="VRO98" s="806"/>
      <c r="VRP98" s="806"/>
      <c r="VRQ98" s="806"/>
      <c r="VRR98" s="806"/>
      <c r="VRS98" s="806"/>
      <c r="VRT98" s="806"/>
      <c r="VRU98" s="806"/>
      <c r="VRV98" s="806"/>
      <c r="VRW98" s="806"/>
      <c r="VRX98" s="806"/>
      <c r="VRY98" s="806"/>
      <c r="VRZ98" s="806"/>
      <c r="VSA98" s="806"/>
      <c r="VSB98" s="806"/>
      <c r="VSC98" s="806"/>
      <c r="VSD98" s="806"/>
      <c r="VSE98" s="806"/>
      <c r="VSF98" s="806"/>
      <c r="VSG98" s="806"/>
      <c r="VSH98" s="806"/>
      <c r="VSI98" s="806"/>
      <c r="VSJ98" s="806"/>
      <c r="VSK98" s="806"/>
      <c r="VSL98" s="806"/>
      <c r="VSM98" s="806"/>
      <c r="VSN98" s="806"/>
      <c r="VSO98" s="806"/>
      <c r="VSP98" s="806"/>
      <c r="VSQ98" s="806"/>
      <c r="VSR98" s="806"/>
      <c r="VSS98" s="806"/>
      <c r="VST98" s="806"/>
      <c r="VSU98" s="806"/>
      <c r="VSV98" s="806"/>
      <c r="VSW98" s="806"/>
      <c r="VSX98" s="806"/>
      <c r="VSY98" s="806"/>
      <c r="VSZ98" s="806"/>
      <c r="VTA98" s="806"/>
      <c r="VTB98" s="806"/>
      <c r="VTC98" s="806"/>
      <c r="VTD98" s="806"/>
      <c r="VTE98" s="806"/>
      <c r="VTF98" s="806"/>
      <c r="VTG98" s="806"/>
      <c r="VTH98" s="806"/>
      <c r="VTI98" s="806"/>
      <c r="VTJ98" s="806"/>
      <c r="VTK98" s="806"/>
      <c r="VTL98" s="806"/>
      <c r="VTM98" s="806"/>
      <c r="VTN98" s="806"/>
      <c r="VTO98" s="806"/>
      <c r="VTP98" s="806"/>
      <c r="VTQ98" s="806"/>
      <c r="VTR98" s="806"/>
      <c r="VTS98" s="806"/>
      <c r="VTT98" s="806"/>
      <c r="VTU98" s="806"/>
      <c r="VTV98" s="806"/>
      <c r="VTW98" s="806"/>
      <c r="VTX98" s="806"/>
      <c r="VTY98" s="806"/>
      <c r="VTZ98" s="806"/>
      <c r="VUA98" s="806"/>
      <c r="VUB98" s="806"/>
      <c r="VUC98" s="806"/>
      <c r="VUD98" s="806"/>
      <c r="VUE98" s="806"/>
      <c r="VUF98" s="806"/>
      <c r="VUG98" s="806"/>
      <c r="VUH98" s="806"/>
      <c r="VUI98" s="806"/>
      <c r="VUJ98" s="806"/>
      <c r="VUK98" s="806"/>
      <c r="VUL98" s="806"/>
      <c r="VUM98" s="806"/>
      <c r="VUN98" s="806"/>
      <c r="VUO98" s="806"/>
      <c r="VUP98" s="806"/>
      <c r="VUQ98" s="806"/>
      <c r="VUR98" s="806"/>
      <c r="VUS98" s="806"/>
      <c r="VUT98" s="806"/>
      <c r="VUU98" s="806"/>
      <c r="VUV98" s="806"/>
      <c r="VUW98" s="806"/>
      <c r="VUX98" s="806"/>
      <c r="VUY98" s="806"/>
      <c r="VUZ98" s="806"/>
      <c r="VVA98" s="806"/>
      <c r="VVB98" s="806"/>
      <c r="VVC98" s="806"/>
      <c r="VVD98" s="806"/>
      <c r="VVE98" s="806"/>
      <c r="VVF98" s="806"/>
      <c r="VVG98" s="806"/>
      <c r="VVH98" s="806"/>
      <c r="VVI98" s="806"/>
      <c r="VVJ98" s="806"/>
      <c r="VVK98" s="806"/>
      <c r="VVL98" s="806"/>
      <c r="VVM98" s="806"/>
      <c r="VVN98" s="806"/>
      <c r="VVO98" s="806"/>
      <c r="VVP98" s="806"/>
      <c r="VVQ98" s="806"/>
      <c r="VVR98" s="806"/>
      <c r="VVS98" s="806"/>
      <c r="VVT98" s="806"/>
      <c r="VVU98" s="806"/>
      <c r="VVV98" s="806"/>
      <c r="VVW98" s="806"/>
      <c r="VVX98" s="806"/>
      <c r="VVY98" s="806"/>
      <c r="VVZ98" s="806"/>
      <c r="VWA98" s="806"/>
      <c r="VWB98" s="806"/>
      <c r="VWC98" s="806"/>
      <c r="VWD98" s="806"/>
      <c r="VWE98" s="806"/>
      <c r="VWF98" s="806"/>
      <c r="VWG98" s="806"/>
      <c r="VWH98" s="806"/>
      <c r="VWI98" s="806"/>
      <c r="VWJ98" s="806"/>
      <c r="VWK98" s="806"/>
      <c r="VWL98" s="806"/>
      <c r="VWM98" s="806"/>
      <c r="VWN98" s="806"/>
      <c r="VWO98" s="806"/>
      <c r="VWP98" s="806"/>
      <c r="VWQ98" s="806"/>
      <c r="VWR98" s="806"/>
      <c r="VWS98" s="806"/>
      <c r="VWT98" s="806"/>
      <c r="VWU98" s="806"/>
      <c r="VWV98" s="806"/>
      <c r="VWW98" s="806"/>
      <c r="VWX98" s="806"/>
      <c r="VWY98" s="806"/>
      <c r="VWZ98" s="806"/>
      <c r="VXA98" s="806"/>
      <c r="VXB98" s="806"/>
      <c r="VXC98" s="806"/>
      <c r="VXD98" s="806"/>
      <c r="VXE98" s="806"/>
      <c r="VXF98" s="806"/>
      <c r="VXG98" s="806"/>
      <c r="VXH98" s="806"/>
      <c r="VXI98" s="806"/>
      <c r="VXJ98" s="806"/>
      <c r="VXK98" s="806"/>
      <c r="VXL98" s="806"/>
      <c r="VXM98" s="806"/>
      <c r="VXN98" s="806"/>
      <c r="VXO98" s="806"/>
      <c r="VXP98" s="806"/>
      <c r="VXQ98" s="806"/>
      <c r="VXR98" s="806"/>
      <c r="VXS98" s="806"/>
      <c r="VXT98" s="806"/>
      <c r="VXU98" s="806"/>
      <c r="VXV98" s="806"/>
      <c r="VXW98" s="806"/>
      <c r="VXX98" s="806"/>
      <c r="VXY98" s="806"/>
      <c r="VXZ98" s="806"/>
      <c r="VYA98" s="806"/>
      <c r="VYB98" s="806"/>
      <c r="VYC98" s="806"/>
      <c r="VYD98" s="806"/>
      <c r="VYE98" s="806"/>
      <c r="VYF98" s="806"/>
      <c r="VYG98" s="806"/>
      <c r="VYH98" s="806"/>
      <c r="VYI98" s="806"/>
      <c r="VYJ98" s="806"/>
      <c r="VYK98" s="806"/>
      <c r="VYL98" s="806"/>
      <c r="VYM98" s="806"/>
      <c r="VYN98" s="806"/>
      <c r="VYO98" s="806"/>
      <c r="VYP98" s="806"/>
      <c r="VYQ98" s="806"/>
      <c r="VYR98" s="806"/>
      <c r="VYS98" s="806"/>
      <c r="VYT98" s="806"/>
      <c r="VYU98" s="806"/>
      <c r="VYV98" s="806"/>
      <c r="VYW98" s="806"/>
      <c r="VYX98" s="806"/>
      <c r="VYY98" s="806"/>
      <c r="VYZ98" s="806"/>
      <c r="VZA98" s="806"/>
      <c r="VZB98" s="806"/>
      <c r="VZC98" s="806"/>
      <c r="VZD98" s="806"/>
      <c r="VZE98" s="806"/>
      <c r="VZF98" s="806"/>
      <c r="VZG98" s="806"/>
      <c r="VZH98" s="806"/>
      <c r="VZI98" s="806"/>
      <c r="VZJ98" s="806"/>
      <c r="VZK98" s="806"/>
      <c r="VZL98" s="806"/>
      <c r="VZM98" s="806"/>
      <c r="VZN98" s="806"/>
      <c r="VZO98" s="806"/>
      <c r="VZP98" s="806"/>
      <c r="VZQ98" s="806"/>
      <c r="VZR98" s="806"/>
      <c r="VZS98" s="806"/>
      <c r="VZT98" s="806"/>
      <c r="VZU98" s="806"/>
      <c r="VZV98" s="806"/>
      <c r="VZW98" s="806"/>
      <c r="VZX98" s="806"/>
      <c r="VZY98" s="806"/>
      <c r="VZZ98" s="806"/>
      <c r="WAA98" s="806"/>
      <c r="WAB98" s="806"/>
      <c r="WAC98" s="806"/>
      <c r="WAD98" s="806"/>
      <c r="WAE98" s="806"/>
      <c r="WAF98" s="806"/>
      <c r="WAG98" s="806"/>
      <c r="WAH98" s="806"/>
      <c r="WAI98" s="806"/>
      <c r="WAJ98" s="806"/>
      <c r="WAK98" s="806"/>
      <c r="WAL98" s="806"/>
      <c r="WAM98" s="806"/>
      <c r="WAN98" s="806"/>
      <c r="WAO98" s="806"/>
      <c r="WAP98" s="806"/>
      <c r="WAQ98" s="806"/>
      <c r="WAR98" s="806"/>
      <c r="WAS98" s="806"/>
      <c r="WAT98" s="806"/>
      <c r="WAU98" s="806"/>
      <c r="WAV98" s="806"/>
      <c r="WAW98" s="806"/>
      <c r="WAX98" s="806"/>
      <c r="WAY98" s="806"/>
      <c r="WAZ98" s="806"/>
      <c r="WBA98" s="806"/>
      <c r="WBB98" s="806"/>
      <c r="WBC98" s="806"/>
      <c r="WBD98" s="806"/>
      <c r="WBE98" s="806"/>
      <c r="WBF98" s="806"/>
      <c r="WBG98" s="806"/>
      <c r="WBH98" s="806"/>
      <c r="WBI98" s="806"/>
      <c r="WBJ98" s="806"/>
      <c r="WBK98" s="806"/>
      <c r="WBL98" s="806"/>
      <c r="WBM98" s="806"/>
      <c r="WBN98" s="806"/>
      <c r="WBO98" s="806"/>
      <c r="WBP98" s="806"/>
      <c r="WBQ98" s="806"/>
      <c r="WBR98" s="806"/>
      <c r="WBS98" s="806"/>
      <c r="WBT98" s="806"/>
      <c r="WBU98" s="806"/>
      <c r="WBV98" s="806"/>
      <c r="WBW98" s="806"/>
      <c r="WBX98" s="806"/>
      <c r="WBY98" s="806"/>
      <c r="WBZ98" s="806"/>
      <c r="WCA98" s="806"/>
      <c r="WCB98" s="806"/>
      <c r="WCC98" s="806"/>
      <c r="WCD98" s="806"/>
      <c r="WCE98" s="806"/>
      <c r="WCF98" s="806"/>
      <c r="WCG98" s="806"/>
      <c r="WCH98" s="806"/>
      <c r="WCI98" s="806"/>
      <c r="WCJ98" s="806"/>
      <c r="WCK98" s="806"/>
      <c r="WCL98" s="806"/>
      <c r="WCM98" s="806"/>
      <c r="WCN98" s="806"/>
      <c r="WCO98" s="806"/>
      <c r="WCP98" s="806"/>
      <c r="WCQ98" s="806"/>
      <c r="WCR98" s="806"/>
      <c r="WCS98" s="806"/>
      <c r="WCT98" s="806"/>
      <c r="WCU98" s="806"/>
      <c r="WCV98" s="806"/>
      <c r="WCW98" s="806"/>
      <c r="WCX98" s="806"/>
      <c r="WCY98" s="806"/>
      <c r="WCZ98" s="806"/>
      <c r="WDA98" s="806"/>
      <c r="WDB98" s="806"/>
      <c r="WDC98" s="806"/>
      <c r="WDD98" s="806"/>
      <c r="WDE98" s="806"/>
      <c r="WDF98" s="806"/>
      <c r="WDG98" s="806"/>
      <c r="WDH98" s="806"/>
      <c r="WDI98" s="806"/>
      <c r="WDJ98" s="806"/>
      <c r="WDK98" s="806"/>
      <c r="WDL98" s="806"/>
      <c r="WDM98" s="806"/>
      <c r="WDN98" s="806"/>
      <c r="WDO98" s="806"/>
      <c r="WDP98" s="806"/>
      <c r="WDQ98" s="806"/>
      <c r="WDR98" s="806"/>
      <c r="WDS98" s="806"/>
      <c r="WDT98" s="806"/>
      <c r="WDU98" s="806"/>
      <c r="WDV98" s="806"/>
      <c r="WDW98" s="806"/>
      <c r="WDX98" s="806"/>
      <c r="WDY98" s="806"/>
      <c r="WDZ98" s="806"/>
      <c r="WEA98" s="806"/>
      <c r="WEB98" s="806"/>
      <c r="WEC98" s="806"/>
      <c r="WED98" s="806"/>
      <c r="WEE98" s="806"/>
      <c r="WEF98" s="806"/>
      <c r="WEG98" s="806"/>
      <c r="WEH98" s="806"/>
      <c r="WEI98" s="806"/>
      <c r="WEJ98" s="806"/>
      <c r="WEK98" s="806"/>
      <c r="WEL98" s="806"/>
      <c r="WEM98" s="806"/>
      <c r="WEN98" s="806"/>
      <c r="WEO98" s="806"/>
      <c r="WEP98" s="806"/>
      <c r="WEQ98" s="806"/>
      <c r="WER98" s="806"/>
      <c r="WES98" s="806"/>
      <c r="WET98" s="806"/>
      <c r="WEU98" s="806"/>
      <c r="WEV98" s="806"/>
      <c r="WEW98" s="806"/>
      <c r="WEX98" s="806"/>
      <c r="WEY98" s="806"/>
      <c r="WEZ98" s="806"/>
      <c r="WFA98" s="806"/>
      <c r="WFB98" s="806"/>
      <c r="WFC98" s="806"/>
      <c r="WFD98" s="806"/>
      <c r="WFE98" s="806"/>
      <c r="WFF98" s="806"/>
      <c r="WFG98" s="806"/>
      <c r="WFH98" s="806"/>
      <c r="WFI98" s="806"/>
      <c r="WFJ98" s="806"/>
      <c r="WFK98" s="806"/>
      <c r="WFL98" s="806"/>
      <c r="WFM98" s="806"/>
      <c r="WFN98" s="806"/>
      <c r="WFO98" s="806"/>
      <c r="WFP98" s="806"/>
      <c r="WFQ98" s="806"/>
      <c r="WFR98" s="806"/>
      <c r="WFS98" s="806"/>
      <c r="WFT98" s="806"/>
      <c r="WFU98" s="806"/>
      <c r="WFV98" s="806"/>
      <c r="WFW98" s="806"/>
      <c r="WFX98" s="806"/>
      <c r="WFY98" s="806"/>
      <c r="WFZ98" s="806"/>
      <c r="WGA98" s="806"/>
      <c r="WGB98" s="806"/>
      <c r="WGC98" s="806"/>
      <c r="WGD98" s="806"/>
      <c r="WGE98" s="806"/>
      <c r="WGF98" s="806"/>
      <c r="WGG98" s="806"/>
      <c r="WGH98" s="806"/>
      <c r="WGI98" s="806"/>
      <c r="WGJ98" s="806"/>
      <c r="WGK98" s="806"/>
      <c r="WGL98" s="806"/>
      <c r="WGM98" s="806"/>
      <c r="WGN98" s="806"/>
      <c r="WGO98" s="806"/>
      <c r="WGP98" s="806"/>
      <c r="WGQ98" s="806"/>
      <c r="WGR98" s="806"/>
      <c r="WGS98" s="806"/>
      <c r="WGT98" s="806"/>
      <c r="WGU98" s="806"/>
      <c r="WGV98" s="806"/>
      <c r="WGW98" s="806"/>
      <c r="WGX98" s="806"/>
      <c r="WGY98" s="806"/>
      <c r="WGZ98" s="806"/>
      <c r="WHA98" s="806"/>
      <c r="WHB98" s="806"/>
      <c r="WHC98" s="806"/>
      <c r="WHD98" s="806"/>
      <c r="WHE98" s="806"/>
      <c r="WHF98" s="806"/>
      <c r="WHG98" s="806"/>
      <c r="WHH98" s="806"/>
      <c r="WHI98" s="806"/>
      <c r="WHJ98" s="806"/>
      <c r="WHK98" s="806"/>
      <c r="WHL98" s="806"/>
      <c r="WHM98" s="806"/>
      <c r="WHN98" s="806"/>
      <c r="WHO98" s="806"/>
      <c r="WHP98" s="806"/>
      <c r="WHQ98" s="806"/>
      <c r="WHR98" s="806"/>
      <c r="WHS98" s="806"/>
      <c r="WHT98" s="806"/>
      <c r="WHU98" s="806"/>
      <c r="WHV98" s="806"/>
      <c r="WHW98" s="806"/>
      <c r="WHX98" s="806"/>
      <c r="WHY98" s="806"/>
      <c r="WHZ98" s="806"/>
      <c r="WIA98" s="806"/>
      <c r="WIB98" s="806"/>
      <c r="WIC98" s="806"/>
      <c r="WID98" s="806"/>
      <c r="WIE98" s="806"/>
      <c r="WIF98" s="806"/>
      <c r="WIG98" s="806"/>
      <c r="WIH98" s="806"/>
      <c r="WII98" s="806"/>
      <c r="WIJ98" s="806"/>
      <c r="WIK98" s="806"/>
      <c r="WIL98" s="806"/>
      <c r="WIM98" s="806"/>
      <c r="WIN98" s="806"/>
      <c r="WIO98" s="806"/>
      <c r="WIP98" s="806"/>
      <c r="WIQ98" s="806"/>
      <c r="WIR98" s="806"/>
      <c r="WIS98" s="806"/>
      <c r="WIT98" s="806"/>
      <c r="WIU98" s="806"/>
      <c r="WIV98" s="806"/>
      <c r="WIW98" s="806"/>
      <c r="WIX98" s="806"/>
      <c r="WIY98" s="806"/>
      <c r="WIZ98" s="806"/>
      <c r="WJA98" s="806"/>
      <c r="WJB98" s="806"/>
      <c r="WJC98" s="806"/>
      <c r="WJD98" s="806"/>
      <c r="WJE98" s="806"/>
      <c r="WJF98" s="806"/>
      <c r="WJG98" s="806"/>
      <c r="WJH98" s="806"/>
      <c r="WJI98" s="806"/>
      <c r="WJJ98" s="806"/>
      <c r="WJK98" s="806"/>
      <c r="WJL98" s="806"/>
      <c r="WJM98" s="806"/>
      <c r="WJN98" s="806"/>
      <c r="WJO98" s="806"/>
      <c r="WJP98" s="806"/>
      <c r="WJQ98" s="806"/>
      <c r="WJR98" s="806"/>
      <c r="WJS98" s="806"/>
      <c r="WJT98" s="806"/>
      <c r="WJU98" s="806"/>
      <c r="WJV98" s="806"/>
      <c r="WJW98" s="806"/>
      <c r="WJX98" s="806"/>
      <c r="WJY98" s="806"/>
      <c r="WJZ98" s="806"/>
      <c r="WKA98" s="806"/>
      <c r="WKB98" s="806"/>
      <c r="WKC98" s="806"/>
      <c r="WKD98" s="806"/>
      <c r="WKE98" s="806"/>
      <c r="WKF98" s="806"/>
      <c r="WKG98" s="806"/>
      <c r="WKH98" s="806"/>
      <c r="WKI98" s="806"/>
      <c r="WKJ98" s="806"/>
      <c r="WKK98" s="806"/>
      <c r="WKL98" s="806"/>
      <c r="WKM98" s="806"/>
      <c r="WKN98" s="806"/>
      <c r="WKO98" s="806"/>
      <c r="WKP98" s="806"/>
      <c r="WKQ98" s="806"/>
      <c r="WKR98" s="806"/>
      <c r="WKS98" s="806"/>
      <c r="WKT98" s="806"/>
      <c r="WKU98" s="806"/>
      <c r="WKV98" s="806"/>
      <c r="WKW98" s="806"/>
      <c r="WKX98" s="806"/>
      <c r="WKY98" s="806"/>
      <c r="WKZ98" s="806"/>
      <c r="WLA98" s="806"/>
      <c r="WLB98" s="806"/>
      <c r="WLC98" s="806"/>
      <c r="WLD98" s="806"/>
      <c r="WLE98" s="806"/>
      <c r="WLF98" s="806"/>
      <c r="WLG98" s="806"/>
      <c r="WLH98" s="806"/>
      <c r="WLI98" s="806"/>
      <c r="WLJ98" s="806"/>
      <c r="WLK98" s="806"/>
      <c r="WLL98" s="806"/>
      <c r="WLM98" s="806"/>
      <c r="WLN98" s="806"/>
      <c r="WLO98" s="806"/>
      <c r="WLP98" s="806"/>
      <c r="WLQ98" s="806"/>
      <c r="WLR98" s="806"/>
      <c r="WLS98" s="806"/>
      <c r="WLT98" s="806"/>
      <c r="WLU98" s="806"/>
      <c r="WLV98" s="806"/>
      <c r="WLW98" s="806"/>
      <c r="WLX98" s="806"/>
      <c r="WLY98" s="806"/>
      <c r="WLZ98" s="806"/>
      <c r="WMA98" s="806"/>
      <c r="WMB98" s="806"/>
      <c r="WMC98" s="806"/>
      <c r="WMD98" s="806"/>
      <c r="WME98" s="806"/>
      <c r="WMF98" s="806"/>
      <c r="WMG98" s="806"/>
      <c r="WMH98" s="806"/>
      <c r="WMI98" s="806"/>
      <c r="WMJ98" s="806"/>
      <c r="WMK98" s="806"/>
      <c r="WML98" s="806"/>
      <c r="WMM98" s="806"/>
      <c r="WMN98" s="806"/>
      <c r="WMO98" s="806"/>
      <c r="WMP98" s="806"/>
      <c r="WMQ98" s="806"/>
      <c r="WMR98" s="806"/>
      <c r="WMS98" s="806"/>
      <c r="WMT98" s="806"/>
      <c r="WMU98" s="806"/>
      <c r="WMV98" s="806"/>
      <c r="WMW98" s="806"/>
      <c r="WMX98" s="806"/>
      <c r="WMY98" s="806"/>
      <c r="WMZ98" s="806"/>
      <c r="WNA98" s="806"/>
      <c r="WNB98" s="806"/>
      <c r="WNC98" s="806"/>
      <c r="WND98" s="806"/>
      <c r="WNE98" s="806"/>
      <c r="WNF98" s="806"/>
      <c r="WNG98" s="806"/>
      <c r="WNH98" s="806"/>
      <c r="WNI98" s="806"/>
      <c r="WNJ98" s="806"/>
      <c r="WNK98" s="806"/>
      <c r="WNL98" s="806"/>
      <c r="WNM98" s="806"/>
      <c r="WNN98" s="806"/>
      <c r="WNO98" s="806"/>
      <c r="WNP98" s="806"/>
      <c r="WNQ98" s="806"/>
      <c r="WNR98" s="806"/>
      <c r="WNS98" s="806"/>
      <c r="WNT98" s="806"/>
      <c r="WNU98" s="806"/>
      <c r="WNV98" s="806"/>
      <c r="WNW98" s="806"/>
      <c r="WNX98" s="806"/>
      <c r="WNY98" s="806"/>
      <c r="WNZ98" s="806"/>
      <c r="WOA98" s="806"/>
      <c r="WOB98" s="806"/>
      <c r="WOC98" s="806"/>
      <c r="WOD98" s="806"/>
      <c r="WOE98" s="806"/>
      <c r="WOF98" s="806"/>
      <c r="WOG98" s="806"/>
      <c r="WOH98" s="806"/>
      <c r="WOI98" s="806"/>
      <c r="WOJ98" s="806"/>
      <c r="WOK98" s="806"/>
      <c r="WOL98" s="806"/>
      <c r="WOM98" s="806"/>
      <c r="WON98" s="806"/>
      <c r="WOO98" s="806"/>
      <c r="WOP98" s="806"/>
      <c r="WOQ98" s="806"/>
      <c r="WOR98" s="806"/>
      <c r="WOS98" s="806"/>
      <c r="WOT98" s="806"/>
      <c r="WOU98" s="806"/>
      <c r="WOV98" s="806"/>
      <c r="WOW98" s="806"/>
      <c r="WOX98" s="806"/>
      <c r="WOY98" s="806"/>
      <c r="WOZ98" s="806"/>
      <c r="WPA98" s="806"/>
      <c r="WPB98" s="806"/>
      <c r="WPC98" s="806"/>
      <c r="WPD98" s="806"/>
      <c r="WPE98" s="806"/>
      <c r="WPF98" s="806"/>
      <c r="WPG98" s="806"/>
      <c r="WPH98" s="806"/>
      <c r="WPI98" s="806"/>
      <c r="WPJ98" s="806"/>
      <c r="WPK98" s="806"/>
      <c r="WPL98" s="806"/>
      <c r="WPM98" s="806"/>
      <c r="WPN98" s="806"/>
      <c r="WPO98" s="806"/>
      <c r="WPP98" s="806"/>
      <c r="WPQ98" s="806"/>
      <c r="WPR98" s="806"/>
      <c r="WPS98" s="806"/>
      <c r="WPT98" s="806"/>
      <c r="WPU98" s="806"/>
      <c r="WPV98" s="806"/>
      <c r="WPW98" s="806"/>
      <c r="WPX98" s="806"/>
      <c r="WPY98" s="806"/>
      <c r="WPZ98" s="806"/>
      <c r="WQA98" s="806"/>
      <c r="WQB98" s="806"/>
      <c r="WQC98" s="806"/>
      <c r="WQD98" s="806"/>
      <c r="WQE98" s="806"/>
      <c r="WQF98" s="806"/>
      <c r="WQG98" s="806"/>
      <c r="WQH98" s="806"/>
      <c r="WQI98" s="806"/>
      <c r="WQJ98" s="806"/>
      <c r="WQK98" s="806"/>
      <c r="WQL98" s="806"/>
      <c r="WQM98" s="806"/>
      <c r="WQN98" s="806"/>
      <c r="WQO98" s="806"/>
      <c r="WQP98" s="806"/>
      <c r="WQQ98" s="806"/>
      <c r="WQR98" s="806"/>
      <c r="WQS98" s="806"/>
      <c r="WQT98" s="806"/>
      <c r="WQU98" s="806"/>
      <c r="WQV98" s="806"/>
      <c r="WQW98" s="806"/>
      <c r="WQX98" s="806"/>
      <c r="WQY98" s="806"/>
      <c r="WQZ98" s="806"/>
      <c r="WRA98" s="806"/>
      <c r="WRB98" s="806"/>
      <c r="WRC98" s="806"/>
      <c r="WRD98" s="806"/>
      <c r="WRE98" s="806"/>
      <c r="WRF98" s="806"/>
      <c r="WRG98" s="806"/>
      <c r="WRH98" s="806"/>
      <c r="WRI98" s="806"/>
      <c r="WRJ98" s="806"/>
      <c r="WRK98" s="806"/>
      <c r="WRL98" s="806"/>
      <c r="WRM98" s="806"/>
      <c r="WRN98" s="806"/>
      <c r="WRO98" s="806"/>
      <c r="WRP98" s="806"/>
      <c r="WRQ98" s="806"/>
      <c r="WRR98" s="806"/>
      <c r="WRS98" s="806"/>
      <c r="WRT98" s="806"/>
      <c r="WRU98" s="806"/>
      <c r="WRV98" s="806"/>
      <c r="WRW98" s="806"/>
      <c r="WRX98" s="806"/>
      <c r="WRY98" s="806"/>
      <c r="WRZ98" s="806"/>
      <c r="WSA98" s="806"/>
      <c r="WSB98" s="806"/>
      <c r="WSC98" s="806"/>
      <c r="WSD98" s="806"/>
      <c r="WSE98" s="806"/>
      <c r="WSF98" s="806"/>
      <c r="WSG98" s="806"/>
      <c r="WSH98" s="806"/>
      <c r="WSI98" s="806"/>
      <c r="WSJ98" s="806"/>
      <c r="WSK98" s="806"/>
      <c r="WSL98" s="806"/>
      <c r="WSM98" s="806"/>
      <c r="WSN98" s="806"/>
      <c r="WSO98" s="806"/>
      <c r="WSP98" s="806"/>
      <c r="WSQ98" s="806"/>
      <c r="WSR98" s="806"/>
      <c r="WSS98" s="806"/>
      <c r="WST98" s="806"/>
      <c r="WSU98" s="806"/>
      <c r="WSV98" s="806"/>
      <c r="WSW98" s="806"/>
      <c r="WSX98" s="806"/>
      <c r="WSY98" s="806"/>
      <c r="WSZ98" s="806"/>
      <c r="WTA98" s="806"/>
      <c r="WTB98" s="806"/>
      <c r="WTC98" s="806"/>
      <c r="WTD98" s="806"/>
      <c r="WTE98" s="806"/>
      <c r="WTF98" s="806"/>
      <c r="WTG98" s="806"/>
      <c r="WTH98" s="806"/>
      <c r="WTI98" s="806"/>
      <c r="WTJ98" s="806"/>
      <c r="WTK98" s="806"/>
      <c r="WTL98" s="806"/>
      <c r="WTM98" s="806"/>
      <c r="WTN98" s="806"/>
      <c r="WTO98" s="806"/>
      <c r="WTP98" s="806"/>
      <c r="WTQ98" s="806"/>
      <c r="WTR98" s="806"/>
      <c r="WTS98" s="806"/>
      <c r="WTT98" s="806"/>
      <c r="WTU98" s="806"/>
      <c r="WTV98" s="806"/>
      <c r="WTW98" s="806"/>
      <c r="WTX98" s="806"/>
      <c r="WTY98" s="806"/>
      <c r="WTZ98" s="806"/>
      <c r="WUA98" s="806"/>
      <c r="WUB98" s="806"/>
      <c r="WUC98" s="806"/>
      <c r="WUD98" s="806"/>
      <c r="WUE98" s="806"/>
      <c r="WUF98" s="806"/>
      <c r="WUG98" s="806"/>
      <c r="WUH98" s="806"/>
      <c r="WUI98" s="806"/>
      <c r="WUJ98" s="806"/>
      <c r="WUK98" s="806"/>
      <c r="WUL98" s="806"/>
      <c r="WUM98" s="806"/>
      <c r="WUN98" s="806"/>
      <c r="WUO98" s="806"/>
      <c r="WUP98" s="806"/>
      <c r="WUQ98" s="806"/>
      <c r="WUR98" s="806"/>
      <c r="WUS98" s="806"/>
      <c r="WUT98" s="806"/>
      <c r="WUU98" s="806"/>
      <c r="WUV98" s="806"/>
      <c r="WUW98" s="806"/>
      <c r="WUX98" s="806"/>
      <c r="WUY98" s="806"/>
      <c r="WUZ98" s="806"/>
      <c r="WVA98" s="806"/>
      <c r="WVB98" s="806"/>
      <c r="WVC98" s="806"/>
      <c r="WVD98" s="806"/>
      <c r="WVE98" s="806"/>
      <c r="WVF98" s="806"/>
      <c r="WVG98" s="806"/>
      <c r="WVH98" s="806"/>
      <c r="WVI98" s="806"/>
      <c r="WVJ98" s="806"/>
      <c r="WVK98" s="806"/>
      <c r="WVL98" s="806"/>
      <c r="WVM98" s="806"/>
      <c r="WVN98" s="806"/>
      <c r="WVO98" s="806"/>
      <c r="WVP98" s="806"/>
      <c r="WVQ98" s="806"/>
      <c r="WVR98" s="806"/>
      <c r="WVS98" s="806"/>
      <c r="WVT98" s="806"/>
      <c r="WVU98" s="806"/>
      <c r="WVV98" s="806"/>
      <c r="WVW98" s="806"/>
      <c r="WVX98" s="806"/>
      <c r="WVY98" s="806"/>
      <c r="WVZ98" s="806"/>
      <c r="WWA98" s="806"/>
      <c r="WWB98" s="806"/>
      <c r="WWC98" s="806"/>
      <c r="WWD98" s="806"/>
      <c r="WWE98" s="806"/>
      <c r="WWF98" s="806"/>
      <c r="WWG98" s="806"/>
      <c r="WWH98" s="806"/>
      <c r="WWI98" s="806"/>
      <c r="WWJ98" s="806"/>
      <c r="WWK98" s="806"/>
      <c r="WWL98" s="806"/>
      <c r="WWM98" s="806"/>
      <c r="WWN98" s="806"/>
      <c r="WWO98" s="806"/>
      <c r="WWP98" s="806"/>
      <c r="WWQ98" s="806"/>
      <c r="WWR98" s="806"/>
      <c r="WWS98" s="806"/>
      <c r="WWT98" s="806"/>
      <c r="WWU98" s="806"/>
      <c r="WWV98" s="806"/>
      <c r="WWW98" s="806"/>
      <c r="WWX98" s="806"/>
      <c r="WWY98" s="806"/>
      <c r="WWZ98" s="806"/>
      <c r="WXA98" s="806"/>
      <c r="WXB98" s="806"/>
      <c r="WXC98" s="806"/>
      <c r="WXD98" s="806"/>
      <c r="WXE98" s="806"/>
      <c r="WXF98" s="806"/>
      <c r="WXG98" s="806"/>
      <c r="WXH98" s="806"/>
      <c r="WXI98" s="806"/>
      <c r="WXJ98" s="806"/>
      <c r="WXK98" s="806"/>
      <c r="WXL98" s="806"/>
      <c r="WXM98" s="806"/>
      <c r="WXN98" s="806"/>
      <c r="WXO98" s="806"/>
      <c r="WXP98" s="806"/>
      <c r="WXQ98" s="806"/>
      <c r="WXR98" s="806"/>
      <c r="WXS98" s="806"/>
      <c r="WXT98" s="806"/>
      <c r="WXU98" s="806"/>
      <c r="WXV98" s="806"/>
      <c r="WXW98" s="806"/>
      <c r="WXX98" s="806"/>
      <c r="WXY98" s="806"/>
      <c r="WXZ98" s="806"/>
      <c r="WYA98" s="806"/>
      <c r="WYB98" s="806"/>
      <c r="WYC98" s="806"/>
      <c r="WYD98" s="806"/>
      <c r="WYE98" s="806"/>
      <c r="WYF98" s="806"/>
      <c r="WYG98" s="806"/>
      <c r="WYH98" s="806"/>
      <c r="WYI98" s="806"/>
      <c r="WYJ98" s="806"/>
      <c r="WYK98" s="806"/>
      <c r="WYL98" s="806"/>
      <c r="WYM98" s="806"/>
      <c r="WYN98" s="806"/>
      <c r="WYO98" s="806"/>
      <c r="WYP98" s="806"/>
      <c r="WYQ98" s="806"/>
      <c r="WYR98" s="806"/>
      <c r="WYS98" s="806"/>
      <c r="WYT98" s="806"/>
      <c r="WYU98" s="806"/>
      <c r="WYV98" s="806"/>
      <c r="WYW98" s="806"/>
      <c r="WYX98" s="806"/>
      <c r="WYY98" s="806"/>
      <c r="WYZ98" s="806"/>
      <c r="WZA98" s="806"/>
      <c r="WZB98" s="806"/>
      <c r="WZC98" s="806"/>
      <c r="WZD98" s="806"/>
      <c r="WZE98" s="806"/>
      <c r="WZF98" s="806"/>
      <c r="WZG98" s="806"/>
      <c r="WZH98" s="806"/>
      <c r="WZI98" s="806"/>
      <c r="WZJ98" s="806"/>
      <c r="WZK98" s="806"/>
      <c r="WZL98" s="806"/>
      <c r="WZM98" s="806"/>
      <c r="WZN98" s="806"/>
      <c r="WZO98" s="806"/>
      <c r="WZP98" s="806"/>
      <c r="WZQ98" s="806"/>
      <c r="WZR98" s="806"/>
      <c r="WZS98" s="806"/>
      <c r="WZT98" s="806"/>
      <c r="WZU98" s="806"/>
      <c r="WZV98" s="806"/>
      <c r="WZW98" s="806"/>
      <c r="WZX98" s="806"/>
      <c r="WZY98" s="806"/>
      <c r="WZZ98" s="806"/>
      <c r="XAA98" s="806"/>
      <c r="XAB98" s="806"/>
      <c r="XAC98" s="806"/>
      <c r="XAD98" s="806"/>
      <c r="XAE98" s="806"/>
      <c r="XAF98" s="806"/>
      <c r="XAG98" s="806"/>
      <c r="XAH98" s="806"/>
      <c r="XAI98" s="806"/>
      <c r="XAJ98" s="806"/>
      <c r="XAK98" s="806"/>
      <c r="XAL98" s="806"/>
      <c r="XAM98" s="806"/>
      <c r="XAN98" s="806"/>
      <c r="XAO98" s="806"/>
      <c r="XAP98" s="806"/>
      <c r="XAQ98" s="806"/>
      <c r="XAR98" s="806"/>
      <c r="XAS98" s="806"/>
      <c r="XAT98" s="806"/>
      <c r="XAU98" s="806"/>
      <c r="XAV98" s="806"/>
      <c r="XAW98" s="806"/>
      <c r="XAX98" s="806"/>
      <c r="XAY98" s="806"/>
      <c r="XAZ98" s="806"/>
      <c r="XBA98" s="806"/>
      <c r="XBB98" s="806"/>
      <c r="XBC98" s="806"/>
      <c r="XBD98" s="806"/>
      <c r="XBE98" s="806"/>
      <c r="XBF98" s="806"/>
      <c r="XBG98" s="806"/>
      <c r="XBH98" s="806"/>
      <c r="XBI98" s="806"/>
      <c r="XBJ98" s="806"/>
      <c r="XBK98" s="806"/>
      <c r="XBL98" s="806"/>
      <c r="XBM98" s="806"/>
      <c r="XBN98" s="806"/>
      <c r="XBO98" s="806"/>
      <c r="XBP98" s="806"/>
      <c r="XBQ98" s="806"/>
      <c r="XBR98" s="806"/>
      <c r="XBS98" s="806"/>
      <c r="XBT98" s="806"/>
      <c r="XBU98" s="806"/>
      <c r="XBV98" s="806"/>
      <c r="XBW98" s="806"/>
      <c r="XBX98" s="806"/>
      <c r="XBY98" s="806"/>
      <c r="XBZ98" s="806"/>
      <c r="XCA98" s="806"/>
      <c r="XCB98" s="806"/>
      <c r="XCC98" s="806"/>
      <c r="XCD98" s="806"/>
      <c r="XCE98" s="806"/>
      <c r="XCF98" s="806"/>
      <c r="XCG98" s="806"/>
      <c r="XCH98" s="806"/>
      <c r="XCI98" s="806"/>
      <c r="XCJ98" s="806"/>
      <c r="XCK98" s="806"/>
      <c r="XCL98" s="806"/>
      <c r="XCM98" s="806"/>
      <c r="XCN98" s="806"/>
      <c r="XCO98" s="806"/>
      <c r="XCP98" s="806"/>
      <c r="XCQ98" s="806"/>
      <c r="XCR98" s="806"/>
      <c r="XCS98" s="806"/>
      <c r="XCT98" s="806"/>
      <c r="XCU98" s="806"/>
      <c r="XCV98" s="806"/>
      <c r="XCW98" s="806"/>
      <c r="XCX98" s="806"/>
      <c r="XCY98" s="806"/>
      <c r="XCZ98" s="806"/>
      <c r="XDA98" s="806"/>
      <c r="XDB98" s="806"/>
      <c r="XDC98" s="806"/>
      <c r="XDD98" s="806"/>
      <c r="XDE98" s="806"/>
      <c r="XDF98" s="806"/>
      <c r="XDG98" s="806"/>
      <c r="XDH98" s="806"/>
      <c r="XDI98" s="806"/>
      <c r="XDJ98" s="806"/>
      <c r="XDK98" s="806"/>
      <c r="XDL98" s="806"/>
      <c r="XDM98" s="806"/>
      <c r="XDN98" s="806"/>
      <c r="XDO98" s="806"/>
      <c r="XDP98" s="806"/>
      <c r="XDQ98" s="806"/>
      <c r="XDR98" s="806"/>
      <c r="XDS98" s="806"/>
      <c r="XDT98" s="806"/>
      <c r="XDU98" s="806"/>
      <c r="XDV98" s="806"/>
      <c r="XDW98" s="806"/>
      <c r="XDX98" s="806"/>
      <c r="XDY98" s="806"/>
      <c r="XDZ98" s="806"/>
      <c r="XEA98" s="806"/>
      <c r="XEB98" s="806"/>
      <c r="XEC98" s="806"/>
      <c r="XED98" s="806"/>
      <c r="XEE98" s="806"/>
      <c r="XEF98" s="806"/>
      <c r="XEG98" s="806"/>
      <c r="XEH98" s="806"/>
      <c r="XEI98" s="806"/>
      <c r="XEJ98" s="806"/>
      <c r="XEK98" s="806"/>
      <c r="XEL98" s="806"/>
      <c r="XEM98" s="806"/>
      <c r="XEN98" s="806"/>
      <c r="XEO98" s="806"/>
      <c r="XEP98" s="806"/>
      <c r="XEQ98" s="806"/>
      <c r="XER98" s="806"/>
      <c r="XES98" s="806"/>
      <c r="XET98" s="806"/>
      <c r="XEU98" s="806"/>
      <c r="XEV98" s="806"/>
      <c r="XEW98" s="806"/>
      <c r="XEX98" s="806"/>
      <c r="XEY98" s="806"/>
      <c r="XEZ98" s="806"/>
      <c r="XFA98" s="806"/>
      <c r="XFB98" s="806"/>
      <c r="XFC98" s="806"/>
      <c r="XFD98" s="806"/>
    </row>
    <row r="99" spans="1:16384" s="14" customFormat="1" ht="36" customHeight="1" x14ac:dyDescent="0.2">
      <c r="A99" s="762" t="s">
        <v>1085</v>
      </c>
      <c r="B99" s="762"/>
      <c r="C99" s="762"/>
      <c r="D99" s="762"/>
      <c r="E99" s="762"/>
      <c r="F99" s="762"/>
      <c r="G99" s="762"/>
      <c r="H99" s="806"/>
      <c r="I99" s="806"/>
      <c r="J99" s="806"/>
      <c r="K99" s="806"/>
      <c r="L99" s="806"/>
      <c r="M99" s="806"/>
      <c r="N99" s="806"/>
      <c r="O99" s="806"/>
      <c r="P99" s="806"/>
      <c r="Q99" s="806"/>
      <c r="R99" s="806"/>
      <c r="S99" s="806"/>
      <c r="T99" s="806"/>
      <c r="U99" s="806"/>
      <c r="V99" s="806"/>
      <c r="W99" s="806"/>
      <c r="X99" s="806"/>
      <c r="Y99" s="806"/>
      <c r="Z99" s="806"/>
      <c r="AA99" s="806"/>
      <c r="AB99" s="806"/>
      <c r="AC99" s="806"/>
      <c r="AD99" s="806"/>
      <c r="AE99" s="806"/>
      <c r="AF99" s="806"/>
      <c r="AG99" s="806"/>
      <c r="AH99" s="806"/>
      <c r="AI99" s="806"/>
      <c r="AJ99" s="806"/>
      <c r="AK99" s="806"/>
      <c r="AL99" s="806"/>
      <c r="AM99" s="806"/>
      <c r="AN99" s="806"/>
      <c r="AO99" s="806"/>
      <c r="AP99" s="806"/>
      <c r="AQ99" s="806"/>
      <c r="AR99" s="806"/>
      <c r="AS99" s="806"/>
      <c r="AT99" s="806"/>
      <c r="AU99" s="806"/>
      <c r="AV99" s="806"/>
      <c r="AW99" s="806"/>
      <c r="AX99" s="806"/>
      <c r="AY99" s="806"/>
      <c r="AZ99" s="806"/>
      <c r="BA99" s="806"/>
      <c r="BB99" s="806"/>
      <c r="BC99" s="806"/>
      <c r="BD99" s="806"/>
      <c r="BE99" s="806"/>
      <c r="BF99" s="806"/>
      <c r="BG99" s="806"/>
      <c r="BH99" s="806"/>
      <c r="BI99" s="806"/>
      <c r="BJ99" s="806"/>
      <c r="BK99" s="806"/>
      <c r="BL99" s="806"/>
      <c r="BM99" s="806"/>
      <c r="BN99" s="806"/>
      <c r="BO99" s="806"/>
      <c r="BP99" s="806"/>
      <c r="BQ99" s="806"/>
      <c r="BR99" s="806"/>
      <c r="BS99" s="806"/>
      <c r="BT99" s="806"/>
      <c r="BU99" s="806"/>
      <c r="BV99" s="806"/>
      <c r="BW99" s="806"/>
      <c r="BX99" s="806"/>
      <c r="BY99" s="806"/>
      <c r="BZ99" s="806"/>
      <c r="CA99" s="806"/>
      <c r="CB99" s="806"/>
      <c r="CC99" s="806"/>
      <c r="CD99" s="806"/>
      <c r="CE99" s="806"/>
      <c r="CF99" s="806"/>
      <c r="CG99" s="806"/>
      <c r="CH99" s="806"/>
      <c r="CI99" s="806"/>
      <c r="CJ99" s="806"/>
      <c r="CK99" s="806"/>
      <c r="CL99" s="806"/>
      <c r="CM99" s="806"/>
      <c r="CN99" s="806"/>
      <c r="CO99" s="806"/>
      <c r="CP99" s="806"/>
      <c r="CQ99" s="806"/>
      <c r="CR99" s="806"/>
      <c r="CS99" s="806"/>
      <c r="CT99" s="806"/>
      <c r="CU99" s="806"/>
      <c r="CV99" s="806"/>
      <c r="CW99" s="806"/>
      <c r="CX99" s="806"/>
      <c r="CY99" s="806"/>
      <c r="CZ99" s="806"/>
      <c r="DA99" s="806"/>
      <c r="DB99" s="806"/>
      <c r="DC99" s="806"/>
      <c r="DD99" s="806"/>
      <c r="DE99" s="806"/>
      <c r="DF99" s="806"/>
      <c r="DG99" s="806"/>
      <c r="DH99" s="806"/>
      <c r="DI99" s="806"/>
      <c r="DJ99" s="806"/>
      <c r="DK99" s="806"/>
      <c r="DL99" s="806"/>
      <c r="DM99" s="806"/>
      <c r="DN99" s="806"/>
      <c r="DO99" s="806"/>
      <c r="DP99" s="806"/>
      <c r="DQ99" s="806"/>
      <c r="DR99" s="806"/>
      <c r="DS99" s="806"/>
      <c r="DT99" s="806"/>
      <c r="DU99" s="806"/>
      <c r="DV99" s="806"/>
      <c r="DW99" s="806"/>
      <c r="DX99" s="806"/>
      <c r="DY99" s="806"/>
      <c r="DZ99" s="806"/>
      <c r="EA99" s="806"/>
      <c r="EB99" s="806"/>
      <c r="EC99" s="806"/>
      <c r="ED99" s="806"/>
      <c r="EE99" s="806"/>
      <c r="EF99" s="806"/>
      <c r="EG99" s="806"/>
      <c r="EH99" s="806"/>
      <c r="EI99" s="806"/>
      <c r="EJ99" s="806"/>
      <c r="EK99" s="806"/>
      <c r="EL99" s="806"/>
      <c r="EM99" s="806"/>
      <c r="EN99" s="806"/>
      <c r="EO99" s="806"/>
      <c r="EP99" s="806"/>
      <c r="EQ99" s="806"/>
      <c r="ER99" s="806"/>
      <c r="ES99" s="806"/>
      <c r="ET99" s="806"/>
      <c r="EU99" s="806"/>
      <c r="EV99" s="806"/>
      <c r="EW99" s="806"/>
      <c r="EX99" s="806"/>
      <c r="EY99" s="806"/>
      <c r="EZ99" s="806"/>
      <c r="FA99" s="806"/>
      <c r="FB99" s="806"/>
      <c r="FC99" s="806"/>
      <c r="FD99" s="806"/>
      <c r="FE99" s="806"/>
      <c r="FF99" s="806"/>
      <c r="FG99" s="806"/>
      <c r="FH99" s="806"/>
      <c r="FI99" s="806"/>
      <c r="FJ99" s="806"/>
      <c r="FK99" s="806"/>
      <c r="FL99" s="806"/>
      <c r="FM99" s="806"/>
      <c r="FN99" s="806"/>
      <c r="FO99" s="806"/>
      <c r="FP99" s="806"/>
      <c r="FQ99" s="806"/>
      <c r="FR99" s="806"/>
      <c r="FS99" s="806"/>
      <c r="FT99" s="806"/>
      <c r="FU99" s="806"/>
      <c r="FV99" s="806"/>
      <c r="FW99" s="806"/>
      <c r="FX99" s="806"/>
      <c r="FY99" s="806"/>
      <c r="FZ99" s="806"/>
      <c r="GA99" s="806"/>
      <c r="GB99" s="806"/>
      <c r="GC99" s="806"/>
      <c r="GD99" s="806"/>
      <c r="GE99" s="806"/>
      <c r="GF99" s="806"/>
      <c r="GG99" s="806"/>
      <c r="GH99" s="806"/>
      <c r="GI99" s="806"/>
      <c r="GJ99" s="806"/>
      <c r="GK99" s="806"/>
      <c r="GL99" s="806"/>
      <c r="GM99" s="806"/>
      <c r="GN99" s="806"/>
      <c r="GO99" s="806"/>
      <c r="GP99" s="806"/>
      <c r="GQ99" s="806"/>
      <c r="GR99" s="806"/>
      <c r="GS99" s="806"/>
      <c r="GT99" s="806"/>
      <c r="GU99" s="806"/>
      <c r="GV99" s="806"/>
      <c r="GW99" s="806"/>
      <c r="GX99" s="806"/>
      <c r="GY99" s="806"/>
      <c r="GZ99" s="806"/>
      <c r="HA99" s="806"/>
      <c r="HB99" s="806"/>
      <c r="HC99" s="806"/>
      <c r="HD99" s="806"/>
      <c r="HE99" s="806"/>
      <c r="HF99" s="806"/>
      <c r="HG99" s="806"/>
      <c r="HH99" s="806"/>
      <c r="HI99" s="806"/>
      <c r="HJ99" s="806"/>
      <c r="HK99" s="806"/>
      <c r="HL99" s="806"/>
      <c r="HM99" s="806"/>
      <c r="HN99" s="806"/>
      <c r="HO99" s="806"/>
      <c r="HP99" s="806"/>
      <c r="HQ99" s="806"/>
      <c r="HR99" s="806"/>
      <c r="HS99" s="806"/>
      <c r="HT99" s="806"/>
      <c r="HU99" s="806"/>
      <c r="HV99" s="806"/>
      <c r="HW99" s="806"/>
      <c r="HX99" s="806"/>
      <c r="HY99" s="806"/>
      <c r="HZ99" s="806"/>
      <c r="IA99" s="806"/>
      <c r="IB99" s="806"/>
      <c r="IC99" s="806"/>
      <c r="ID99" s="806"/>
      <c r="IE99" s="806"/>
      <c r="IF99" s="806"/>
      <c r="IG99" s="806"/>
      <c r="IH99" s="806"/>
      <c r="II99" s="806"/>
      <c r="IJ99" s="806"/>
      <c r="IK99" s="806"/>
      <c r="IL99" s="806"/>
      <c r="IM99" s="806"/>
      <c r="IN99" s="806"/>
      <c r="IO99" s="806"/>
      <c r="IP99" s="806"/>
      <c r="IQ99" s="806"/>
      <c r="IR99" s="806"/>
      <c r="IS99" s="806"/>
      <c r="IT99" s="806"/>
      <c r="IU99" s="806"/>
      <c r="IV99" s="806"/>
      <c r="IW99" s="806"/>
      <c r="IX99" s="806"/>
      <c r="IY99" s="806"/>
      <c r="IZ99" s="806"/>
      <c r="JA99" s="806"/>
      <c r="JB99" s="806"/>
      <c r="JC99" s="806"/>
      <c r="JD99" s="806"/>
      <c r="JE99" s="806"/>
      <c r="JF99" s="806"/>
      <c r="JG99" s="806"/>
      <c r="JH99" s="806"/>
      <c r="JI99" s="806"/>
      <c r="JJ99" s="806"/>
      <c r="JK99" s="806"/>
      <c r="JL99" s="806"/>
      <c r="JM99" s="806"/>
      <c r="JN99" s="806"/>
      <c r="JO99" s="806"/>
      <c r="JP99" s="806"/>
      <c r="JQ99" s="806"/>
      <c r="JR99" s="806"/>
      <c r="JS99" s="806"/>
      <c r="JT99" s="806"/>
      <c r="JU99" s="806"/>
      <c r="JV99" s="806"/>
      <c r="JW99" s="806"/>
      <c r="JX99" s="806"/>
      <c r="JY99" s="806"/>
      <c r="JZ99" s="806"/>
      <c r="KA99" s="806"/>
      <c r="KB99" s="806"/>
      <c r="KC99" s="806"/>
      <c r="KD99" s="806"/>
      <c r="KE99" s="806"/>
      <c r="KF99" s="806"/>
      <c r="KG99" s="806"/>
      <c r="KH99" s="806"/>
      <c r="KI99" s="806"/>
      <c r="KJ99" s="806"/>
      <c r="KK99" s="806"/>
      <c r="KL99" s="806"/>
      <c r="KM99" s="806"/>
      <c r="KN99" s="806"/>
      <c r="KO99" s="806"/>
      <c r="KP99" s="806"/>
      <c r="KQ99" s="806"/>
      <c r="KR99" s="806"/>
      <c r="KS99" s="806"/>
      <c r="KT99" s="806"/>
      <c r="KU99" s="806"/>
      <c r="KV99" s="806"/>
      <c r="KW99" s="806"/>
      <c r="KX99" s="806"/>
      <c r="KY99" s="806"/>
      <c r="KZ99" s="806"/>
      <c r="LA99" s="806"/>
      <c r="LB99" s="806"/>
      <c r="LC99" s="806"/>
      <c r="LD99" s="806"/>
      <c r="LE99" s="806"/>
      <c r="LF99" s="806"/>
      <c r="LG99" s="806"/>
      <c r="LH99" s="806"/>
      <c r="LI99" s="806"/>
      <c r="LJ99" s="806"/>
      <c r="LK99" s="806"/>
      <c r="LL99" s="806"/>
      <c r="LM99" s="806"/>
      <c r="LN99" s="806"/>
      <c r="LO99" s="806"/>
      <c r="LP99" s="806"/>
      <c r="LQ99" s="806"/>
      <c r="LR99" s="806"/>
      <c r="LS99" s="806"/>
      <c r="LT99" s="806"/>
      <c r="LU99" s="806"/>
      <c r="LV99" s="806"/>
      <c r="LW99" s="806"/>
      <c r="LX99" s="806"/>
      <c r="LY99" s="806"/>
      <c r="LZ99" s="806"/>
      <c r="MA99" s="806"/>
      <c r="MB99" s="806"/>
      <c r="MC99" s="806"/>
      <c r="MD99" s="806"/>
      <c r="ME99" s="806"/>
      <c r="MF99" s="806"/>
      <c r="MG99" s="806"/>
      <c r="MH99" s="806"/>
      <c r="MI99" s="806"/>
      <c r="MJ99" s="806"/>
      <c r="MK99" s="806"/>
      <c r="ML99" s="806"/>
      <c r="MM99" s="806"/>
      <c r="MN99" s="806"/>
      <c r="MO99" s="806"/>
      <c r="MP99" s="806"/>
      <c r="MQ99" s="806"/>
      <c r="MR99" s="806"/>
      <c r="MS99" s="806"/>
      <c r="MT99" s="806"/>
      <c r="MU99" s="806"/>
      <c r="MV99" s="806"/>
      <c r="MW99" s="806"/>
      <c r="MX99" s="806"/>
      <c r="MY99" s="806"/>
      <c r="MZ99" s="806"/>
      <c r="NA99" s="806"/>
      <c r="NB99" s="806"/>
      <c r="NC99" s="806"/>
      <c r="ND99" s="806"/>
      <c r="NE99" s="806"/>
      <c r="NF99" s="806"/>
      <c r="NG99" s="806"/>
      <c r="NH99" s="806"/>
      <c r="NI99" s="806"/>
      <c r="NJ99" s="806"/>
      <c r="NK99" s="806"/>
      <c r="NL99" s="806"/>
      <c r="NM99" s="806"/>
      <c r="NN99" s="806"/>
      <c r="NO99" s="806"/>
      <c r="NP99" s="806"/>
      <c r="NQ99" s="806"/>
      <c r="NR99" s="806"/>
      <c r="NS99" s="806"/>
      <c r="NT99" s="806"/>
      <c r="NU99" s="806"/>
      <c r="NV99" s="806"/>
      <c r="NW99" s="806"/>
      <c r="NX99" s="806"/>
      <c r="NY99" s="806"/>
      <c r="NZ99" s="806"/>
      <c r="OA99" s="806"/>
      <c r="OB99" s="806"/>
      <c r="OC99" s="806"/>
      <c r="OD99" s="806"/>
      <c r="OE99" s="806"/>
      <c r="OF99" s="806"/>
      <c r="OG99" s="806"/>
      <c r="OH99" s="806"/>
      <c r="OI99" s="806"/>
      <c r="OJ99" s="806"/>
      <c r="OK99" s="806"/>
      <c r="OL99" s="806"/>
      <c r="OM99" s="806"/>
      <c r="ON99" s="806"/>
      <c r="OO99" s="806"/>
      <c r="OP99" s="806"/>
      <c r="OQ99" s="806"/>
      <c r="OR99" s="806"/>
      <c r="OS99" s="806"/>
      <c r="OT99" s="806"/>
      <c r="OU99" s="806"/>
      <c r="OV99" s="806"/>
      <c r="OW99" s="806"/>
      <c r="OX99" s="806"/>
      <c r="OY99" s="806"/>
      <c r="OZ99" s="806"/>
      <c r="PA99" s="806"/>
      <c r="PB99" s="806"/>
      <c r="PC99" s="806"/>
      <c r="PD99" s="806"/>
      <c r="PE99" s="806"/>
      <c r="PF99" s="806"/>
      <c r="PG99" s="806"/>
      <c r="PH99" s="806"/>
      <c r="PI99" s="806"/>
      <c r="PJ99" s="806"/>
      <c r="PK99" s="806"/>
      <c r="PL99" s="806"/>
      <c r="PM99" s="806"/>
      <c r="PN99" s="806"/>
      <c r="PO99" s="806"/>
      <c r="PP99" s="806"/>
      <c r="PQ99" s="806"/>
      <c r="PR99" s="806"/>
      <c r="PS99" s="806"/>
      <c r="PT99" s="806"/>
      <c r="PU99" s="806"/>
      <c r="PV99" s="806"/>
      <c r="PW99" s="806"/>
      <c r="PX99" s="806"/>
      <c r="PY99" s="806"/>
      <c r="PZ99" s="806"/>
      <c r="QA99" s="806"/>
      <c r="QB99" s="806"/>
      <c r="QC99" s="806"/>
      <c r="QD99" s="806"/>
      <c r="QE99" s="806"/>
      <c r="QF99" s="806"/>
      <c r="QG99" s="806"/>
      <c r="QH99" s="806"/>
      <c r="QI99" s="806"/>
      <c r="QJ99" s="806"/>
      <c r="QK99" s="806"/>
      <c r="QL99" s="806"/>
      <c r="QM99" s="806"/>
      <c r="QN99" s="806"/>
      <c r="QO99" s="806"/>
      <c r="QP99" s="806"/>
      <c r="QQ99" s="806"/>
      <c r="QR99" s="806"/>
      <c r="QS99" s="806"/>
      <c r="QT99" s="806"/>
      <c r="QU99" s="806"/>
      <c r="QV99" s="806"/>
      <c r="QW99" s="806"/>
      <c r="QX99" s="806"/>
      <c r="QY99" s="806"/>
      <c r="QZ99" s="806"/>
      <c r="RA99" s="806"/>
      <c r="RB99" s="806"/>
      <c r="RC99" s="806"/>
      <c r="RD99" s="806"/>
      <c r="RE99" s="806"/>
      <c r="RF99" s="806"/>
      <c r="RG99" s="806"/>
      <c r="RH99" s="806"/>
      <c r="RI99" s="806"/>
      <c r="RJ99" s="806"/>
      <c r="RK99" s="806"/>
      <c r="RL99" s="806"/>
      <c r="RM99" s="806"/>
      <c r="RN99" s="806"/>
      <c r="RO99" s="806"/>
      <c r="RP99" s="806"/>
      <c r="RQ99" s="806"/>
      <c r="RR99" s="806"/>
      <c r="RS99" s="806"/>
      <c r="RT99" s="806"/>
      <c r="RU99" s="806"/>
      <c r="RV99" s="806"/>
      <c r="RW99" s="806"/>
      <c r="RX99" s="806"/>
      <c r="RY99" s="806"/>
      <c r="RZ99" s="806"/>
      <c r="SA99" s="806"/>
      <c r="SB99" s="806"/>
      <c r="SC99" s="806"/>
      <c r="SD99" s="806"/>
      <c r="SE99" s="806"/>
      <c r="SF99" s="806"/>
      <c r="SG99" s="806"/>
      <c r="SH99" s="806"/>
      <c r="SI99" s="806"/>
      <c r="SJ99" s="806"/>
      <c r="SK99" s="806"/>
      <c r="SL99" s="806"/>
      <c r="SM99" s="806"/>
      <c r="SN99" s="806"/>
      <c r="SO99" s="806"/>
      <c r="SP99" s="806"/>
      <c r="SQ99" s="806"/>
      <c r="SR99" s="806"/>
      <c r="SS99" s="806"/>
      <c r="ST99" s="806"/>
      <c r="SU99" s="806"/>
      <c r="SV99" s="806"/>
      <c r="SW99" s="806"/>
      <c r="SX99" s="806"/>
      <c r="SY99" s="806"/>
      <c r="SZ99" s="806"/>
      <c r="TA99" s="806"/>
      <c r="TB99" s="806"/>
      <c r="TC99" s="806"/>
      <c r="TD99" s="806"/>
      <c r="TE99" s="806"/>
      <c r="TF99" s="806"/>
      <c r="TG99" s="806"/>
      <c r="TH99" s="806"/>
      <c r="TI99" s="806"/>
      <c r="TJ99" s="806"/>
      <c r="TK99" s="806"/>
      <c r="TL99" s="806"/>
      <c r="TM99" s="806"/>
      <c r="TN99" s="806"/>
      <c r="TO99" s="806"/>
      <c r="TP99" s="806"/>
      <c r="TQ99" s="806"/>
      <c r="TR99" s="806"/>
      <c r="TS99" s="806"/>
      <c r="TT99" s="806"/>
      <c r="TU99" s="806"/>
      <c r="TV99" s="806"/>
      <c r="TW99" s="806"/>
      <c r="TX99" s="806"/>
      <c r="TY99" s="806"/>
      <c r="TZ99" s="806"/>
      <c r="UA99" s="806"/>
      <c r="UB99" s="806"/>
      <c r="UC99" s="806"/>
      <c r="UD99" s="806"/>
      <c r="UE99" s="806"/>
      <c r="UF99" s="806"/>
      <c r="UG99" s="806"/>
      <c r="UH99" s="806"/>
      <c r="UI99" s="806"/>
      <c r="UJ99" s="806"/>
      <c r="UK99" s="806"/>
      <c r="UL99" s="806"/>
      <c r="UM99" s="806"/>
      <c r="UN99" s="806"/>
      <c r="UO99" s="806"/>
      <c r="UP99" s="806"/>
      <c r="UQ99" s="806"/>
      <c r="UR99" s="806"/>
      <c r="US99" s="806"/>
      <c r="UT99" s="806"/>
      <c r="UU99" s="806"/>
      <c r="UV99" s="806"/>
      <c r="UW99" s="806"/>
      <c r="UX99" s="806"/>
      <c r="UY99" s="806"/>
      <c r="UZ99" s="806"/>
      <c r="VA99" s="806"/>
      <c r="VB99" s="806"/>
      <c r="VC99" s="806"/>
      <c r="VD99" s="806"/>
      <c r="VE99" s="806"/>
      <c r="VF99" s="806"/>
      <c r="VG99" s="806"/>
      <c r="VH99" s="806"/>
      <c r="VI99" s="806"/>
      <c r="VJ99" s="806"/>
      <c r="VK99" s="806"/>
      <c r="VL99" s="806"/>
      <c r="VM99" s="806"/>
      <c r="VN99" s="806"/>
      <c r="VO99" s="806"/>
      <c r="VP99" s="806"/>
      <c r="VQ99" s="806"/>
      <c r="VR99" s="806"/>
      <c r="VS99" s="806"/>
      <c r="VT99" s="806"/>
      <c r="VU99" s="806"/>
      <c r="VV99" s="806"/>
      <c r="VW99" s="806"/>
      <c r="VX99" s="806"/>
      <c r="VY99" s="806"/>
      <c r="VZ99" s="806"/>
      <c r="WA99" s="806"/>
      <c r="WB99" s="806"/>
      <c r="WC99" s="806"/>
      <c r="WD99" s="806"/>
      <c r="WE99" s="806"/>
      <c r="WF99" s="806"/>
      <c r="WG99" s="806"/>
      <c r="WH99" s="806"/>
      <c r="WI99" s="806"/>
      <c r="WJ99" s="806"/>
      <c r="WK99" s="806"/>
      <c r="WL99" s="806"/>
      <c r="WM99" s="806"/>
      <c r="WN99" s="806"/>
      <c r="WO99" s="806"/>
      <c r="WP99" s="806"/>
      <c r="WQ99" s="806"/>
      <c r="WR99" s="806"/>
      <c r="WS99" s="806"/>
      <c r="WT99" s="806"/>
      <c r="WU99" s="806"/>
      <c r="WV99" s="806"/>
      <c r="WW99" s="806"/>
      <c r="WX99" s="806"/>
      <c r="WY99" s="806"/>
      <c r="WZ99" s="806"/>
      <c r="XA99" s="806"/>
      <c r="XB99" s="806"/>
      <c r="XC99" s="806"/>
      <c r="XD99" s="806"/>
      <c r="XE99" s="806"/>
      <c r="XF99" s="806"/>
      <c r="XG99" s="806"/>
      <c r="XH99" s="806"/>
      <c r="XI99" s="806"/>
      <c r="XJ99" s="806"/>
      <c r="XK99" s="806"/>
      <c r="XL99" s="806"/>
      <c r="XM99" s="806"/>
      <c r="XN99" s="806"/>
      <c r="XO99" s="806"/>
      <c r="XP99" s="806"/>
      <c r="XQ99" s="806"/>
      <c r="XR99" s="806"/>
      <c r="XS99" s="806"/>
      <c r="XT99" s="806"/>
      <c r="XU99" s="806"/>
      <c r="XV99" s="806"/>
      <c r="XW99" s="806"/>
      <c r="XX99" s="806"/>
      <c r="XY99" s="806"/>
      <c r="XZ99" s="806"/>
      <c r="YA99" s="806"/>
      <c r="YB99" s="806"/>
      <c r="YC99" s="806"/>
      <c r="YD99" s="806"/>
      <c r="YE99" s="806"/>
      <c r="YF99" s="806"/>
      <c r="YG99" s="806"/>
      <c r="YH99" s="806"/>
      <c r="YI99" s="806"/>
      <c r="YJ99" s="806"/>
      <c r="YK99" s="806"/>
      <c r="YL99" s="806"/>
      <c r="YM99" s="806"/>
      <c r="YN99" s="806"/>
      <c r="YO99" s="806"/>
      <c r="YP99" s="806"/>
      <c r="YQ99" s="806"/>
      <c r="YR99" s="806"/>
      <c r="YS99" s="806"/>
      <c r="YT99" s="806"/>
      <c r="YU99" s="806"/>
      <c r="YV99" s="806"/>
      <c r="YW99" s="806"/>
      <c r="YX99" s="806"/>
      <c r="YY99" s="806"/>
      <c r="YZ99" s="806"/>
      <c r="ZA99" s="806"/>
      <c r="ZB99" s="806"/>
      <c r="ZC99" s="806"/>
      <c r="ZD99" s="806"/>
      <c r="ZE99" s="806"/>
      <c r="ZF99" s="806"/>
      <c r="ZG99" s="806"/>
      <c r="ZH99" s="806"/>
      <c r="ZI99" s="806"/>
      <c r="ZJ99" s="806"/>
      <c r="ZK99" s="806"/>
      <c r="ZL99" s="806"/>
      <c r="ZM99" s="806"/>
      <c r="ZN99" s="806"/>
      <c r="ZO99" s="806"/>
      <c r="ZP99" s="806"/>
      <c r="ZQ99" s="806"/>
      <c r="ZR99" s="806"/>
      <c r="ZS99" s="806"/>
      <c r="ZT99" s="806"/>
      <c r="ZU99" s="806"/>
      <c r="ZV99" s="806"/>
      <c r="ZW99" s="806"/>
      <c r="ZX99" s="806"/>
      <c r="ZY99" s="806"/>
      <c r="ZZ99" s="806"/>
      <c r="AAA99" s="806"/>
      <c r="AAB99" s="806"/>
      <c r="AAC99" s="806"/>
      <c r="AAD99" s="806"/>
      <c r="AAE99" s="806"/>
      <c r="AAF99" s="806"/>
      <c r="AAG99" s="806"/>
      <c r="AAH99" s="806"/>
      <c r="AAI99" s="806"/>
      <c r="AAJ99" s="806"/>
      <c r="AAK99" s="806"/>
      <c r="AAL99" s="806"/>
      <c r="AAM99" s="806"/>
      <c r="AAN99" s="806"/>
      <c r="AAO99" s="806"/>
      <c r="AAP99" s="806"/>
      <c r="AAQ99" s="806"/>
      <c r="AAR99" s="806"/>
      <c r="AAS99" s="806"/>
      <c r="AAT99" s="806"/>
      <c r="AAU99" s="806"/>
      <c r="AAV99" s="806"/>
      <c r="AAW99" s="806"/>
      <c r="AAX99" s="806"/>
      <c r="AAY99" s="806"/>
      <c r="AAZ99" s="806"/>
      <c r="ABA99" s="806"/>
      <c r="ABB99" s="806"/>
      <c r="ABC99" s="806"/>
      <c r="ABD99" s="806"/>
      <c r="ABE99" s="806"/>
      <c r="ABF99" s="806"/>
      <c r="ABG99" s="806"/>
      <c r="ABH99" s="806"/>
      <c r="ABI99" s="806"/>
      <c r="ABJ99" s="806"/>
      <c r="ABK99" s="806"/>
      <c r="ABL99" s="806"/>
      <c r="ABM99" s="806"/>
      <c r="ABN99" s="806"/>
      <c r="ABO99" s="806"/>
      <c r="ABP99" s="806"/>
      <c r="ABQ99" s="806"/>
      <c r="ABR99" s="806"/>
      <c r="ABS99" s="806"/>
      <c r="ABT99" s="806"/>
      <c r="ABU99" s="806"/>
      <c r="ABV99" s="806"/>
      <c r="ABW99" s="806"/>
      <c r="ABX99" s="806"/>
      <c r="ABY99" s="806"/>
      <c r="ABZ99" s="806"/>
      <c r="ACA99" s="806"/>
      <c r="ACB99" s="806"/>
      <c r="ACC99" s="806"/>
      <c r="ACD99" s="806"/>
      <c r="ACE99" s="806"/>
      <c r="ACF99" s="806"/>
      <c r="ACG99" s="806"/>
      <c r="ACH99" s="806"/>
      <c r="ACI99" s="806"/>
      <c r="ACJ99" s="806"/>
      <c r="ACK99" s="806"/>
      <c r="ACL99" s="806"/>
      <c r="ACM99" s="806"/>
      <c r="ACN99" s="806"/>
      <c r="ACO99" s="806"/>
      <c r="ACP99" s="806"/>
      <c r="ACQ99" s="806"/>
      <c r="ACR99" s="806"/>
      <c r="ACS99" s="806"/>
      <c r="ACT99" s="806"/>
      <c r="ACU99" s="806"/>
      <c r="ACV99" s="806"/>
      <c r="ACW99" s="806"/>
      <c r="ACX99" s="806"/>
      <c r="ACY99" s="806"/>
      <c r="ACZ99" s="806"/>
      <c r="ADA99" s="806"/>
      <c r="ADB99" s="806"/>
      <c r="ADC99" s="806"/>
      <c r="ADD99" s="806"/>
      <c r="ADE99" s="806"/>
      <c r="ADF99" s="806"/>
      <c r="ADG99" s="806"/>
      <c r="ADH99" s="806"/>
      <c r="ADI99" s="806"/>
      <c r="ADJ99" s="806"/>
      <c r="ADK99" s="806"/>
      <c r="ADL99" s="806"/>
      <c r="ADM99" s="806"/>
      <c r="ADN99" s="806"/>
      <c r="ADO99" s="806"/>
      <c r="ADP99" s="806"/>
      <c r="ADQ99" s="806"/>
      <c r="ADR99" s="806"/>
      <c r="ADS99" s="806"/>
      <c r="ADT99" s="806"/>
      <c r="ADU99" s="806"/>
      <c r="ADV99" s="806"/>
      <c r="ADW99" s="806"/>
      <c r="ADX99" s="806"/>
      <c r="ADY99" s="806"/>
      <c r="ADZ99" s="806"/>
      <c r="AEA99" s="806"/>
      <c r="AEB99" s="806"/>
      <c r="AEC99" s="806"/>
      <c r="AED99" s="806"/>
      <c r="AEE99" s="806"/>
      <c r="AEF99" s="806"/>
      <c r="AEG99" s="806"/>
      <c r="AEH99" s="806"/>
      <c r="AEI99" s="806"/>
      <c r="AEJ99" s="806"/>
      <c r="AEK99" s="806"/>
      <c r="AEL99" s="806"/>
      <c r="AEM99" s="806"/>
      <c r="AEN99" s="806"/>
      <c r="AEO99" s="806"/>
      <c r="AEP99" s="806"/>
      <c r="AEQ99" s="806"/>
      <c r="AER99" s="806"/>
      <c r="AES99" s="806"/>
      <c r="AET99" s="806"/>
      <c r="AEU99" s="806"/>
      <c r="AEV99" s="806"/>
      <c r="AEW99" s="806"/>
      <c r="AEX99" s="806"/>
      <c r="AEY99" s="806"/>
      <c r="AEZ99" s="806"/>
      <c r="AFA99" s="806"/>
      <c r="AFB99" s="806"/>
      <c r="AFC99" s="806"/>
      <c r="AFD99" s="806"/>
      <c r="AFE99" s="806"/>
      <c r="AFF99" s="806"/>
      <c r="AFG99" s="806"/>
      <c r="AFH99" s="806"/>
      <c r="AFI99" s="806"/>
      <c r="AFJ99" s="806"/>
      <c r="AFK99" s="806"/>
      <c r="AFL99" s="806"/>
      <c r="AFM99" s="806"/>
      <c r="AFN99" s="806"/>
      <c r="AFO99" s="806"/>
      <c r="AFP99" s="806"/>
      <c r="AFQ99" s="806"/>
      <c r="AFR99" s="806"/>
      <c r="AFS99" s="806"/>
      <c r="AFT99" s="806"/>
      <c r="AFU99" s="806"/>
      <c r="AFV99" s="806"/>
      <c r="AFW99" s="806"/>
      <c r="AFX99" s="806"/>
      <c r="AFY99" s="806"/>
      <c r="AFZ99" s="806"/>
      <c r="AGA99" s="806"/>
      <c r="AGB99" s="806"/>
      <c r="AGC99" s="806"/>
      <c r="AGD99" s="806"/>
      <c r="AGE99" s="806"/>
      <c r="AGF99" s="806"/>
      <c r="AGG99" s="806"/>
      <c r="AGH99" s="806"/>
      <c r="AGI99" s="806"/>
      <c r="AGJ99" s="806"/>
      <c r="AGK99" s="806"/>
      <c r="AGL99" s="806"/>
      <c r="AGM99" s="806"/>
      <c r="AGN99" s="806"/>
      <c r="AGO99" s="806"/>
      <c r="AGP99" s="806"/>
      <c r="AGQ99" s="806"/>
      <c r="AGR99" s="806"/>
      <c r="AGS99" s="806"/>
      <c r="AGT99" s="806"/>
      <c r="AGU99" s="806"/>
      <c r="AGV99" s="806"/>
      <c r="AGW99" s="806"/>
      <c r="AGX99" s="806"/>
      <c r="AGY99" s="806"/>
      <c r="AGZ99" s="806"/>
      <c r="AHA99" s="806"/>
      <c r="AHB99" s="806"/>
      <c r="AHC99" s="806"/>
      <c r="AHD99" s="806"/>
      <c r="AHE99" s="806"/>
      <c r="AHF99" s="806"/>
      <c r="AHG99" s="806"/>
      <c r="AHH99" s="806"/>
      <c r="AHI99" s="806"/>
      <c r="AHJ99" s="806"/>
      <c r="AHK99" s="806"/>
      <c r="AHL99" s="806"/>
      <c r="AHM99" s="806"/>
      <c r="AHN99" s="806"/>
      <c r="AHO99" s="806"/>
      <c r="AHP99" s="806"/>
      <c r="AHQ99" s="806"/>
      <c r="AHR99" s="806"/>
      <c r="AHS99" s="806"/>
      <c r="AHT99" s="806"/>
      <c r="AHU99" s="806"/>
      <c r="AHV99" s="806"/>
      <c r="AHW99" s="806"/>
      <c r="AHX99" s="806"/>
      <c r="AHY99" s="806"/>
      <c r="AHZ99" s="806"/>
      <c r="AIA99" s="806"/>
      <c r="AIB99" s="806"/>
      <c r="AIC99" s="806"/>
      <c r="AID99" s="806"/>
      <c r="AIE99" s="806"/>
      <c r="AIF99" s="806"/>
      <c r="AIG99" s="806"/>
      <c r="AIH99" s="806"/>
      <c r="AII99" s="806"/>
      <c r="AIJ99" s="806"/>
      <c r="AIK99" s="806"/>
      <c r="AIL99" s="806"/>
      <c r="AIM99" s="806"/>
      <c r="AIN99" s="806"/>
      <c r="AIO99" s="806"/>
      <c r="AIP99" s="806"/>
      <c r="AIQ99" s="806"/>
      <c r="AIR99" s="806"/>
      <c r="AIS99" s="806"/>
      <c r="AIT99" s="806"/>
      <c r="AIU99" s="806"/>
      <c r="AIV99" s="806"/>
      <c r="AIW99" s="806"/>
      <c r="AIX99" s="806"/>
      <c r="AIY99" s="806"/>
      <c r="AIZ99" s="806"/>
      <c r="AJA99" s="806"/>
      <c r="AJB99" s="806"/>
      <c r="AJC99" s="806"/>
      <c r="AJD99" s="806"/>
      <c r="AJE99" s="806"/>
      <c r="AJF99" s="806"/>
      <c r="AJG99" s="806"/>
      <c r="AJH99" s="806"/>
      <c r="AJI99" s="806"/>
      <c r="AJJ99" s="806"/>
      <c r="AJK99" s="806"/>
      <c r="AJL99" s="806"/>
      <c r="AJM99" s="806"/>
      <c r="AJN99" s="806"/>
      <c r="AJO99" s="806"/>
      <c r="AJP99" s="806"/>
      <c r="AJQ99" s="806"/>
      <c r="AJR99" s="806"/>
      <c r="AJS99" s="806"/>
      <c r="AJT99" s="806"/>
      <c r="AJU99" s="806"/>
      <c r="AJV99" s="806"/>
      <c r="AJW99" s="806"/>
      <c r="AJX99" s="806"/>
      <c r="AJY99" s="806"/>
      <c r="AJZ99" s="806"/>
      <c r="AKA99" s="806"/>
      <c r="AKB99" s="806"/>
      <c r="AKC99" s="806"/>
      <c r="AKD99" s="806"/>
      <c r="AKE99" s="806"/>
      <c r="AKF99" s="806"/>
      <c r="AKG99" s="806"/>
      <c r="AKH99" s="806"/>
      <c r="AKI99" s="806"/>
      <c r="AKJ99" s="806"/>
      <c r="AKK99" s="806"/>
      <c r="AKL99" s="806"/>
      <c r="AKM99" s="806"/>
      <c r="AKN99" s="806"/>
      <c r="AKO99" s="806"/>
      <c r="AKP99" s="806"/>
      <c r="AKQ99" s="806"/>
      <c r="AKR99" s="806"/>
      <c r="AKS99" s="806"/>
      <c r="AKT99" s="806"/>
      <c r="AKU99" s="806"/>
      <c r="AKV99" s="806"/>
      <c r="AKW99" s="806"/>
      <c r="AKX99" s="806"/>
      <c r="AKY99" s="806"/>
      <c r="AKZ99" s="806"/>
      <c r="ALA99" s="806"/>
      <c r="ALB99" s="806"/>
      <c r="ALC99" s="806"/>
      <c r="ALD99" s="806"/>
      <c r="ALE99" s="806"/>
      <c r="ALF99" s="806"/>
      <c r="ALG99" s="806"/>
      <c r="ALH99" s="806"/>
      <c r="ALI99" s="806"/>
      <c r="ALJ99" s="806"/>
      <c r="ALK99" s="806"/>
      <c r="ALL99" s="806"/>
      <c r="ALM99" s="806"/>
      <c r="ALN99" s="806"/>
      <c r="ALO99" s="806"/>
      <c r="ALP99" s="806"/>
      <c r="ALQ99" s="806"/>
      <c r="ALR99" s="806"/>
      <c r="ALS99" s="806"/>
      <c r="ALT99" s="806"/>
      <c r="ALU99" s="806"/>
      <c r="ALV99" s="806"/>
      <c r="ALW99" s="806"/>
      <c r="ALX99" s="806"/>
      <c r="ALY99" s="806"/>
      <c r="ALZ99" s="806"/>
      <c r="AMA99" s="806"/>
      <c r="AMB99" s="806"/>
      <c r="AMC99" s="806"/>
      <c r="AMD99" s="806"/>
      <c r="AME99" s="806"/>
      <c r="AMF99" s="806"/>
      <c r="AMG99" s="806"/>
      <c r="AMH99" s="806"/>
      <c r="AMI99" s="806"/>
      <c r="AMJ99" s="806"/>
      <c r="AMK99" s="806"/>
      <c r="AML99" s="806"/>
      <c r="AMM99" s="806"/>
      <c r="AMN99" s="806"/>
      <c r="AMO99" s="806"/>
      <c r="AMP99" s="806"/>
      <c r="AMQ99" s="806"/>
      <c r="AMR99" s="806"/>
      <c r="AMS99" s="806"/>
      <c r="AMT99" s="806"/>
      <c r="AMU99" s="806"/>
      <c r="AMV99" s="806"/>
      <c r="AMW99" s="806"/>
      <c r="AMX99" s="806"/>
      <c r="AMY99" s="806"/>
      <c r="AMZ99" s="806"/>
      <c r="ANA99" s="806"/>
      <c r="ANB99" s="806"/>
      <c r="ANC99" s="806"/>
      <c r="AND99" s="806"/>
      <c r="ANE99" s="806"/>
      <c r="ANF99" s="806"/>
      <c r="ANG99" s="806"/>
      <c r="ANH99" s="806"/>
      <c r="ANI99" s="806"/>
      <c r="ANJ99" s="806"/>
      <c r="ANK99" s="806"/>
      <c r="ANL99" s="806"/>
      <c r="ANM99" s="806"/>
      <c r="ANN99" s="806"/>
      <c r="ANO99" s="806"/>
      <c r="ANP99" s="806"/>
      <c r="ANQ99" s="806"/>
      <c r="ANR99" s="806"/>
      <c r="ANS99" s="806"/>
      <c r="ANT99" s="806"/>
      <c r="ANU99" s="806"/>
      <c r="ANV99" s="806"/>
      <c r="ANW99" s="806"/>
      <c r="ANX99" s="806"/>
      <c r="ANY99" s="806"/>
      <c r="ANZ99" s="806"/>
      <c r="AOA99" s="806"/>
      <c r="AOB99" s="806"/>
      <c r="AOC99" s="806"/>
      <c r="AOD99" s="806"/>
      <c r="AOE99" s="806"/>
      <c r="AOF99" s="806"/>
      <c r="AOG99" s="806"/>
      <c r="AOH99" s="806"/>
      <c r="AOI99" s="806"/>
      <c r="AOJ99" s="806"/>
      <c r="AOK99" s="806"/>
      <c r="AOL99" s="806"/>
      <c r="AOM99" s="806"/>
      <c r="AON99" s="806"/>
      <c r="AOO99" s="806"/>
      <c r="AOP99" s="806"/>
      <c r="AOQ99" s="806"/>
      <c r="AOR99" s="806"/>
      <c r="AOS99" s="806"/>
      <c r="AOT99" s="806"/>
      <c r="AOU99" s="806"/>
      <c r="AOV99" s="806"/>
      <c r="AOW99" s="806"/>
      <c r="AOX99" s="806"/>
      <c r="AOY99" s="806"/>
      <c r="AOZ99" s="806"/>
      <c r="APA99" s="806"/>
      <c r="APB99" s="806"/>
      <c r="APC99" s="806"/>
      <c r="APD99" s="806"/>
      <c r="APE99" s="806"/>
      <c r="APF99" s="806"/>
      <c r="APG99" s="806"/>
      <c r="APH99" s="806"/>
      <c r="API99" s="806"/>
      <c r="APJ99" s="806"/>
      <c r="APK99" s="806"/>
      <c r="APL99" s="806"/>
      <c r="APM99" s="806"/>
      <c r="APN99" s="806"/>
      <c r="APO99" s="806"/>
      <c r="APP99" s="806"/>
      <c r="APQ99" s="806"/>
      <c r="APR99" s="806"/>
      <c r="APS99" s="806"/>
      <c r="APT99" s="806"/>
      <c r="APU99" s="806"/>
      <c r="APV99" s="806"/>
      <c r="APW99" s="806"/>
      <c r="APX99" s="806"/>
      <c r="APY99" s="806"/>
      <c r="APZ99" s="806"/>
      <c r="AQA99" s="806"/>
      <c r="AQB99" s="806"/>
      <c r="AQC99" s="806"/>
      <c r="AQD99" s="806"/>
      <c r="AQE99" s="806"/>
      <c r="AQF99" s="806"/>
      <c r="AQG99" s="806"/>
      <c r="AQH99" s="806"/>
      <c r="AQI99" s="806"/>
      <c r="AQJ99" s="806"/>
      <c r="AQK99" s="806"/>
      <c r="AQL99" s="806"/>
      <c r="AQM99" s="806"/>
      <c r="AQN99" s="806"/>
      <c r="AQO99" s="806"/>
      <c r="AQP99" s="806"/>
      <c r="AQQ99" s="806"/>
      <c r="AQR99" s="806"/>
      <c r="AQS99" s="806"/>
      <c r="AQT99" s="806"/>
      <c r="AQU99" s="806"/>
      <c r="AQV99" s="806"/>
      <c r="AQW99" s="806"/>
      <c r="AQX99" s="806"/>
      <c r="AQY99" s="806"/>
      <c r="AQZ99" s="806"/>
      <c r="ARA99" s="806"/>
      <c r="ARB99" s="806"/>
      <c r="ARC99" s="806"/>
      <c r="ARD99" s="806"/>
      <c r="ARE99" s="806"/>
      <c r="ARF99" s="806"/>
      <c r="ARG99" s="806"/>
      <c r="ARH99" s="806"/>
      <c r="ARI99" s="806"/>
      <c r="ARJ99" s="806"/>
      <c r="ARK99" s="806"/>
      <c r="ARL99" s="806"/>
      <c r="ARM99" s="806"/>
      <c r="ARN99" s="806"/>
      <c r="ARO99" s="806"/>
      <c r="ARP99" s="806"/>
      <c r="ARQ99" s="806"/>
      <c r="ARR99" s="806"/>
      <c r="ARS99" s="806"/>
      <c r="ART99" s="806"/>
      <c r="ARU99" s="806"/>
      <c r="ARV99" s="806"/>
      <c r="ARW99" s="806"/>
      <c r="ARX99" s="806"/>
      <c r="ARY99" s="806"/>
      <c r="ARZ99" s="806"/>
      <c r="ASA99" s="806"/>
      <c r="ASB99" s="806"/>
      <c r="ASC99" s="806"/>
      <c r="ASD99" s="806"/>
      <c r="ASE99" s="806"/>
      <c r="ASF99" s="806"/>
      <c r="ASG99" s="806"/>
      <c r="ASH99" s="806"/>
      <c r="ASI99" s="806"/>
      <c r="ASJ99" s="806"/>
      <c r="ASK99" s="806"/>
      <c r="ASL99" s="806"/>
      <c r="ASM99" s="806"/>
      <c r="ASN99" s="806"/>
      <c r="ASO99" s="806"/>
      <c r="ASP99" s="806"/>
      <c r="ASQ99" s="806"/>
      <c r="ASR99" s="806"/>
      <c r="ASS99" s="806"/>
      <c r="AST99" s="806"/>
      <c r="ASU99" s="806"/>
      <c r="ASV99" s="806"/>
      <c r="ASW99" s="806"/>
      <c r="ASX99" s="806"/>
      <c r="ASY99" s="806"/>
      <c r="ASZ99" s="806"/>
      <c r="ATA99" s="806"/>
      <c r="ATB99" s="806"/>
      <c r="ATC99" s="806"/>
      <c r="ATD99" s="806"/>
      <c r="ATE99" s="806"/>
      <c r="ATF99" s="806"/>
      <c r="ATG99" s="806"/>
      <c r="ATH99" s="806"/>
      <c r="ATI99" s="806"/>
      <c r="ATJ99" s="806"/>
      <c r="ATK99" s="806"/>
      <c r="ATL99" s="806"/>
      <c r="ATM99" s="806"/>
      <c r="ATN99" s="806"/>
      <c r="ATO99" s="806"/>
      <c r="ATP99" s="806"/>
      <c r="ATQ99" s="806"/>
      <c r="ATR99" s="806"/>
      <c r="ATS99" s="806"/>
      <c r="ATT99" s="806"/>
      <c r="ATU99" s="806"/>
      <c r="ATV99" s="806"/>
      <c r="ATW99" s="806"/>
      <c r="ATX99" s="806"/>
      <c r="ATY99" s="806"/>
      <c r="ATZ99" s="806"/>
      <c r="AUA99" s="806"/>
      <c r="AUB99" s="806"/>
      <c r="AUC99" s="806"/>
      <c r="AUD99" s="806"/>
      <c r="AUE99" s="806"/>
      <c r="AUF99" s="806"/>
      <c r="AUG99" s="806"/>
      <c r="AUH99" s="806"/>
      <c r="AUI99" s="806"/>
      <c r="AUJ99" s="806"/>
      <c r="AUK99" s="806"/>
      <c r="AUL99" s="806"/>
      <c r="AUM99" s="806"/>
      <c r="AUN99" s="806"/>
      <c r="AUO99" s="806"/>
      <c r="AUP99" s="806"/>
      <c r="AUQ99" s="806"/>
      <c r="AUR99" s="806"/>
      <c r="AUS99" s="806"/>
      <c r="AUT99" s="806"/>
      <c r="AUU99" s="806"/>
      <c r="AUV99" s="806"/>
      <c r="AUW99" s="806"/>
      <c r="AUX99" s="806"/>
      <c r="AUY99" s="806"/>
      <c r="AUZ99" s="806"/>
      <c r="AVA99" s="806"/>
      <c r="AVB99" s="806"/>
      <c r="AVC99" s="806"/>
      <c r="AVD99" s="806"/>
      <c r="AVE99" s="806"/>
      <c r="AVF99" s="806"/>
      <c r="AVG99" s="806"/>
      <c r="AVH99" s="806"/>
      <c r="AVI99" s="806"/>
      <c r="AVJ99" s="806"/>
      <c r="AVK99" s="806"/>
      <c r="AVL99" s="806"/>
      <c r="AVM99" s="806"/>
      <c r="AVN99" s="806"/>
      <c r="AVO99" s="806"/>
      <c r="AVP99" s="806"/>
      <c r="AVQ99" s="806"/>
      <c r="AVR99" s="806"/>
      <c r="AVS99" s="806"/>
      <c r="AVT99" s="806"/>
      <c r="AVU99" s="806"/>
      <c r="AVV99" s="806"/>
      <c r="AVW99" s="806"/>
      <c r="AVX99" s="806"/>
      <c r="AVY99" s="806"/>
      <c r="AVZ99" s="806"/>
      <c r="AWA99" s="806"/>
      <c r="AWB99" s="806"/>
      <c r="AWC99" s="806"/>
      <c r="AWD99" s="806"/>
      <c r="AWE99" s="806"/>
      <c r="AWF99" s="806"/>
      <c r="AWG99" s="806"/>
      <c r="AWH99" s="806"/>
      <c r="AWI99" s="806"/>
      <c r="AWJ99" s="806"/>
      <c r="AWK99" s="806"/>
      <c r="AWL99" s="806"/>
      <c r="AWM99" s="806"/>
      <c r="AWN99" s="806"/>
      <c r="AWO99" s="806"/>
      <c r="AWP99" s="806"/>
      <c r="AWQ99" s="806"/>
      <c r="AWR99" s="806"/>
      <c r="AWS99" s="806"/>
      <c r="AWT99" s="806"/>
      <c r="AWU99" s="806"/>
      <c r="AWV99" s="806"/>
      <c r="AWW99" s="806"/>
      <c r="AWX99" s="806"/>
      <c r="AWY99" s="806"/>
      <c r="AWZ99" s="806"/>
      <c r="AXA99" s="806"/>
      <c r="AXB99" s="806"/>
      <c r="AXC99" s="806"/>
      <c r="AXD99" s="806"/>
      <c r="AXE99" s="806"/>
      <c r="AXF99" s="806"/>
      <c r="AXG99" s="806"/>
      <c r="AXH99" s="806"/>
      <c r="AXI99" s="806"/>
      <c r="AXJ99" s="806"/>
      <c r="AXK99" s="806"/>
      <c r="AXL99" s="806"/>
      <c r="AXM99" s="806"/>
      <c r="AXN99" s="806"/>
      <c r="AXO99" s="806"/>
      <c r="AXP99" s="806"/>
      <c r="AXQ99" s="806"/>
      <c r="AXR99" s="806"/>
      <c r="AXS99" s="806"/>
      <c r="AXT99" s="806"/>
      <c r="AXU99" s="806"/>
      <c r="AXV99" s="806"/>
      <c r="AXW99" s="806"/>
      <c r="AXX99" s="806"/>
      <c r="AXY99" s="806"/>
      <c r="AXZ99" s="806"/>
      <c r="AYA99" s="806"/>
      <c r="AYB99" s="806"/>
      <c r="AYC99" s="806"/>
      <c r="AYD99" s="806"/>
      <c r="AYE99" s="806"/>
      <c r="AYF99" s="806"/>
      <c r="AYG99" s="806"/>
      <c r="AYH99" s="806"/>
      <c r="AYI99" s="806"/>
      <c r="AYJ99" s="806"/>
      <c r="AYK99" s="806"/>
      <c r="AYL99" s="806"/>
      <c r="AYM99" s="806"/>
      <c r="AYN99" s="806"/>
      <c r="AYO99" s="806"/>
      <c r="AYP99" s="806"/>
      <c r="AYQ99" s="806"/>
      <c r="AYR99" s="806"/>
      <c r="AYS99" s="806"/>
      <c r="AYT99" s="806"/>
      <c r="AYU99" s="806"/>
      <c r="AYV99" s="806"/>
      <c r="AYW99" s="806"/>
      <c r="AYX99" s="806"/>
      <c r="AYY99" s="806"/>
      <c r="AYZ99" s="806"/>
      <c r="AZA99" s="806"/>
      <c r="AZB99" s="806"/>
      <c r="AZC99" s="806"/>
      <c r="AZD99" s="806"/>
      <c r="AZE99" s="806"/>
      <c r="AZF99" s="806"/>
      <c r="AZG99" s="806"/>
      <c r="AZH99" s="806"/>
      <c r="AZI99" s="806"/>
      <c r="AZJ99" s="806"/>
      <c r="AZK99" s="806"/>
      <c r="AZL99" s="806"/>
      <c r="AZM99" s="806"/>
      <c r="AZN99" s="806"/>
      <c r="AZO99" s="806"/>
      <c r="AZP99" s="806"/>
      <c r="AZQ99" s="806"/>
      <c r="AZR99" s="806"/>
      <c r="AZS99" s="806"/>
      <c r="AZT99" s="806"/>
      <c r="AZU99" s="806"/>
      <c r="AZV99" s="806"/>
      <c r="AZW99" s="806"/>
      <c r="AZX99" s="806"/>
      <c r="AZY99" s="806"/>
      <c r="AZZ99" s="806"/>
      <c r="BAA99" s="806"/>
      <c r="BAB99" s="806"/>
      <c r="BAC99" s="806"/>
      <c r="BAD99" s="806"/>
      <c r="BAE99" s="806"/>
      <c r="BAF99" s="806"/>
      <c r="BAG99" s="806"/>
      <c r="BAH99" s="806"/>
      <c r="BAI99" s="806"/>
      <c r="BAJ99" s="806"/>
      <c r="BAK99" s="806"/>
      <c r="BAL99" s="806"/>
      <c r="BAM99" s="806"/>
      <c r="BAN99" s="806"/>
      <c r="BAO99" s="806"/>
      <c r="BAP99" s="806"/>
      <c r="BAQ99" s="806"/>
      <c r="BAR99" s="806"/>
      <c r="BAS99" s="806"/>
      <c r="BAT99" s="806"/>
      <c r="BAU99" s="806"/>
      <c r="BAV99" s="806"/>
      <c r="BAW99" s="806"/>
      <c r="BAX99" s="806"/>
      <c r="BAY99" s="806"/>
      <c r="BAZ99" s="806"/>
      <c r="BBA99" s="806"/>
      <c r="BBB99" s="806"/>
      <c r="BBC99" s="806"/>
      <c r="BBD99" s="806"/>
      <c r="BBE99" s="806"/>
      <c r="BBF99" s="806"/>
      <c r="BBG99" s="806"/>
      <c r="BBH99" s="806"/>
      <c r="BBI99" s="806"/>
      <c r="BBJ99" s="806"/>
      <c r="BBK99" s="806"/>
      <c r="BBL99" s="806"/>
      <c r="BBM99" s="806"/>
      <c r="BBN99" s="806"/>
      <c r="BBO99" s="806"/>
      <c r="BBP99" s="806"/>
      <c r="BBQ99" s="806"/>
      <c r="BBR99" s="806"/>
      <c r="BBS99" s="806"/>
      <c r="BBT99" s="806"/>
      <c r="BBU99" s="806"/>
      <c r="BBV99" s="806"/>
      <c r="BBW99" s="806"/>
      <c r="BBX99" s="806"/>
      <c r="BBY99" s="806"/>
      <c r="BBZ99" s="806"/>
      <c r="BCA99" s="806"/>
      <c r="BCB99" s="806"/>
      <c r="BCC99" s="806"/>
      <c r="BCD99" s="806"/>
      <c r="BCE99" s="806"/>
      <c r="BCF99" s="806"/>
      <c r="BCG99" s="806"/>
      <c r="BCH99" s="806"/>
      <c r="BCI99" s="806"/>
      <c r="BCJ99" s="806"/>
      <c r="BCK99" s="806"/>
      <c r="BCL99" s="806"/>
      <c r="BCM99" s="806"/>
      <c r="BCN99" s="806"/>
      <c r="BCO99" s="806"/>
      <c r="BCP99" s="806"/>
      <c r="BCQ99" s="806"/>
      <c r="BCR99" s="806"/>
      <c r="BCS99" s="806"/>
      <c r="BCT99" s="806"/>
      <c r="BCU99" s="806"/>
      <c r="BCV99" s="806"/>
      <c r="BCW99" s="806"/>
      <c r="BCX99" s="806"/>
      <c r="BCY99" s="806"/>
      <c r="BCZ99" s="806"/>
      <c r="BDA99" s="806"/>
      <c r="BDB99" s="806"/>
      <c r="BDC99" s="806"/>
      <c r="BDD99" s="806"/>
      <c r="BDE99" s="806"/>
      <c r="BDF99" s="806"/>
      <c r="BDG99" s="806"/>
      <c r="BDH99" s="806"/>
      <c r="BDI99" s="806"/>
      <c r="BDJ99" s="806"/>
      <c r="BDK99" s="806"/>
      <c r="BDL99" s="806"/>
      <c r="BDM99" s="806"/>
      <c r="BDN99" s="806"/>
      <c r="BDO99" s="806"/>
      <c r="BDP99" s="806"/>
      <c r="BDQ99" s="806"/>
      <c r="BDR99" s="806"/>
      <c r="BDS99" s="806"/>
      <c r="BDT99" s="806"/>
      <c r="BDU99" s="806"/>
      <c r="BDV99" s="806"/>
      <c r="BDW99" s="806"/>
      <c r="BDX99" s="806"/>
      <c r="BDY99" s="806"/>
      <c r="BDZ99" s="806"/>
      <c r="BEA99" s="806"/>
      <c r="BEB99" s="806"/>
      <c r="BEC99" s="806"/>
      <c r="BED99" s="806"/>
      <c r="BEE99" s="806"/>
      <c r="BEF99" s="806"/>
      <c r="BEG99" s="806"/>
      <c r="BEH99" s="806"/>
      <c r="BEI99" s="806"/>
      <c r="BEJ99" s="806"/>
      <c r="BEK99" s="806"/>
      <c r="BEL99" s="806"/>
      <c r="BEM99" s="806"/>
      <c r="BEN99" s="806"/>
      <c r="BEO99" s="806"/>
      <c r="BEP99" s="806"/>
      <c r="BEQ99" s="806"/>
      <c r="BER99" s="806"/>
      <c r="BES99" s="806"/>
      <c r="BET99" s="806"/>
      <c r="BEU99" s="806"/>
      <c r="BEV99" s="806"/>
      <c r="BEW99" s="806"/>
      <c r="BEX99" s="806"/>
      <c r="BEY99" s="806"/>
      <c r="BEZ99" s="806"/>
      <c r="BFA99" s="806"/>
      <c r="BFB99" s="806"/>
      <c r="BFC99" s="806"/>
      <c r="BFD99" s="806"/>
      <c r="BFE99" s="806"/>
      <c r="BFF99" s="806"/>
      <c r="BFG99" s="806"/>
      <c r="BFH99" s="806"/>
      <c r="BFI99" s="806"/>
      <c r="BFJ99" s="806"/>
      <c r="BFK99" s="806"/>
      <c r="BFL99" s="806"/>
      <c r="BFM99" s="806"/>
      <c r="BFN99" s="806"/>
      <c r="BFO99" s="806"/>
      <c r="BFP99" s="806"/>
      <c r="BFQ99" s="806"/>
      <c r="BFR99" s="806"/>
      <c r="BFS99" s="806"/>
      <c r="BFT99" s="806"/>
      <c r="BFU99" s="806"/>
      <c r="BFV99" s="806"/>
      <c r="BFW99" s="806"/>
      <c r="BFX99" s="806"/>
      <c r="BFY99" s="806"/>
      <c r="BFZ99" s="806"/>
      <c r="BGA99" s="806"/>
      <c r="BGB99" s="806"/>
      <c r="BGC99" s="806"/>
      <c r="BGD99" s="806"/>
      <c r="BGE99" s="806"/>
      <c r="BGF99" s="806"/>
      <c r="BGG99" s="806"/>
      <c r="BGH99" s="806"/>
      <c r="BGI99" s="806"/>
      <c r="BGJ99" s="806"/>
      <c r="BGK99" s="806"/>
      <c r="BGL99" s="806"/>
      <c r="BGM99" s="806"/>
      <c r="BGN99" s="806"/>
      <c r="BGO99" s="806"/>
      <c r="BGP99" s="806"/>
      <c r="BGQ99" s="806"/>
      <c r="BGR99" s="806"/>
      <c r="BGS99" s="806"/>
      <c r="BGT99" s="806"/>
      <c r="BGU99" s="806"/>
      <c r="BGV99" s="806"/>
      <c r="BGW99" s="806"/>
      <c r="BGX99" s="806"/>
      <c r="BGY99" s="806"/>
      <c r="BGZ99" s="806"/>
      <c r="BHA99" s="806"/>
      <c r="BHB99" s="806"/>
      <c r="BHC99" s="806"/>
      <c r="BHD99" s="806"/>
      <c r="BHE99" s="806"/>
      <c r="BHF99" s="806"/>
      <c r="BHG99" s="806"/>
      <c r="BHH99" s="806"/>
      <c r="BHI99" s="806"/>
      <c r="BHJ99" s="806"/>
      <c r="BHK99" s="806"/>
      <c r="BHL99" s="806"/>
      <c r="BHM99" s="806"/>
      <c r="BHN99" s="806"/>
      <c r="BHO99" s="806"/>
      <c r="BHP99" s="806"/>
      <c r="BHQ99" s="806"/>
      <c r="BHR99" s="806"/>
      <c r="BHS99" s="806"/>
      <c r="BHT99" s="806"/>
      <c r="BHU99" s="806"/>
      <c r="BHV99" s="806"/>
      <c r="BHW99" s="806"/>
      <c r="BHX99" s="806"/>
      <c r="BHY99" s="806"/>
      <c r="BHZ99" s="806"/>
      <c r="BIA99" s="806"/>
      <c r="BIB99" s="806"/>
      <c r="BIC99" s="806"/>
      <c r="BID99" s="806"/>
      <c r="BIE99" s="806"/>
      <c r="BIF99" s="806"/>
      <c r="BIG99" s="806"/>
      <c r="BIH99" s="806"/>
      <c r="BII99" s="806"/>
      <c r="BIJ99" s="806"/>
      <c r="BIK99" s="806"/>
      <c r="BIL99" s="806"/>
      <c r="BIM99" s="806"/>
      <c r="BIN99" s="806"/>
      <c r="BIO99" s="806"/>
      <c r="BIP99" s="806"/>
      <c r="BIQ99" s="806"/>
      <c r="BIR99" s="806"/>
      <c r="BIS99" s="806"/>
      <c r="BIT99" s="806"/>
      <c r="BIU99" s="806"/>
      <c r="BIV99" s="806"/>
      <c r="BIW99" s="806"/>
      <c r="BIX99" s="806"/>
      <c r="BIY99" s="806"/>
      <c r="BIZ99" s="806"/>
      <c r="BJA99" s="806"/>
      <c r="BJB99" s="806"/>
      <c r="BJC99" s="806"/>
      <c r="BJD99" s="806"/>
      <c r="BJE99" s="806"/>
      <c r="BJF99" s="806"/>
      <c r="BJG99" s="806"/>
      <c r="BJH99" s="806"/>
      <c r="BJI99" s="806"/>
      <c r="BJJ99" s="806"/>
      <c r="BJK99" s="806"/>
      <c r="BJL99" s="806"/>
      <c r="BJM99" s="806"/>
      <c r="BJN99" s="806"/>
      <c r="BJO99" s="806"/>
      <c r="BJP99" s="806"/>
      <c r="BJQ99" s="806"/>
      <c r="BJR99" s="806"/>
      <c r="BJS99" s="806"/>
      <c r="BJT99" s="806"/>
      <c r="BJU99" s="806"/>
      <c r="BJV99" s="806"/>
      <c r="BJW99" s="806"/>
      <c r="BJX99" s="806"/>
      <c r="BJY99" s="806"/>
      <c r="BJZ99" s="806"/>
      <c r="BKA99" s="806"/>
      <c r="BKB99" s="806"/>
      <c r="BKC99" s="806"/>
      <c r="BKD99" s="806"/>
      <c r="BKE99" s="806"/>
      <c r="BKF99" s="806"/>
      <c r="BKG99" s="806"/>
      <c r="BKH99" s="806"/>
      <c r="BKI99" s="806"/>
      <c r="BKJ99" s="806"/>
      <c r="BKK99" s="806"/>
      <c r="BKL99" s="806"/>
      <c r="BKM99" s="806"/>
      <c r="BKN99" s="806"/>
      <c r="BKO99" s="806"/>
      <c r="BKP99" s="806"/>
      <c r="BKQ99" s="806"/>
      <c r="BKR99" s="806"/>
      <c r="BKS99" s="806"/>
      <c r="BKT99" s="806"/>
      <c r="BKU99" s="806"/>
      <c r="BKV99" s="806"/>
      <c r="BKW99" s="806"/>
      <c r="BKX99" s="806"/>
      <c r="BKY99" s="806"/>
      <c r="BKZ99" s="806"/>
      <c r="BLA99" s="806"/>
      <c r="BLB99" s="806"/>
      <c r="BLC99" s="806"/>
      <c r="BLD99" s="806"/>
      <c r="BLE99" s="806"/>
      <c r="BLF99" s="806"/>
      <c r="BLG99" s="806"/>
      <c r="BLH99" s="806"/>
      <c r="BLI99" s="806"/>
      <c r="BLJ99" s="806"/>
      <c r="BLK99" s="806"/>
      <c r="BLL99" s="806"/>
      <c r="BLM99" s="806"/>
      <c r="BLN99" s="806"/>
      <c r="BLO99" s="806"/>
      <c r="BLP99" s="806"/>
      <c r="BLQ99" s="806"/>
      <c r="BLR99" s="806"/>
      <c r="BLS99" s="806"/>
      <c r="BLT99" s="806"/>
      <c r="BLU99" s="806"/>
      <c r="BLV99" s="806"/>
      <c r="BLW99" s="806"/>
      <c r="BLX99" s="806"/>
      <c r="BLY99" s="806"/>
      <c r="BLZ99" s="806"/>
      <c r="BMA99" s="806"/>
      <c r="BMB99" s="806"/>
      <c r="BMC99" s="806"/>
      <c r="BMD99" s="806"/>
      <c r="BME99" s="806"/>
      <c r="BMF99" s="806"/>
      <c r="BMG99" s="806"/>
      <c r="BMH99" s="806"/>
      <c r="BMI99" s="806"/>
      <c r="BMJ99" s="806"/>
      <c r="BMK99" s="806"/>
      <c r="BML99" s="806"/>
      <c r="BMM99" s="806"/>
      <c r="BMN99" s="806"/>
      <c r="BMO99" s="806"/>
      <c r="BMP99" s="806"/>
      <c r="BMQ99" s="806"/>
      <c r="BMR99" s="806"/>
      <c r="BMS99" s="806"/>
      <c r="BMT99" s="806"/>
      <c r="BMU99" s="806"/>
      <c r="BMV99" s="806"/>
      <c r="BMW99" s="806"/>
      <c r="BMX99" s="806"/>
      <c r="BMY99" s="806"/>
      <c r="BMZ99" s="806"/>
      <c r="BNA99" s="806"/>
      <c r="BNB99" s="806"/>
      <c r="BNC99" s="806"/>
      <c r="BND99" s="806"/>
      <c r="BNE99" s="806"/>
      <c r="BNF99" s="806"/>
      <c r="BNG99" s="806"/>
      <c r="BNH99" s="806"/>
      <c r="BNI99" s="806"/>
      <c r="BNJ99" s="806"/>
      <c r="BNK99" s="806"/>
      <c r="BNL99" s="806"/>
      <c r="BNM99" s="806"/>
      <c r="BNN99" s="806"/>
      <c r="BNO99" s="806"/>
      <c r="BNP99" s="806"/>
      <c r="BNQ99" s="806"/>
      <c r="BNR99" s="806"/>
      <c r="BNS99" s="806"/>
      <c r="BNT99" s="806"/>
      <c r="BNU99" s="806"/>
      <c r="BNV99" s="806"/>
      <c r="BNW99" s="806"/>
      <c r="BNX99" s="806"/>
      <c r="BNY99" s="806"/>
      <c r="BNZ99" s="806"/>
      <c r="BOA99" s="806"/>
      <c r="BOB99" s="806"/>
      <c r="BOC99" s="806"/>
      <c r="BOD99" s="806"/>
      <c r="BOE99" s="806"/>
      <c r="BOF99" s="806"/>
      <c r="BOG99" s="806"/>
      <c r="BOH99" s="806"/>
      <c r="BOI99" s="806"/>
      <c r="BOJ99" s="806"/>
      <c r="BOK99" s="806"/>
      <c r="BOL99" s="806"/>
      <c r="BOM99" s="806"/>
      <c r="BON99" s="806"/>
      <c r="BOO99" s="806"/>
      <c r="BOP99" s="806"/>
      <c r="BOQ99" s="806"/>
      <c r="BOR99" s="806"/>
      <c r="BOS99" s="806"/>
      <c r="BOT99" s="806"/>
      <c r="BOU99" s="806"/>
      <c r="BOV99" s="806"/>
      <c r="BOW99" s="806"/>
      <c r="BOX99" s="806"/>
      <c r="BOY99" s="806"/>
      <c r="BOZ99" s="806"/>
      <c r="BPA99" s="806"/>
      <c r="BPB99" s="806"/>
      <c r="BPC99" s="806"/>
      <c r="BPD99" s="806"/>
      <c r="BPE99" s="806"/>
      <c r="BPF99" s="806"/>
      <c r="BPG99" s="806"/>
      <c r="BPH99" s="806"/>
      <c r="BPI99" s="806"/>
      <c r="BPJ99" s="806"/>
      <c r="BPK99" s="806"/>
      <c r="BPL99" s="806"/>
      <c r="BPM99" s="806"/>
      <c r="BPN99" s="806"/>
      <c r="BPO99" s="806"/>
      <c r="BPP99" s="806"/>
      <c r="BPQ99" s="806"/>
      <c r="BPR99" s="806"/>
      <c r="BPS99" s="806"/>
      <c r="BPT99" s="806"/>
      <c r="BPU99" s="806"/>
      <c r="BPV99" s="806"/>
      <c r="BPW99" s="806"/>
      <c r="BPX99" s="806"/>
      <c r="BPY99" s="806"/>
      <c r="BPZ99" s="806"/>
      <c r="BQA99" s="806"/>
      <c r="BQB99" s="806"/>
      <c r="BQC99" s="806"/>
      <c r="BQD99" s="806"/>
      <c r="BQE99" s="806"/>
      <c r="BQF99" s="806"/>
      <c r="BQG99" s="806"/>
      <c r="BQH99" s="806"/>
      <c r="BQI99" s="806"/>
      <c r="BQJ99" s="806"/>
      <c r="BQK99" s="806"/>
      <c r="BQL99" s="806"/>
      <c r="BQM99" s="806"/>
      <c r="BQN99" s="806"/>
      <c r="BQO99" s="806"/>
      <c r="BQP99" s="806"/>
      <c r="BQQ99" s="806"/>
      <c r="BQR99" s="806"/>
      <c r="BQS99" s="806"/>
      <c r="BQT99" s="806"/>
      <c r="BQU99" s="806"/>
      <c r="BQV99" s="806"/>
      <c r="BQW99" s="806"/>
      <c r="BQX99" s="806"/>
      <c r="BQY99" s="806"/>
      <c r="BQZ99" s="806"/>
      <c r="BRA99" s="806"/>
      <c r="BRB99" s="806"/>
      <c r="BRC99" s="806"/>
      <c r="BRD99" s="806"/>
      <c r="BRE99" s="806"/>
      <c r="BRF99" s="806"/>
      <c r="BRG99" s="806"/>
      <c r="BRH99" s="806"/>
      <c r="BRI99" s="806"/>
      <c r="BRJ99" s="806"/>
      <c r="BRK99" s="806"/>
      <c r="BRL99" s="806"/>
      <c r="BRM99" s="806"/>
      <c r="BRN99" s="806"/>
      <c r="BRO99" s="806"/>
      <c r="BRP99" s="806"/>
      <c r="BRQ99" s="806"/>
      <c r="BRR99" s="806"/>
      <c r="BRS99" s="806"/>
      <c r="BRT99" s="806"/>
      <c r="BRU99" s="806"/>
      <c r="BRV99" s="806"/>
      <c r="BRW99" s="806"/>
      <c r="BRX99" s="806"/>
      <c r="BRY99" s="806"/>
      <c r="BRZ99" s="806"/>
      <c r="BSA99" s="806"/>
      <c r="BSB99" s="806"/>
      <c r="BSC99" s="806"/>
      <c r="BSD99" s="806"/>
      <c r="BSE99" s="806"/>
      <c r="BSF99" s="806"/>
      <c r="BSG99" s="806"/>
      <c r="BSH99" s="806"/>
      <c r="BSI99" s="806"/>
      <c r="BSJ99" s="806"/>
      <c r="BSK99" s="806"/>
      <c r="BSL99" s="806"/>
      <c r="BSM99" s="806"/>
      <c r="BSN99" s="806"/>
      <c r="BSO99" s="806"/>
      <c r="BSP99" s="806"/>
      <c r="BSQ99" s="806"/>
      <c r="BSR99" s="806"/>
      <c r="BSS99" s="806"/>
      <c r="BST99" s="806"/>
      <c r="BSU99" s="806"/>
      <c r="BSV99" s="806"/>
      <c r="BSW99" s="806"/>
      <c r="BSX99" s="806"/>
      <c r="BSY99" s="806"/>
      <c r="BSZ99" s="806"/>
      <c r="BTA99" s="806"/>
      <c r="BTB99" s="806"/>
      <c r="BTC99" s="806"/>
      <c r="BTD99" s="806"/>
      <c r="BTE99" s="806"/>
      <c r="BTF99" s="806"/>
      <c r="BTG99" s="806"/>
      <c r="BTH99" s="806"/>
      <c r="BTI99" s="806"/>
      <c r="BTJ99" s="806"/>
      <c r="BTK99" s="806"/>
      <c r="BTL99" s="806"/>
      <c r="BTM99" s="806"/>
      <c r="BTN99" s="806"/>
      <c r="BTO99" s="806"/>
      <c r="BTP99" s="806"/>
      <c r="BTQ99" s="806"/>
      <c r="BTR99" s="806"/>
      <c r="BTS99" s="806"/>
      <c r="BTT99" s="806"/>
      <c r="BTU99" s="806"/>
      <c r="BTV99" s="806"/>
      <c r="BTW99" s="806"/>
      <c r="BTX99" s="806"/>
      <c r="BTY99" s="806"/>
      <c r="BTZ99" s="806"/>
      <c r="BUA99" s="806"/>
      <c r="BUB99" s="806"/>
      <c r="BUC99" s="806"/>
      <c r="BUD99" s="806"/>
      <c r="BUE99" s="806"/>
      <c r="BUF99" s="806"/>
      <c r="BUG99" s="806"/>
      <c r="BUH99" s="806"/>
      <c r="BUI99" s="806"/>
      <c r="BUJ99" s="806"/>
      <c r="BUK99" s="806"/>
      <c r="BUL99" s="806"/>
      <c r="BUM99" s="806"/>
      <c r="BUN99" s="806"/>
      <c r="BUO99" s="806"/>
      <c r="BUP99" s="806"/>
      <c r="BUQ99" s="806"/>
      <c r="BUR99" s="806"/>
      <c r="BUS99" s="806"/>
      <c r="BUT99" s="806"/>
      <c r="BUU99" s="806"/>
      <c r="BUV99" s="806"/>
      <c r="BUW99" s="806"/>
      <c r="BUX99" s="806"/>
      <c r="BUY99" s="806"/>
      <c r="BUZ99" s="806"/>
      <c r="BVA99" s="806"/>
      <c r="BVB99" s="806"/>
      <c r="BVC99" s="806"/>
      <c r="BVD99" s="806"/>
      <c r="BVE99" s="806"/>
      <c r="BVF99" s="806"/>
      <c r="BVG99" s="806"/>
      <c r="BVH99" s="806"/>
      <c r="BVI99" s="806"/>
      <c r="BVJ99" s="806"/>
      <c r="BVK99" s="806"/>
      <c r="BVL99" s="806"/>
      <c r="BVM99" s="806"/>
      <c r="BVN99" s="806"/>
      <c r="BVO99" s="806"/>
      <c r="BVP99" s="806"/>
      <c r="BVQ99" s="806"/>
      <c r="BVR99" s="806"/>
      <c r="BVS99" s="806"/>
      <c r="BVT99" s="806"/>
      <c r="BVU99" s="806"/>
      <c r="BVV99" s="806"/>
      <c r="BVW99" s="806"/>
      <c r="BVX99" s="806"/>
      <c r="BVY99" s="806"/>
      <c r="BVZ99" s="806"/>
      <c r="BWA99" s="806"/>
      <c r="BWB99" s="806"/>
      <c r="BWC99" s="806"/>
      <c r="BWD99" s="806"/>
      <c r="BWE99" s="806"/>
      <c r="BWF99" s="806"/>
      <c r="BWG99" s="806"/>
      <c r="BWH99" s="806"/>
      <c r="BWI99" s="806"/>
      <c r="BWJ99" s="806"/>
      <c r="BWK99" s="806"/>
      <c r="BWL99" s="806"/>
      <c r="BWM99" s="806"/>
      <c r="BWN99" s="806"/>
      <c r="BWO99" s="806"/>
      <c r="BWP99" s="806"/>
      <c r="BWQ99" s="806"/>
      <c r="BWR99" s="806"/>
      <c r="BWS99" s="806"/>
      <c r="BWT99" s="806"/>
      <c r="BWU99" s="806"/>
      <c r="BWV99" s="806"/>
      <c r="BWW99" s="806"/>
      <c r="BWX99" s="806"/>
      <c r="BWY99" s="806"/>
      <c r="BWZ99" s="806"/>
      <c r="BXA99" s="806"/>
      <c r="BXB99" s="806"/>
      <c r="BXC99" s="806"/>
      <c r="BXD99" s="806"/>
      <c r="BXE99" s="806"/>
      <c r="BXF99" s="806"/>
      <c r="BXG99" s="806"/>
      <c r="BXH99" s="806"/>
      <c r="BXI99" s="806"/>
      <c r="BXJ99" s="806"/>
      <c r="BXK99" s="806"/>
      <c r="BXL99" s="806"/>
      <c r="BXM99" s="806"/>
      <c r="BXN99" s="806"/>
      <c r="BXO99" s="806"/>
      <c r="BXP99" s="806"/>
      <c r="BXQ99" s="806"/>
      <c r="BXR99" s="806"/>
      <c r="BXS99" s="806"/>
      <c r="BXT99" s="806"/>
      <c r="BXU99" s="806"/>
      <c r="BXV99" s="806"/>
      <c r="BXW99" s="806"/>
      <c r="BXX99" s="806"/>
      <c r="BXY99" s="806"/>
      <c r="BXZ99" s="806"/>
      <c r="BYA99" s="806"/>
      <c r="BYB99" s="806"/>
      <c r="BYC99" s="806"/>
      <c r="BYD99" s="806"/>
      <c r="BYE99" s="806"/>
      <c r="BYF99" s="806"/>
      <c r="BYG99" s="806"/>
      <c r="BYH99" s="806"/>
      <c r="BYI99" s="806"/>
      <c r="BYJ99" s="806"/>
      <c r="BYK99" s="806"/>
      <c r="BYL99" s="806"/>
      <c r="BYM99" s="806"/>
      <c r="BYN99" s="806"/>
      <c r="BYO99" s="806"/>
      <c r="BYP99" s="806"/>
      <c r="BYQ99" s="806"/>
      <c r="BYR99" s="806"/>
      <c r="BYS99" s="806"/>
      <c r="BYT99" s="806"/>
      <c r="BYU99" s="806"/>
      <c r="BYV99" s="806"/>
      <c r="BYW99" s="806"/>
      <c r="BYX99" s="806"/>
      <c r="BYY99" s="806"/>
      <c r="BYZ99" s="806"/>
      <c r="BZA99" s="806"/>
      <c r="BZB99" s="806"/>
      <c r="BZC99" s="806"/>
      <c r="BZD99" s="806"/>
      <c r="BZE99" s="806"/>
      <c r="BZF99" s="806"/>
      <c r="BZG99" s="806"/>
      <c r="BZH99" s="806"/>
      <c r="BZI99" s="806"/>
      <c r="BZJ99" s="806"/>
      <c r="BZK99" s="806"/>
      <c r="BZL99" s="806"/>
      <c r="BZM99" s="806"/>
      <c r="BZN99" s="806"/>
      <c r="BZO99" s="806"/>
      <c r="BZP99" s="806"/>
      <c r="BZQ99" s="806"/>
      <c r="BZR99" s="806"/>
      <c r="BZS99" s="806"/>
      <c r="BZT99" s="806"/>
      <c r="BZU99" s="806"/>
      <c r="BZV99" s="806"/>
      <c r="BZW99" s="806"/>
      <c r="BZX99" s="806"/>
      <c r="BZY99" s="806"/>
      <c r="BZZ99" s="806"/>
      <c r="CAA99" s="806"/>
      <c r="CAB99" s="806"/>
      <c r="CAC99" s="806"/>
      <c r="CAD99" s="806"/>
      <c r="CAE99" s="806"/>
      <c r="CAF99" s="806"/>
      <c r="CAG99" s="806"/>
      <c r="CAH99" s="806"/>
      <c r="CAI99" s="806"/>
      <c r="CAJ99" s="806"/>
      <c r="CAK99" s="806"/>
      <c r="CAL99" s="806"/>
      <c r="CAM99" s="806"/>
      <c r="CAN99" s="806"/>
      <c r="CAO99" s="806"/>
      <c r="CAP99" s="806"/>
      <c r="CAQ99" s="806"/>
      <c r="CAR99" s="806"/>
      <c r="CAS99" s="806"/>
      <c r="CAT99" s="806"/>
      <c r="CAU99" s="806"/>
      <c r="CAV99" s="806"/>
      <c r="CAW99" s="806"/>
      <c r="CAX99" s="806"/>
      <c r="CAY99" s="806"/>
      <c r="CAZ99" s="806"/>
      <c r="CBA99" s="806"/>
      <c r="CBB99" s="806"/>
      <c r="CBC99" s="806"/>
      <c r="CBD99" s="806"/>
      <c r="CBE99" s="806"/>
      <c r="CBF99" s="806"/>
      <c r="CBG99" s="806"/>
      <c r="CBH99" s="806"/>
      <c r="CBI99" s="806"/>
      <c r="CBJ99" s="806"/>
      <c r="CBK99" s="806"/>
      <c r="CBL99" s="806"/>
      <c r="CBM99" s="806"/>
      <c r="CBN99" s="806"/>
      <c r="CBO99" s="806"/>
      <c r="CBP99" s="806"/>
      <c r="CBQ99" s="806"/>
      <c r="CBR99" s="806"/>
      <c r="CBS99" s="806"/>
      <c r="CBT99" s="806"/>
      <c r="CBU99" s="806"/>
      <c r="CBV99" s="806"/>
      <c r="CBW99" s="806"/>
      <c r="CBX99" s="806"/>
      <c r="CBY99" s="806"/>
      <c r="CBZ99" s="806"/>
      <c r="CCA99" s="806"/>
      <c r="CCB99" s="806"/>
      <c r="CCC99" s="806"/>
      <c r="CCD99" s="806"/>
      <c r="CCE99" s="806"/>
      <c r="CCF99" s="806"/>
      <c r="CCG99" s="806"/>
      <c r="CCH99" s="806"/>
      <c r="CCI99" s="806"/>
      <c r="CCJ99" s="806"/>
      <c r="CCK99" s="806"/>
      <c r="CCL99" s="806"/>
      <c r="CCM99" s="806"/>
      <c r="CCN99" s="806"/>
      <c r="CCO99" s="806"/>
      <c r="CCP99" s="806"/>
      <c r="CCQ99" s="806"/>
      <c r="CCR99" s="806"/>
      <c r="CCS99" s="806"/>
      <c r="CCT99" s="806"/>
      <c r="CCU99" s="806"/>
      <c r="CCV99" s="806"/>
      <c r="CCW99" s="806"/>
      <c r="CCX99" s="806"/>
      <c r="CCY99" s="806"/>
      <c r="CCZ99" s="806"/>
      <c r="CDA99" s="806"/>
      <c r="CDB99" s="806"/>
      <c r="CDC99" s="806"/>
      <c r="CDD99" s="806"/>
      <c r="CDE99" s="806"/>
      <c r="CDF99" s="806"/>
      <c r="CDG99" s="806"/>
      <c r="CDH99" s="806"/>
      <c r="CDI99" s="806"/>
      <c r="CDJ99" s="806"/>
      <c r="CDK99" s="806"/>
      <c r="CDL99" s="806"/>
      <c r="CDM99" s="806"/>
      <c r="CDN99" s="806"/>
      <c r="CDO99" s="806"/>
      <c r="CDP99" s="806"/>
      <c r="CDQ99" s="806"/>
      <c r="CDR99" s="806"/>
      <c r="CDS99" s="806"/>
      <c r="CDT99" s="806"/>
      <c r="CDU99" s="806"/>
      <c r="CDV99" s="806"/>
      <c r="CDW99" s="806"/>
      <c r="CDX99" s="806"/>
      <c r="CDY99" s="806"/>
      <c r="CDZ99" s="806"/>
      <c r="CEA99" s="806"/>
      <c r="CEB99" s="806"/>
      <c r="CEC99" s="806"/>
      <c r="CED99" s="806"/>
      <c r="CEE99" s="806"/>
      <c r="CEF99" s="806"/>
      <c r="CEG99" s="806"/>
      <c r="CEH99" s="806"/>
      <c r="CEI99" s="806"/>
      <c r="CEJ99" s="806"/>
      <c r="CEK99" s="806"/>
      <c r="CEL99" s="806"/>
      <c r="CEM99" s="806"/>
      <c r="CEN99" s="806"/>
      <c r="CEO99" s="806"/>
      <c r="CEP99" s="806"/>
      <c r="CEQ99" s="806"/>
      <c r="CER99" s="806"/>
      <c r="CES99" s="806"/>
      <c r="CET99" s="806"/>
      <c r="CEU99" s="806"/>
      <c r="CEV99" s="806"/>
      <c r="CEW99" s="806"/>
      <c r="CEX99" s="806"/>
      <c r="CEY99" s="806"/>
      <c r="CEZ99" s="806"/>
      <c r="CFA99" s="806"/>
      <c r="CFB99" s="806"/>
      <c r="CFC99" s="806"/>
      <c r="CFD99" s="806"/>
      <c r="CFE99" s="806"/>
      <c r="CFF99" s="806"/>
      <c r="CFG99" s="806"/>
      <c r="CFH99" s="806"/>
      <c r="CFI99" s="806"/>
      <c r="CFJ99" s="806"/>
      <c r="CFK99" s="806"/>
      <c r="CFL99" s="806"/>
      <c r="CFM99" s="806"/>
      <c r="CFN99" s="806"/>
      <c r="CFO99" s="806"/>
      <c r="CFP99" s="806"/>
      <c r="CFQ99" s="806"/>
      <c r="CFR99" s="806"/>
      <c r="CFS99" s="806"/>
      <c r="CFT99" s="806"/>
      <c r="CFU99" s="806"/>
      <c r="CFV99" s="806"/>
      <c r="CFW99" s="806"/>
      <c r="CFX99" s="806"/>
      <c r="CFY99" s="806"/>
      <c r="CFZ99" s="806"/>
      <c r="CGA99" s="806"/>
      <c r="CGB99" s="806"/>
      <c r="CGC99" s="806"/>
      <c r="CGD99" s="806"/>
      <c r="CGE99" s="806"/>
      <c r="CGF99" s="806"/>
      <c r="CGG99" s="806"/>
      <c r="CGH99" s="806"/>
      <c r="CGI99" s="806"/>
      <c r="CGJ99" s="806"/>
      <c r="CGK99" s="806"/>
      <c r="CGL99" s="806"/>
      <c r="CGM99" s="806"/>
      <c r="CGN99" s="806"/>
      <c r="CGO99" s="806"/>
      <c r="CGP99" s="806"/>
      <c r="CGQ99" s="806"/>
      <c r="CGR99" s="806"/>
      <c r="CGS99" s="806"/>
      <c r="CGT99" s="806"/>
      <c r="CGU99" s="806"/>
      <c r="CGV99" s="806"/>
      <c r="CGW99" s="806"/>
      <c r="CGX99" s="806"/>
      <c r="CGY99" s="806"/>
      <c r="CGZ99" s="806"/>
      <c r="CHA99" s="806"/>
      <c r="CHB99" s="806"/>
      <c r="CHC99" s="806"/>
      <c r="CHD99" s="806"/>
      <c r="CHE99" s="806"/>
      <c r="CHF99" s="806"/>
      <c r="CHG99" s="806"/>
      <c r="CHH99" s="806"/>
      <c r="CHI99" s="806"/>
      <c r="CHJ99" s="806"/>
      <c r="CHK99" s="806"/>
      <c r="CHL99" s="806"/>
      <c r="CHM99" s="806"/>
      <c r="CHN99" s="806"/>
      <c r="CHO99" s="806"/>
      <c r="CHP99" s="806"/>
      <c r="CHQ99" s="806"/>
      <c r="CHR99" s="806"/>
      <c r="CHS99" s="806"/>
      <c r="CHT99" s="806"/>
      <c r="CHU99" s="806"/>
      <c r="CHV99" s="806"/>
      <c r="CHW99" s="806"/>
      <c r="CHX99" s="806"/>
      <c r="CHY99" s="806"/>
      <c r="CHZ99" s="806"/>
      <c r="CIA99" s="806"/>
      <c r="CIB99" s="806"/>
      <c r="CIC99" s="806"/>
      <c r="CID99" s="806"/>
      <c r="CIE99" s="806"/>
      <c r="CIF99" s="806"/>
      <c r="CIG99" s="806"/>
      <c r="CIH99" s="806"/>
      <c r="CII99" s="806"/>
      <c r="CIJ99" s="806"/>
      <c r="CIK99" s="806"/>
      <c r="CIL99" s="806"/>
      <c r="CIM99" s="806"/>
      <c r="CIN99" s="806"/>
      <c r="CIO99" s="806"/>
      <c r="CIP99" s="806"/>
      <c r="CIQ99" s="806"/>
      <c r="CIR99" s="806"/>
      <c r="CIS99" s="806"/>
      <c r="CIT99" s="806"/>
      <c r="CIU99" s="806"/>
      <c r="CIV99" s="806"/>
      <c r="CIW99" s="806"/>
      <c r="CIX99" s="806"/>
      <c r="CIY99" s="806"/>
      <c r="CIZ99" s="806"/>
      <c r="CJA99" s="806"/>
      <c r="CJB99" s="806"/>
      <c r="CJC99" s="806"/>
      <c r="CJD99" s="806"/>
      <c r="CJE99" s="806"/>
      <c r="CJF99" s="806"/>
      <c r="CJG99" s="806"/>
      <c r="CJH99" s="806"/>
      <c r="CJI99" s="806"/>
      <c r="CJJ99" s="806"/>
      <c r="CJK99" s="806"/>
      <c r="CJL99" s="806"/>
      <c r="CJM99" s="806"/>
      <c r="CJN99" s="806"/>
      <c r="CJO99" s="806"/>
      <c r="CJP99" s="806"/>
      <c r="CJQ99" s="806"/>
      <c r="CJR99" s="806"/>
      <c r="CJS99" s="806"/>
      <c r="CJT99" s="806"/>
      <c r="CJU99" s="806"/>
      <c r="CJV99" s="806"/>
      <c r="CJW99" s="806"/>
      <c r="CJX99" s="806"/>
      <c r="CJY99" s="806"/>
      <c r="CJZ99" s="806"/>
      <c r="CKA99" s="806"/>
      <c r="CKB99" s="806"/>
      <c r="CKC99" s="806"/>
      <c r="CKD99" s="806"/>
      <c r="CKE99" s="806"/>
      <c r="CKF99" s="806"/>
      <c r="CKG99" s="806"/>
      <c r="CKH99" s="806"/>
      <c r="CKI99" s="806"/>
      <c r="CKJ99" s="806"/>
      <c r="CKK99" s="806"/>
      <c r="CKL99" s="806"/>
      <c r="CKM99" s="806"/>
      <c r="CKN99" s="806"/>
      <c r="CKO99" s="806"/>
      <c r="CKP99" s="806"/>
      <c r="CKQ99" s="806"/>
      <c r="CKR99" s="806"/>
      <c r="CKS99" s="806"/>
      <c r="CKT99" s="806"/>
      <c r="CKU99" s="806"/>
      <c r="CKV99" s="806"/>
      <c r="CKW99" s="806"/>
      <c r="CKX99" s="806"/>
      <c r="CKY99" s="806"/>
      <c r="CKZ99" s="806"/>
      <c r="CLA99" s="806"/>
      <c r="CLB99" s="806"/>
      <c r="CLC99" s="806"/>
      <c r="CLD99" s="806"/>
      <c r="CLE99" s="806"/>
      <c r="CLF99" s="806"/>
      <c r="CLG99" s="806"/>
      <c r="CLH99" s="806"/>
      <c r="CLI99" s="806"/>
      <c r="CLJ99" s="806"/>
      <c r="CLK99" s="806"/>
      <c r="CLL99" s="806"/>
      <c r="CLM99" s="806"/>
      <c r="CLN99" s="806"/>
      <c r="CLO99" s="806"/>
      <c r="CLP99" s="806"/>
      <c r="CLQ99" s="806"/>
      <c r="CLR99" s="806"/>
      <c r="CLS99" s="806"/>
      <c r="CLT99" s="806"/>
      <c r="CLU99" s="806"/>
      <c r="CLV99" s="806"/>
      <c r="CLW99" s="806"/>
      <c r="CLX99" s="806"/>
      <c r="CLY99" s="806"/>
      <c r="CLZ99" s="806"/>
      <c r="CMA99" s="806"/>
      <c r="CMB99" s="806"/>
      <c r="CMC99" s="806"/>
      <c r="CMD99" s="806"/>
      <c r="CME99" s="806"/>
      <c r="CMF99" s="806"/>
      <c r="CMG99" s="806"/>
      <c r="CMH99" s="806"/>
      <c r="CMI99" s="806"/>
      <c r="CMJ99" s="806"/>
      <c r="CMK99" s="806"/>
      <c r="CML99" s="806"/>
      <c r="CMM99" s="806"/>
      <c r="CMN99" s="806"/>
      <c r="CMO99" s="806"/>
      <c r="CMP99" s="806"/>
      <c r="CMQ99" s="806"/>
      <c r="CMR99" s="806"/>
      <c r="CMS99" s="806"/>
      <c r="CMT99" s="806"/>
      <c r="CMU99" s="806"/>
      <c r="CMV99" s="806"/>
      <c r="CMW99" s="806"/>
      <c r="CMX99" s="806"/>
      <c r="CMY99" s="806"/>
      <c r="CMZ99" s="806"/>
      <c r="CNA99" s="806"/>
      <c r="CNB99" s="806"/>
      <c r="CNC99" s="806"/>
      <c r="CND99" s="806"/>
      <c r="CNE99" s="806"/>
      <c r="CNF99" s="806"/>
      <c r="CNG99" s="806"/>
      <c r="CNH99" s="806"/>
      <c r="CNI99" s="806"/>
      <c r="CNJ99" s="806"/>
      <c r="CNK99" s="806"/>
      <c r="CNL99" s="806"/>
      <c r="CNM99" s="806"/>
      <c r="CNN99" s="806"/>
      <c r="CNO99" s="806"/>
      <c r="CNP99" s="806"/>
      <c r="CNQ99" s="806"/>
      <c r="CNR99" s="806"/>
      <c r="CNS99" s="806"/>
      <c r="CNT99" s="806"/>
      <c r="CNU99" s="806"/>
      <c r="CNV99" s="806"/>
      <c r="CNW99" s="806"/>
      <c r="CNX99" s="806"/>
      <c r="CNY99" s="806"/>
      <c r="CNZ99" s="806"/>
      <c r="COA99" s="806"/>
      <c r="COB99" s="806"/>
      <c r="COC99" s="806"/>
      <c r="COD99" s="806"/>
      <c r="COE99" s="806"/>
      <c r="COF99" s="806"/>
      <c r="COG99" s="806"/>
      <c r="COH99" s="806"/>
      <c r="COI99" s="806"/>
      <c r="COJ99" s="806"/>
      <c r="COK99" s="806"/>
      <c r="COL99" s="806"/>
      <c r="COM99" s="806"/>
      <c r="CON99" s="806"/>
      <c r="COO99" s="806"/>
      <c r="COP99" s="806"/>
      <c r="COQ99" s="806"/>
      <c r="COR99" s="806"/>
      <c r="COS99" s="806"/>
      <c r="COT99" s="806"/>
      <c r="COU99" s="806"/>
      <c r="COV99" s="806"/>
      <c r="COW99" s="806"/>
      <c r="COX99" s="806"/>
      <c r="COY99" s="806"/>
      <c r="COZ99" s="806"/>
      <c r="CPA99" s="806"/>
      <c r="CPB99" s="806"/>
      <c r="CPC99" s="806"/>
      <c r="CPD99" s="806"/>
      <c r="CPE99" s="806"/>
      <c r="CPF99" s="806"/>
      <c r="CPG99" s="806"/>
      <c r="CPH99" s="806"/>
      <c r="CPI99" s="806"/>
      <c r="CPJ99" s="806"/>
      <c r="CPK99" s="806"/>
      <c r="CPL99" s="806"/>
      <c r="CPM99" s="806"/>
      <c r="CPN99" s="806"/>
      <c r="CPO99" s="806"/>
      <c r="CPP99" s="806"/>
      <c r="CPQ99" s="806"/>
      <c r="CPR99" s="806"/>
      <c r="CPS99" s="806"/>
      <c r="CPT99" s="806"/>
      <c r="CPU99" s="806"/>
      <c r="CPV99" s="806"/>
      <c r="CPW99" s="806"/>
      <c r="CPX99" s="806"/>
      <c r="CPY99" s="806"/>
      <c r="CPZ99" s="806"/>
      <c r="CQA99" s="806"/>
      <c r="CQB99" s="806"/>
      <c r="CQC99" s="806"/>
      <c r="CQD99" s="806"/>
      <c r="CQE99" s="806"/>
      <c r="CQF99" s="806"/>
      <c r="CQG99" s="806"/>
      <c r="CQH99" s="806"/>
      <c r="CQI99" s="806"/>
      <c r="CQJ99" s="806"/>
      <c r="CQK99" s="806"/>
      <c r="CQL99" s="806"/>
      <c r="CQM99" s="806"/>
      <c r="CQN99" s="806"/>
      <c r="CQO99" s="806"/>
      <c r="CQP99" s="806"/>
      <c r="CQQ99" s="806"/>
      <c r="CQR99" s="806"/>
      <c r="CQS99" s="806"/>
      <c r="CQT99" s="806"/>
      <c r="CQU99" s="806"/>
      <c r="CQV99" s="806"/>
      <c r="CQW99" s="806"/>
      <c r="CQX99" s="806"/>
      <c r="CQY99" s="806"/>
      <c r="CQZ99" s="806"/>
      <c r="CRA99" s="806"/>
      <c r="CRB99" s="806"/>
      <c r="CRC99" s="806"/>
      <c r="CRD99" s="806"/>
      <c r="CRE99" s="806"/>
      <c r="CRF99" s="806"/>
      <c r="CRG99" s="806"/>
      <c r="CRH99" s="806"/>
      <c r="CRI99" s="806"/>
      <c r="CRJ99" s="806"/>
      <c r="CRK99" s="806"/>
      <c r="CRL99" s="806"/>
      <c r="CRM99" s="806"/>
      <c r="CRN99" s="806"/>
      <c r="CRO99" s="806"/>
      <c r="CRP99" s="806"/>
      <c r="CRQ99" s="806"/>
      <c r="CRR99" s="806"/>
      <c r="CRS99" s="806"/>
      <c r="CRT99" s="806"/>
      <c r="CRU99" s="806"/>
      <c r="CRV99" s="806"/>
      <c r="CRW99" s="806"/>
      <c r="CRX99" s="806"/>
      <c r="CRY99" s="806"/>
      <c r="CRZ99" s="806"/>
      <c r="CSA99" s="806"/>
      <c r="CSB99" s="806"/>
      <c r="CSC99" s="806"/>
      <c r="CSD99" s="806"/>
      <c r="CSE99" s="806"/>
      <c r="CSF99" s="806"/>
      <c r="CSG99" s="806"/>
      <c r="CSH99" s="806"/>
      <c r="CSI99" s="806"/>
      <c r="CSJ99" s="806"/>
      <c r="CSK99" s="806"/>
      <c r="CSL99" s="806"/>
      <c r="CSM99" s="806"/>
      <c r="CSN99" s="806"/>
      <c r="CSO99" s="806"/>
      <c r="CSP99" s="806"/>
      <c r="CSQ99" s="806"/>
      <c r="CSR99" s="806"/>
      <c r="CSS99" s="806"/>
      <c r="CST99" s="806"/>
      <c r="CSU99" s="806"/>
      <c r="CSV99" s="806"/>
      <c r="CSW99" s="806"/>
      <c r="CSX99" s="806"/>
      <c r="CSY99" s="806"/>
      <c r="CSZ99" s="806"/>
      <c r="CTA99" s="806"/>
      <c r="CTB99" s="806"/>
      <c r="CTC99" s="806"/>
      <c r="CTD99" s="806"/>
      <c r="CTE99" s="806"/>
      <c r="CTF99" s="806"/>
      <c r="CTG99" s="806"/>
      <c r="CTH99" s="806"/>
      <c r="CTI99" s="806"/>
      <c r="CTJ99" s="806"/>
      <c r="CTK99" s="806"/>
      <c r="CTL99" s="806"/>
      <c r="CTM99" s="806"/>
      <c r="CTN99" s="806"/>
      <c r="CTO99" s="806"/>
      <c r="CTP99" s="806"/>
      <c r="CTQ99" s="806"/>
      <c r="CTR99" s="806"/>
      <c r="CTS99" s="806"/>
      <c r="CTT99" s="806"/>
      <c r="CTU99" s="806"/>
      <c r="CTV99" s="806"/>
      <c r="CTW99" s="806"/>
      <c r="CTX99" s="806"/>
      <c r="CTY99" s="806"/>
      <c r="CTZ99" s="806"/>
      <c r="CUA99" s="806"/>
      <c r="CUB99" s="806"/>
      <c r="CUC99" s="806"/>
      <c r="CUD99" s="806"/>
      <c r="CUE99" s="806"/>
      <c r="CUF99" s="806"/>
      <c r="CUG99" s="806"/>
      <c r="CUH99" s="806"/>
      <c r="CUI99" s="806"/>
      <c r="CUJ99" s="806"/>
      <c r="CUK99" s="806"/>
      <c r="CUL99" s="806"/>
      <c r="CUM99" s="806"/>
      <c r="CUN99" s="806"/>
      <c r="CUO99" s="806"/>
      <c r="CUP99" s="806"/>
      <c r="CUQ99" s="806"/>
      <c r="CUR99" s="806"/>
      <c r="CUS99" s="806"/>
      <c r="CUT99" s="806"/>
      <c r="CUU99" s="806"/>
      <c r="CUV99" s="806"/>
      <c r="CUW99" s="806"/>
      <c r="CUX99" s="806"/>
      <c r="CUY99" s="806"/>
      <c r="CUZ99" s="806"/>
      <c r="CVA99" s="806"/>
      <c r="CVB99" s="806"/>
      <c r="CVC99" s="806"/>
      <c r="CVD99" s="806"/>
      <c r="CVE99" s="806"/>
      <c r="CVF99" s="806"/>
      <c r="CVG99" s="806"/>
      <c r="CVH99" s="806"/>
      <c r="CVI99" s="806"/>
      <c r="CVJ99" s="806"/>
      <c r="CVK99" s="806"/>
      <c r="CVL99" s="806"/>
      <c r="CVM99" s="806"/>
      <c r="CVN99" s="806"/>
      <c r="CVO99" s="806"/>
      <c r="CVP99" s="806"/>
      <c r="CVQ99" s="806"/>
      <c r="CVR99" s="806"/>
      <c r="CVS99" s="806"/>
      <c r="CVT99" s="806"/>
      <c r="CVU99" s="806"/>
      <c r="CVV99" s="806"/>
      <c r="CVW99" s="806"/>
      <c r="CVX99" s="806"/>
      <c r="CVY99" s="806"/>
      <c r="CVZ99" s="806"/>
      <c r="CWA99" s="806"/>
      <c r="CWB99" s="806"/>
      <c r="CWC99" s="806"/>
      <c r="CWD99" s="806"/>
      <c r="CWE99" s="806"/>
      <c r="CWF99" s="806"/>
      <c r="CWG99" s="806"/>
      <c r="CWH99" s="806"/>
      <c r="CWI99" s="806"/>
      <c r="CWJ99" s="806"/>
      <c r="CWK99" s="806"/>
      <c r="CWL99" s="806"/>
      <c r="CWM99" s="806"/>
      <c r="CWN99" s="806"/>
      <c r="CWO99" s="806"/>
      <c r="CWP99" s="806"/>
      <c r="CWQ99" s="806"/>
      <c r="CWR99" s="806"/>
      <c r="CWS99" s="806"/>
      <c r="CWT99" s="806"/>
      <c r="CWU99" s="806"/>
      <c r="CWV99" s="806"/>
      <c r="CWW99" s="806"/>
      <c r="CWX99" s="806"/>
      <c r="CWY99" s="806"/>
      <c r="CWZ99" s="806"/>
      <c r="CXA99" s="806"/>
      <c r="CXB99" s="806"/>
      <c r="CXC99" s="806"/>
      <c r="CXD99" s="806"/>
      <c r="CXE99" s="806"/>
      <c r="CXF99" s="806"/>
      <c r="CXG99" s="806"/>
      <c r="CXH99" s="806"/>
      <c r="CXI99" s="806"/>
      <c r="CXJ99" s="806"/>
      <c r="CXK99" s="806"/>
      <c r="CXL99" s="806"/>
      <c r="CXM99" s="806"/>
      <c r="CXN99" s="806"/>
      <c r="CXO99" s="806"/>
      <c r="CXP99" s="806"/>
      <c r="CXQ99" s="806"/>
      <c r="CXR99" s="806"/>
      <c r="CXS99" s="806"/>
      <c r="CXT99" s="806"/>
      <c r="CXU99" s="806"/>
      <c r="CXV99" s="806"/>
      <c r="CXW99" s="806"/>
      <c r="CXX99" s="806"/>
      <c r="CXY99" s="806"/>
      <c r="CXZ99" s="806"/>
      <c r="CYA99" s="806"/>
      <c r="CYB99" s="806"/>
      <c r="CYC99" s="806"/>
      <c r="CYD99" s="806"/>
      <c r="CYE99" s="806"/>
      <c r="CYF99" s="806"/>
      <c r="CYG99" s="806"/>
      <c r="CYH99" s="806"/>
      <c r="CYI99" s="806"/>
      <c r="CYJ99" s="806"/>
      <c r="CYK99" s="806"/>
      <c r="CYL99" s="806"/>
      <c r="CYM99" s="806"/>
      <c r="CYN99" s="806"/>
      <c r="CYO99" s="806"/>
      <c r="CYP99" s="806"/>
      <c r="CYQ99" s="806"/>
      <c r="CYR99" s="806"/>
      <c r="CYS99" s="806"/>
      <c r="CYT99" s="806"/>
      <c r="CYU99" s="806"/>
      <c r="CYV99" s="806"/>
      <c r="CYW99" s="806"/>
      <c r="CYX99" s="806"/>
      <c r="CYY99" s="806"/>
      <c r="CYZ99" s="806"/>
      <c r="CZA99" s="806"/>
      <c r="CZB99" s="806"/>
      <c r="CZC99" s="806"/>
      <c r="CZD99" s="806"/>
      <c r="CZE99" s="806"/>
      <c r="CZF99" s="806"/>
      <c r="CZG99" s="806"/>
      <c r="CZH99" s="806"/>
      <c r="CZI99" s="806"/>
      <c r="CZJ99" s="806"/>
      <c r="CZK99" s="806"/>
      <c r="CZL99" s="806"/>
      <c r="CZM99" s="806"/>
      <c r="CZN99" s="806"/>
      <c r="CZO99" s="806"/>
      <c r="CZP99" s="806"/>
      <c r="CZQ99" s="806"/>
      <c r="CZR99" s="806"/>
      <c r="CZS99" s="806"/>
      <c r="CZT99" s="806"/>
      <c r="CZU99" s="806"/>
      <c r="CZV99" s="806"/>
      <c r="CZW99" s="806"/>
      <c r="CZX99" s="806"/>
      <c r="CZY99" s="806"/>
      <c r="CZZ99" s="806"/>
      <c r="DAA99" s="806"/>
      <c r="DAB99" s="806"/>
      <c r="DAC99" s="806"/>
      <c r="DAD99" s="806"/>
      <c r="DAE99" s="806"/>
      <c r="DAF99" s="806"/>
      <c r="DAG99" s="806"/>
      <c r="DAH99" s="806"/>
      <c r="DAI99" s="806"/>
      <c r="DAJ99" s="806"/>
      <c r="DAK99" s="806"/>
      <c r="DAL99" s="806"/>
      <c r="DAM99" s="806"/>
      <c r="DAN99" s="806"/>
      <c r="DAO99" s="806"/>
      <c r="DAP99" s="806"/>
      <c r="DAQ99" s="806"/>
      <c r="DAR99" s="806"/>
      <c r="DAS99" s="806"/>
      <c r="DAT99" s="806"/>
      <c r="DAU99" s="806"/>
      <c r="DAV99" s="806"/>
      <c r="DAW99" s="806"/>
      <c r="DAX99" s="806"/>
      <c r="DAY99" s="806"/>
      <c r="DAZ99" s="806"/>
      <c r="DBA99" s="806"/>
      <c r="DBB99" s="806"/>
      <c r="DBC99" s="806"/>
      <c r="DBD99" s="806"/>
      <c r="DBE99" s="806"/>
      <c r="DBF99" s="806"/>
      <c r="DBG99" s="806"/>
      <c r="DBH99" s="806"/>
      <c r="DBI99" s="806"/>
      <c r="DBJ99" s="806"/>
      <c r="DBK99" s="806"/>
      <c r="DBL99" s="806"/>
      <c r="DBM99" s="806"/>
      <c r="DBN99" s="806"/>
      <c r="DBO99" s="806"/>
      <c r="DBP99" s="806"/>
      <c r="DBQ99" s="806"/>
      <c r="DBR99" s="806"/>
      <c r="DBS99" s="806"/>
      <c r="DBT99" s="806"/>
      <c r="DBU99" s="806"/>
      <c r="DBV99" s="806"/>
      <c r="DBW99" s="806"/>
      <c r="DBX99" s="806"/>
      <c r="DBY99" s="806"/>
      <c r="DBZ99" s="806"/>
      <c r="DCA99" s="806"/>
      <c r="DCB99" s="806"/>
      <c r="DCC99" s="806"/>
      <c r="DCD99" s="806"/>
      <c r="DCE99" s="806"/>
      <c r="DCF99" s="806"/>
      <c r="DCG99" s="806"/>
      <c r="DCH99" s="806"/>
      <c r="DCI99" s="806"/>
      <c r="DCJ99" s="806"/>
      <c r="DCK99" s="806"/>
      <c r="DCL99" s="806"/>
      <c r="DCM99" s="806"/>
      <c r="DCN99" s="806"/>
      <c r="DCO99" s="806"/>
      <c r="DCP99" s="806"/>
      <c r="DCQ99" s="806"/>
      <c r="DCR99" s="806"/>
      <c r="DCS99" s="806"/>
      <c r="DCT99" s="806"/>
      <c r="DCU99" s="806"/>
      <c r="DCV99" s="806"/>
      <c r="DCW99" s="806"/>
      <c r="DCX99" s="806"/>
      <c r="DCY99" s="806"/>
      <c r="DCZ99" s="806"/>
      <c r="DDA99" s="806"/>
      <c r="DDB99" s="806"/>
      <c r="DDC99" s="806"/>
      <c r="DDD99" s="806"/>
      <c r="DDE99" s="806"/>
      <c r="DDF99" s="806"/>
      <c r="DDG99" s="806"/>
      <c r="DDH99" s="806"/>
      <c r="DDI99" s="806"/>
      <c r="DDJ99" s="806"/>
      <c r="DDK99" s="806"/>
      <c r="DDL99" s="806"/>
      <c r="DDM99" s="806"/>
      <c r="DDN99" s="806"/>
      <c r="DDO99" s="806"/>
      <c r="DDP99" s="806"/>
      <c r="DDQ99" s="806"/>
      <c r="DDR99" s="806"/>
      <c r="DDS99" s="806"/>
      <c r="DDT99" s="806"/>
      <c r="DDU99" s="806"/>
      <c r="DDV99" s="806"/>
      <c r="DDW99" s="806"/>
      <c r="DDX99" s="806"/>
      <c r="DDY99" s="806"/>
      <c r="DDZ99" s="806"/>
      <c r="DEA99" s="806"/>
      <c r="DEB99" s="806"/>
      <c r="DEC99" s="806"/>
      <c r="DED99" s="806"/>
      <c r="DEE99" s="806"/>
      <c r="DEF99" s="806"/>
      <c r="DEG99" s="806"/>
      <c r="DEH99" s="806"/>
      <c r="DEI99" s="806"/>
      <c r="DEJ99" s="806"/>
      <c r="DEK99" s="806"/>
      <c r="DEL99" s="806"/>
      <c r="DEM99" s="806"/>
      <c r="DEN99" s="806"/>
      <c r="DEO99" s="806"/>
      <c r="DEP99" s="806"/>
      <c r="DEQ99" s="806"/>
      <c r="DER99" s="806"/>
      <c r="DES99" s="806"/>
      <c r="DET99" s="806"/>
      <c r="DEU99" s="806"/>
      <c r="DEV99" s="806"/>
      <c r="DEW99" s="806"/>
      <c r="DEX99" s="806"/>
      <c r="DEY99" s="806"/>
      <c r="DEZ99" s="806"/>
      <c r="DFA99" s="806"/>
      <c r="DFB99" s="806"/>
      <c r="DFC99" s="806"/>
      <c r="DFD99" s="806"/>
      <c r="DFE99" s="806"/>
      <c r="DFF99" s="806"/>
      <c r="DFG99" s="806"/>
      <c r="DFH99" s="806"/>
      <c r="DFI99" s="806"/>
      <c r="DFJ99" s="806"/>
      <c r="DFK99" s="806"/>
      <c r="DFL99" s="806"/>
      <c r="DFM99" s="806"/>
      <c r="DFN99" s="806"/>
      <c r="DFO99" s="806"/>
      <c r="DFP99" s="806"/>
      <c r="DFQ99" s="806"/>
      <c r="DFR99" s="806"/>
      <c r="DFS99" s="806"/>
      <c r="DFT99" s="806"/>
      <c r="DFU99" s="806"/>
      <c r="DFV99" s="806"/>
      <c r="DFW99" s="806"/>
      <c r="DFX99" s="806"/>
      <c r="DFY99" s="806"/>
      <c r="DFZ99" s="806"/>
      <c r="DGA99" s="806"/>
      <c r="DGB99" s="806"/>
      <c r="DGC99" s="806"/>
      <c r="DGD99" s="806"/>
      <c r="DGE99" s="806"/>
      <c r="DGF99" s="806"/>
      <c r="DGG99" s="806"/>
      <c r="DGH99" s="806"/>
      <c r="DGI99" s="806"/>
      <c r="DGJ99" s="806"/>
      <c r="DGK99" s="806"/>
      <c r="DGL99" s="806"/>
      <c r="DGM99" s="806"/>
      <c r="DGN99" s="806"/>
      <c r="DGO99" s="806"/>
      <c r="DGP99" s="806"/>
      <c r="DGQ99" s="806"/>
      <c r="DGR99" s="806"/>
      <c r="DGS99" s="806"/>
      <c r="DGT99" s="806"/>
      <c r="DGU99" s="806"/>
      <c r="DGV99" s="806"/>
      <c r="DGW99" s="806"/>
      <c r="DGX99" s="806"/>
      <c r="DGY99" s="806"/>
      <c r="DGZ99" s="806"/>
      <c r="DHA99" s="806"/>
      <c r="DHB99" s="806"/>
      <c r="DHC99" s="806"/>
      <c r="DHD99" s="806"/>
      <c r="DHE99" s="806"/>
      <c r="DHF99" s="806"/>
      <c r="DHG99" s="806"/>
      <c r="DHH99" s="806"/>
      <c r="DHI99" s="806"/>
      <c r="DHJ99" s="806"/>
      <c r="DHK99" s="806"/>
      <c r="DHL99" s="806"/>
      <c r="DHM99" s="806"/>
      <c r="DHN99" s="806"/>
      <c r="DHO99" s="806"/>
      <c r="DHP99" s="806"/>
      <c r="DHQ99" s="806"/>
      <c r="DHR99" s="806"/>
      <c r="DHS99" s="806"/>
      <c r="DHT99" s="806"/>
      <c r="DHU99" s="806"/>
      <c r="DHV99" s="806"/>
      <c r="DHW99" s="806"/>
      <c r="DHX99" s="806"/>
      <c r="DHY99" s="806"/>
      <c r="DHZ99" s="806"/>
      <c r="DIA99" s="806"/>
      <c r="DIB99" s="806"/>
      <c r="DIC99" s="806"/>
      <c r="DID99" s="806"/>
      <c r="DIE99" s="806"/>
      <c r="DIF99" s="806"/>
      <c r="DIG99" s="806"/>
      <c r="DIH99" s="806"/>
      <c r="DII99" s="806"/>
      <c r="DIJ99" s="806"/>
      <c r="DIK99" s="806"/>
      <c r="DIL99" s="806"/>
      <c r="DIM99" s="806"/>
      <c r="DIN99" s="806"/>
      <c r="DIO99" s="806"/>
      <c r="DIP99" s="806"/>
      <c r="DIQ99" s="806"/>
      <c r="DIR99" s="806"/>
      <c r="DIS99" s="806"/>
      <c r="DIT99" s="806"/>
      <c r="DIU99" s="806"/>
      <c r="DIV99" s="806"/>
      <c r="DIW99" s="806"/>
      <c r="DIX99" s="806"/>
      <c r="DIY99" s="806"/>
      <c r="DIZ99" s="806"/>
      <c r="DJA99" s="806"/>
      <c r="DJB99" s="806"/>
      <c r="DJC99" s="806"/>
      <c r="DJD99" s="806"/>
      <c r="DJE99" s="806"/>
      <c r="DJF99" s="806"/>
      <c r="DJG99" s="806"/>
      <c r="DJH99" s="806"/>
      <c r="DJI99" s="806"/>
      <c r="DJJ99" s="806"/>
      <c r="DJK99" s="806"/>
      <c r="DJL99" s="806"/>
      <c r="DJM99" s="806"/>
      <c r="DJN99" s="806"/>
      <c r="DJO99" s="806"/>
      <c r="DJP99" s="806"/>
      <c r="DJQ99" s="806"/>
      <c r="DJR99" s="806"/>
      <c r="DJS99" s="806"/>
      <c r="DJT99" s="806"/>
      <c r="DJU99" s="806"/>
      <c r="DJV99" s="806"/>
      <c r="DJW99" s="806"/>
      <c r="DJX99" s="806"/>
      <c r="DJY99" s="806"/>
      <c r="DJZ99" s="806"/>
      <c r="DKA99" s="806"/>
      <c r="DKB99" s="806"/>
      <c r="DKC99" s="806"/>
      <c r="DKD99" s="806"/>
      <c r="DKE99" s="806"/>
      <c r="DKF99" s="806"/>
      <c r="DKG99" s="806"/>
      <c r="DKH99" s="806"/>
      <c r="DKI99" s="806"/>
      <c r="DKJ99" s="806"/>
      <c r="DKK99" s="806"/>
      <c r="DKL99" s="806"/>
      <c r="DKM99" s="806"/>
      <c r="DKN99" s="806"/>
      <c r="DKO99" s="806"/>
      <c r="DKP99" s="806"/>
      <c r="DKQ99" s="806"/>
      <c r="DKR99" s="806"/>
      <c r="DKS99" s="806"/>
      <c r="DKT99" s="806"/>
      <c r="DKU99" s="806"/>
      <c r="DKV99" s="806"/>
      <c r="DKW99" s="806"/>
      <c r="DKX99" s="806"/>
      <c r="DKY99" s="806"/>
      <c r="DKZ99" s="806"/>
      <c r="DLA99" s="806"/>
      <c r="DLB99" s="806"/>
      <c r="DLC99" s="806"/>
      <c r="DLD99" s="806"/>
      <c r="DLE99" s="806"/>
      <c r="DLF99" s="806"/>
      <c r="DLG99" s="806"/>
      <c r="DLH99" s="806"/>
      <c r="DLI99" s="806"/>
      <c r="DLJ99" s="806"/>
      <c r="DLK99" s="806"/>
      <c r="DLL99" s="806"/>
      <c r="DLM99" s="806"/>
      <c r="DLN99" s="806"/>
      <c r="DLO99" s="806"/>
      <c r="DLP99" s="806"/>
      <c r="DLQ99" s="806"/>
      <c r="DLR99" s="806"/>
      <c r="DLS99" s="806"/>
      <c r="DLT99" s="806"/>
      <c r="DLU99" s="806"/>
      <c r="DLV99" s="806"/>
      <c r="DLW99" s="806"/>
      <c r="DLX99" s="806"/>
      <c r="DLY99" s="806"/>
      <c r="DLZ99" s="806"/>
      <c r="DMA99" s="806"/>
      <c r="DMB99" s="806"/>
      <c r="DMC99" s="806"/>
      <c r="DMD99" s="806"/>
      <c r="DME99" s="806"/>
      <c r="DMF99" s="806"/>
      <c r="DMG99" s="806"/>
      <c r="DMH99" s="806"/>
      <c r="DMI99" s="806"/>
      <c r="DMJ99" s="806"/>
      <c r="DMK99" s="806"/>
      <c r="DML99" s="806"/>
      <c r="DMM99" s="806"/>
      <c r="DMN99" s="806"/>
      <c r="DMO99" s="806"/>
      <c r="DMP99" s="806"/>
      <c r="DMQ99" s="806"/>
      <c r="DMR99" s="806"/>
      <c r="DMS99" s="806"/>
      <c r="DMT99" s="806"/>
      <c r="DMU99" s="806"/>
      <c r="DMV99" s="806"/>
      <c r="DMW99" s="806"/>
      <c r="DMX99" s="806"/>
      <c r="DMY99" s="806"/>
      <c r="DMZ99" s="806"/>
      <c r="DNA99" s="806"/>
      <c r="DNB99" s="806"/>
      <c r="DNC99" s="806"/>
      <c r="DND99" s="806"/>
      <c r="DNE99" s="806"/>
      <c r="DNF99" s="806"/>
      <c r="DNG99" s="806"/>
      <c r="DNH99" s="806"/>
      <c r="DNI99" s="806"/>
      <c r="DNJ99" s="806"/>
      <c r="DNK99" s="806"/>
      <c r="DNL99" s="806"/>
      <c r="DNM99" s="806"/>
      <c r="DNN99" s="806"/>
      <c r="DNO99" s="806"/>
      <c r="DNP99" s="806"/>
      <c r="DNQ99" s="806"/>
      <c r="DNR99" s="806"/>
      <c r="DNS99" s="806"/>
      <c r="DNT99" s="806"/>
      <c r="DNU99" s="806"/>
      <c r="DNV99" s="806"/>
      <c r="DNW99" s="806"/>
      <c r="DNX99" s="806"/>
      <c r="DNY99" s="806"/>
      <c r="DNZ99" s="806"/>
      <c r="DOA99" s="806"/>
      <c r="DOB99" s="806"/>
      <c r="DOC99" s="806"/>
      <c r="DOD99" s="806"/>
      <c r="DOE99" s="806"/>
      <c r="DOF99" s="806"/>
      <c r="DOG99" s="806"/>
      <c r="DOH99" s="806"/>
      <c r="DOI99" s="806"/>
      <c r="DOJ99" s="806"/>
      <c r="DOK99" s="806"/>
      <c r="DOL99" s="806"/>
      <c r="DOM99" s="806"/>
      <c r="DON99" s="806"/>
      <c r="DOO99" s="806"/>
      <c r="DOP99" s="806"/>
      <c r="DOQ99" s="806"/>
      <c r="DOR99" s="806"/>
      <c r="DOS99" s="806"/>
      <c r="DOT99" s="806"/>
      <c r="DOU99" s="806"/>
      <c r="DOV99" s="806"/>
      <c r="DOW99" s="806"/>
      <c r="DOX99" s="806"/>
      <c r="DOY99" s="806"/>
      <c r="DOZ99" s="806"/>
      <c r="DPA99" s="806"/>
      <c r="DPB99" s="806"/>
      <c r="DPC99" s="806"/>
      <c r="DPD99" s="806"/>
      <c r="DPE99" s="806"/>
      <c r="DPF99" s="806"/>
      <c r="DPG99" s="806"/>
      <c r="DPH99" s="806"/>
      <c r="DPI99" s="806"/>
      <c r="DPJ99" s="806"/>
      <c r="DPK99" s="806"/>
      <c r="DPL99" s="806"/>
      <c r="DPM99" s="806"/>
      <c r="DPN99" s="806"/>
      <c r="DPO99" s="806"/>
      <c r="DPP99" s="806"/>
      <c r="DPQ99" s="806"/>
      <c r="DPR99" s="806"/>
      <c r="DPS99" s="806"/>
      <c r="DPT99" s="806"/>
      <c r="DPU99" s="806"/>
      <c r="DPV99" s="806"/>
      <c r="DPW99" s="806"/>
      <c r="DPX99" s="806"/>
      <c r="DPY99" s="806"/>
      <c r="DPZ99" s="806"/>
      <c r="DQA99" s="806"/>
      <c r="DQB99" s="806"/>
      <c r="DQC99" s="806"/>
      <c r="DQD99" s="806"/>
      <c r="DQE99" s="806"/>
      <c r="DQF99" s="806"/>
      <c r="DQG99" s="806"/>
      <c r="DQH99" s="806"/>
      <c r="DQI99" s="806"/>
      <c r="DQJ99" s="806"/>
      <c r="DQK99" s="806"/>
      <c r="DQL99" s="806"/>
      <c r="DQM99" s="806"/>
      <c r="DQN99" s="806"/>
      <c r="DQO99" s="806"/>
      <c r="DQP99" s="806"/>
      <c r="DQQ99" s="806"/>
      <c r="DQR99" s="806"/>
      <c r="DQS99" s="806"/>
      <c r="DQT99" s="806"/>
      <c r="DQU99" s="806"/>
      <c r="DQV99" s="806"/>
      <c r="DQW99" s="806"/>
      <c r="DQX99" s="806"/>
      <c r="DQY99" s="806"/>
      <c r="DQZ99" s="806"/>
      <c r="DRA99" s="806"/>
      <c r="DRB99" s="806"/>
      <c r="DRC99" s="806"/>
      <c r="DRD99" s="806"/>
      <c r="DRE99" s="806"/>
      <c r="DRF99" s="806"/>
      <c r="DRG99" s="806"/>
      <c r="DRH99" s="806"/>
      <c r="DRI99" s="806"/>
      <c r="DRJ99" s="806"/>
      <c r="DRK99" s="806"/>
      <c r="DRL99" s="806"/>
      <c r="DRM99" s="806"/>
      <c r="DRN99" s="806"/>
      <c r="DRO99" s="806"/>
      <c r="DRP99" s="806"/>
      <c r="DRQ99" s="806"/>
      <c r="DRR99" s="806"/>
      <c r="DRS99" s="806"/>
      <c r="DRT99" s="806"/>
      <c r="DRU99" s="806"/>
      <c r="DRV99" s="806"/>
      <c r="DRW99" s="806"/>
      <c r="DRX99" s="806"/>
      <c r="DRY99" s="806"/>
      <c r="DRZ99" s="806"/>
      <c r="DSA99" s="806"/>
      <c r="DSB99" s="806"/>
      <c r="DSC99" s="806"/>
      <c r="DSD99" s="806"/>
      <c r="DSE99" s="806"/>
      <c r="DSF99" s="806"/>
      <c r="DSG99" s="806"/>
      <c r="DSH99" s="806"/>
      <c r="DSI99" s="806"/>
      <c r="DSJ99" s="806"/>
      <c r="DSK99" s="806"/>
      <c r="DSL99" s="806"/>
      <c r="DSM99" s="806"/>
      <c r="DSN99" s="806"/>
      <c r="DSO99" s="806"/>
      <c r="DSP99" s="806"/>
      <c r="DSQ99" s="806"/>
      <c r="DSR99" s="806"/>
      <c r="DSS99" s="806"/>
      <c r="DST99" s="806"/>
      <c r="DSU99" s="806"/>
      <c r="DSV99" s="806"/>
      <c r="DSW99" s="806"/>
      <c r="DSX99" s="806"/>
      <c r="DSY99" s="806"/>
      <c r="DSZ99" s="806"/>
      <c r="DTA99" s="806"/>
      <c r="DTB99" s="806"/>
      <c r="DTC99" s="806"/>
      <c r="DTD99" s="806"/>
      <c r="DTE99" s="806"/>
      <c r="DTF99" s="806"/>
      <c r="DTG99" s="806"/>
      <c r="DTH99" s="806"/>
      <c r="DTI99" s="806"/>
      <c r="DTJ99" s="806"/>
      <c r="DTK99" s="806"/>
      <c r="DTL99" s="806"/>
      <c r="DTM99" s="806"/>
      <c r="DTN99" s="806"/>
      <c r="DTO99" s="806"/>
      <c r="DTP99" s="806"/>
      <c r="DTQ99" s="806"/>
      <c r="DTR99" s="806"/>
      <c r="DTS99" s="806"/>
      <c r="DTT99" s="806"/>
      <c r="DTU99" s="806"/>
      <c r="DTV99" s="806"/>
      <c r="DTW99" s="806"/>
      <c r="DTX99" s="806"/>
      <c r="DTY99" s="806"/>
      <c r="DTZ99" s="806"/>
      <c r="DUA99" s="806"/>
      <c r="DUB99" s="806"/>
      <c r="DUC99" s="806"/>
      <c r="DUD99" s="806"/>
      <c r="DUE99" s="806"/>
      <c r="DUF99" s="806"/>
      <c r="DUG99" s="806"/>
      <c r="DUH99" s="806"/>
      <c r="DUI99" s="806"/>
      <c r="DUJ99" s="806"/>
      <c r="DUK99" s="806"/>
      <c r="DUL99" s="806"/>
      <c r="DUM99" s="806"/>
      <c r="DUN99" s="806"/>
      <c r="DUO99" s="806"/>
      <c r="DUP99" s="806"/>
      <c r="DUQ99" s="806"/>
      <c r="DUR99" s="806"/>
      <c r="DUS99" s="806"/>
      <c r="DUT99" s="806"/>
      <c r="DUU99" s="806"/>
      <c r="DUV99" s="806"/>
      <c r="DUW99" s="806"/>
      <c r="DUX99" s="806"/>
      <c r="DUY99" s="806"/>
      <c r="DUZ99" s="806"/>
      <c r="DVA99" s="806"/>
      <c r="DVB99" s="806"/>
      <c r="DVC99" s="806"/>
      <c r="DVD99" s="806"/>
      <c r="DVE99" s="806"/>
      <c r="DVF99" s="806"/>
      <c r="DVG99" s="806"/>
      <c r="DVH99" s="806"/>
      <c r="DVI99" s="806"/>
      <c r="DVJ99" s="806"/>
      <c r="DVK99" s="806"/>
      <c r="DVL99" s="806"/>
      <c r="DVM99" s="806"/>
      <c r="DVN99" s="806"/>
      <c r="DVO99" s="806"/>
      <c r="DVP99" s="806"/>
      <c r="DVQ99" s="806"/>
      <c r="DVR99" s="806"/>
      <c r="DVS99" s="806"/>
      <c r="DVT99" s="806"/>
      <c r="DVU99" s="806"/>
      <c r="DVV99" s="806"/>
      <c r="DVW99" s="806"/>
      <c r="DVX99" s="806"/>
      <c r="DVY99" s="806"/>
      <c r="DVZ99" s="806"/>
      <c r="DWA99" s="806"/>
      <c r="DWB99" s="806"/>
      <c r="DWC99" s="806"/>
      <c r="DWD99" s="806"/>
      <c r="DWE99" s="806"/>
      <c r="DWF99" s="806"/>
      <c r="DWG99" s="806"/>
      <c r="DWH99" s="806"/>
      <c r="DWI99" s="806"/>
      <c r="DWJ99" s="806"/>
      <c r="DWK99" s="806"/>
      <c r="DWL99" s="806"/>
      <c r="DWM99" s="806"/>
      <c r="DWN99" s="806"/>
      <c r="DWO99" s="806"/>
      <c r="DWP99" s="806"/>
      <c r="DWQ99" s="806"/>
      <c r="DWR99" s="806"/>
      <c r="DWS99" s="806"/>
      <c r="DWT99" s="806"/>
      <c r="DWU99" s="806"/>
      <c r="DWV99" s="806"/>
      <c r="DWW99" s="806"/>
      <c r="DWX99" s="806"/>
      <c r="DWY99" s="806"/>
      <c r="DWZ99" s="806"/>
      <c r="DXA99" s="806"/>
      <c r="DXB99" s="806"/>
      <c r="DXC99" s="806"/>
      <c r="DXD99" s="806"/>
      <c r="DXE99" s="806"/>
      <c r="DXF99" s="806"/>
      <c r="DXG99" s="806"/>
      <c r="DXH99" s="806"/>
      <c r="DXI99" s="806"/>
      <c r="DXJ99" s="806"/>
      <c r="DXK99" s="806"/>
      <c r="DXL99" s="806"/>
      <c r="DXM99" s="806"/>
      <c r="DXN99" s="806"/>
      <c r="DXO99" s="806"/>
      <c r="DXP99" s="806"/>
      <c r="DXQ99" s="806"/>
      <c r="DXR99" s="806"/>
      <c r="DXS99" s="806"/>
      <c r="DXT99" s="806"/>
      <c r="DXU99" s="806"/>
      <c r="DXV99" s="806"/>
      <c r="DXW99" s="806"/>
      <c r="DXX99" s="806"/>
      <c r="DXY99" s="806"/>
      <c r="DXZ99" s="806"/>
      <c r="DYA99" s="806"/>
      <c r="DYB99" s="806"/>
      <c r="DYC99" s="806"/>
      <c r="DYD99" s="806"/>
      <c r="DYE99" s="806"/>
      <c r="DYF99" s="806"/>
      <c r="DYG99" s="806"/>
      <c r="DYH99" s="806"/>
      <c r="DYI99" s="806"/>
      <c r="DYJ99" s="806"/>
      <c r="DYK99" s="806"/>
      <c r="DYL99" s="806"/>
      <c r="DYM99" s="806"/>
      <c r="DYN99" s="806"/>
      <c r="DYO99" s="806"/>
      <c r="DYP99" s="806"/>
      <c r="DYQ99" s="806"/>
      <c r="DYR99" s="806"/>
      <c r="DYS99" s="806"/>
      <c r="DYT99" s="806"/>
      <c r="DYU99" s="806"/>
      <c r="DYV99" s="806"/>
      <c r="DYW99" s="806"/>
      <c r="DYX99" s="806"/>
      <c r="DYY99" s="806"/>
      <c r="DYZ99" s="806"/>
      <c r="DZA99" s="806"/>
      <c r="DZB99" s="806"/>
      <c r="DZC99" s="806"/>
      <c r="DZD99" s="806"/>
      <c r="DZE99" s="806"/>
      <c r="DZF99" s="806"/>
      <c r="DZG99" s="806"/>
      <c r="DZH99" s="806"/>
      <c r="DZI99" s="806"/>
      <c r="DZJ99" s="806"/>
      <c r="DZK99" s="806"/>
      <c r="DZL99" s="806"/>
      <c r="DZM99" s="806"/>
      <c r="DZN99" s="806"/>
      <c r="DZO99" s="806"/>
      <c r="DZP99" s="806"/>
      <c r="DZQ99" s="806"/>
      <c r="DZR99" s="806"/>
      <c r="DZS99" s="806"/>
      <c r="DZT99" s="806"/>
      <c r="DZU99" s="806"/>
      <c r="DZV99" s="806"/>
      <c r="DZW99" s="806"/>
      <c r="DZX99" s="806"/>
      <c r="DZY99" s="806"/>
      <c r="DZZ99" s="806"/>
      <c r="EAA99" s="806"/>
      <c r="EAB99" s="806"/>
      <c r="EAC99" s="806"/>
      <c r="EAD99" s="806"/>
      <c r="EAE99" s="806"/>
      <c r="EAF99" s="806"/>
      <c r="EAG99" s="806"/>
      <c r="EAH99" s="806"/>
      <c r="EAI99" s="806"/>
      <c r="EAJ99" s="806"/>
      <c r="EAK99" s="806"/>
      <c r="EAL99" s="806"/>
      <c r="EAM99" s="806"/>
      <c r="EAN99" s="806"/>
      <c r="EAO99" s="806"/>
      <c r="EAP99" s="806"/>
      <c r="EAQ99" s="806"/>
      <c r="EAR99" s="806"/>
      <c r="EAS99" s="806"/>
      <c r="EAT99" s="806"/>
      <c r="EAU99" s="806"/>
      <c r="EAV99" s="806"/>
      <c r="EAW99" s="806"/>
      <c r="EAX99" s="806"/>
      <c r="EAY99" s="806"/>
      <c r="EAZ99" s="806"/>
      <c r="EBA99" s="806"/>
      <c r="EBB99" s="806"/>
      <c r="EBC99" s="806"/>
      <c r="EBD99" s="806"/>
      <c r="EBE99" s="806"/>
      <c r="EBF99" s="806"/>
      <c r="EBG99" s="806"/>
      <c r="EBH99" s="806"/>
      <c r="EBI99" s="806"/>
      <c r="EBJ99" s="806"/>
      <c r="EBK99" s="806"/>
      <c r="EBL99" s="806"/>
      <c r="EBM99" s="806"/>
      <c r="EBN99" s="806"/>
      <c r="EBO99" s="806"/>
      <c r="EBP99" s="806"/>
      <c r="EBQ99" s="806"/>
      <c r="EBR99" s="806"/>
      <c r="EBS99" s="806"/>
      <c r="EBT99" s="806"/>
      <c r="EBU99" s="806"/>
      <c r="EBV99" s="806"/>
      <c r="EBW99" s="806"/>
      <c r="EBX99" s="806"/>
      <c r="EBY99" s="806"/>
      <c r="EBZ99" s="806"/>
      <c r="ECA99" s="806"/>
      <c r="ECB99" s="806"/>
      <c r="ECC99" s="806"/>
      <c r="ECD99" s="806"/>
      <c r="ECE99" s="806"/>
      <c r="ECF99" s="806"/>
      <c r="ECG99" s="806"/>
      <c r="ECH99" s="806"/>
      <c r="ECI99" s="806"/>
      <c r="ECJ99" s="806"/>
      <c r="ECK99" s="806"/>
      <c r="ECL99" s="806"/>
      <c r="ECM99" s="806"/>
      <c r="ECN99" s="806"/>
      <c r="ECO99" s="806"/>
      <c r="ECP99" s="806"/>
      <c r="ECQ99" s="806"/>
      <c r="ECR99" s="806"/>
      <c r="ECS99" s="806"/>
      <c r="ECT99" s="806"/>
      <c r="ECU99" s="806"/>
      <c r="ECV99" s="806"/>
      <c r="ECW99" s="806"/>
      <c r="ECX99" s="806"/>
      <c r="ECY99" s="806"/>
      <c r="ECZ99" s="806"/>
      <c r="EDA99" s="806"/>
      <c r="EDB99" s="806"/>
      <c r="EDC99" s="806"/>
      <c r="EDD99" s="806"/>
      <c r="EDE99" s="806"/>
      <c r="EDF99" s="806"/>
      <c r="EDG99" s="806"/>
      <c r="EDH99" s="806"/>
      <c r="EDI99" s="806"/>
      <c r="EDJ99" s="806"/>
      <c r="EDK99" s="806"/>
      <c r="EDL99" s="806"/>
      <c r="EDM99" s="806"/>
      <c r="EDN99" s="806"/>
      <c r="EDO99" s="806"/>
      <c r="EDP99" s="806"/>
      <c r="EDQ99" s="806"/>
      <c r="EDR99" s="806"/>
      <c r="EDS99" s="806"/>
      <c r="EDT99" s="806"/>
      <c r="EDU99" s="806"/>
      <c r="EDV99" s="806"/>
      <c r="EDW99" s="806"/>
      <c r="EDX99" s="806"/>
      <c r="EDY99" s="806"/>
      <c r="EDZ99" s="806"/>
      <c r="EEA99" s="806"/>
      <c r="EEB99" s="806"/>
      <c r="EEC99" s="806"/>
      <c r="EED99" s="806"/>
      <c r="EEE99" s="806"/>
      <c r="EEF99" s="806"/>
      <c r="EEG99" s="806"/>
      <c r="EEH99" s="806"/>
      <c r="EEI99" s="806"/>
      <c r="EEJ99" s="806"/>
      <c r="EEK99" s="806"/>
      <c r="EEL99" s="806"/>
      <c r="EEM99" s="806"/>
      <c r="EEN99" s="806"/>
      <c r="EEO99" s="806"/>
      <c r="EEP99" s="806"/>
      <c r="EEQ99" s="806"/>
      <c r="EER99" s="806"/>
      <c r="EES99" s="806"/>
      <c r="EET99" s="806"/>
      <c r="EEU99" s="806"/>
      <c r="EEV99" s="806"/>
      <c r="EEW99" s="806"/>
      <c r="EEX99" s="806"/>
      <c r="EEY99" s="806"/>
      <c r="EEZ99" s="806"/>
      <c r="EFA99" s="806"/>
      <c r="EFB99" s="806"/>
      <c r="EFC99" s="806"/>
      <c r="EFD99" s="806"/>
      <c r="EFE99" s="806"/>
      <c r="EFF99" s="806"/>
      <c r="EFG99" s="806"/>
      <c r="EFH99" s="806"/>
      <c r="EFI99" s="806"/>
      <c r="EFJ99" s="806"/>
      <c r="EFK99" s="806"/>
      <c r="EFL99" s="806"/>
      <c r="EFM99" s="806"/>
      <c r="EFN99" s="806"/>
      <c r="EFO99" s="806"/>
      <c r="EFP99" s="806"/>
      <c r="EFQ99" s="806"/>
      <c r="EFR99" s="806"/>
      <c r="EFS99" s="806"/>
      <c r="EFT99" s="806"/>
      <c r="EFU99" s="806"/>
      <c r="EFV99" s="806"/>
      <c r="EFW99" s="806"/>
      <c r="EFX99" s="806"/>
      <c r="EFY99" s="806"/>
      <c r="EFZ99" s="806"/>
      <c r="EGA99" s="806"/>
      <c r="EGB99" s="806"/>
      <c r="EGC99" s="806"/>
      <c r="EGD99" s="806"/>
      <c r="EGE99" s="806"/>
      <c r="EGF99" s="806"/>
      <c r="EGG99" s="806"/>
      <c r="EGH99" s="806"/>
      <c r="EGI99" s="806"/>
      <c r="EGJ99" s="806"/>
      <c r="EGK99" s="806"/>
      <c r="EGL99" s="806"/>
      <c r="EGM99" s="806"/>
      <c r="EGN99" s="806"/>
      <c r="EGO99" s="806"/>
      <c r="EGP99" s="806"/>
      <c r="EGQ99" s="806"/>
      <c r="EGR99" s="806"/>
      <c r="EGS99" s="806"/>
      <c r="EGT99" s="806"/>
      <c r="EGU99" s="806"/>
      <c r="EGV99" s="806"/>
      <c r="EGW99" s="806"/>
      <c r="EGX99" s="806"/>
      <c r="EGY99" s="806"/>
      <c r="EGZ99" s="806"/>
      <c r="EHA99" s="806"/>
      <c r="EHB99" s="806"/>
      <c r="EHC99" s="806"/>
      <c r="EHD99" s="806"/>
      <c r="EHE99" s="806"/>
      <c r="EHF99" s="806"/>
      <c r="EHG99" s="806"/>
      <c r="EHH99" s="806"/>
      <c r="EHI99" s="806"/>
      <c r="EHJ99" s="806"/>
      <c r="EHK99" s="806"/>
      <c r="EHL99" s="806"/>
      <c r="EHM99" s="806"/>
      <c r="EHN99" s="806"/>
      <c r="EHO99" s="806"/>
      <c r="EHP99" s="806"/>
      <c r="EHQ99" s="806"/>
      <c r="EHR99" s="806"/>
      <c r="EHS99" s="806"/>
      <c r="EHT99" s="806"/>
      <c r="EHU99" s="806"/>
      <c r="EHV99" s="806"/>
      <c r="EHW99" s="806"/>
      <c r="EHX99" s="806"/>
      <c r="EHY99" s="806"/>
      <c r="EHZ99" s="806"/>
      <c r="EIA99" s="806"/>
      <c r="EIB99" s="806"/>
      <c r="EIC99" s="806"/>
      <c r="EID99" s="806"/>
      <c r="EIE99" s="806"/>
      <c r="EIF99" s="806"/>
      <c r="EIG99" s="806"/>
      <c r="EIH99" s="806"/>
      <c r="EII99" s="806"/>
      <c r="EIJ99" s="806"/>
      <c r="EIK99" s="806"/>
      <c r="EIL99" s="806"/>
      <c r="EIM99" s="806"/>
      <c r="EIN99" s="806"/>
      <c r="EIO99" s="806"/>
      <c r="EIP99" s="806"/>
      <c r="EIQ99" s="806"/>
      <c r="EIR99" s="806"/>
      <c r="EIS99" s="806"/>
      <c r="EIT99" s="806"/>
      <c r="EIU99" s="806"/>
      <c r="EIV99" s="806"/>
      <c r="EIW99" s="806"/>
      <c r="EIX99" s="806"/>
      <c r="EIY99" s="806"/>
      <c r="EIZ99" s="806"/>
      <c r="EJA99" s="806"/>
      <c r="EJB99" s="806"/>
      <c r="EJC99" s="806"/>
      <c r="EJD99" s="806"/>
      <c r="EJE99" s="806"/>
      <c r="EJF99" s="806"/>
      <c r="EJG99" s="806"/>
      <c r="EJH99" s="806"/>
      <c r="EJI99" s="806"/>
      <c r="EJJ99" s="806"/>
      <c r="EJK99" s="806"/>
      <c r="EJL99" s="806"/>
      <c r="EJM99" s="806"/>
      <c r="EJN99" s="806"/>
      <c r="EJO99" s="806"/>
      <c r="EJP99" s="806"/>
      <c r="EJQ99" s="806"/>
      <c r="EJR99" s="806"/>
      <c r="EJS99" s="806"/>
      <c r="EJT99" s="806"/>
      <c r="EJU99" s="806"/>
      <c r="EJV99" s="806"/>
      <c r="EJW99" s="806"/>
      <c r="EJX99" s="806"/>
      <c r="EJY99" s="806"/>
      <c r="EJZ99" s="806"/>
      <c r="EKA99" s="806"/>
      <c r="EKB99" s="806"/>
      <c r="EKC99" s="806"/>
      <c r="EKD99" s="806"/>
      <c r="EKE99" s="806"/>
      <c r="EKF99" s="806"/>
      <c r="EKG99" s="806"/>
      <c r="EKH99" s="806"/>
      <c r="EKI99" s="806"/>
      <c r="EKJ99" s="806"/>
      <c r="EKK99" s="806"/>
      <c r="EKL99" s="806"/>
      <c r="EKM99" s="806"/>
      <c r="EKN99" s="806"/>
      <c r="EKO99" s="806"/>
      <c r="EKP99" s="806"/>
      <c r="EKQ99" s="806"/>
      <c r="EKR99" s="806"/>
      <c r="EKS99" s="806"/>
      <c r="EKT99" s="806"/>
      <c r="EKU99" s="806"/>
      <c r="EKV99" s="806"/>
      <c r="EKW99" s="806"/>
      <c r="EKX99" s="806"/>
      <c r="EKY99" s="806"/>
      <c r="EKZ99" s="806"/>
      <c r="ELA99" s="806"/>
      <c r="ELB99" s="806"/>
      <c r="ELC99" s="806"/>
      <c r="ELD99" s="806"/>
      <c r="ELE99" s="806"/>
      <c r="ELF99" s="806"/>
      <c r="ELG99" s="806"/>
      <c r="ELH99" s="806"/>
      <c r="ELI99" s="806"/>
      <c r="ELJ99" s="806"/>
      <c r="ELK99" s="806"/>
      <c r="ELL99" s="806"/>
      <c r="ELM99" s="806"/>
      <c r="ELN99" s="806"/>
      <c r="ELO99" s="806"/>
      <c r="ELP99" s="806"/>
      <c r="ELQ99" s="806"/>
      <c r="ELR99" s="806"/>
      <c r="ELS99" s="806"/>
      <c r="ELT99" s="806"/>
      <c r="ELU99" s="806"/>
      <c r="ELV99" s="806"/>
      <c r="ELW99" s="806"/>
      <c r="ELX99" s="806"/>
      <c r="ELY99" s="806"/>
      <c r="ELZ99" s="806"/>
      <c r="EMA99" s="806"/>
      <c r="EMB99" s="806"/>
      <c r="EMC99" s="806"/>
      <c r="EMD99" s="806"/>
      <c r="EME99" s="806"/>
      <c r="EMF99" s="806"/>
      <c r="EMG99" s="806"/>
      <c r="EMH99" s="806"/>
      <c r="EMI99" s="806"/>
      <c r="EMJ99" s="806"/>
      <c r="EMK99" s="806"/>
      <c r="EML99" s="806"/>
      <c r="EMM99" s="806"/>
      <c r="EMN99" s="806"/>
      <c r="EMO99" s="806"/>
      <c r="EMP99" s="806"/>
      <c r="EMQ99" s="806"/>
      <c r="EMR99" s="806"/>
      <c r="EMS99" s="806"/>
      <c r="EMT99" s="806"/>
      <c r="EMU99" s="806"/>
      <c r="EMV99" s="806"/>
      <c r="EMW99" s="806"/>
      <c r="EMX99" s="806"/>
      <c r="EMY99" s="806"/>
      <c r="EMZ99" s="806"/>
      <c r="ENA99" s="806"/>
      <c r="ENB99" s="806"/>
      <c r="ENC99" s="806"/>
      <c r="END99" s="806"/>
      <c r="ENE99" s="806"/>
      <c r="ENF99" s="806"/>
      <c r="ENG99" s="806"/>
      <c r="ENH99" s="806"/>
      <c r="ENI99" s="806"/>
      <c r="ENJ99" s="806"/>
      <c r="ENK99" s="806"/>
      <c r="ENL99" s="806"/>
      <c r="ENM99" s="806"/>
      <c r="ENN99" s="806"/>
      <c r="ENO99" s="806"/>
      <c r="ENP99" s="806"/>
      <c r="ENQ99" s="806"/>
      <c r="ENR99" s="806"/>
      <c r="ENS99" s="806"/>
      <c r="ENT99" s="806"/>
      <c r="ENU99" s="806"/>
      <c r="ENV99" s="806"/>
      <c r="ENW99" s="806"/>
      <c r="ENX99" s="806"/>
      <c r="ENY99" s="806"/>
      <c r="ENZ99" s="806"/>
      <c r="EOA99" s="806"/>
      <c r="EOB99" s="806"/>
      <c r="EOC99" s="806"/>
      <c r="EOD99" s="806"/>
      <c r="EOE99" s="806"/>
      <c r="EOF99" s="806"/>
      <c r="EOG99" s="806"/>
      <c r="EOH99" s="806"/>
      <c r="EOI99" s="806"/>
      <c r="EOJ99" s="806"/>
      <c r="EOK99" s="806"/>
      <c r="EOL99" s="806"/>
      <c r="EOM99" s="806"/>
      <c r="EON99" s="806"/>
      <c r="EOO99" s="806"/>
      <c r="EOP99" s="806"/>
      <c r="EOQ99" s="806"/>
      <c r="EOR99" s="806"/>
      <c r="EOS99" s="806"/>
      <c r="EOT99" s="806"/>
      <c r="EOU99" s="806"/>
      <c r="EOV99" s="806"/>
      <c r="EOW99" s="806"/>
      <c r="EOX99" s="806"/>
      <c r="EOY99" s="806"/>
      <c r="EOZ99" s="806"/>
      <c r="EPA99" s="806"/>
      <c r="EPB99" s="806"/>
      <c r="EPC99" s="806"/>
      <c r="EPD99" s="806"/>
      <c r="EPE99" s="806"/>
      <c r="EPF99" s="806"/>
      <c r="EPG99" s="806"/>
      <c r="EPH99" s="806"/>
      <c r="EPI99" s="806"/>
      <c r="EPJ99" s="806"/>
      <c r="EPK99" s="806"/>
      <c r="EPL99" s="806"/>
      <c r="EPM99" s="806"/>
      <c r="EPN99" s="806"/>
      <c r="EPO99" s="806"/>
      <c r="EPP99" s="806"/>
      <c r="EPQ99" s="806"/>
      <c r="EPR99" s="806"/>
      <c r="EPS99" s="806"/>
      <c r="EPT99" s="806"/>
      <c r="EPU99" s="806"/>
      <c r="EPV99" s="806"/>
      <c r="EPW99" s="806"/>
      <c r="EPX99" s="806"/>
      <c r="EPY99" s="806"/>
      <c r="EPZ99" s="806"/>
      <c r="EQA99" s="806"/>
      <c r="EQB99" s="806"/>
      <c r="EQC99" s="806"/>
      <c r="EQD99" s="806"/>
      <c r="EQE99" s="806"/>
      <c r="EQF99" s="806"/>
      <c r="EQG99" s="806"/>
      <c r="EQH99" s="806"/>
      <c r="EQI99" s="806"/>
      <c r="EQJ99" s="806"/>
      <c r="EQK99" s="806"/>
      <c r="EQL99" s="806"/>
      <c r="EQM99" s="806"/>
      <c r="EQN99" s="806"/>
      <c r="EQO99" s="806"/>
      <c r="EQP99" s="806"/>
      <c r="EQQ99" s="806"/>
      <c r="EQR99" s="806"/>
      <c r="EQS99" s="806"/>
      <c r="EQT99" s="806"/>
      <c r="EQU99" s="806"/>
      <c r="EQV99" s="806"/>
      <c r="EQW99" s="806"/>
      <c r="EQX99" s="806"/>
      <c r="EQY99" s="806"/>
      <c r="EQZ99" s="806"/>
      <c r="ERA99" s="806"/>
      <c r="ERB99" s="806"/>
      <c r="ERC99" s="806"/>
      <c r="ERD99" s="806"/>
      <c r="ERE99" s="806"/>
      <c r="ERF99" s="806"/>
      <c r="ERG99" s="806"/>
      <c r="ERH99" s="806"/>
      <c r="ERI99" s="806"/>
      <c r="ERJ99" s="806"/>
      <c r="ERK99" s="806"/>
      <c r="ERL99" s="806"/>
      <c r="ERM99" s="806"/>
      <c r="ERN99" s="806"/>
      <c r="ERO99" s="806"/>
      <c r="ERP99" s="806"/>
      <c r="ERQ99" s="806"/>
      <c r="ERR99" s="806"/>
      <c r="ERS99" s="806"/>
      <c r="ERT99" s="806"/>
      <c r="ERU99" s="806"/>
      <c r="ERV99" s="806"/>
      <c r="ERW99" s="806"/>
      <c r="ERX99" s="806"/>
      <c r="ERY99" s="806"/>
      <c r="ERZ99" s="806"/>
      <c r="ESA99" s="806"/>
      <c r="ESB99" s="806"/>
      <c r="ESC99" s="806"/>
      <c r="ESD99" s="806"/>
      <c r="ESE99" s="806"/>
      <c r="ESF99" s="806"/>
      <c r="ESG99" s="806"/>
      <c r="ESH99" s="806"/>
      <c r="ESI99" s="806"/>
      <c r="ESJ99" s="806"/>
      <c r="ESK99" s="806"/>
      <c r="ESL99" s="806"/>
      <c r="ESM99" s="806"/>
      <c r="ESN99" s="806"/>
      <c r="ESO99" s="806"/>
      <c r="ESP99" s="806"/>
      <c r="ESQ99" s="806"/>
      <c r="ESR99" s="806"/>
      <c r="ESS99" s="806"/>
      <c r="EST99" s="806"/>
      <c r="ESU99" s="806"/>
      <c r="ESV99" s="806"/>
      <c r="ESW99" s="806"/>
      <c r="ESX99" s="806"/>
      <c r="ESY99" s="806"/>
      <c r="ESZ99" s="806"/>
      <c r="ETA99" s="806"/>
      <c r="ETB99" s="806"/>
      <c r="ETC99" s="806"/>
      <c r="ETD99" s="806"/>
      <c r="ETE99" s="806"/>
      <c r="ETF99" s="806"/>
      <c r="ETG99" s="806"/>
      <c r="ETH99" s="806"/>
      <c r="ETI99" s="806"/>
      <c r="ETJ99" s="806"/>
      <c r="ETK99" s="806"/>
      <c r="ETL99" s="806"/>
      <c r="ETM99" s="806"/>
      <c r="ETN99" s="806"/>
      <c r="ETO99" s="806"/>
      <c r="ETP99" s="806"/>
      <c r="ETQ99" s="806"/>
      <c r="ETR99" s="806"/>
      <c r="ETS99" s="806"/>
      <c r="ETT99" s="806"/>
      <c r="ETU99" s="806"/>
      <c r="ETV99" s="806"/>
      <c r="ETW99" s="806"/>
      <c r="ETX99" s="806"/>
      <c r="ETY99" s="806"/>
      <c r="ETZ99" s="806"/>
      <c r="EUA99" s="806"/>
      <c r="EUB99" s="806"/>
      <c r="EUC99" s="806"/>
      <c r="EUD99" s="806"/>
      <c r="EUE99" s="806"/>
      <c r="EUF99" s="806"/>
      <c r="EUG99" s="806"/>
      <c r="EUH99" s="806"/>
      <c r="EUI99" s="806"/>
      <c r="EUJ99" s="806"/>
      <c r="EUK99" s="806"/>
      <c r="EUL99" s="806"/>
      <c r="EUM99" s="806"/>
      <c r="EUN99" s="806"/>
      <c r="EUO99" s="806"/>
      <c r="EUP99" s="806"/>
      <c r="EUQ99" s="806"/>
      <c r="EUR99" s="806"/>
      <c r="EUS99" s="806"/>
      <c r="EUT99" s="806"/>
      <c r="EUU99" s="806"/>
      <c r="EUV99" s="806"/>
      <c r="EUW99" s="806"/>
      <c r="EUX99" s="806"/>
      <c r="EUY99" s="806"/>
      <c r="EUZ99" s="806"/>
      <c r="EVA99" s="806"/>
      <c r="EVB99" s="806"/>
      <c r="EVC99" s="806"/>
      <c r="EVD99" s="806"/>
      <c r="EVE99" s="806"/>
      <c r="EVF99" s="806"/>
      <c r="EVG99" s="806"/>
      <c r="EVH99" s="806"/>
      <c r="EVI99" s="806"/>
      <c r="EVJ99" s="806"/>
      <c r="EVK99" s="806"/>
      <c r="EVL99" s="806"/>
      <c r="EVM99" s="806"/>
      <c r="EVN99" s="806"/>
      <c r="EVO99" s="806"/>
      <c r="EVP99" s="806"/>
      <c r="EVQ99" s="806"/>
      <c r="EVR99" s="806"/>
      <c r="EVS99" s="806"/>
      <c r="EVT99" s="806"/>
      <c r="EVU99" s="806"/>
      <c r="EVV99" s="806"/>
      <c r="EVW99" s="806"/>
      <c r="EVX99" s="806"/>
      <c r="EVY99" s="806"/>
      <c r="EVZ99" s="806"/>
      <c r="EWA99" s="806"/>
      <c r="EWB99" s="806"/>
      <c r="EWC99" s="806"/>
      <c r="EWD99" s="806"/>
      <c r="EWE99" s="806"/>
      <c r="EWF99" s="806"/>
      <c r="EWG99" s="806"/>
      <c r="EWH99" s="806"/>
      <c r="EWI99" s="806"/>
      <c r="EWJ99" s="806"/>
      <c r="EWK99" s="806"/>
      <c r="EWL99" s="806"/>
      <c r="EWM99" s="806"/>
      <c r="EWN99" s="806"/>
      <c r="EWO99" s="806"/>
      <c r="EWP99" s="806"/>
      <c r="EWQ99" s="806"/>
      <c r="EWR99" s="806"/>
      <c r="EWS99" s="806"/>
      <c r="EWT99" s="806"/>
      <c r="EWU99" s="806"/>
      <c r="EWV99" s="806"/>
      <c r="EWW99" s="806"/>
      <c r="EWX99" s="806"/>
      <c r="EWY99" s="806"/>
      <c r="EWZ99" s="806"/>
      <c r="EXA99" s="806"/>
      <c r="EXB99" s="806"/>
      <c r="EXC99" s="806"/>
      <c r="EXD99" s="806"/>
      <c r="EXE99" s="806"/>
      <c r="EXF99" s="806"/>
      <c r="EXG99" s="806"/>
      <c r="EXH99" s="806"/>
      <c r="EXI99" s="806"/>
      <c r="EXJ99" s="806"/>
      <c r="EXK99" s="806"/>
      <c r="EXL99" s="806"/>
      <c r="EXM99" s="806"/>
      <c r="EXN99" s="806"/>
      <c r="EXO99" s="806"/>
      <c r="EXP99" s="806"/>
      <c r="EXQ99" s="806"/>
      <c r="EXR99" s="806"/>
      <c r="EXS99" s="806"/>
      <c r="EXT99" s="806"/>
      <c r="EXU99" s="806"/>
      <c r="EXV99" s="806"/>
      <c r="EXW99" s="806"/>
      <c r="EXX99" s="806"/>
      <c r="EXY99" s="806"/>
      <c r="EXZ99" s="806"/>
      <c r="EYA99" s="806"/>
      <c r="EYB99" s="806"/>
      <c r="EYC99" s="806"/>
      <c r="EYD99" s="806"/>
      <c r="EYE99" s="806"/>
      <c r="EYF99" s="806"/>
      <c r="EYG99" s="806"/>
      <c r="EYH99" s="806"/>
      <c r="EYI99" s="806"/>
      <c r="EYJ99" s="806"/>
      <c r="EYK99" s="806"/>
      <c r="EYL99" s="806"/>
      <c r="EYM99" s="806"/>
      <c r="EYN99" s="806"/>
      <c r="EYO99" s="806"/>
      <c r="EYP99" s="806"/>
      <c r="EYQ99" s="806"/>
      <c r="EYR99" s="806"/>
      <c r="EYS99" s="806"/>
      <c r="EYT99" s="806"/>
      <c r="EYU99" s="806"/>
      <c r="EYV99" s="806"/>
      <c r="EYW99" s="806"/>
      <c r="EYX99" s="806"/>
      <c r="EYY99" s="806"/>
      <c r="EYZ99" s="806"/>
      <c r="EZA99" s="806"/>
      <c r="EZB99" s="806"/>
      <c r="EZC99" s="806"/>
      <c r="EZD99" s="806"/>
      <c r="EZE99" s="806"/>
      <c r="EZF99" s="806"/>
      <c r="EZG99" s="806"/>
      <c r="EZH99" s="806"/>
      <c r="EZI99" s="806"/>
      <c r="EZJ99" s="806"/>
      <c r="EZK99" s="806"/>
      <c r="EZL99" s="806"/>
      <c r="EZM99" s="806"/>
      <c r="EZN99" s="806"/>
      <c r="EZO99" s="806"/>
      <c r="EZP99" s="806"/>
      <c r="EZQ99" s="806"/>
      <c r="EZR99" s="806"/>
      <c r="EZS99" s="806"/>
      <c r="EZT99" s="806"/>
      <c r="EZU99" s="806"/>
      <c r="EZV99" s="806"/>
      <c r="EZW99" s="806"/>
      <c r="EZX99" s="806"/>
      <c r="EZY99" s="806"/>
      <c r="EZZ99" s="806"/>
      <c r="FAA99" s="806"/>
      <c r="FAB99" s="806"/>
      <c r="FAC99" s="806"/>
      <c r="FAD99" s="806"/>
      <c r="FAE99" s="806"/>
      <c r="FAF99" s="806"/>
      <c r="FAG99" s="806"/>
      <c r="FAH99" s="806"/>
      <c r="FAI99" s="806"/>
      <c r="FAJ99" s="806"/>
      <c r="FAK99" s="806"/>
      <c r="FAL99" s="806"/>
      <c r="FAM99" s="806"/>
      <c r="FAN99" s="806"/>
      <c r="FAO99" s="806"/>
      <c r="FAP99" s="806"/>
      <c r="FAQ99" s="806"/>
      <c r="FAR99" s="806"/>
      <c r="FAS99" s="806"/>
      <c r="FAT99" s="806"/>
      <c r="FAU99" s="806"/>
      <c r="FAV99" s="806"/>
      <c r="FAW99" s="806"/>
      <c r="FAX99" s="806"/>
      <c r="FAY99" s="806"/>
      <c r="FAZ99" s="806"/>
      <c r="FBA99" s="806"/>
      <c r="FBB99" s="806"/>
      <c r="FBC99" s="806"/>
      <c r="FBD99" s="806"/>
      <c r="FBE99" s="806"/>
      <c r="FBF99" s="806"/>
      <c r="FBG99" s="806"/>
      <c r="FBH99" s="806"/>
      <c r="FBI99" s="806"/>
      <c r="FBJ99" s="806"/>
      <c r="FBK99" s="806"/>
      <c r="FBL99" s="806"/>
      <c r="FBM99" s="806"/>
      <c r="FBN99" s="806"/>
      <c r="FBO99" s="806"/>
      <c r="FBP99" s="806"/>
      <c r="FBQ99" s="806"/>
      <c r="FBR99" s="806"/>
      <c r="FBS99" s="806"/>
      <c r="FBT99" s="806"/>
      <c r="FBU99" s="806"/>
      <c r="FBV99" s="806"/>
      <c r="FBW99" s="806"/>
      <c r="FBX99" s="806"/>
      <c r="FBY99" s="806"/>
      <c r="FBZ99" s="806"/>
      <c r="FCA99" s="806"/>
      <c r="FCB99" s="806"/>
      <c r="FCC99" s="806"/>
      <c r="FCD99" s="806"/>
      <c r="FCE99" s="806"/>
      <c r="FCF99" s="806"/>
      <c r="FCG99" s="806"/>
      <c r="FCH99" s="806"/>
      <c r="FCI99" s="806"/>
      <c r="FCJ99" s="806"/>
      <c r="FCK99" s="806"/>
      <c r="FCL99" s="806"/>
      <c r="FCM99" s="806"/>
      <c r="FCN99" s="806"/>
      <c r="FCO99" s="806"/>
      <c r="FCP99" s="806"/>
      <c r="FCQ99" s="806"/>
      <c r="FCR99" s="806"/>
      <c r="FCS99" s="806"/>
      <c r="FCT99" s="806"/>
      <c r="FCU99" s="806"/>
      <c r="FCV99" s="806"/>
      <c r="FCW99" s="806"/>
      <c r="FCX99" s="806"/>
      <c r="FCY99" s="806"/>
      <c r="FCZ99" s="806"/>
      <c r="FDA99" s="806"/>
      <c r="FDB99" s="806"/>
      <c r="FDC99" s="806"/>
      <c r="FDD99" s="806"/>
      <c r="FDE99" s="806"/>
      <c r="FDF99" s="806"/>
      <c r="FDG99" s="806"/>
      <c r="FDH99" s="806"/>
      <c r="FDI99" s="806"/>
      <c r="FDJ99" s="806"/>
      <c r="FDK99" s="806"/>
      <c r="FDL99" s="806"/>
      <c r="FDM99" s="806"/>
      <c r="FDN99" s="806"/>
      <c r="FDO99" s="806"/>
      <c r="FDP99" s="806"/>
      <c r="FDQ99" s="806"/>
      <c r="FDR99" s="806"/>
      <c r="FDS99" s="806"/>
      <c r="FDT99" s="806"/>
      <c r="FDU99" s="806"/>
      <c r="FDV99" s="806"/>
      <c r="FDW99" s="806"/>
      <c r="FDX99" s="806"/>
      <c r="FDY99" s="806"/>
      <c r="FDZ99" s="806"/>
      <c r="FEA99" s="806"/>
      <c r="FEB99" s="806"/>
      <c r="FEC99" s="806"/>
      <c r="FED99" s="806"/>
      <c r="FEE99" s="806"/>
      <c r="FEF99" s="806"/>
      <c r="FEG99" s="806"/>
      <c r="FEH99" s="806"/>
      <c r="FEI99" s="806"/>
      <c r="FEJ99" s="806"/>
      <c r="FEK99" s="806"/>
      <c r="FEL99" s="806"/>
      <c r="FEM99" s="806"/>
      <c r="FEN99" s="806"/>
      <c r="FEO99" s="806"/>
      <c r="FEP99" s="806"/>
      <c r="FEQ99" s="806"/>
      <c r="FER99" s="806"/>
      <c r="FES99" s="806"/>
      <c r="FET99" s="806"/>
      <c r="FEU99" s="806"/>
      <c r="FEV99" s="806"/>
      <c r="FEW99" s="806"/>
      <c r="FEX99" s="806"/>
      <c r="FEY99" s="806"/>
      <c r="FEZ99" s="806"/>
      <c r="FFA99" s="806"/>
      <c r="FFB99" s="806"/>
      <c r="FFC99" s="806"/>
      <c r="FFD99" s="806"/>
      <c r="FFE99" s="806"/>
      <c r="FFF99" s="806"/>
      <c r="FFG99" s="806"/>
      <c r="FFH99" s="806"/>
      <c r="FFI99" s="806"/>
      <c r="FFJ99" s="806"/>
      <c r="FFK99" s="806"/>
      <c r="FFL99" s="806"/>
      <c r="FFM99" s="806"/>
      <c r="FFN99" s="806"/>
      <c r="FFO99" s="806"/>
      <c r="FFP99" s="806"/>
      <c r="FFQ99" s="806"/>
      <c r="FFR99" s="806"/>
      <c r="FFS99" s="806"/>
      <c r="FFT99" s="806"/>
      <c r="FFU99" s="806"/>
      <c r="FFV99" s="806"/>
      <c r="FFW99" s="806"/>
      <c r="FFX99" s="806"/>
      <c r="FFY99" s="806"/>
      <c r="FFZ99" s="806"/>
      <c r="FGA99" s="806"/>
      <c r="FGB99" s="806"/>
      <c r="FGC99" s="806"/>
      <c r="FGD99" s="806"/>
      <c r="FGE99" s="806"/>
      <c r="FGF99" s="806"/>
      <c r="FGG99" s="806"/>
      <c r="FGH99" s="806"/>
      <c r="FGI99" s="806"/>
      <c r="FGJ99" s="806"/>
      <c r="FGK99" s="806"/>
      <c r="FGL99" s="806"/>
      <c r="FGM99" s="806"/>
      <c r="FGN99" s="806"/>
      <c r="FGO99" s="806"/>
      <c r="FGP99" s="806"/>
      <c r="FGQ99" s="806"/>
      <c r="FGR99" s="806"/>
      <c r="FGS99" s="806"/>
      <c r="FGT99" s="806"/>
      <c r="FGU99" s="806"/>
      <c r="FGV99" s="806"/>
      <c r="FGW99" s="806"/>
      <c r="FGX99" s="806"/>
      <c r="FGY99" s="806"/>
      <c r="FGZ99" s="806"/>
      <c r="FHA99" s="806"/>
      <c r="FHB99" s="806"/>
      <c r="FHC99" s="806"/>
      <c r="FHD99" s="806"/>
      <c r="FHE99" s="806"/>
      <c r="FHF99" s="806"/>
      <c r="FHG99" s="806"/>
      <c r="FHH99" s="806"/>
      <c r="FHI99" s="806"/>
      <c r="FHJ99" s="806"/>
      <c r="FHK99" s="806"/>
      <c r="FHL99" s="806"/>
      <c r="FHM99" s="806"/>
      <c r="FHN99" s="806"/>
      <c r="FHO99" s="806"/>
      <c r="FHP99" s="806"/>
      <c r="FHQ99" s="806"/>
      <c r="FHR99" s="806"/>
      <c r="FHS99" s="806"/>
      <c r="FHT99" s="806"/>
      <c r="FHU99" s="806"/>
      <c r="FHV99" s="806"/>
      <c r="FHW99" s="806"/>
      <c r="FHX99" s="806"/>
      <c r="FHY99" s="806"/>
      <c r="FHZ99" s="806"/>
      <c r="FIA99" s="806"/>
      <c r="FIB99" s="806"/>
      <c r="FIC99" s="806"/>
      <c r="FID99" s="806"/>
      <c r="FIE99" s="806"/>
      <c r="FIF99" s="806"/>
      <c r="FIG99" s="806"/>
      <c r="FIH99" s="806"/>
      <c r="FII99" s="806"/>
      <c r="FIJ99" s="806"/>
      <c r="FIK99" s="806"/>
      <c r="FIL99" s="806"/>
      <c r="FIM99" s="806"/>
      <c r="FIN99" s="806"/>
      <c r="FIO99" s="806"/>
      <c r="FIP99" s="806"/>
      <c r="FIQ99" s="806"/>
      <c r="FIR99" s="806"/>
      <c r="FIS99" s="806"/>
      <c r="FIT99" s="806"/>
      <c r="FIU99" s="806"/>
      <c r="FIV99" s="806"/>
      <c r="FIW99" s="806"/>
      <c r="FIX99" s="806"/>
      <c r="FIY99" s="806"/>
      <c r="FIZ99" s="806"/>
      <c r="FJA99" s="806"/>
      <c r="FJB99" s="806"/>
      <c r="FJC99" s="806"/>
      <c r="FJD99" s="806"/>
      <c r="FJE99" s="806"/>
      <c r="FJF99" s="806"/>
      <c r="FJG99" s="806"/>
      <c r="FJH99" s="806"/>
      <c r="FJI99" s="806"/>
      <c r="FJJ99" s="806"/>
      <c r="FJK99" s="806"/>
      <c r="FJL99" s="806"/>
      <c r="FJM99" s="806"/>
      <c r="FJN99" s="806"/>
      <c r="FJO99" s="806"/>
      <c r="FJP99" s="806"/>
      <c r="FJQ99" s="806"/>
      <c r="FJR99" s="806"/>
      <c r="FJS99" s="806"/>
      <c r="FJT99" s="806"/>
      <c r="FJU99" s="806"/>
      <c r="FJV99" s="806"/>
      <c r="FJW99" s="806"/>
      <c r="FJX99" s="806"/>
      <c r="FJY99" s="806"/>
      <c r="FJZ99" s="806"/>
      <c r="FKA99" s="806"/>
      <c r="FKB99" s="806"/>
      <c r="FKC99" s="806"/>
      <c r="FKD99" s="806"/>
      <c r="FKE99" s="806"/>
      <c r="FKF99" s="806"/>
      <c r="FKG99" s="806"/>
      <c r="FKH99" s="806"/>
      <c r="FKI99" s="806"/>
      <c r="FKJ99" s="806"/>
      <c r="FKK99" s="806"/>
      <c r="FKL99" s="806"/>
      <c r="FKM99" s="806"/>
      <c r="FKN99" s="806"/>
      <c r="FKO99" s="806"/>
      <c r="FKP99" s="806"/>
      <c r="FKQ99" s="806"/>
      <c r="FKR99" s="806"/>
      <c r="FKS99" s="806"/>
      <c r="FKT99" s="806"/>
      <c r="FKU99" s="806"/>
      <c r="FKV99" s="806"/>
      <c r="FKW99" s="806"/>
      <c r="FKX99" s="806"/>
      <c r="FKY99" s="806"/>
      <c r="FKZ99" s="806"/>
      <c r="FLA99" s="806"/>
      <c r="FLB99" s="806"/>
      <c r="FLC99" s="806"/>
      <c r="FLD99" s="806"/>
      <c r="FLE99" s="806"/>
      <c r="FLF99" s="806"/>
      <c r="FLG99" s="806"/>
      <c r="FLH99" s="806"/>
      <c r="FLI99" s="806"/>
      <c r="FLJ99" s="806"/>
      <c r="FLK99" s="806"/>
      <c r="FLL99" s="806"/>
      <c r="FLM99" s="806"/>
      <c r="FLN99" s="806"/>
      <c r="FLO99" s="806"/>
      <c r="FLP99" s="806"/>
      <c r="FLQ99" s="806"/>
      <c r="FLR99" s="806"/>
      <c r="FLS99" s="806"/>
      <c r="FLT99" s="806"/>
      <c r="FLU99" s="806"/>
      <c r="FLV99" s="806"/>
      <c r="FLW99" s="806"/>
      <c r="FLX99" s="806"/>
      <c r="FLY99" s="806"/>
      <c r="FLZ99" s="806"/>
      <c r="FMA99" s="806"/>
      <c r="FMB99" s="806"/>
      <c r="FMC99" s="806"/>
      <c r="FMD99" s="806"/>
      <c r="FME99" s="806"/>
      <c r="FMF99" s="806"/>
      <c r="FMG99" s="806"/>
      <c r="FMH99" s="806"/>
      <c r="FMI99" s="806"/>
      <c r="FMJ99" s="806"/>
      <c r="FMK99" s="806"/>
      <c r="FML99" s="806"/>
      <c r="FMM99" s="806"/>
      <c r="FMN99" s="806"/>
      <c r="FMO99" s="806"/>
      <c r="FMP99" s="806"/>
      <c r="FMQ99" s="806"/>
      <c r="FMR99" s="806"/>
      <c r="FMS99" s="806"/>
      <c r="FMT99" s="806"/>
      <c r="FMU99" s="806"/>
      <c r="FMV99" s="806"/>
      <c r="FMW99" s="806"/>
      <c r="FMX99" s="806"/>
      <c r="FMY99" s="806"/>
      <c r="FMZ99" s="806"/>
      <c r="FNA99" s="806"/>
      <c r="FNB99" s="806"/>
      <c r="FNC99" s="806"/>
      <c r="FND99" s="806"/>
      <c r="FNE99" s="806"/>
      <c r="FNF99" s="806"/>
      <c r="FNG99" s="806"/>
      <c r="FNH99" s="806"/>
      <c r="FNI99" s="806"/>
      <c r="FNJ99" s="806"/>
      <c r="FNK99" s="806"/>
      <c r="FNL99" s="806"/>
      <c r="FNM99" s="806"/>
      <c r="FNN99" s="806"/>
      <c r="FNO99" s="806"/>
      <c r="FNP99" s="806"/>
      <c r="FNQ99" s="806"/>
      <c r="FNR99" s="806"/>
      <c r="FNS99" s="806"/>
      <c r="FNT99" s="806"/>
      <c r="FNU99" s="806"/>
      <c r="FNV99" s="806"/>
      <c r="FNW99" s="806"/>
      <c r="FNX99" s="806"/>
      <c r="FNY99" s="806"/>
      <c r="FNZ99" s="806"/>
      <c r="FOA99" s="806"/>
      <c r="FOB99" s="806"/>
      <c r="FOC99" s="806"/>
      <c r="FOD99" s="806"/>
      <c r="FOE99" s="806"/>
      <c r="FOF99" s="806"/>
      <c r="FOG99" s="806"/>
      <c r="FOH99" s="806"/>
      <c r="FOI99" s="806"/>
      <c r="FOJ99" s="806"/>
      <c r="FOK99" s="806"/>
      <c r="FOL99" s="806"/>
      <c r="FOM99" s="806"/>
      <c r="FON99" s="806"/>
      <c r="FOO99" s="806"/>
      <c r="FOP99" s="806"/>
      <c r="FOQ99" s="806"/>
      <c r="FOR99" s="806"/>
      <c r="FOS99" s="806"/>
      <c r="FOT99" s="806"/>
      <c r="FOU99" s="806"/>
      <c r="FOV99" s="806"/>
      <c r="FOW99" s="806"/>
      <c r="FOX99" s="806"/>
      <c r="FOY99" s="806"/>
      <c r="FOZ99" s="806"/>
      <c r="FPA99" s="806"/>
      <c r="FPB99" s="806"/>
      <c r="FPC99" s="806"/>
      <c r="FPD99" s="806"/>
      <c r="FPE99" s="806"/>
      <c r="FPF99" s="806"/>
      <c r="FPG99" s="806"/>
      <c r="FPH99" s="806"/>
      <c r="FPI99" s="806"/>
      <c r="FPJ99" s="806"/>
      <c r="FPK99" s="806"/>
      <c r="FPL99" s="806"/>
      <c r="FPM99" s="806"/>
      <c r="FPN99" s="806"/>
      <c r="FPO99" s="806"/>
      <c r="FPP99" s="806"/>
      <c r="FPQ99" s="806"/>
      <c r="FPR99" s="806"/>
      <c r="FPS99" s="806"/>
      <c r="FPT99" s="806"/>
      <c r="FPU99" s="806"/>
      <c r="FPV99" s="806"/>
      <c r="FPW99" s="806"/>
      <c r="FPX99" s="806"/>
      <c r="FPY99" s="806"/>
      <c r="FPZ99" s="806"/>
      <c r="FQA99" s="806"/>
      <c r="FQB99" s="806"/>
      <c r="FQC99" s="806"/>
      <c r="FQD99" s="806"/>
      <c r="FQE99" s="806"/>
      <c r="FQF99" s="806"/>
      <c r="FQG99" s="806"/>
      <c r="FQH99" s="806"/>
      <c r="FQI99" s="806"/>
      <c r="FQJ99" s="806"/>
      <c r="FQK99" s="806"/>
      <c r="FQL99" s="806"/>
      <c r="FQM99" s="806"/>
      <c r="FQN99" s="806"/>
      <c r="FQO99" s="806"/>
      <c r="FQP99" s="806"/>
      <c r="FQQ99" s="806"/>
      <c r="FQR99" s="806"/>
      <c r="FQS99" s="806"/>
      <c r="FQT99" s="806"/>
      <c r="FQU99" s="806"/>
      <c r="FQV99" s="806"/>
      <c r="FQW99" s="806"/>
      <c r="FQX99" s="806"/>
      <c r="FQY99" s="806"/>
      <c r="FQZ99" s="806"/>
      <c r="FRA99" s="806"/>
      <c r="FRB99" s="806"/>
      <c r="FRC99" s="806"/>
      <c r="FRD99" s="806"/>
      <c r="FRE99" s="806"/>
      <c r="FRF99" s="806"/>
      <c r="FRG99" s="806"/>
      <c r="FRH99" s="806"/>
      <c r="FRI99" s="806"/>
      <c r="FRJ99" s="806"/>
      <c r="FRK99" s="806"/>
      <c r="FRL99" s="806"/>
      <c r="FRM99" s="806"/>
      <c r="FRN99" s="806"/>
      <c r="FRO99" s="806"/>
      <c r="FRP99" s="806"/>
      <c r="FRQ99" s="806"/>
      <c r="FRR99" s="806"/>
      <c r="FRS99" s="806"/>
      <c r="FRT99" s="806"/>
      <c r="FRU99" s="806"/>
      <c r="FRV99" s="806"/>
      <c r="FRW99" s="806"/>
      <c r="FRX99" s="806"/>
      <c r="FRY99" s="806"/>
      <c r="FRZ99" s="806"/>
      <c r="FSA99" s="806"/>
      <c r="FSB99" s="806"/>
      <c r="FSC99" s="806"/>
      <c r="FSD99" s="806"/>
      <c r="FSE99" s="806"/>
      <c r="FSF99" s="806"/>
      <c r="FSG99" s="806"/>
      <c r="FSH99" s="806"/>
      <c r="FSI99" s="806"/>
      <c r="FSJ99" s="806"/>
      <c r="FSK99" s="806"/>
      <c r="FSL99" s="806"/>
      <c r="FSM99" s="806"/>
      <c r="FSN99" s="806"/>
      <c r="FSO99" s="806"/>
      <c r="FSP99" s="806"/>
      <c r="FSQ99" s="806"/>
      <c r="FSR99" s="806"/>
      <c r="FSS99" s="806"/>
      <c r="FST99" s="806"/>
      <c r="FSU99" s="806"/>
      <c r="FSV99" s="806"/>
      <c r="FSW99" s="806"/>
      <c r="FSX99" s="806"/>
      <c r="FSY99" s="806"/>
      <c r="FSZ99" s="806"/>
      <c r="FTA99" s="806"/>
      <c r="FTB99" s="806"/>
      <c r="FTC99" s="806"/>
      <c r="FTD99" s="806"/>
      <c r="FTE99" s="806"/>
      <c r="FTF99" s="806"/>
      <c r="FTG99" s="806"/>
      <c r="FTH99" s="806"/>
      <c r="FTI99" s="806"/>
      <c r="FTJ99" s="806"/>
      <c r="FTK99" s="806"/>
      <c r="FTL99" s="806"/>
      <c r="FTM99" s="806"/>
      <c r="FTN99" s="806"/>
      <c r="FTO99" s="806"/>
      <c r="FTP99" s="806"/>
      <c r="FTQ99" s="806"/>
      <c r="FTR99" s="806"/>
      <c r="FTS99" s="806"/>
      <c r="FTT99" s="806"/>
      <c r="FTU99" s="806"/>
      <c r="FTV99" s="806"/>
      <c r="FTW99" s="806"/>
      <c r="FTX99" s="806"/>
      <c r="FTY99" s="806"/>
      <c r="FTZ99" s="806"/>
      <c r="FUA99" s="806"/>
      <c r="FUB99" s="806"/>
      <c r="FUC99" s="806"/>
      <c r="FUD99" s="806"/>
      <c r="FUE99" s="806"/>
      <c r="FUF99" s="806"/>
      <c r="FUG99" s="806"/>
      <c r="FUH99" s="806"/>
      <c r="FUI99" s="806"/>
      <c r="FUJ99" s="806"/>
      <c r="FUK99" s="806"/>
      <c r="FUL99" s="806"/>
      <c r="FUM99" s="806"/>
      <c r="FUN99" s="806"/>
      <c r="FUO99" s="806"/>
      <c r="FUP99" s="806"/>
      <c r="FUQ99" s="806"/>
      <c r="FUR99" s="806"/>
      <c r="FUS99" s="806"/>
      <c r="FUT99" s="806"/>
      <c r="FUU99" s="806"/>
      <c r="FUV99" s="806"/>
      <c r="FUW99" s="806"/>
      <c r="FUX99" s="806"/>
      <c r="FUY99" s="806"/>
      <c r="FUZ99" s="806"/>
      <c r="FVA99" s="806"/>
      <c r="FVB99" s="806"/>
      <c r="FVC99" s="806"/>
      <c r="FVD99" s="806"/>
      <c r="FVE99" s="806"/>
      <c r="FVF99" s="806"/>
      <c r="FVG99" s="806"/>
      <c r="FVH99" s="806"/>
      <c r="FVI99" s="806"/>
      <c r="FVJ99" s="806"/>
      <c r="FVK99" s="806"/>
      <c r="FVL99" s="806"/>
      <c r="FVM99" s="806"/>
      <c r="FVN99" s="806"/>
      <c r="FVO99" s="806"/>
      <c r="FVP99" s="806"/>
      <c r="FVQ99" s="806"/>
      <c r="FVR99" s="806"/>
      <c r="FVS99" s="806"/>
      <c r="FVT99" s="806"/>
      <c r="FVU99" s="806"/>
      <c r="FVV99" s="806"/>
      <c r="FVW99" s="806"/>
      <c r="FVX99" s="806"/>
      <c r="FVY99" s="806"/>
      <c r="FVZ99" s="806"/>
      <c r="FWA99" s="806"/>
      <c r="FWB99" s="806"/>
      <c r="FWC99" s="806"/>
      <c r="FWD99" s="806"/>
      <c r="FWE99" s="806"/>
      <c r="FWF99" s="806"/>
      <c r="FWG99" s="806"/>
      <c r="FWH99" s="806"/>
      <c r="FWI99" s="806"/>
      <c r="FWJ99" s="806"/>
      <c r="FWK99" s="806"/>
      <c r="FWL99" s="806"/>
      <c r="FWM99" s="806"/>
      <c r="FWN99" s="806"/>
      <c r="FWO99" s="806"/>
      <c r="FWP99" s="806"/>
      <c r="FWQ99" s="806"/>
      <c r="FWR99" s="806"/>
      <c r="FWS99" s="806"/>
      <c r="FWT99" s="806"/>
      <c r="FWU99" s="806"/>
      <c r="FWV99" s="806"/>
      <c r="FWW99" s="806"/>
      <c r="FWX99" s="806"/>
      <c r="FWY99" s="806"/>
      <c r="FWZ99" s="806"/>
      <c r="FXA99" s="806"/>
      <c r="FXB99" s="806"/>
      <c r="FXC99" s="806"/>
      <c r="FXD99" s="806"/>
      <c r="FXE99" s="806"/>
      <c r="FXF99" s="806"/>
      <c r="FXG99" s="806"/>
      <c r="FXH99" s="806"/>
      <c r="FXI99" s="806"/>
      <c r="FXJ99" s="806"/>
      <c r="FXK99" s="806"/>
      <c r="FXL99" s="806"/>
      <c r="FXM99" s="806"/>
      <c r="FXN99" s="806"/>
      <c r="FXO99" s="806"/>
      <c r="FXP99" s="806"/>
      <c r="FXQ99" s="806"/>
      <c r="FXR99" s="806"/>
      <c r="FXS99" s="806"/>
      <c r="FXT99" s="806"/>
      <c r="FXU99" s="806"/>
      <c r="FXV99" s="806"/>
      <c r="FXW99" s="806"/>
      <c r="FXX99" s="806"/>
      <c r="FXY99" s="806"/>
      <c r="FXZ99" s="806"/>
      <c r="FYA99" s="806"/>
      <c r="FYB99" s="806"/>
      <c r="FYC99" s="806"/>
      <c r="FYD99" s="806"/>
      <c r="FYE99" s="806"/>
      <c r="FYF99" s="806"/>
      <c r="FYG99" s="806"/>
      <c r="FYH99" s="806"/>
      <c r="FYI99" s="806"/>
      <c r="FYJ99" s="806"/>
      <c r="FYK99" s="806"/>
      <c r="FYL99" s="806"/>
      <c r="FYM99" s="806"/>
      <c r="FYN99" s="806"/>
      <c r="FYO99" s="806"/>
      <c r="FYP99" s="806"/>
      <c r="FYQ99" s="806"/>
      <c r="FYR99" s="806"/>
      <c r="FYS99" s="806"/>
      <c r="FYT99" s="806"/>
      <c r="FYU99" s="806"/>
      <c r="FYV99" s="806"/>
      <c r="FYW99" s="806"/>
      <c r="FYX99" s="806"/>
      <c r="FYY99" s="806"/>
      <c r="FYZ99" s="806"/>
      <c r="FZA99" s="806"/>
      <c r="FZB99" s="806"/>
      <c r="FZC99" s="806"/>
      <c r="FZD99" s="806"/>
      <c r="FZE99" s="806"/>
      <c r="FZF99" s="806"/>
      <c r="FZG99" s="806"/>
      <c r="FZH99" s="806"/>
      <c r="FZI99" s="806"/>
      <c r="FZJ99" s="806"/>
      <c r="FZK99" s="806"/>
      <c r="FZL99" s="806"/>
      <c r="FZM99" s="806"/>
      <c r="FZN99" s="806"/>
      <c r="FZO99" s="806"/>
      <c r="FZP99" s="806"/>
      <c r="FZQ99" s="806"/>
      <c r="FZR99" s="806"/>
      <c r="FZS99" s="806"/>
      <c r="FZT99" s="806"/>
      <c r="FZU99" s="806"/>
      <c r="FZV99" s="806"/>
      <c r="FZW99" s="806"/>
      <c r="FZX99" s="806"/>
      <c r="FZY99" s="806"/>
      <c r="FZZ99" s="806"/>
      <c r="GAA99" s="806"/>
      <c r="GAB99" s="806"/>
      <c r="GAC99" s="806"/>
      <c r="GAD99" s="806"/>
      <c r="GAE99" s="806"/>
      <c r="GAF99" s="806"/>
      <c r="GAG99" s="806"/>
      <c r="GAH99" s="806"/>
      <c r="GAI99" s="806"/>
      <c r="GAJ99" s="806"/>
      <c r="GAK99" s="806"/>
      <c r="GAL99" s="806"/>
      <c r="GAM99" s="806"/>
      <c r="GAN99" s="806"/>
      <c r="GAO99" s="806"/>
      <c r="GAP99" s="806"/>
      <c r="GAQ99" s="806"/>
      <c r="GAR99" s="806"/>
      <c r="GAS99" s="806"/>
      <c r="GAT99" s="806"/>
      <c r="GAU99" s="806"/>
      <c r="GAV99" s="806"/>
      <c r="GAW99" s="806"/>
      <c r="GAX99" s="806"/>
      <c r="GAY99" s="806"/>
      <c r="GAZ99" s="806"/>
      <c r="GBA99" s="806"/>
      <c r="GBB99" s="806"/>
      <c r="GBC99" s="806"/>
      <c r="GBD99" s="806"/>
      <c r="GBE99" s="806"/>
      <c r="GBF99" s="806"/>
      <c r="GBG99" s="806"/>
      <c r="GBH99" s="806"/>
      <c r="GBI99" s="806"/>
      <c r="GBJ99" s="806"/>
      <c r="GBK99" s="806"/>
      <c r="GBL99" s="806"/>
      <c r="GBM99" s="806"/>
      <c r="GBN99" s="806"/>
      <c r="GBO99" s="806"/>
      <c r="GBP99" s="806"/>
      <c r="GBQ99" s="806"/>
      <c r="GBR99" s="806"/>
      <c r="GBS99" s="806"/>
      <c r="GBT99" s="806"/>
      <c r="GBU99" s="806"/>
      <c r="GBV99" s="806"/>
      <c r="GBW99" s="806"/>
      <c r="GBX99" s="806"/>
      <c r="GBY99" s="806"/>
      <c r="GBZ99" s="806"/>
      <c r="GCA99" s="806"/>
      <c r="GCB99" s="806"/>
      <c r="GCC99" s="806"/>
      <c r="GCD99" s="806"/>
      <c r="GCE99" s="806"/>
      <c r="GCF99" s="806"/>
      <c r="GCG99" s="806"/>
      <c r="GCH99" s="806"/>
      <c r="GCI99" s="806"/>
      <c r="GCJ99" s="806"/>
      <c r="GCK99" s="806"/>
      <c r="GCL99" s="806"/>
      <c r="GCM99" s="806"/>
      <c r="GCN99" s="806"/>
      <c r="GCO99" s="806"/>
      <c r="GCP99" s="806"/>
      <c r="GCQ99" s="806"/>
      <c r="GCR99" s="806"/>
      <c r="GCS99" s="806"/>
      <c r="GCT99" s="806"/>
      <c r="GCU99" s="806"/>
      <c r="GCV99" s="806"/>
      <c r="GCW99" s="806"/>
      <c r="GCX99" s="806"/>
      <c r="GCY99" s="806"/>
      <c r="GCZ99" s="806"/>
      <c r="GDA99" s="806"/>
      <c r="GDB99" s="806"/>
      <c r="GDC99" s="806"/>
      <c r="GDD99" s="806"/>
      <c r="GDE99" s="806"/>
      <c r="GDF99" s="806"/>
      <c r="GDG99" s="806"/>
      <c r="GDH99" s="806"/>
      <c r="GDI99" s="806"/>
      <c r="GDJ99" s="806"/>
      <c r="GDK99" s="806"/>
      <c r="GDL99" s="806"/>
      <c r="GDM99" s="806"/>
      <c r="GDN99" s="806"/>
      <c r="GDO99" s="806"/>
      <c r="GDP99" s="806"/>
      <c r="GDQ99" s="806"/>
      <c r="GDR99" s="806"/>
      <c r="GDS99" s="806"/>
      <c r="GDT99" s="806"/>
      <c r="GDU99" s="806"/>
      <c r="GDV99" s="806"/>
      <c r="GDW99" s="806"/>
      <c r="GDX99" s="806"/>
      <c r="GDY99" s="806"/>
      <c r="GDZ99" s="806"/>
      <c r="GEA99" s="806"/>
      <c r="GEB99" s="806"/>
      <c r="GEC99" s="806"/>
      <c r="GED99" s="806"/>
      <c r="GEE99" s="806"/>
      <c r="GEF99" s="806"/>
      <c r="GEG99" s="806"/>
      <c r="GEH99" s="806"/>
      <c r="GEI99" s="806"/>
      <c r="GEJ99" s="806"/>
      <c r="GEK99" s="806"/>
      <c r="GEL99" s="806"/>
      <c r="GEM99" s="806"/>
      <c r="GEN99" s="806"/>
      <c r="GEO99" s="806"/>
      <c r="GEP99" s="806"/>
      <c r="GEQ99" s="806"/>
      <c r="GER99" s="806"/>
      <c r="GES99" s="806"/>
      <c r="GET99" s="806"/>
      <c r="GEU99" s="806"/>
      <c r="GEV99" s="806"/>
      <c r="GEW99" s="806"/>
      <c r="GEX99" s="806"/>
      <c r="GEY99" s="806"/>
      <c r="GEZ99" s="806"/>
      <c r="GFA99" s="806"/>
      <c r="GFB99" s="806"/>
      <c r="GFC99" s="806"/>
      <c r="GFD99" s="806"/>
      <c r="GFE99" s="806"/>
      <c r="GFF99" s="806"/>
      <c r="GFG99" s="806"/>
      <c r="GFH99" s="806"/>
      <c r="GFI99" s="806"/>
      <c r="GFJ99" s="806"/>
      <c r="GFK99" s="806"/>
      <c r="GFL99" s="806"/>
      <c r="GFM99" s="806"/>
      <c r="GFN99" s="806"/>
      <c r="GFO99" s="806"/>
      <c r="GFP99" s="806"/>
      <c r="GFQ99" s="806"/>
      <c r="GFR99" s="806"/>
      <c r="GFS99" s="806"/>
      <c r="GFT99" s="806"/>
      <c r="GFU99" s="806"/>
      <c r="GFV99" s="806"/>
      <c r="GFW99" s="806"/>
      <c r="GFX99" s="806"/>
      <c r="GFY99" s="806"/>
      <c r="GFZ99" s="806"/>
      <c r="GGA99" s="806"/>
      <c r="GGB99" s="806"/>
      <c r="GGC99" s="806"/>
      <c r="GGD99" s="806"/>
      <c r="GGE99" s="806"/>
      <c r="GGF99" s="806"/>
      <c r="GGG99" s="806"/>
      <c r="GGH99" s="806"/>
      <c r="GGI99" s="806"/>
      <c r="GGJ99" s="806"/>
      <c r="GGK99" s="806"/>
      <c r="GGL99" s="806"/>
      <c r="GGM99" s="806"/>
      <c r="GGN99" s="806"/>
      <c r="GGO99" s="806"/>
      <c r="GGP99" s="806"/>
      <c r="GGQ99" s="806"/>
      <c r="GGR99" s="806"/>
      <c r="GGS99" s="806"/>
      <c r="GGT99" s="806"/>
      <c r="GGU99" s="806"/>
      <c r="GGV99" s="806"/>
      <c r="GGW99" s="806"/>
      <c r="GGX99" s="806"/>
      <c r="GGY99" s="806"/>
      <c r="GGZ99" s="806"/>
      <c r="GHA99" s="806"/>
      <c r="GHB99" s="806"/>
      <c r="GHC99" s="806"/>
      <c r="GHD99" s="806"/>
      <c r="GHE99" s="806"/>
      <c r="GHF99" s="806"/>
      <c r="GHG99" s="806"/>
      <c r="GHH99" s="806"/>
      <c r="GHI99" s="806"/>
      <c r="GHJ99" s="806"/>
      <c r="GHK99" s="806"/>
      <c r="GHL99" s="806"/>
      <c r="GHM99" s="806"/>
      <c r="GHN99" s="806"/>
      <c r="GHO99" s="806"/>
      <c r="GHP99" s="806"/>
      <c r="GHQ99" s="806"/>
      <c r="GHR99" s="806"/>
      <c r="GHS99" s="806"/>
      <c r="GHT99" s="806"/>
      <c r="GHU99" s="806"/>
      <c r="GHV99" s="806"/>
      <c r="GHW99" s="806"/>
      <c r="GHX99" s="806"/>
      <c r="GHY99" s="806"/>
      <c r="GHZ99" s="806"/>
      <c r="GIA99" s="806"/>
      <c r="GIB99" s="806"/>
      <c r="GIC99" s="806"/>
      <c r="GID99" s="806"/>
      <c r="GIE99" s="806"/>
      <c r="GIF99" s="806"/>
      <c r="GIG99" s="806"/>
      <c r="GIH99" s="806"/>
      <c r="GII99" s="806"/>
      <c r="GIJ99" s="806"/>
      <c r="GIK99" s="806"/>
      <c r="GIL99" s="806"/>
      <c r="GIM99" s="806"/>
      <c r="GIN99" s="806"/>
      <c r="GIO99" s="806"/>
      <c r="GIP99" s="806"/>
      <c r="GIQ99" s="806"/>
      <c r="GIR99" s="806"/>
      <c r="GIS99" s="806"/>
      <c r="GIT99" s="806"/>
      <c r="GIU99" s="806"/>
      <c r="GIV99" s="806"/>
      <c r="GIW99" s="806"/>
      <c r="GIX99" s="806"/>
      <c r="GIY99" s="806"/>
      <c r="GIZ99" s="806"/>
      <c r="GJA99" s="806"/>
      <c r="GJB99" s="806"/>
      <c r="GJC99" s="806"/>
      <c r="GJD99" s="806"/>
      <c r="GJE99" s="806"/>
      <c r="GJF99" s="806"/>
      <c r="GJG99" s="806"/>
      <c r="GJH99" s="806"/>
      <c r="GJI99" s="806"/>
      <c r="GJJ99" s="806"/>
      <c r="GJK99" s="806"/>
      <c r="GJL99" s="806"/>
      <c r="GJM99" s="806"/>
      <c r="GJN99" s="806"/>
      <c r="GJO99" s="806"/>
      <c r="GJP99" s="806"/>
      <c r="GJQ99" s="806"/>
      <c r="GJR99" s="806"/>
      <c r="GJS99" s="806"/>
      <c r="GJT99" s="806"/>
      <c r="GJU99" s="806"/>
      <c r="GJV99" s="806"/>
      <c r="GJW99" s="806"/>
      <c r="GJX99" s="806"/>
      <c r="GJY99" s="806"/>
      <c r="GJZ99" s="806"/>
      <c r="GKA99" s="806"/>
      <c r="GKB99" s="806"/>
      <c r="GKC99" s="806"/>
      <c r="GKD99" s="806"/>
      <c r="GKE99" s="806"/>
      <c r="GKF99" s="806"/>
      <c r="GKG99" s="806"/>
      <c r="GKH99" s="806"/>
      <c r="GKI99" s="806"/>
      <c r="GKJ99" s="806"/>
      <c r="GKK99" s="806"/>
      <c r="GKL99" s="806"/>
      <c r="GKM99" s="806"/>
      <c r="GKN99" s="806"/>
      <c r="GKO99" s="806"/>
      <c r="GKP99" s="806"/>
      <c r="GKQ99" s="806"/>
      <c r="GKR99" s="806"/>
      <c r="GKS99" s="806"/>
      <c r="GKT99" s="806"/>
      <c r="GKU99" s="806"/>
      <c r="GKV99" s="806"/>
      <c r="GKW99" s="806"/>
      <c r="GKX99" s="806"/>
      <c r="GKY99" s="806"/>
      <c r="GKZ99" s="806"/>
      <c r="GLA99" s="806"/>
      <c r="GLB99" s="806"/>
      <c r="GLC99" s="806"/>
      <c r="GLD99" s="806"/>
      <c r="GLE99" s="806"/>
      <c r="GLF99" s="806"/>
      <c r="GLG99" s="806"/>
      <c r="GLH99" s="806"/>
      <c r="GLI99" s="806"/>
      <c r="GLJ99" s="806"/>
      <c r="GLK99" s="806"/>
      <c r="GLL99" s="806"/>
      <c r="GLM99" s="806"/>
      <c r="GLN99" s="806"/>
      <c r="GLO99" s="806"/>
      <c r="GLP99" s="806"/>
      <c r="GLQ99" s="806"/>
      <c r="GLR99" s="806"/>
      <c r="GLS99" s="806"/>
      <c r="GLT99" s="806"/>
      <c r="GLU99" s="806"/>
      <c r="GLV99" s="806"/>
      <c r="GLW99" s="806"/>
      <c r="GLX99" s="806"/>
      <c r="GLY99" s="806"/>
      <c r="GLZ99" s="806"/>
      <c r="GMA99" s="806"/>
      <c r="GMB99" s="806"/>
      <c r="GMC99" s="806"/>
      <c r="GMD99" s="806"/>
      <c r="GME99" s="806"/>
      <c r="GMF99" s="806"/>
      <c r="GMG99" s="806"/>
      <c r="GMH99" s="806"/>
      <c r="GMI99" s="806"/>
      <c r="GMJ99" s="806"/>
      <c r="GMK99" s="806"/>
      <c r="GML99" s="806"/>
      <c r="GMM99" s="806"/>
      <c r="GMN99" s="806"/>
      <c r="GMO99" s="806"/>
      <c r="GMP99" s="806"/>
      <c r="GMQ99" s="806"/>
      <c r="GMR99" s="806"/>
      <c r="GMS99" s="806"/>
      <c r="GMT99" s="806"/>
      <c r="GMU99" s="806"/>
      <c r="GMV99" s="806"/>
      <c r="GMW99" s="806"/>
      <c r="GMX99" s="806"/>
      <c r="GMY99" s="806"/>
      <c r="GMZ99" s="806"/>
      <c r="GNA99" s="806"/>
      <c r="GNB99" s="806"/>
      <c r="GNC99" s="806"/>
      <c r="GND99" s="806"/>
      <c r="GNE99" s="806"/>
      <c r="GNF99" s="806"/>
      <c r="GNG99" s="806"/>
      <c r="GNH99" s="806"/>
      <c r="GNI99" s="806"/>
      <c r="GNJ99" s="806"/>
      <c r="GNK99" s="806"/>
      <c r="GNL99" s="806"/>
      <c r="GNM99" s="806"/>
      <c r="GNN99" s="806"/>
      <c r="GNO99" s="806"/>
      <c r="GNP99" s="806"/>
      <c r="GNQ99" s="806"/>
      <c r="GNR99" s="806"/>
      <c r="GNS99" s="806"/>
      <c r="GNT99" s="806"/>
      <c r="GNU99" s="806"/>
      <c r="GNV99" s="806"/>
      <c r="GNW99" s="806"/>
      <c r="GNX99" s="806"/>
      <c r="GNY99" s="806"/>
      <c r="GNZ99" s="806"/>
      <c r="GOA99" s="806"/>
      <c r="GOB99" s="806"/>
      <c r="GOC99" s="806"/>
      <c r="GOD99" s="806"/>
      <c r="GOE99" s="806"/>
      <c r="GOF99" s="806"/>
      <c r="GOG99" s="806"/>
      <c r="GOH99" s="806"/>
      <c r="GOI99" s="806"/>
      <c r="GOJ99" s="806"/>
      <c r="GOK99" s="806"/>
      <c r="GOL99" s="806"/>
      <c r="GOM99" s="806"/>
      <c r="GON99" s="806"/>
      <c r="GOO99" s="806"/>
      <c r="GOP99" s="806"/>
      <c r="GOQ99" s="806"/>
      <c r="GOR99" s="806"/>
      <c r="GOS99" s="806"/>
      <c r="GOT99" s="806"/>
      <c r="GOU99" s="806"/>
      <c r="GOV99" s="806"/>
      <c r="GOW99" s="806"/>
      <c r="GOX99" s="806"/>
      <c r="GOY99" s="806"/>
      <c r="GOZ99" s="806"/>
      <c r="GPA99" s="806"/>
      <c r="GPB99" s="806"/>
      <c r="GPC99" s="806"/>
      <c r="GPD99" s="806"/>
      <c r="GPE99" s="806"/>
      <c r="GPF99" s="806"/>
      <c r="GPG99" s="806"/>
      <c r="GPH99" s="806"/>
      <c r="GPI99" s="806"/>
      <c r="GPJ99" s="806"/>
      <c r="GPK99" s="806"/>
      <c r="GPL99" s="806"/>
      <c r="GPM99" s="806"/>
      <c r="GPN99" s="806"/>
      <c r="GPO99" s="806"/>
      <c r="GPP99" s="806"/>
      <c r="GPQ99" s="806"/>
      <c r="GPR99" s="806"/>
      <c r="GPS99" s="806"/>
      <c r="GPT99" s="806"/>
      <c r="GPU99" s="806"/>
      <c r="GPV99" s="806"/>
      <c r="GPW99" s="806"/>
      <c r="GPX99" s="806"/>
      <c r="GPY99" s="806"/>
      <c r="GPZ99" s="806"/>
      <c r="GQA99" s="806"/>
      <c r="GQB99" s="806"/>
      <c r="GQC99" s="806"/>
      <c r="GQD99" s="806"/>
      <c r="GQE99" s="806"/>
      <c r="GQF99" s="806"/>
      <c r="GQG99" s="806"/>
      <c r="GQH99" s="806"/>
      <c r="GQI99" s="806"/>
      <c r="GQJ99" s="806"/>
      <c r="GQK99" s="806"/>
      <c r="GQL99" s="806"/>
      <c r="GQM99" s="806"/>
      <c r="GQN99" s="806"/>
      <c r="GQO99" s="806"/>
      <c r="GQP99" s="806"/>
      <c r="GQQ99" s="806"/>
      <c r="GQR99" s="806"/>
      <c r="GQS99" s="806"/>
      <c r="GQT99" s="806"/>
      <c r="GQU99" s="806"/>
      <c r="GQV99" s="806"/>
      <c r="GQW99" s="806"/>
      <c r="GQX99" s="806"/>
      <c r="GQY99" s="806"/>
      <c r="GQZ99" s="806"/>
      <c r="GRA99" s="806"/>
      <c r="GRB99" s="806"/>
      <c r="GRC99" s="806"/>
      <c r="GRD99" s="806"/>
      <c r="GRE99" s="806"/>
      <c r="GRF99" s="806"/>
      <c r="GRG99" s="806"/>
      <c r="GRH99" s="806"/>
      <c r="GRI99" s="806"/>
      <c r="GRJ99" s="806"/>
      <c r="GRK99" s="806"/>
      <c r="GRL99" s="806"/>
      <c r="GRM99" s="806"/>
      <c r="GRN99" s="806"/>
      <c r="GRO99" s="806"/>
      <c r="GRP99" s="806"/>
      <c r="GRQ99" s="806"/>
      <c r="GRR99" s="806"/>
      <c r="GRS99" s="806"/>
      <c r="GRT99" s="806"/>
      <c r="GRU99" s="806"/>
      <c r="GRV99" s="806"/>
      <c r="GRW99" s="806"/>
      <c r="GRX99" s="806"/>
      <c r="GRY99" s="806"/>
      <c r="GRZ99" s="806"/>
      <c r="GSA99" s="806"/>
      <c r="GSB99" s="806"/>
      <c r="GSC99" s="806"/>
      <c r="GSD99" s="806"/>
      <c r="GSE99" s="806"/>
      <c r="GSF99" s="806"/>
      <c r="GSG99" s="806"/>
      <c r="GSH99" s="806"/>
      <c r="GSI99" s="806"/>
      <c r="GSJ99" s="806"/>
      <c r="GSK99" s="806"/>
      <c r="GSL99" s="806"/>
      <c r="GSM99" s="806"/>
      <c r="GSN99" s="806"/>
      <c r="GSO99" s="806"/>
      <c r="GSP99" s="806"/>
      <c r="GSQ99" s="806"/>
      <c r="GSR99" s="806"/>
      <c r="GSS99" s="806"/>
      <c r="GST99" s="806"/>
      <c r="GSU99" s="806"/>
      <c r="GSV99" s="806"/>
      <c r="GSW99" s="806"/>
      <c r="GSX99" s="806"/>
      <c r="GSY99" s="806"/>
      <c r="GSZ99" s="806"/>
      <c r="GTA99" s="806"/>
      <c r="GTB99" s="806"/>
      <c r="GTC99" s="806"/>
      <c r="GTD99" s="806"/>
      <c r="GTE99" s="806"/>
      <c r="GTF99" s="806"/>
      <c r="GTG99" s="806"/>
      <c r="GTH99" s="806"/>
      <c r="GTI99" s="806"/>
      <c r="GTJ99" s="806"/>
      <c r="GTK99" s="806"/>
      <c r="GTL99" s="806"/>
      <c r="GTM99" s="806"/>
      <c r="GTN99" s="806"/>
      <c r="GTO99" s="806"/>
      <c r="GTP99" s="806"/>
      <c r="GTQ99" s="806"/>
      <c r="GTR99" s="806"/>
      <c r="GTS99" s="806"/>
      <c r="GTT99" s="806"/>
      <c r="GTU99" s="806"/>
      <c r="GTV99" s="806"/>
      <c r="GTW99" s="806"/>
      <c r="GTX99" s="806"/>
      <c r="GTY99" s="806"/>
      <c r="GTZ99" s="806"/>
      <c r="GUA99" s="806"/>
      <c r="GUB99" s="806"/>
      <c r="GUC99" s="806"/>
      <c r="GUD99" s="806"/>
      <c r="GUE99" s="806"/>
      <c r="GUF99" s="806"/>
      <c r="GUG99" s="806"/>
      <c r="GUH99" s="806"/>
      <c r="GUI99" s="806"/>
      <c r="GUJ99" s="806"/>
      <c r="GUK99" s="806"/>
      <c r="GUL99" s="806"/>
      <c r="GUM99" s="806"/>
      <c r="GUN99" s="806"/>
      <c r="GUO99" s="806"/>
      <c r="GUP99" s="806"/>
      <c r="GUQ99" s="806"/>
      <c r="GUR99" s="806"/>
      <c r="GUS99" s="806"/>
      <c r="GUT99" s="806"/>
      <c r="GUU99" s="806"/>
      <c r="GUV99" s="806"/>
      <c r="GUW99" s="806"/>
      <c r="GUX99" s="806"/>
      <c r="GUY99" s="806"/>
      <c r="GUZ99" s="806"/>
      <c r="GVA99" s="806"/>
      <c r="GVB99" s="806"/>
      <c r="GVC99" s="806"/>
      <c r="GVD99" s="806"/>
      <c r="GVE99" s="806"/>
      <c r="GVF99" s="806"/>
      <c r="GVG99" s="806"/>
      <c r="GVH99" s="806"/>
      <c r="GVI99" s="806"/>
      <c r="GVJ99" s="806"/>
      <c r="GVK99" s="806"/>
      <c r="GVL99" s="806"/>
      <c r="GVM99" s="806"/>
      <c r="GVN99" s="806"/>
      <c r="GVO99" s="806"/>
      <c r="GVP99" s="806"/>
      <c r="GVQ99" s="806"/>
      <c r="GVR99" s="806"/>
      <c r="GVS99" s="806"/>
      <c r="GVT99" s="806"/>
      <c r="GVU99" s="806"/>
      <c r="GVV99" s="806"/>
      <c r="GVW99" s="806"/>
      <c r="GVX99" s="806"/>
      <c r="GVY99" s="806"/>
      <c r="GVZ99" s="806"/>
      <c r="GWA99" s="806"/>
      <c r="GWB99" s="806"/>
      <c r="GWC99" s="806"/>
      <c r="GWD99" s="806"/>
      <c r="GWE99" s="806"/>
      <c r="GWF99" s="806"/>
      <c r="GWG99" s="806"/>
      <c r="GWH99" s="806"/>
      <c r="GWI99" s="806"/>
      <c r="GWJ99" s="806"/>
      <c r="GWK99" s="806"/>
      <c r="GWL99" s="806"/>
      <c r="GWM99" s="806"/>
      <c r="GWN99" s="806"/>
      <c r="GWO99" s="806"/>
      <c r="GWP99" s="806"/>
      <c r="GWQ99" s="806"/>
      <c r="GWR99" s="806"/>
      <c r="GWS99" s="806"/>
      <c r="GWT99" s="806"/>
      <c r="GWU99" s="806"/>
      <c r="GWV99" s="806"/>
      <c r="GWW99" s="806"/>
      <c r="GWX99" s="806"/>
      <c r="GWY99" s="806"/>
      <c r="GWZ99" s="806"/>
      <c r="GXA99" s="806"/>
      <c r="GXB99" s="806"/>
      <c r="GXC99" s="806"/>
      <c r="GXD99" s="806"/>
      <c r="GXE99" s="806"/>
      <c r="GXF99" s="806"/>
      <c r="GXG99" s="806"/>
      <c r="GXH99" s="806"/>
      <c r="GXI99" s="806"/>
      <c r="GXJ99" s="806"/>
      <c r="GXK99" s="806"/>
      <c r="GXL99" s="806"/>
      <c r="GXM99" s="806"/>
      <c r="GXN99" s="806"/>
      <c r="GXO99" s="806"/>
      <c r="GXP99" s="806"/>
      <c r="GXQ99" s="806"/>
      <c r="GXR99" s="806"/>
      <c r="GXS99" s="806"/>
      <c r="GXT99" s="806"/>
      <c r="GXU99" s="806"/>
      <c r="GXV99" s="806"/>
      <c r="GXW99" s="806"/>
      <c r="GXX99" s="806"/>
      <c r="GXY99" s="806"/>
      <c r="GXZ99" s="806"/>
      <c r="GYA99" s="806"/>
      <c r="GYB99" s="806"/>
      <c r="GYC99" s="806"/>
      <c r="GYD99" s="806"/>
      <c r="GYE99" s="806"/>
      <c r="GYF99" s="806"/>
      <c r="GYG99" s="806"/>
      <c r="GYH99" s="806"/>
      <c r="GYI99" s="806"/>
      <c r="GYJ99" s="806"/>
      <c r="GYK99" s="806"/>
      <c r="GYL99" s="806"/>
      <c r="GYM99" s="806"/>
      <c r="GYN99" s="806"/>
      <c r="GYO99" s="806"/>
      <c r="GYP99" s="806"/>
      <c r="GYQ99" s="806"/>
      <c r="GYR99" s="806"/>
      <c r="GYS99" s="806"/>
      <c r="GYT99" s="806"/>
      <c r="GYU99" s="806"/>
      <c r="GYV99" s="806"/>
      <c r="GYW99" s="806"/>
      <c r="GYX99" s="806"/>
      <c r="GYY99" s="806"/>
      <c r="GYZ99" s="806"/>
      <c r="GZA99" s="806"/>
      <c r="GZB99" s="806"/>
      <c r="GZC99" s="806"/>
      <c r="GZD99" s="806"/>
      <c r="GZE99" s="806"/>
      <c r="GZF99" s="806"/>
      <c r="GZG99" s="806"/>
      <c r="GZH99" s="806"/>
      <c r="GZI99" s="806"/>
      <c r="GZJ99" s="806"/>
      <c r="GZK99" s="806"/>
      <c r="GZL99" s="806"/>
      <c r="GZM99" s="806"/>
      <c r="GZN99" s="806"/>
      <c r="GZO99" s="806"/>
      <c r="GZP99" s="806"/>
      <c r="GZQ99" s="806"/>
      <c r="GZR99" s="806"/>
      <c r="GZS99" s="806"/>
      <c r="GZT99" s="806"/>
      <c r="GZU99" s="806"/>
      <c r="GZV99" s="806"/>
      <c r="GZW99" s="806"/>
      <c r="GZX99" s="806"/>
      <c r="GZY99" s="806"/>
      <c r="GZZ99" s="806"/>
      <c r="HAA99" s="806"/>
      <c r="HAB99" s="806"/>
      <c r="HAC99" s="806"/>
      <c r="HAD99" s="806"/>
      <c r="HAE99" s="806"/>
      <c r="HAF99" s="806"/>
      <c r="HAG99" s="806"/>
      <c r="HAH99" s="806"/>
      <c r="HAI99" s="806"/>
      <c r="HAJ99" s="806"/>
      <c r="HAK99" s="806"/>
      <c r="HAL99" s="806"/>
      <c r="HAM99" s="806"/>
      <c r="HAN99" s="806"/>
      <c r="HAO99" s="806"/>
      <c r="HAP99" s="806"/>
      <c r="HAQ99" s="806"/>
      <c r="HAR99" s="806"/>
      <c r="HAS99" s="806"/>
      <c r="HAT99" s="806"/>
      <c r="HAU99" s="806"/>
      <c r="HAV99" s="806"/>
      <c r="HAW99" s="806"/>
      <c r="HAX99" s="806"/>
      <c r="HAY99" s="806"/>
      <c r="HAZ99" s="806"/>
      <c r="HBA99" s="806"/>
      <c r="HBB99" s="806"/>
      <c r="HBC99" s="806"/>
      <c r="HBD99" s="806"/>
      <c r="HBE99" s="806"/>
      <c r="HBF99" s="806"/>
      <c r="HBG99" s="806"/>
      <c r="HBH99" s="806"/>
      <c r="HBI99" s="806"/>
      <c r="HBJ99" s="806"/>
      <c r="HBK99" s="806"/>
      <c r="HBL99" s="806"/>
      <c r="HBM99" s="806"/>
      <c r="HBN99" s="806"/>
      <c r="HBO99" s="806"/>
      <c r="HBP99" s="806"/>
      <c r="HBQ99" s="806"/>
      <c r="HBR99" s="806"/>
      <c r="HBS99" s="806"/>
      <c r="HBT99" s="806"/>
      <c r="HBU99" s="806"/>
      <c r="HBV99" s="806"/>
      <c r="HBW99" s="806"/>
      <c r="HBX99" s="806"/>
      <c r="HBY99" s="806"/>
      <c r="HBZ99" s="806"/>
      <c r="HCA99" s="806"/>
      <c r="HCB99" s="806"/>
      <c r="HCC99" s="806"/>
      <c r="HCD99" s="806"/>
      <c r="HCE99" s="806"/>
      <c r="HCF99" s="806"/>
      <c r="HCG99" s="806"/>
      <c r="HCH99" s="806"/>
      <c r="HCI99" s="806"/>
      <c r="HCJ99" s="806"/>
      <c r="HCK99" s="806"/>
      <c r="HCL99" s="806"/>
      <c r="HCM99" s="806"/>
      <c r="HCN99" s="806"/>
      <c r="HCO99" s="806"/>
      <c r="HCP99" s="806"/>
      <c r="HCQ99" s="806"/>
      <c r="HCR99" s="806"/>
      <c r="HCS99" s="806"/>
      <c r="HCT99" s="806"/>
      <c r="HCU99" s="806"/>
      <c r="HCV99" s="806"/>
      <c r="HCW99" s="806"/>
      <c r="HCX99" s="806"/>
      <c r="HCY99" s="806"/>
      <c r="HCZ99" s="806"/>
      <c r="HDA99" s="806"/>
      <c r="HDB99" s="806"/>
      <c r="HDC99" s="806"/>
      <c r="HDD99" s="806"/>
      <c r="HDE99" s="806"/>
      <c r="HDF99" s="806"/>
      <c r="HDG99" s="806"/>
      <c r="HDH99" s="806"/>
      <c r="HDI99" s="806"/>
      <c r="HDJ99" s="806"/>
      <c r="HDK99" s="806"/>
      <c r="HDL99" s="806"/>
      <c r="HDM99" s="806"/>
      <c r="HDN99" s="806"/>
      <c r="HDO99" s="806"/>
      <c r="HDP99" s="806"/>
      <c r="HDQ99" s="806"/>
      <c r="HDR99" s="806"/>
      <c r="HDS99" s="806"/>
      <c r="HDT99" s="806"/>
      <c r="HDU99" s="806"/>
      <c r="HDV99" s="806"/>
      <c r="HDW99" s="806"/>
      <c r="HDX99" s="806"/>
      <c r="HDY99" s="806"/>
      <c r="HDZ99" s="806"/>
      <c r="HEA99" s="806"/>
      <c r="HEB99" s="806"/>
      <c r="HEC99" s="806"/>
      <c r="HED99" s="806"/>
      <c r="HEE99" s="806"/>
      <c r="HEF99" s="806"/>
      <c r="HEG99" s="806"/>
      <c r="HEH99" s="806"/>
      <c r="HEI99" s="806"/>
      <c r="HEJ99" s="806"/>
      <c r="HEK99" s="806"/>
      <c r="HEL99" s="806"/>
      <c r="HEM99" s="806"/>
      <c r="HEN99" s="806"/>
      <c r="HEO99" s="806"/>
      <c r="HEP99" s="806"/>
      <c r="HEQ99" s="806"/>
      <c r="HER99" s="806"/>
      <c r="HES99" s="806"/>
      <c r="HET99" s="806"/>
      <c r="HEU99" s="806"/>
      <c r="HEV99" s="806"/>
      <c r="HEW99" s="806"/>
      <c r="HEX99" s="806"/>
      <c r="HEY99" s="806"/>
      <c r="HEZ99" s="806"/>
      <c r="HFA99" s="806"/>
      <c r="HFB99" s="806"/>
      <c r="HFC99" s="806"/>
      <c r="HFD99" s="806"/>
      <c r="HFE99" s="806"/>
      <c r="HFF99" s="806"/>
      <c r="HFG99" s="806"/>
      <c r="HFH99" s="806"/>
      <c r="HFI99" s="806"/>
      <c r="HFJ99" s="806"/>
      <c r="HFK99" s="806"/>
      <c r="HFL99" s="806"/>
      <c r="HFM99" s="806"/>
      <c r="HFN99" s="806"/>
      <c r="HFO99" s="806"/>
      <c r="HFP99" s="806"/>
      <c r="HFQ99" s="806"/>
      <c r="HFR99" s="806"/>
      <c r="HFS99" s="806"/>
      <c r="HFT99" s="806"/>
      <c r="HFU99" s="806"/>
      <c r="HFV99" s="806"/>
      <c r="HFW99" s="806"/>
      <c r="HFX99" s="806"/>
      <c r="HFY99" s="806"/>
      <c r="HFZ99" s="806"/>
      <c r="HGA99" s="806"/>
      <c r="HGB99" s="806"/>
      <c r="HGC99" s="806"/>
      <c r="HGD99" s="806"/>
      <c r="HGE99" s="806"/>
      <c r="HGF99" s="806"/>
      <c r="HGG99" s="806"/>
      <c r="HGH99" s="806"/>
      <c r="HGI99" s="806"/>
      <c r="HGJ99" s="806"/>
      <c r="HGK99" s="806"/>
      <c r="HGL99" s="806"/>
      <c r="HGM99" s="806"/>
      <c r="HGN99" s="806"/>
      <c r="HGO99" s="806"/>
      <c r="HGP99" s="806"/>
      <c r="HGQ99" s="806"/>
      <c r="HGR99" s="806"/>
      <c r="HGS99" s="806"/>
      <c r="HGT99" s="806"/>
      <c r="HGU99" s="806"/>
      <c r="HGV99" s="806"/>
      <c r="HGW99" s="806"/>
      <c r="HGX99" s="806"/>
      <c r="HGY99" s="806"/>
      <c r="HGZ99" s="806"/>
      <c r="HHA99" s="806"/>
      <c r="HHB99" s="806"/>
      <c r="HHC99" s="806"/>
      <c r="HHD99" s="806"/>
      <c r="HHE99" s="806"/>
      <c r="HHF99" s="806"/>
      <c r="HHG99" s="806"/>
      <c r="HHH99" s="806"/>
      <c r="HHI99" s="806"/>
      <c r="HHJ99" s="806"/>
      <c r="HHK99" s="806"/>
      <c r="HHL99" s="806"/>
      <c r="HHM99" s="806"/>
      <c r="HHN99" s="806"/>
      <c r="HHO99" s="806"/>
      <c r="HHP99" s="806"/>
      <c r="HHQ99" s="806"/>
      <c r="HHR99" s="806"/>
      <c r="HHS99" s="806"/>
      <c r="HHT99" s="806"/>
      <c r="HHU99" s="806"/>
      <c r="HHV99" s="806"/>
      <c r="HHW99" s="806"/>
      <c r="HHX99" s="806"/>
      <c r="HHY99" s="806"/>
      <c r="HHZ99" s="806"/>
      <c r="HIA99" s="806"/>
      <c r="HIB99" s="806"/>
      <c r="HIC99" s="806"/>
      <c r="HID99" s="806"/>
      <c r="HIE99" s="806"/>
      <c r="HIF99" s="806"/>
      <c r="HIG99" s="806"/>
      <c r="HIH99" s="806"/>
      <c r="HII99" s="806"/>
      <c r="HIJ99" s="806"/>
      <c r="HIK99" s="806"/>
      <c r="HIL99" s="806"/>
      <c r="HIM99" s="806"/>
      <c r="HIN99" s="806"/>
      <c r="HIO99" s="806"/>
      <c r="HIP99" s="806"/>
      <c r="HIQ99" s="806"/>
      <c r="HIR99" s="806"/>
      <c r="HIS99" s="806"/>
      <c r="HIT99" s="806"/>
      <c r="HIU99" s="806"/>
      <c r="HIV99" s="806"/>
      <c r="HIW99" s="806"/>
      <c r="HIX99" s="806"/>
      <c r="HIY99" s="806"/>
      <c r="HIZ99" s="806"/>
      <c r="HJA99" s="806"/>
      <c r="HJB99" s="806"/>
      <c r="HJC99" s="806"/>
      <c r="HJD99" s="806"/>
      <c r="HJE99" s="806"/>
      <c r="HJF99" s="806"/>
      <c r="HJG99" s="806"/>
      <c r="HJH99" s="806"/>
      <c r="HJI99" s="806"/>
      <c r="HJJ99" s="806"/>
      <c r="HJK99" s="806"/>
      <c r="HJL99" s="806"/>
      <c r="HJM99" s="806"/>
      <c r="HJN99" s="806"/>
      <c r="HJO99" s="806"/>
      <c r="HJP99" s="806"/>
      <c r="HJQ99" s="806"/>
      <c r="HJR99" s="806"/>
      <c r="HJS99" s="806"/>
      <c r="HJT99" s="806"/>
      <c r="HJU99" s="806"/>
      <c r="HJV99" s="806"/>
      <c r="HJW99" s="806"/>
      <c r="HJX99" s="806"/>
      <c r="HJY99" s="806"/>
      <c r="HJZ99" s="806"/>
      <c r="HKA99" s="806"/>
      <c r="HKB99" s="806"/>
      <c r="HKC99" s="806"/>
      <c r="HKD99" s="806"/>
      <c r="HKE99" s="806"/>
      <c r="HKF99" s="806"/>
      <c r="HKG99" s="806"/>
      <c r="HKH99" s="806"/>
      <c r="HKI99" s="806"/>
      <c r="HKJ99" s="806"/>
      <c r="HKK99" s="806"/>
      <c r="HKL99" s="806"/>
      <c r="HKM99" s="806"/>
      <c r="HKN99" s="806"/>
      <c r="HKO99" s="806"/>
      <c r="HKP99" s="806"/>
      <c r="HKQ99" s="806"/>
      <c r="HKR99" s="806"/>
      <c r="HKS99" s="806"/>
      <c r="HKT99" s="806"/>
      <c r="HKU99" s="806"/>
      <c r="HKV99" s="806"/>
      <c r="HKW99" s="806"/>
      <c r="HKX99" s="806"/>
      <c r="HKY99" s="806"/>
      <c r="HKZ99" s="806"/>
      <c r="HLA99" s="806"/>
      <c r="HLB99" s="806"/>
      <c r="HLC99" s="806"/>
      <c r="HLD99" s="806"/>
      <c r="HLE99" s="806"/>
      <c r="HLF99" s="806"/>
      <c r="HLG99" s="806"/>
      <c r="HLH99" s="806"/>
      <c r="HLI99" s="806"/>
      <c r="HLJ99" s="806"/>
      <c r="HLK99" s="806"/>
      <c r="HLL99" s="806"/>
      <c r="HLM99" s="806"/>
      <c r="HLN99" s="806"/>
      <c r="HLO99" s="806"/>
      <c r="HLP99" s="806"/>
      <c r="HLQ99" s="806"/>
      <c r="HLR99" s="806"/>
      <c r="HLS99" s="806"/>
      <c r="HLT99" s="806"/>
      <c r="HLU99" s="806"/>
      <c r="HLV99" s="806"/>
      <c r="HLW99" s="806"/>
      <c r="HLX99" s="806"/>
      <c r="HLY99" s="806"/>
      <c r="HLZ99" s="806"/>
      <c r="HMA99" s="806"/>
      <c r="HMB99" s="806"/>
      <c r="HMC99" s="806"/>
      <c r="HMD99" s="806"/>
      <c r="HME99" s="806"/>
      <c r="HMF99" s="806"/>
      <c r="HMG99" s="806"/>
      <c r="HMH99" s="806"/>
      <c r="HMI99" s="806"/>
      <c r="HMJ99" s="806"/>
      <c r="HMK99" s="806"/>
      <c r="HML99" s="806"/>
      <c r="HMM99" s="806"/>
      <c r="HMN99" s="806"/>
      <c r="HMO99" s="806"/>
      <c r="HMP99" s="806"/>
      <c r="HMQ99" s="806"/>
      <c r="HMR99" s="806"/>
      <c r="HMS99" s="806"/>
      <c r="HMT99" s="806"/>
      <c r="HMU99" s="806"/>
      <c r="HMV99" s="806"/>
      <c r="HMW99" s="806"/>
      <c r="HMX99" s="806"/>
      <c r="HMY99" s="806"/>
      <c r="HMZ99" s="806"/>
      <c r="HNA99" s="806"/>
      <c r="HNB99" s="806"/>
      <c r="HNC99" s="806"/>
      <c r="HND99" s="806"/>
      <c r="HNE99" s="806"/>
      <c r="HNF99" s="806"/>
      <c r="HNG99" s="806"/>
      <c r="HNH99" s="806"/>
      <c r="HNI99" s="806"/>
      <c r="HNJ99" s="806"/>
      <c r="HNK99" s="806"/>
      <c r="HNL99" s="806"/>
      <c r="HNM99" s="806"/>
      <c r="HNN99" s="806"/>
      <c r="HNO99" s="806"/>
      <c r="HNP99" s="806"/>
      <c r="HNQ99" s="806"/>
      <c r="HNR99" s="806"/>
      <c r="HNS99" s="806"/>
      <c r="HNT99" s="806"/>
      <c r="HNU99" s="806"/>
      <c r="HNV99" s="806"/>
      <c r="HNW99" s="806"/>
      <c r="HNX99" s="806"/>
      <c r="HNY99" s="806"/>
      <c r="HNZ99" s="806"/>
      <c r="HOA99" s="806"/>
      <c r="HOB99" s="806"/>
      <c r="HOC99" s="806"/>
      <c r="HOD99" s="806"/>
      <c r="HOE99" s="806"/>
      <c r="HOF99" s="806"/>
      <c r="HOG99" s="806"/>
      <c r="HOH99" s="806"/>
      <c r="HOI99" s="806"/>
      <c r="HOJ99" s="806"/>
      <c r="HOK99" s="806"/>
      <c r="HOL99" s="806"/>
      <c r="HOM99" s="806"/>
      <c r="HON99" s="806"/>
      <c r="HOO99" s="806"/>
      <c r="HOP99" s="806"/>
      <c r="HOQ99" s="806"/>
      <c r="HOR99" s="806"/>
      <c r="HOS99" s="806"/>
      <c r="HOT99" s="806"/>
      <c r="HOU99" s="806"/>
      <c r="HOV99" s="806"/>
      <c r="HOW99" s="806"/>
      <c r="HOX99" s="806"/>
      <c r="HOY99" s="806"/>
      <c r="HOZ99" s="806"/>
      <c r="HPA99" s="806"/>
      <c r="HPB99" s="806"/>
      <c r="HPC99" s="806"/>
      <c r="HPD99" s="806"/>
      <c r="HPE99" s="806"/>
      <c r="HPF99" s="806"/>
      <c r="HPG99" s="806"/>
      <c r="HPH99" s="806"/>
      <c r="HPI99" s="806"/>
      <c r="HPJ99" s="806"/>
      <c r="HPK99" s="806"/>
      <c r="HPL99" s="806"/>
      <c r="HPM99" s="806"/>
      <c r="HPN99" s="806"/>
      <c r="HPO99" s="806"/>
      <c r="HPP99" s="806"/>
      <c r="HPQ99" s="806"/>
      <c r="HPR99" s="806"/>
      <c r="HPS99" s="806"/>
      <c r="HPT99" s="806"/>
      <c r="HPU99" s="806"/>
      <c r="HPV99" s="806"/>
      <c r="HPW99" s="806"/>
      <c r="HPX99" s="806"/>
      <c r="HPY99" s="806"/>
      <c r="HPZ99" s="806"/>
      <c r="HQA99" s="806"/>
      <c r="HQB99" s="806"/>
      <c r="HQC99" s="806"/>
      <c r="HQD99" s="806"/>
      <c r="HQE99" s="806"/>
      <c r="HQF99" s="806"/>
      <c r="HQG99" s="806"/>
      <c r="HQH99" s="806"/>
      <c r="HQI99" s="806"/>
      <c r="HQJ99" s="806"/>
      <c r="HQK99" s="806"/>
      <c r="HQL99" s="806"/>
      <c r="HQM99" s="806"/>
      <c r="HQN99" s="806"/>
      <c r="HQO99" s="806"/>
      <c r="HQP99" s="806"/>
      <c r="HQQ99" s="806"/>
      <c r="HQR99" s="806"/>
      <c r="HQS99" s="806"/>
      <c r="HQT99" s="806"/>
      <c r="HQU99" s="806"/>
      <c r="HQV99" s="806"/>
      <c r="HQW99" s="806"/>
      <c r="HQX99" s="806"/>
      <c r="HQY99" s="806"/>
      <c r="HQZ99" s="806"/>
      <c r="HRA99" s="806"/>
      <c r="HRB99" s="806"/>
      <c r="HRC99" s="806"/>
      <c r="HRD99" s="806"/>
      <c r="HRE99" s="806"/>
      <c r="HRF99" s="806"/>
      <c r="HRG99" s="806"/>
      <c r="HRH99" s="806"/>
      <c r="HRI99" s="806"/>
      <c r="HRJ99" s="806"/>
      <c r="HRK99" s="806"/>
      <c r="HRL99" s="806"/>
      <c r="HRM99" s="806"/>
      <c r="HRN99" s="806"/>
      <c r="HRO99" s="806"/>
      <c r="HRP99" s="806"/>
      <c r="HRQ99" s="806"/>
      <c r="HRR99" s="806"/>
      <c r="HRS99" s="806"/>
      <c r="HRT99" s="806"/>
      <c r="HRU99" s="806"/>
      <c r="HRV99" s="806"/>
      <c r="HRW99" s="806"/>
      <c r="HRX99" s="806"/>
      <c r="HRY99" s="806"/>
      <c r="HRZ99" s="806"/>
      <c r="HSA99" s="806"/>
      <c r="HSB99" s="806"/>
      <c r="HSC99" s="806"/>
      <c r="HSD99" s="806"/>
      <c r="HSE99" s="806"/>
      <c r="HSF99" s="806"/>
      <c r="HSG99" s="806"/>
      <c r="HSH99" s="806"/>
      <c r="HSI99" s="806"/>
      <c r="HSJ99" s="806"/>
      <c r="HSK99" s="806"/>
      <c r="HSL99" s="806"/>
      <c r="HSM99" s="806"/>
      <c r="HSN99" s="806"/>
      <c r="HSO99" s="806"/>
      <c r="HSP99" s="806"/>
      <c r="HSQ99" s="806"/>
      <c r="HSR99" s="806"/>
      <c r="HSS99" s="806"/>
      <c r="HST99" s="806"/>
      <c r="HSU99" s="806"/>
      <c r="HSV99" s="806"/>
      <c r="HSW99" s="806"/>
      <c r="HSX99" s="806"/>
      <c r="HSY99" s="806"/>
      <c r="HSZ99" s="806"/>
      <c r="HTA99" s="806"/>
      <c r="HTB99" s="806"/>
      <c r="HTC99" s="806"/>
      <c r="HTD99" s="806"/>
      <c r="HTE99" s="806"/>
      <c r="HTF99" s="806"/>
      <c r="HTG99" s="806"/>
      <c r="HTH99" s="806"/>
      <c r="HTI99" s="806"/>
      <c r="HTJ99" s="806"/>
      <c r="HTK99" s="806"/>
      <c r="HTL99" s="806"/>
      <c r="HTM99" s="806"/>
      <c r="HTN99" s="806"/>
      <c r="HTO99" s="806"/>
      <c r="HTP99" s="806"/>
      <c r="HTQ99" s="806"/>
      <c r="HTR99" s="806"/>
      <c r="HTS99" s="806"/>
      <c r="HTT99" s="806"/>
      <c r="HTU99" s="806"/>
      <c r="HTV99" s="806"/>
      <c r="HTW99" s="806"/>
      <c r="HTX99" s="806"/>
      <c r="HTY99" s="806"/>
      <c r="HTZ99" s="806"/>
      <c r="HUA99" s="806"/>
      <c r="HUB99" s="806"/>
      <c r="HUC99" s="806"/>
      <c r="HUD99" s="806"/>
      <c r="HUE99" s="806"/>
      <c r="HUF99" s="806"/>
      <c r="HUG99" s="806"/>
      <c r="HUH99" s="806"/>
      <c r="HUI99" s="806"/>
      <c r="HUJ99" s="806"/>
      <c r="HUK99" s="806"/>
      <c r="HUL99" s="806"/>
      <c r="HUM99" s="806"/>
      <c r="HUN99" s="806"/>
      <c r="HUO99" s="806"/>
      <c r="HUP99" s="806"/>
      <c r="HUQ99" s="806"/>
      <c r="HUR99" s="806"/>
      <c r="HUS99" s="806"/>
      <c r="HUT99" s="806"/>
      <c r="HUU99" s="806"/>
      <c r="HUV99" s="806"/>
      <c r="HUW99" s="806"/>
      <c r="HUX99" s="806"/>
      <c r="HUY99" s="806"/>
      <c r="HUZ99" s="806"/>
      <c r="HVA99" s="806"/>
      <c r="HVB99" s="806"/>
      <c r="HVC99" s="806"/>
      <c r="HVD99" s="806"/>
      <c r="HVE99" s="806"/>
      <c r="HVF99" s="806"/>
      <c r="HVG99" s="806"/>
      <c r="HVH99" s="806"/>
      <c r="HVI99" s="806"/>
      <c r="HVJ99" s="806"/>
      <c r="HVK99" s="806"/>
      <c r="HVL99" s="806"/>
      <c r="HVM99" s="806"/>
      <c r="HVN99" s="806"/>
      <c r="HVO99" s="806"/>
      <c r="HVP99" s="806"/>
      <c r="HVQ99" s="806"/>
      <c r="HVR99" s="806"/>
      <c r="HVS99" s="806"/>
      <c r="HVT99" s="806"/>
      <c r="HVU99" s="806"/>
      <c r="HVV99" s="806"/>
      <c r="HVW99" s="806"/>
      <c r="HVX99" s="806"/>
      <c r="HVY99" s="806"/>
      <c r="HVZ99" s="806"/>
      <c r="HWA99" s="806"/>
      <c r="HWB99" s="806"/>
      <c r="HWC99" s="806"/>
      <c r="HWD99" s="806"/>
      <c r="HWE99" s="806"/>
      <c r="HWF99" s="806"/>
      <c r="HWG99" s="806"/>
      <c r="HWH99" s="806"/>
      <c r="HWI99" s="806"/>
      <c r="HWJ99" s="806"/>
      <c r="HWK99" s="806"/>
      <c r="HWL99" s="806"/>
      <c r="HWM99" s="806"/>
      <c r="HWN99" s="806"/>
      <c r="HWO99" s="806"/>
      <c r="HWP99" s="806"/>
      <c r="HWQ99" s="806"/>
      <c r="HWR99" s="806"/>
      <c r="HWS99" s="806"/>
      <c r="HWT99" s="806"/>
      <c r="HWU99" s="806"/>
      <c r="HWV99" s="806"/>
      <c r="HWW99" s="806"/>
      <c r="HWX99" s="806"/>
      <c r="HWY99" s="806"/>
      <c r="HWZ99" s="806"/>
      <c r="HXA99" s="806"/>
      <c r="HXB99" s="806"/>
      <c r="HXC99" s="806"/>
      <c r="HXD99" s="806"/>
      <c r="HXE99" s="806"/>
      <c r="HXF99" s="806"/>
      <c r="HXG99" s="806"/>
      <c r="HXH99" s="806"/>
      <c r="HXI99" s="806"/>
      <c r="HXJ99" s="806"/>
      <c r="HXK99" s="806"/>
      <c r="HXL99" s="806"/>
      <c r="HXM99" s="806"/>
      <c r="HXN99" s="806"/>
      <c r="HXO99" s="806"/>
      <c r="HXP99" s="806"/>
      <c r="HXQ99" s="806"/>
      <c r="HXR99" s="806"/>
      <c r="HXS99" s="806"/>
      <c r="HXT99" s="806"/>
      <c r="HXU99" s="806"/>
      <c r="HXV99" s="806"/>
      <c r="HXW99" s="806"/>
      <c r="HXX99" s="806"/>
      <c r="HXY99" s="806"/>
      <c r="HXZ99" s="806"/>
      <c r="HYA99" s="806"/>
      <c r="HYB99" s="806"/>
      <c r="HYC99" s="806"/>
      <c r="HYD99" s="806"/>
      <c r="HYE99" s="806"/>
      <c r="HYF99" s="806"/>
      <c r="HYG99" s="806"/>
      <c r="HYH99" s="806"/>
      <c r="HYI99" s="806"/>
      <c r="HYJ99" s="806"/>
      <c r="HYK99" s="806"/>
      <c r="HYL99" s="806"/>
      <c r="HYM99" s="806"/>
      <c r="HYN99" s="806"/>
      <c r="HYO99" s="806"/>
      <c r="HYP99" s="806"/>
      <c r="HYQ99" s="806"/>
      <c r="HYR99" s="806"/>
      <c r="HYS99" s="806"/>
      <c r="HYT99" s="806"/>
      <c r="HYU99" s="806"/>
      <c r="HYV99" s="806"/>
      <c r="HYW99" s="806"/>
      <c r="HYX99" s="806"/>
      <c r="HYY99" s="806"/>
      <c r="HYZ99" s="806"/>
      <c r="HZA99" s="806"/>
      <c r="HZB99" s="806"/>
      <c r="HZC99" s="806"/>
      <c r="HZD99" s="806"/>
      <c r="HZE99" s="806"/>
      <c r="HZF99" s="806"/>
      <c r="HZG99" s="806"/>
      <c r="HZH99" s="806"/>
      <c r="HZI99" s="806"/>
      <c r="HZJ99" s="806"/>
      <c r="HZK99" s="806"/>
      <c r="HZL99" s="806"/>
      <c r="HZM99" s="806"/>
      <c r="HZN99" s="806"/>
      <c r="HZO99" s="806"/>
      <c r="HZP99" s="806"/>
      <c r="HZQ99" s="806"/>
      <c r="HZR99" s="806"/>
      <c r="HZS99" s="806"/>
      <c r="HZT99" s="806"/>
      <c r="HZU99" s="806"/>
      <c r="HZV99" s="806"/>
      <c r="HZW99" s="806"/>
      <c r="HZX99" s="806"/>
      <c r="HZY99" s="806"/>
      <c r="HZZ99" s="806"/>
      <c r="IAA99" s="806"/>
      <c r="IAB99" s="806"/>
      <c r="IAC99" s="806"/>
      <c r="IAD99" s="806"/>
      <c r="IAE99" s="806"/>
      <c r="IAF99" s="806"/>
      <c r="IAG99" s="806"/>
      <c r="IAH99" s="806"/>
      <c r="IAI99" s="806"/>
      <c r="IAJ99" s="806"/>
      <c r="IAK99" s="806"/>
      <c r="IAL99" s="806"/>
      <c r="IAM99" s="806"/>
      <c r="IAN99" s="806"/>
      <c r="IAO99" s="806"/>
      <c r="IAP99" s="806"/>
      <c r="IAQ99" s="806"/>
      <c r="IAR99" s="806"/>
      <c r="IAS99" s="806"/>
      <c r="IAT99" s="806"/>
      <c r="IAU99" s="806"/>
      <c r="IAV99" s="806"/>
      <c r="IAW99" s="806"/>
      <c r="IAX99" s="806"/>
      <c r="IAY99" s="806"/>
      <c r="IAZ99" s="806"/>
      <c r="IBA99" s="806"/>
      <c r="IBB99" s="806"/>
      <c r="IBC99" s="806"/>
      <c r="IBD99" s="806"/>
      <c r="IBE99" s="806"/>
      <c r="IBF99" s="806"/>
      <c r="IBG99" s="806"/>
      <c r="IBH99" s="806"/>
      <c r="IBI99" s="806"/>
      <c r="IBJ99" s="806"/>
      <c r="IBK99" s="806"/>
      <c r="IBL99" s="806"/>
      <c r="IBM99" s="806"/>
      <c r="IBN99" s="806"/>
      <c r="IBO99" s="806"/>
      <c r="IBP99" s="806"/>
      <c r="IBQ99" s="806"/>
      <c r="IBR99" s="806"/>
      <c r="IBS99" s="806"/>
      <c r="IBT99" s="806"/>
      <c r="IBU99" s="806"/>
      <c r="IBV99" s="806"/>
      <c r="IBW99" s="806"/>
      <c r="IBX99" s="806"/>
      <c r="IBY99" s="806"/>
      <c r="IBZ99" s="806"/>
      <c r="ICA99" s="806"/>
      <c r="ICB99" s="806"/>
      <c r="ICC99" s="806"/>
      <c r="ICD99" s="806"/>
      <c r="ICE99" s="806"/>
      <c r="ICF99" s="806"/>
      <c r="ICG99" s="806"/>
      <c r="ICH99" s="806"/>
      <c r="ICI99" s="806"/>
      <c r="ICJ99" s="806"/>
      <c r="ICK99" s="806"/>
      <c r="ICL99" s="806"/>
      <c r="ICM99" s="806"/>
      <c r="ICN99" s="806"/>
      <c r="ICO99" s="806"/>
      <c r="ICP99" s="806"/>
      <c r="ICQ99" s="806"/>
      <c r="ICR99" s="806"/>
      <c r="ICS99" s="806"/>
      <c r="ICT99" s="806"/>
      <c r="ICU99" s="806"/>
      <c r="ICV99" s="806"/>
      <c r="ICW99" s="806"/>
      <c r="ICX99" s="806"/>
      <c r="ICY99" s="806"/>
      <c r="ICZ99" s="806"/>
      <c r="IDA99" s="806"/>
      <c r="IDB99" s="806"/>
      <c r="IDC99" s="806"/>
      <c r="IDD99" s="806"/>
      <c r="IDE99" s="806"/>
      <c r="IDF99" s="806"/>
      <c r="IDG99" s="806"/>
      <c r="IDH99" s="806"/>
      <c r="IDI99" s="806"/>
      <c r="IDJ99" s="806"/>
      <c r="IDK99" s="806"/>
      <c r="IDL99" s="806"/>
      <c r="IDM99" s="806"/>
      <c r="IDN99" s="806"/>
      <c r="IDO99" s="806"/>
      <c r="IDP99" s="806"/>
      <c r="IDQ99" s="806"/>
      <c r="IDR99" s="806"/>
      <c r="IDS99" s="806"/>
      <c r="IDT99" s="806"/>
      <c r="IDU99" s="806"/>
      <c r="IDV99" s="806"/>
      <c r="IDW99" s="806"/>
      <c r="IDX99" s="806"/>
      <c r="IDY99" s="806"/>
      <c r="IDZ99" s="806"/>
      <c r="IEA99" s="806"/>
      <c r="IEB99" s="806"/>
      <c r="IEC99" s="806"/>
      <c r="IED99" s="806"/>
      <c r="IEE99" s="806"/>
      <c r="IEF99" s="806"/>
      <c r="IEG99" s="806"/>
      <c r="IEH99" s="806"/>
      <c r="IEI99" s="806"/>
      <c r="IEJ99" s="806"/>
      <c r="IEK99" s="806"/>
      <c r="IEL99" s="806"/>
      <c r="IEM99" s="806"/>
      <c r="IEN99" s="806"/>
      <c r="IEO99" s="806"/>
      <c r="IEP99" s="806"/>
      <c r="IEQ99" s="806"/>
      <c r="IER99" s="806"/>
      <c r="IES99" s="806"/>
      <c r="IET99" s="806"/>
      <c r="IEU99" s="806"/>
      <c r="IEV99" s="806"/>
      <c r="IEW99" s="806"/>
      <c r="IEX99" s="806"/>
      <c r="IEY99" s="806"/>
      <c r="IEZ99" s="806"/>
      <c r="IFA99" s="806"/>
      <c r="IFB99" s="806"/>
      <c r="IFC99" s="806"/>
      <c r="IFD99" s="806"/>
      <c r="IFE99" s="806"/>
      <c r="IFF99" s="806"/>
      <c r="IFG99" s="806"/>
      <c r="IFH99" s="806"/>
      <c r="IFI99" s="806"/>
      <c r="IFJ99" s="806"/>
      <c r="IFK99" s="806"/>
      <c r="IFL99" s="806"/>
      <c r="IFM99" s="806"/>
      <c r="IFN99" s="806"/>
      <c r="IFO99" s="806"/>
      <c r="IFP99" s="806"/>
      <c r="IFQ99" s="806"/>
      <c r="IFR99" s="806"/>
      <c r="IFS99" s="806"/>
      <c r="IFT99" s="806"/>
      <c r="IFU99" s="806"/>
      <c r="IFV99" s="806"/>
      <c r="IFW99" s="806"/>
      <c r="IFX99" s="806"/>
      <c r="IFY99" s="806"/>
      <c r="IFZ99" s="806"/>
      <c r="IGA99" s="806"/>
      <c r="IGB99" s="806"/>
      <c r="IGC99" s="806"/>
      <c r="IGD99" s="806"/>
      <c r="IGE99" s="806"/>
      <c r="IGF99" s="806"/>
      <c r="IGG99" s="806"/>
      <c r="IGH99" s="806"/>
      <c r="IGI99" s="806"/>
      <c r="IGJ99" s="806"/>
      <c r="IGK99" s="806"/>
      <c r="IGL99" s="806"/>
      <c r="IGM99" s="806"/>
      <c r="IGN99" s="806"/>
      <c r="IGO99" s="806"/>
      <c r="IGP99" s="806"/>
      <c r="IGQ99" s="806"/>
      <c r="IGR99" s="806"/>
      <c r="IGS99" s="806"/>
      <c r="IGT99" s="806"/>
      <c r="IGU99" s="806"/>
      <c r="IGV99" s="806"/>
      <c r="IGW99" s="806"/>
      <c r="IGX99" s="806"/>
      <c r="IGY99" s="806"/>
      <c r="IGZ99" s="806"/>
      <c r="IHA99" s="806"/>
      <c r="IHB99" s="806"/>
      <c r="IHC99" s="806"/>
      <c r="IHD99" s="806"/>
      <c r="IHE99" s="806"/>
      <c r="IHF99" s="806"/>
      <c r="IHG99" s="806"/>
      <c r="IHH99" s="806"/>
      <c r="IHI99" s="806"/>
      <c r="IHJ99" s="806"/>
      <c r="IHK99" s="806"/>
      <c r="IHL99" s="806"/>
      <c r="IHM99" s="806"/>
      <c r="IHN99" s="806"/>
      <c r="IHO99" s="806"/>
      <c r="IHP99" s="806"/>
      <c r="IHQ99" s="806"/>
      <c r="IHR99" s="806"/>
      <c r="IHS99" s="806"/>
      <c r="IHT99" s="806"/>
      <c r="IHU99" s="806"/>
      <c r="IHV99" s="806"/>
      <c r="IHW99" s="806"/>
      <c r="IHX99" s="806"/>
      <c r="IHY99" s="806"/>
      <c r="IHZ99" s="806"/>
      <c r="IIA99" s="806"/>
      <c r="IIB99" s="806"/>
      <c r="IIC99" s="806"/>
      <c r="IID99" s="806"/>
      <c r="IIE99" s="806"/>
      <c r="IIF99" s="806"/>
      <c r="IIG99" s="806"/>
      <c r="IIH99" s="806"/>
      <c r="III99" s="806"/>
      <c r="IIJ99" s="806"/>
      <c r="IIK99" s="806"/>
      <c r="IIL99" s="806"/>
      <c r="IIM99" s="806"/>
      <c r="IIN99" s="806"/>
      <c r="IIO99" s="806"/>
      <c r="IIP99" s="806"/>
      <c r="IIQ99" s="806"/>
      <c r="IIR99" s="806"/>
      <c r="IIS99" s="806"/>
      <c r="IIT99" s="806"/>
      <c r="IIU99" s="806"/>
      <c r="IIV99" s="806"/>
      <c r="IIW99" s="806"/>
      <c r="IIX99" s="806"/>
      <c r="IIY99" s="806"/>
      <c r="IIZ99" s="806"/>
      <c r="IJA99" s="806"/>
      <c r="IJB99" s="806"/>
      <c r="IJC99" s="806"/>
      <c r="IJD99" s="806"/>
      <c r="IJE99" s="806"/>
      <c r="IJF99" s="806"/>
      <c r="IJG99" s="806"/>
      <c r="IJH99" s="806"/>
      <c r="IJI99" s="806"/>
      <c r="IJJ99" s="806"/>
      <c r="IJK99" s="806"/>
      <c r="IJL99" s="806"/>
      <c r="IJM99" s="806"/>
      <c r="IJN99" s="806"/>
      <c r="IJO99" s="806"/>
      <c r="IJP99" s="806"/>
      <c r="IJQ99" s="806"/>
      <c r="IJR99" s="806"/>
      <c r="IJS99" s="806"/>
      <c r="IJT99" s="806"/>
      <c r="IJU99" s="806"/>
      <c r="IJV99" s="806"/>
      <c r="IJW99" s="806"/>
      <c r="IJX99" s="806"/>
      <c r="IJY99" s="806"/>
      <c r="IJZ99" s="806"/>
      <c r="IKA99" s="806"/>
      <c r="IKB99" s="806"/>
      <c r="IKC99" s="806"/>
      <c r="IKD99" s="806"/>
      <c r="IKE99" s="806"/>
      <c r="IKF99" s="806"/>
      <c r="IKG99" s="806"/>
      <c r="IKH99" s="806"/>
      <c r="IKI99" s="806"/>
      <c r="IKJ99" s="806"/>
      <c r="IKK99" s="806"/>
      <c r="IKL99" s="806"/>
      <c r="IKM99" s="806"/>
      <c r="IKN99" s="806"/>
      <c r="IKO99" s="806"/>
      <c r="IKP99" s="806"/>
      <c r="IKQ99" s="806"/>
      <c r="IKR99" s="806"/>
      <c r="IKS99" s="806"/>
      <c r="IKT99" s="806"/>
      <c r="IKU99" s="806"/>
      <c r="IKV99" s="806"/>
      <c r="IKW99" s="806"/>
      <c r="IKX99" s="806"/>
      <c r="IKY99" s="806"/>
      <c r="IKZ99" s="806"/>
      <c r="ILA99" s="806"/>
      <c r="ILB99" s="806"/>
      <c r="ILC99" s="806"/>
      <c r="ILD99" s="806"/>
      <c r="ILE99" s="806"/>
      <c r="ILF99" s="806"/>
      <c r="ILG99" s="806"/>
      <c r="ILH99" s="806"/>
      <c r="ILI99" s="806"/>
      <c r="ILJ99" s="806"/>
      <c r="ILK99" s="806"/>
      <c r="ILL99" s="806"/>
      <c r="ILM99" s="806"/>
      <c r="ILN99" s="806"/>
      <c r="ILO99" s="806"/>
      <c r="ILP99" s="806"/>
      <c r="ILQ99" s="806"/>
      <c r="ILR99" s="806"/>
      <c r="ILS99" s="806"/>
      <c r="ILT99" s="806"/>
      <c r="ILU99" s="806"/>
      <c r="ILV99" s="806"/>
      <c r="ILW99" s="806"/>
      <c r="ILX99" s="806"/>
      <c r="ILY99" s="806"/>
      <c r="ILZ99" s="806"/>
      <c r="IMA99" s="806"/>
      <c r="IMB99" s="806"/>
      <c r="IMC99" s="806"/>
      <c r="IMD99" s="806"/>
      <c r="IME99" s="806"/>
      <c r="IMF99" s="806"/>
      <c r="IMG99" s="806"/>
      <c r="IMH99" s="806"/>
      <c r="IMI99" s="806"/>
      <c r="IMJ99" s="806"/>
      <c r="IMK99" s="806"/>
      <c r="IML99" s="806"/>
      <c r="IMM99" s="806"/>
      <c r="IMN99" s="806"/>
      <c r="IMO99" s="806"/>
      <c r="IMP99" s="806"/>
      <c r="IMQ99" s="806"/>
      <c r="IMR99" s="806"/>
      <c r="IMS99" s="806"/>
      <c r="IMT99" s="806"/>
      <c r="IMU99" s="806"/>
      <c r="IMV99" s="806"/>
      <c r="IMW99" s="806"/>
      <c r="IMX99" s="806"/>
      <c r="IMY99" s="806"/>
      <c r="IMZ99" s="806"/>
      <c r="INA99" s="806"/>
      <c r="INB99" s="806"/>
      <c r="INC99" s="806"/>
      <c r="IND99" s="806"/>
      <c r="INE99" s="806"/>
      <c r="INF99" s="806"/>
      <c r="ING99" s="806"/>
      <c r="INH99" s="806"/>
      <c r="INI99" s="806"/>
      <c r="INJ99" s="806"/>
      <c r="INK99" s="806"/>
      <c r="INL99" s="806"/>
      <c r="INM99" s="806"/>
      <c r="INN99" s="806"/>
      <c r="INO99" s="806"/>
      <c r="INP99" s="806"/>
      <c r="INQ99" s="806"/>
      <c r="INR99" s="806"/>
      <c r="INS99" s="806"/>
      <c r="INT99" s="806"/>
      <c r="INU99" s="806"/>
      <c r="INV99" s="806"/>
      <c r="INW99" s="806"/>
      <c r="INX99" s="806"/>
      <c r="INY99" s="806"/>
      <c r="INZ99" s="806"/>
      <c r="IOA99" s="806"/>
      <c r="IOB99" s="806"/>
      <c r="IOC99" s="806"/>
      <c r="IOD99" s="806"/>
      <c r="IOE99" s="806"/>
      <c r="IOF99" s="806"/>
      <c r="IOG99" s="806"/>
      <c r="IOH99" s="806"/>
      <c r="IOI99" s="806"/>
      <c r="IOJ99" s="806"/>
      <c r="IOK99" s="806"/>
      <c r="IOL99" s="806"/>
      <c r="IOM99" s="806"/>
      <c r="ION99" s="806"/>
      <c r="IOO99" s="806"/>
      <c r="IOP99" s="806"/>
      <c r="IOQ99" s="806"/>
      <c r="IOR99" s="806"/>
      <c r="IOS99" s="806"/>
      <c r="IOT99" s="806"/>
      <c r="IOU99" s="806"/>
      <c r="IOV99" s="806"/>
      <c r="IOW99" s="806"/>
      <c r="IOX99" s="806"/>
      <c r="IOY99" s="806"/>
      <c r="IOZ99" s="806"/>
      <c r="IPA99" s="806"/>
      <c r="IPB99" s="806"/>
      <c r="IPC99" s="806"/>
      <c r="IPD99" s="806"/>
      <c r="IPE99" s="806"/>
      <c r="IPF99" s="806"/>
      <c r="IPG99" s="806"/>
      <c r="IPH99" s="806"/>
      <c r="IPI99" s="806"/>
      <c r="IPJ99" s="806"/>
      <c r="IPK99" s="806"/>
      <c r="IPL99" s="806"/>
      <c r="IPM99" s="806"/>
      <c r="IPN99" s="806"/>
      <c r="IPO99" s="806"/>
      <c r="IPP99" s="806"/>
      <c r="IPQ99" s="806"/>
      <c r="IPR99" s="806"/>
      <c r="IPS99" s="806"/>
      <c r="IPT99" s="806"/>
      <c r="IPU99" s="806"/>
      <c r="IPV99" s="806"/>
      <c r="IPW99" s="806"/>
      <c r="IPX99" s="806"/>
      <c r="IPY99" s="806"/>
      <c r="IPZ99" s="806"/>
      <c r="IQA99" s="806"/>
      <c r="IQB99" s="806"/>
      <c r="IQC99" s="806"/>
      <c r="IQD99" s="806"/>
      <c r="IQE99" s="806"/>
      <c r="IQF99" s="806"/>
      <c r="IQG99" s="806"/>
      <c r="IQH99" s="806"/>
      <c r="IQI99" s="806"/>
      <c r="IQJ99" s="806"/>
      <c r="IQK99" s="806"/>
      <c r="IQL99" s="806"/>
      <c r="IQM99" s="806"/>
      <c r="IQN99" s="806"/>
      <c r="IQO99" s="806"/>
      <c r="IQP99" s="806"/>
      <c r="IQQ99" s="806"/>
      <c r="IQR99" s="806"/>
      <c r="IQS99" s="806"/>
      <c r="IQT99" s="806"/>
      <c r="IQU99" s="806"/>
      <c r="IQV99" s="806"/>
      <c r="IQW99" s="806"/>
      <c r="IQX99" s="806"/>
      <c r="IQY99" s="806"/>
      <c r="IQZ99" s="806"/>
      <c r="IRA99" s="806"/>
      <c r="IRB99" s="806"/>
      <c r="IRC99" s="806"/>
      <c r="IRD99" s="806"/>
      <c r="IRE99" s="806"/>
      <c r="IRF99" s="806"/>
      <c r="IRG99" s="806"/>
      <c r="IRH99" s="806"/>
      <c r="IRI99" s="806"/>
      <c r="IRJ99" s="806"/>
      <c r="IRK99" s="806"/>
      <c r="IRL99" s="806"/>
      <c r="IRM99" s="806"/>
      <c r="IRN99" s="806"/>
      <c r="IRO99" s="806"/>
      <c r="IRP99" s="806"/>
      <c r="IRQ99" s="806"/>
      <c r="IRR99" s="806"/>
      <c r="IRS99" s="806"/>
      <c r="IRT99" s="806"/>
      <c r="IRU99" s="806"/>
      <c r="IRV99" s="806"/>
      <c r="IRW99" s="806"/>
      <c r="IRX99" s="806"/>
      <c r="IRY99" s="806"/>
      <c r="IRZ99" s="806"/>
      <c r="ISA99" s="806"/>
      <c r="ISB99" s="806"/>
      <c r="ISC99" s="806"/>
      <c r="ISD99" s="806"/>
      <c r="ISE99" s="806"/>
      <c r="ISF99" s="806"/>
      <c r="ISG99" s="806"/>
      <c r="ISH99" s="806"/>
      <c r="ISI99" s="806"/>
      <c r="ISJ99" s="806"/>
      <c r="ISK99" s="806"/>
      <c r="ISL99" s="806"/>
      <c r="ISM99" s="806"/>
      <c r="ISN99" s="806"/>
      <c r="ISO99" s="806"/>
      <c r="ISP99" s="806"/>
      <c r="ISQ99" s="806"/>
      <c r="ISR99" s="806"/>
      <c r="ISS99" s="806"/>
      <c r="IST99" s="806"/>
      <c r="ISU99" s="806"/>
      <c r="ISV99" s="806"/>
      <c r="ISW99" s="806"/>
      <c r="ISX99" s="806"/>
      <c r="ISY99" s="806"/>
      <c r="ISZ99" s="806"/>
      <c r="ITA99" s="806"/>
      <c r="ITB99" s="806"/>
      <c r="ITC99" s="806"/>
      <c r="ITD99" s="806"/>
      <c r="ITE99" s="806"/>
      <c r="ITF99" s="806"/>
      <c r="ITG99" s="806"/>
      <c r="ITH99" s="806"/>
      <c r="ITI99" s="806"/>
      <c r="ITJ99" s="806"/>
      <c r="ITK99" s="806"/>
      <c r="ITL99" s="806"/>
      <c r="ITM99" s="806"/>
      <c r="ITN99" s="806"/>
      <c r="ITO99" s="806"/>
      <c r="ITP99" s="806"/>
      <c r="ITQ99" s="806"/>
      <c r="ITR99" s="806"/>
      <c r="ITS99" s="806"/>
      <c r="ITT99" s="806"/>
      <c r="ITU99" s="806"/>
      <c r="ITV99" s="806"/>
      <c r="ITW99" s="806"/>
      <c r="ITX99" s="806"/>
      <c r="ITY99" s="806"/>
      <c r="ITZ99" s="806"/>
      <c r="IUA99" s="806"/>
      <c r="IUB99" s="806"/>
      <c r="IUC99" s="806"/>
      <c r="IUD99" s="806"/>
      <c r="IUE99" s="806"/>
      <c r="IUF99" s="806"/>
      <c r="IUG99" s="806"/>
      <c r="IUH99" s="806"/>
      <c r="IUI99" s="806"/>
      <c r="IUJ99" s="806"/>
      <c r="IUK99" s="806"/>
      <c r="IUL99" s="806"/>
      <c r="IUM99" s="806"/>
      <c r="IUN99" s="806"/>
      <c r="IUO99" s="806"/>
      <c r="IUP99" s="806"/>
      <c r="IUQ99" s="806"/>
      <c r="IUR99" s="806"/>
      <c r="IUS99" s="806"/>
      <c r="IUT99" s="806"/>
      <c r="IUU99" s="806"/>
      <c r="IUV99" s="806"/>
      <c r="IUW99" s="806"/>
      <c r="IUX99" s="806"/>
      <c r="IUY99" s="806"/>
      <c r="IUZ99" s="806"/>
      <c r="IVA99" s="806"/>
      <c r="IVB99" s="806"/>
      <c r="IVC99" s="806"/>
      <c r="IVD99" s="806"/>
      <c r="IVE99" s="806"/>
      <c r="IVF99" s="806"/>
      <c r="IVG99" s="806"/>
      <c r="IVH99" s="806"/>
      <c r="IVI99" s="806"/>
      <c r="IVJ99" s="806"/>
      <c r="IVK99" s="806"/>
      <c r="IVL99" s="806"/>
      <c r="IVM99" s="806"/>
      <c r="IVN99" s="806"/>
      <c r="IVO99" s="806"/>
      <c r="IVP99" s="806"/>
      <c r="IVQ99" s="806"/>
      <c r="IVR99" s="806"/>
      <c r="IVS99" s="806"/>
      <c r="IVT99" s="806"/>
      <c r="IVU99" s="806"/>
      <c r="IVV99" s="806"/>
      <c r="IVW99" s="806"/>
      <c r="IVX99" s="806"/>
      <c r="IVY99" s="806"/>
      <c r="IVZ99" s="806"/>
      <c r="IWA99" s="806"/>
      <c r="IWB99" s="806"/>
      <c r="IWC99" s="806"/>
      <c r="IWD99" s="806"/>
      <c r="IWE99" s="806"/>
      <c r="IWF99" s="806"/>
      <c r="IWG99" s="806"/>
      <c r="IWH99" s="806"/>
      <c r="IWI99" s="806"/>
      <c r="IWJ99" s="806"/>
      <c r="IWK99" s="806"/>
      <c r="IWL99" s="806"/>
      <c r="IWM99" s="806"/>
      <c r="IWN99" s="806"/>
      <c r="IWO99" s="806"/>
      <c r="IWP99" s="806"/>
      <c r="IWQ99" s="806"/>
      <c r="IWR99" s="806"/>
      <c r="IWS99" s="806"/>
      <c r="IWT99" s="806"/>
      <c r="IWU99" s="806"/>
      <c r="IWV99" s="806"/>
      <c r="IWW99" s="806"/>
      <c r="IWX99" s="806"/>
      <c r="IWY99" s="806"/>
      <c r="IWZ99" s="806"/>
      <c r="IXA99" s="806"/>
      <c r="IXB99" s="806"/>
      <c r="IXC99" s="806"/>
      <c r="IXD99" s="806"/>
      <c r="IXE99" s="806"/>
      <c r="IXF99" s="806"/>
      <c r="IXG99" s="806"/>
      <c r="IXH99" s="806"/>
      <c r="IXI99" s="806"/>
      <c r="IXJ99" s="806"/>
      <c r="IXK99" s="806"/>
      <c r="IXL99" s="806"/>
      <c r="IXM99" s="806"/>
      <c r="IXN99" s="806"/>
      <c r="IXO99" s="806"/>
      <c r="IXP99" s="806"/>
      <c r="IXQ99" s="806"/>
      <c r="IXR99" s="806"/>
      <c r="IXS99" s="806"/>
      <c r="IXT99" s="806"/>
      <c r="IXU99" s="806"/>
      <c r="IXV99" s="806"/>
      <c r="IXW99" s="806"/>
      <c r="IXX99" s="806"/>
      <c r="IXY99" s="806"/>
      <c r="IXZ99" s="806"/>
      <c r="IYA99" s="806"/>
      <c r="IYB99" s="806"/>
      <c r="IYC99" s="806"/>
      <c r="IYD99" s="806"/>
      <c r="IYE99" s="806"/>
      <c r="IYF99" s="806"/>
      <c r="IYG99" s="806"/>
      <c r="IYH99" s="806"/>
      <c r="IYI99" s="806"/>
      <c r="IYJ99" s="806"/>
      <c r="IYK99" s="806"/>
      <c r="IYL99" s="806"/>
      <c r="IYM99" s="806"/>
      <c r="IYN99" s="806"/>
      <c r="IYO99" s="806"/>
      <c r="IYP99" s="806"/>
      <c r="IYQ99" s="806"/>
      <c r="IYR99" s="806"/>
      <c r="IYS99" s="806"/>
      <c r="IYT99" s="806"/>
      <c r="IYU99" s="806"/>
      <c r="IYV99" s="806"/>
      <c r="IYW99" s="806"/>
      <c r="IYX99" s="806"/>
      <c r="IYY99" s="806"/>
      <c r="IYZ99" s="806"/>
      <c r="IZA99" s="806"/>
      <c r="IZB99" s="806"/>
      <c r="IZC99" s="806"/>
      <c r="IZD99" s="806"/>
      <c r="IZE99" s="806"/>
      <c r="IZF99" s="806"/>
      <c r="IZG99" s="806"/>
      <c r="IZH99" s="806"/>
      <c r="IZI99" s="806"/>
      <c r="IZJ99" s="806"/>
      <c r="IZK99" s="806"/>
      <c r="IZL99" s="806"/>
      <c r="IZM99" s="806"/>
      <c r="IZN99" s="806"/>
      <c r="IZO99" s="806"/>
      <c r="IZP99" s="806"/>
      <c r="IZQ99" s="806"/>
      <c r="IZR99" s="806"/>
      <c r="IZS99" s="806"/>
      <c r="IZT99" s="806"/>
      <c r="IZU99" s="806"/>
      <c r="IZV99" s="806"/>
      <c r="IZW99" s="806"/>
      <c r="IZX99" s="806"/>
      <c r="IZY99" s="806"/>
      <c r="IZZ99" s="806"/>
      <c r="JAA99" s="806"/>
      <c r="JAB99" s="806"/>
      <c r="JAC99" s="806"/>
      <c r="JAD99" s="806"/>
      <c r="JAE99" s="806"/>
      <c r="JAF99" s="806"/>
      <c r="JAG99" s="806"/>
      <c r="JAH99" s="806"/>
      <c r="JAI99" s="806"/>
      <c r="JAJ99" s="806"/>
      <c r="JAK99" s="806"/>
      <c r="JAL99" s="806"/>
      <c r="JAM99" s="806"/>
      <c r="JAN99" s="806"/>
      <c r="JAO99" s="806"/>
      <c r="JAP99" s="806"/>
      <c r="JAQ99" s="806"/>
      <c r="JAR99" s="806"/>
      <c r="JAS99" s="806"/>
      <c r="JAT99" s="806"/>
      <c r="JAU99" s="806"/>
      <c r="JAV99" s="806"/>
      <c r="JAW99" s="806"/>
      <c r="JAX99" s="806"/>
      <c r="JAY99" s="806"/>
      <c r="JAZ99" s="806"/>
      <c r="JBA99" s="806"/>
      <c r="JBB99" s="806"/>
      <c r="JBC99" s="806"/>
      <c r="JBD99" s="806"/>
      <c r="JBE99" s="806"/>
      <c r="JBF99" s="806"/>
      <c r="JBG99" s="806"/>
      <c r="JBH99" s="806"/>
      <c r="JBI99" s="806"/>
      <c r="JBJ99" s="806"/>
      <c r="JBK99" s="806"/>
      <c r="JBL99" s="806"/>
      <c r="JBM99" s="806"/>
      <c r="JBN99" s="806"/>
      <c r="JBO99" s="806"/>
      <c r="JBP99" s="806"/>
      <c r="JBQ99" s="806"/>
      <c r="JBR99" s="806"/>
      <c r="JBS99" s="806"/>
      <c r="JBT99" s="806"/>
      <c r="JBU99" s="806"/>
      <c r="JBV99" s="806"/>
      <c r="JBW99" s="806"/>
      <c r="JBX99" s="806"/>
      <c r="JBY99" s="806"/>
      <c r="JBZ99" s="806"/>
      <c r="JCA99" s="806"/>
      <c r="JCB99" s="806"/>
      <c r="JCC99" s="806"/>
      <c r="JCD99" s="806"/>
      <c r="JCE99" s="806"/>
      <c r="JCF99" s="806"/>
      <c r="JCG99" s="806"/>
      <c r="JCH99" s="806"/>
      <c r="JCI99" s="806"/>
      <c r="JCJ99" s="806"/>
      <c r="JCK99" s="806"/>
      <c r="JCL99" s="806"/>
      <c r="JCM99" s="806"/>
      <c r="JCN99" s="806"/>
      <c r="JCO99" s="806"/>
      <c r="JCP99" s="806"/>
      <c r="JCQ99" s="806"/>
      <c r="JCR99" s="806"/>
      <c r="JCS99" s="806"/>
      <c r="JCT99" s="806"/>
      <c r="JCU99" s="806"/>
      <c r="JCV99" s="806"/>
      <c r="JCW99" s="806"/>
      <c r="JCX99" s="806"/>
      <c r="JCY99" s="806"/>
      <c r="JCZ99" s="806"/>
      <c r="JDA99" s="806"/>
      <c r="JDB99" s="806"/>
      <c r="JDC99" s="806"/>
      <c r="JDD99" s="806"/>
      <c r="JDE99" s="806"/>
      <c r="JDF99" s="806"/>
      <c r="JDG99" s="806"/>
      <c r="JDH99" s="806"/>
      <c r="JDI99" s="806"/>
      <c r="JDJ99" s="806"/>
      <c r="JDK99" s="806"/>
      <c r="JDL99" s="806"/>
      <c r="JDM99" s="806"/>
      <c r="JDN99" s="806"/>
      <c r="JDO99" s="806"/>
      <c r="JDP99" s="806"/>
      <c r="JDQ99" s="806"/>
      <c r="JDR99" s="806"/>
      <c r="JDS99" s="806"/>
      <c r="JDT99" s="806"/>
      <c r="JDU99" s="806"/>
      <c r="JDV99" s="806"/>
      <c r="JDW99" s="806"/>
      <c r="JDX99" s="806"/>
      <c r="JDY99" s="806"/>
      <c r="JDZ99" s="806"/>
      <c r="JEA99" s="806"/>
      <c r="JEB99" s="806"/>
      <c r="JEC99" s="806"/>
      <c r="JED99" s="806"/>
      <c r="JEE99" s="806"/>
      <c r="JEF99" s="806"/>
      <c r="JEG99" s="806"/>
      <c r="JEH99" s="806"/>
      <c r="JEI99" s="806"/>
      <c r="JEJ99" s="806"/>
      <c r="JEK99" s="806"/>
      <c r="JEL99" s="806"/>
      <c r="JEM99" s="806"/>
      <c r="JEN99" s="806"/>
      <c r="JEO99" s="806"/>
      <c r="JEP99" s="806"/>
      <c r="JEQ99" s="806"/>
      <c r="JER99" s="806"/>
      <c r="JES99" s="806"/>
      <c r="JET99" s="806"/>
      <c r="JEU99" s="806"/>
      <c r="JEV99" s="806"/>
      <c r="JEW99" s="806"/>
      <c r="JEX99" s="806"/>
      <c r="JEY99" s="806"/>
      <c r="JEZ99" s="806"/>
      <c r="JFA99" s="806"/>
      <c r="JFB99" s="806"/>
      <c r="JFC99" s="806"/>
      <c r="JFD99" s="806"/>
      <c r="JFE99" s="806"/>
      <c r="JFF99" s="806"/>
      <c r="JFG99" s="806"/>
      <c r="JFH99" s="806"/>
      <c r="JFI99" s="806"/>
      <c r="JFJ99" s="806"/>
      <c r="JFK99" s="806"/>
      <c r="JFL99" s="806"/>
      <c r="JFM99" s="806"/>
      <c r="JFN99" s="806"/>
      <c r="JFO99" s="806"/>
      <c r="JFP99" s="806"/>
      <c r="JFQ99" s="806"/>
      <c r="JFR99" s="806"/>
      <c r="JFS99" s="806"/>
      <c r="JFT99" s="806"/>
      <c r="JFU99" s="806"/>
      <c r="JFV99" s="806"/>
      <c r="JFW99" s="806"/>
      <c r="JFX99" s="806"/>
      <c r="JFY99" s="806"/>
      <c r="JFZ99" s="806"/>
      <c r="JGA99" s="806"/>
      <c r="JGB99" s="806"/>
      <c r="JGC99" s="806"/>
      <c r="JGD99" s="806"/>
      <c r="JGE99" s="806"/>
      <c r="JGF99" s="806"/>
      <c r="JGG99" s="806"/>
      <c r="JGH99" s="806"/>
      <c r="JGI99" s="806"/>
      <c r="JGJ99" s="806"/>
      <c r="JGK99" s="806"/>
      <c r="JGL99" s="806"/>
      <c r="JGM99" s="806"/>
      <c r="JGN99" s="806"/>
      <c r="JGO99" s="806"/>
      <c r="JGP99" s="806"/>
      <c r="JGQ99" s="806"/>
      <c r="JGR99" s="806"/>
      <c r="JGS99" s="806"/>
      <c r="JGT99" s="806"/>
      <c r="JGU99" s="806"/>
      <c r="JGV99" s="806"/>
      <c r="JGW99" s="806"/>
      <c r="JGX99" s="806"/>
      <c r="JGY99" s="806"/>
      <c r="JGZ99" s="806"/>
      <c r="JHA99" s="806"/>
      <c r="JHB99" s="806"/>
      <c r="JHC99" s="806"/>
      <c r="JHD99" s="806"/>
      <c r="JHE99" s="806"/>
      <c r="JHF99" s="806"/>
      <c r="JHG99" s="806"/>
      <c r="JHH99" s="806"/>
      <c r="JHI99" s="806"/>
      <c r="JHJ99" s="806"/>
      <c r="JHK99" s="806"/>
      <c r="JHL99" s="806"/>
      <c r="JHM99" s="806"/>
      <c r="JHN99" s="806"/>
      <c r="JHO99" s="806"/>
      <c r="JHP99" s="806"/>
      <c r="JHQ99" s="806"/>
      <c r="JHR99" s="806"/>
      <c r="JHS99" s="806"/>
      <c r="JHT99" s="806"/>
      <c r="JHU99" s="806"/>
      <c r="JHV99" s="806"/>
      <c r="JHW99" s="806"/>
      <c r="JHX99" s="806"/>
      <c r="JHY99" s="806"/>
      <c r="JHZ99" s="806"/>
      <c r="JIA99" s="806"/>
      <c r="JIB99" s="806"/>
      <c r="JIC99" s="806"/>
      <c r="JID99" s="806"/>
      <c r="JIE99" s="806"/>
      <c r="JIF99" s="806"/>
      <c r="JIG99" s="806"/>
      <c r="JIH99" s="806"/>
      <c r="JII99" s="806"/>
      <c r="JIJ99" s="806"/>
      <c r="JIK99" s="806"/>
      <c r="JIL99" s="806"/>
      <c r="JIM99" s="806"/>
      <c r="JIN99" s="806"/>
      <c r="JIO99" s="806"/>
      <c r="JIP99" s="806"/>
      <c r="JIQ99" s="806"/>
      <c r="JIR99" s="806"/>
      <c r="JIS99" s="806"/>
      <c r="JIT99" s="806"/>
      <c r="JIU99" s="806"/>
      <c r="JIV99" s="806"/>
      <c r="JIW99" s="806"/>
      <c r="JIX99" s="806"/>
      <c r="JIY99" s="806"/>
      <c r="JIZ99" s="806"/>
      <c r="JJA99" s="806"/>
      <c r="JJB99" s="806"/>
      <c r="JJC99" s="806"/>
      <c r="JJD99" s="806"/>
      <c r="JJE99" s="806"/>
      <c r="JJF99" s="806"/>
      <c r="JJG99" s="806"/>
      <c r="JJH99" s="806"/>
      <c r="JJI99" s="806"/>
      <c r="JJJ99" s="806"/>
      <c r="JJK99" s="806"/>
      <c r="JJL99" s="806"/>
      <c r="JJM99" s="806"/>
      <c r="JJN99" s="806"/>
      <c r="JJO99" s="806"/>
      <c r="JJP99" s="806"/>
      <c r="JJQ99" s="806"/>
      <c r="JJR99" s="806"/>
      <c r="JJS99" s="806"/>
      <c r="JJT99" s="806"/>
      <c r="JJU99" s="806"/>
      <c r="JJV99" s="806"/>
      <c r="JJW99" s="806"/>
      <c r="JJX99" s="806"/>
      <c r="JJY99" s="806"/>
      <c r="JJZ99" s="806"/>
      <c r="JKA99" s="806"/>
      <c r="JKB99" s="806"/>
      <c r="JKC99" s="806"/>
      <c r="JKD99" s="806"/>
      <c r="JKE99" s="806"/>
      <c r="JKF99" s="806"/>
      <c r="JKG99" s="806"/>
      <c r="JKH99" s="806"/>
      <c r="JKI99" s="806"/>
      <c r="JKJ99" s="806"/>
      <c r="JKK99" s="806"/>
      <c r="JKL99" s="806"/>
      <c r="JKM99" s="806"/>
      <c r="JKN99" s="806"/>
      <c r="JKO99" s="806"/>
      <c r="JKP99" s="806"/>
      <c r="JKQ99" s="806"/>
      <c r="JKR99" s="806"/>
      <c r="JKS99" s="806"/>
      <c r="JKT99" s="806"/>
      <c r="JKU99" s="806"/>
      <c r="JKV99" s="806"/>
      <c r="JKW99" s="806"/>
      <c r="JKX99" s="806"/>
      <c r="JKY99" s="806"/>
      <c r="JKZ99" s="806"/>
      <c r="JLA99" s="806"/>
      <c r="JLB99" s="806"/>
      <c r="JLC99" s="806"/>
      <c r="JLD99" s="806"/>
      <c r="JLE99" s="806"/>
      <c r="JLF99" s="806"/>
      <c r="JLG99" s="806"/>
      <c r="JLH99" s="806"/>
      <c r="JLI99" s="806"/>
      <c r="JLJ99" s="806"/>
      <c r="JLK99" s="806"/>
      <c r="JLL99" s="806"/>
      <c r="JLM99" s="806"/>
      <c r="JLN99" s="806"/>
      <c r="JLO99" s="806"/>
      <c r="JLP99" s="806"/>
      <c r="JLQ99" s="806"/>
      <c r="JLR99" s="806"/>
      <c r="JLS99" s="806"/>
      <c r="JLT99" s="806"/>
      <c r="JLU99" s="806"/>
      <c r="JLV99" s="806"/>
      <c r="JLW99" s="806"/>
      <c r="JLX99" s="806"/>
      <c r="JLY99" s="806"/>
      <c r="JLZ99" s="806"/>
      <c r="JMA99" s="806"/>
      <c r="JMB99" s="806"/>
      <c r="JMC99" s="806"/>
      <c r="JMD99" s="806"/>
      <c r="JME99" s="806"/>
      <c r="JMF99" s="806"/>
      <c r="JMG99" s="806"/>
      <c r="JMH99" s="806"/>
      <c r="JMI99" s="806"/>
      <c r="JMJ99" s="806"/>
      <c r="JMK99" s="806"/>
      <c r="JML99" s="806"/>
      <c r="JMM99" s="806"/>
      <c r="JMN99" s="806"/>
      <c r="JMO99" s="806"/>
      <c r="JMP99" s="806"/>
      <c r="JMQ99" s="806"/>
      <c r="JMR99" s="806"/>
      <c r="JMS99" s="806"/>
      <c r="JMT99" s="806"/>
      <c r="JMU99" s="806"/>
      <c r="JMV99" s="806"/>
      <c r="JMW99" s="806"/>
      <c r="JMX99" s="806"/>
      <c r="JMY99" s="806"/>
      <c r="JMZ99" s="806"/>
      <c r="JNA99" s="806"/>
      <c r="JNB99" s="806"/>
      <c r="JNC99" s="806"/>
      <c r="JND99" s="806"/>
      <c r="JNE99" s="806"/>
      <c r="JNF99" s="806"/>
      <c r="JNG99" s="806"/>
      <c r="JNH99" s="806"/>
      <c r="JNI99" s="806"/>
      <c r="JNJ99" s="806"/>
      <c r="JNK99" s="806"/>
      <c r="JNL99" s="806"/>
      <c r="JNM99" s="806"/>
      <c r="JNN99" s="806"/>
      <c r="JNO99" s="806"/>
      <c r="JNP99" s="806"/>
      <c r="JNQ99" s="806"/>
      <c r="JNR99" s="806"/>
      <c r="JNS99" s="806"/>
      <c r="JNT99" s="806"/>
      <c r="JNU99" s="806"/>
      <c r="JNV99" s="806"/>
      <c r="JNW99" s="806"/>
      <c r="JNX99" s="806"/>
      <c r="JNY99" s="806"/>
      <c r="JNZ99" s="806"/>
      <c r="JOA99" s="806"/>
      <c r="JOB99" s="806"/>
      <c r="JOC99" s="806"/>
      <c r="JOD99" s="806"/>
      <c r="JOE99" s="806"/>
      <c r="JOF99" s="806"/>
      <c r="JOG99" s="806"/>
      <c r="JOH99" s="806"/>
      <c r="JOI99" s="806"/>
      <c r="JOJ99" s="806"/>
      <c r="JOK99" s="806"/>
      <c r="JOL99" s="806"/>
      <c r="JOM99" s="806"/>
      <c r="JON99" s="806"/>
      <c r="JOO99" s="806"/>
      <c r="JOP99" s="806"/>
      <c r="JOQ99" s="806"/>
      <c r="JOR99" s="806"/>
      <c r="JOS99" s="806"/>
      <c r="JOT99" s="806"/>
      <c r="JOU99" s="806"/>
      <c r="JOV99" s="806"/>
      <c r="JOW99" s="806"/>
      <c r="JOX99" s="806"/>
      <c r="JOY99" s="806"/>
      <c r="JOZ99" s="806"/>
      <c r="JPA99" s="806"/>
      <c r="JPB99" s="806"/>
      <c r="JPC99" s="806"/>
      <c r="JPD99" s="806"/>
      <c r="JPE99" s="806"/>
      <c r="JPF99" s="806"/>
      <c r="JPG99" s="806"/>
      <c r="JPH99" s="806"/>
      <c r="JPI99" s="806"/>
      <c r="JPJ99" s="806"/>
      <c r="JPK99" s="806"/>
      <c r="JPL99" s="806"/>
      <c r="JPM99" s="806"/>
      <c r="JPN99" s="806"/>
      <c r="JPO99" s="806"/>
      <c r="JPP99" s="806"/>
      <c r="JPQ99" s="806"/>
      <c r="JPR99" s="806"/>
      <c r="JPS99" s="806"/>
      <c r="JPT99" s="806"/>
      <c r="JPU99" s="806"/>
      <c r="JPV99" s="806"/>
      <c r="JPW99" s="806"/>
      <c r="JPX99" s="806"/>
      <c r="JPY99" s="806"/>
      <c r="JPZ99" s="806"/>
      <c r="JQA99" s="806"/>
      <c r="JQB99" s="806"/>
      <c r="JQC99" s="806"/>
      <c r="JQD99" s="806"/>
      <c r="JQE99" s="806"/>
      <c r="JQF99" s="806"/>
      <c r="JQG99" s="806"/>
      <c r="JQH99" s="806"/>
      <c r="JQI99" s="806"/>
      <c r="JQJ99" s="806"/>
      <c r="JQK99" s="806"/>
      <c r="JQL99" s="806"/>
      <c r="JQM99" s="806"/>
      <c r="JQN99" s="806"/>
      <c r="JQO99" s="806"/>
      <c r="JQP99" s="806"/>
      <c r="JQQ99" s="806"/>
      <c r="JQR99" s="806"/>
      <c r="JQS99" s="806"/>
      <c r="JQT99" s="806"/>
      <c r="JQU99" s="806"/>
      <c r="JQV99" s="806"/>
      <c r="JQW99" s="806"/>
      <c r="JQX99" s="806"/>
      <c r="JQY99" s="806"/>
      <c r="JQZ99" s="806"/>
      <c r="JRA99" s="806"/>
      <c r="JRB99" s="806"/>
      <c r="JRC99" s="806"/>
      <c r="JRD99" s="806"/>
      <c r="JRE99" s="806"/>
      <c r="JRF99" s="806"/>
      <c r="JRG99" s="806"/>
      <c r="JRH99" s="806"/>
      <c r="JRI99" s="806"/>
      <c r="JRJ99" s="806"/>
      <c r="JRK99" s="806"/>
      <c r="JRL99" s="806"/>
      <c r="JRM99" s="806"/>
      <c r="JRN99" s="806"/>
      <c r="JRO99" s="806"/>
      <c r="JRP99" s="806"/>
      <c r="JRQ99" s="806"/>
      <c r="JRR99" s="806"/>
      <c r="JRS99" s="806"/>
      <c r="JRT99" s="806"/>
      <c r="JRU99" s="806"/>
      <c r="JRV99" s="806"/>
      <c r="JRW99" s="806"/>
      <c r="JRX99" s="806"/>
      <c r="JRY99" s="806"/>
      <c r="JRZ99" s="806"/>
      <c r="JSA99" s="806"/>
      <c r="JSB99" s="806"/>
      <c r="JSC99" s="806"/>
      <c r="JSD99" s="806"/>
      <c r="JSE99" s="806"/>
      <c r="JSF99" s="806"/>
      <c r="JSG99" s="806"/>
      <c r="JSH99" s="806"/>
      <c r="JSI99" s="806"/>
      <c r="JSJ99" s="806"/>
      <c r="JSK99" s="806"/>
      <c r="JSL99" s="806"/>
      <c r="JSM99" s="806"/>
      <c r="JSN99" s="806"/>
      <c r="JSO99" s="806"/>
      <c r="JSP99" s="806"/>
      <c r="JSQ99" s="806"/>
      <c r="JSR99" s="806"/>
      <c r="JSS99" s="806"/>
      <c r="JST99" s="806"/>
      <c r="JSU99" s="806"/>
      <c r="JSV99" s="806"/>
      <c r="JSW99" s="806"/>
      <c r="JSX99" s="806"/>
      <c r="JSY99" s="806"/>
      <c r="JSZ99" s="806"/>
      <c r="JTA99" s="806"/>
      <c r="JTB99" s="806"/>
      <c r="JTC99" s="806"/>
      <c r="JTD99" s="806"/>
      <c r="JTE99" s="806"/>
      <c r="JTF99" s="806"/>
      <c r="JTG99" s="806"/>
      <c r="JTH99" s="806"/>
      <c r="JTI99" s="806"/>
      <c r="JTJ99" s="806"/>
      <c r="JTK99" s="806"/>
      <c r="JTL99" s="806"/>
      <c r="JTM99" s="806"/>
      <c r="JTN99" s="806"/>
      <c r="JTO99" s="806"/>
      <c r="JTP99" s="806"/>
      <c r="JTQ99" s="806"/>
      <c r="JTR99" s="806"/>
      <c r="JTS99" s="806"/>
      <c r="JTT99" s="806"/>
      <c r="JTU99" s="806"/>
      <c r="JTV99" s="806"/>
      <c r="JTW99" s="806"/>
      <c r="JTX99" s="806"/>
      <c r="JTY99" s="806"/>
      <c r="JTZ99" s="806"/>
      <c r="JUA99" s="806"/>
      <c r="JUB99" s="806"/>
      <c r="JUC99" s="806"/>
      <c r="JUD99" s="806"/>
      <c r="JUE99" s="806"/>
      <c r="JUF99" s="806"/>
      <c r="JUG99" s="806"/>
      <c r="JUH99" s="806"/>
      <c r="JUI99" s="806"/>
      <c r="JUJ99" s="806"/>
      <c r="JUK99" s="806"/>
      <c r="JUL99" s="806"/>
      <c r="JUM99" s="806"/>
      <c r="JUN99" s="806"/>
      <c r="JUO99" s="806"/>
      <c r="JUP99" s="806"/>
      <c r="JUQ99" s="806"/>
      <c r="JUR99" s="806"/>
      <c r="JUS99" s="806"/>
      <c r="JUT99" s="806"/>
      <c r="JUU99" s="806"/>
      <c r="JUV99" s="806"/>
      <c r="JUW99" s="806"/>
      <c r="JUX99" s="806"/>
      <c r="JUY99" s="806"/>
      <c r="JUZ99" s="806"/>
      <c r="JVA99" s="806"/>
      <c r="JVB99" s="806"/>
      <c r="JVC99" s="806"/>
      <c r="JVD99" s="806"/>
      <c r="JVE99" s="806"/>
      <c r="JVF99" s="806"/>
      <c r="JVG99" s="806"/>
      <c r="JVH99" s="806"/>
      <c r="JVI99" s="806"/>
      <c r="JVJ99" s="806"/>
      <c r="JVK99" s="806"/>
      <c r="JVL99" s="806"/>
      <c r="JVM99" s="806"/>
      <c r="JVN99" s="806"/>
      <c r="JVO99" s="806"/>
      <c r="JVP99" s="806"/>
      <c r="JVQ99" s="806"/>
      <c r="JVR99" s="806"/>
      <c r="JVS99" s="806"/>
      <c r="JVT99" s="806"/>
      <c r="JVU99" s="806"/>
      <c r="JVV99" s="806"/>
      <c r="JVW99" s="806"/>
      <c r="JVX99" s="806"/>
      <c r="JVY99" s="806"/>
      <c r="JVZ99" s="806"/>
      <c r="JWA99" s="806"/>
      <c r="JWB99" s="806"/>
      <c r="JWC99" s="806"/>
      <c r="JWD99" s="806"/>
      <c r="JWE99" s="806"/>
      <c r="JWF99" s="806"/>
      <c r="JWG99" s="806"/>
      <c r="JWH99" s="806"/>
      <c r="JWI99" s="806"/>
      <c r="JWJ99" s="806"/>
      <c r="JWK99" s="806"/>
      <c r="JWL99" s="806"/>
      <c r="JWM99" s="806"/>
      <c r="JWN99" s="806"/>
      <c r="JWO99" s="806"/>
      <c r="JWP99" s="806"/>
      <c r="JWQ99" s="806"/>
      <c r="JWR99" s="806"/>
      <c r="JWS99" s="806"/>
      <c r="JWT99" s="806"/>
      <c r="JWU99" s="806"/>
      <c r="JWV99" s="806"/>
      <c r="JWW99" s="806"/>
      <c r="JWX99" s="806"/>
      <c r="JWY99" s="806"/>
      <c r="JWZ99" s="806"/>
      <c r="JXA99" s="806"/>
      <c r="JXB99" s="806"/>
      <c r="JXC99" s="806"/>
      <c r="JXD99" s="806"/>
      <c r="JXE99" s="806"/>
      <c r="JXF99" s="806"/>
      <c r="JXG99" s="806"/>
      <c r="JXH99" s="806"/>
      <c r="JXI99" s="806"/>
      <c r="JXJ99" s="806"/>
      <c r="JXK99" s="806"/>
      <c r="JXL99" s="806"/>
      <c r="JXM99" s="806"/>
      <c r="JXN99" s="806"/>
      <c r="JXO99" s="806"/>
      <c r="JXP99" s="806"/>
      <c r="JXQ99" s="806"/>
      <c r="JXR99" s="806"/>
      <c r="JXS99" s="806"/>
      <c r="JXT99" s="806"/>
      <c r="JXU99" s="806"/>
      <c r="JXV99" s="806"/>
      <c r="JXW99" s="806"/>
      <c r="JXX99" s="806"/>
      <c r="JXY99" s="806"/>
      <c r="JXZ99" s="806"/>
      <c r="JYA99" s="806"/>
      <c r="JYB99" s="806"/>
      <c r="JYC99" s="806"/>
      <c r="JYD99" s="806"/>
      <c r="JYE99" s="806"/>
      <c r="JYF99" s="806"/>
      <c r="JYG99" s="806"/>
      <c r="JYH99" s="806"/>
      <c r="JYI99" s="806"/>
      <c r="JYJ99" s="806"/>
      <c r="JYK99" s="806"/>
      <c r="JYL99" s="806"/>
      <c r="JYM99" s="806"/>
      <c r="JYN99" s="806"/>
      <c r="JYO99" s="806"/>
      <c r="JYP99" s="806"/>
      <c r="JYQ99" s="806"/>
      <c r="JYR99" s="806"/>
      <c r="JYS99" s="806"/>
      <c r="JYT99" s="806"/>
      <c r="JYU99" s="806"/>
      <c r="JYV99" s="806"/>
      <c r="JYW99" s="806"/>
      <c r="JYX99" s="806"/>
      <c r="JYY99" s="806"/>
      <c r="JYZ99" s="806"/>
      <c r="JZA99" s="806"/>
      <c r="JZB99" s="806"/>
      <c r="JZC99" s="806"/>
      <c r="JZD99" s="806"/>
      <c r="JZE99" s="806"/>
      <c r="JZF99" s="806"/>
      <c r="JZG99" s="806"/>
      <c r="JZH99" s="806"/>
      <c r="JZI99" s="806"/>
      <c r="JZJ99" s="806"/>
      <c r="JZK99" s="806"/>
      <c r="JZL99" s="806"/>
      <c r="JZM99" s="806"/>
      <c r="JZN99" s="806"/>
      <c r="JZO99" s="806"/>
      <c r="JZP99" s="806"/>
      <c r="JZQ99" s="806"/>
      <c r="JZR99" s="806"/>
      <c r="JZS99" s="806"/>
      <c r="JZT99" s="806"/>
      <c r="JZU99" s="806"/>
      <c r="JZV99" s="806"/>
      <c r="JZW99" s="806"/>
      <c r="JZX99" s="806"/>
      <c r="JZY99" s="806"/>
      <c r="JZZ99" s="806"/>
      <c r="KAA99" s="806"/>
      <c r="KAB99" s="806"/>
      <c r="KAC99" s="806"/>
      <c r="KAD99" s="806"/>
      <c r="KAE99" s="806"/>
      <c r="KAF99" s="806"/>
      <c r="KAG99" s="806"/>
      <c r="KAH99" s="806"/>
      <c r="KAI99" s="806"/>
      <c r="KAJ99" s="806"/>
      <c r="KAK99" s="806"/>
      <c r="KAL99" s="806"/>
      <c r="KAM99" s="806"/>
      <c r="KAN99" s="806"/>
      <c r="KAO99" s="806"/>
      <c r="KAP99" s="806"/>
      <c r="KAQ99" s="806"/>
      <c r="KAR99" s="806"/>
      <c r="KAS99" s="806"/>
      <c r="KAT99" s="806"/>
      <c r="KAU99" s="806"/>
      <c r="KAV99" s="806"/>
      <c r="KAW99" s="806"/>
      <c r="KAX99" s="806"/>
      <c r="KAY99" s="806"/>
      <c r="KAZ99" s="806"/>
      <c r="KBA99" s="806"/>
      <c r="KBB99" s="806"/>
      <c r="KBC99" s="806"/>
      <c r="KBD99" s="806"/>
      <c r="KBE99" s="806"/>
      <c r="KBF99" s="806"/>
      <c r="KBG99" s="806"/>
      <c r="KBH99" s="806"/>
      <c r="KBI99" s="806"/>
      <c r="KBJ99" s="806"/>
      <c r="KBK99" s="806"/>
      <c r="KBL99" s="806"/>
      <c r="KBM99" s="806"/>
      <c r="KBN99" s="806"/>
      <c r="KBO99" s="806"/>
      <c r="KBP99" s="806"/>
      <c r="KBQ99" s="806"/>
      <c r="KBR99" s="806"/>
      <c r="KBS99" s="806"/>
      <c r="KBT99" s="806"/>
      <c r="KBU99" s="806"/>
      <c r="KBV99" s="806"/>
      <c r="KBW99" s="806"/>
      <c r="KBX99" s="806"/>
      <c r="KBY99" s="806"/>
      <c r="KBZ99" s="806"/>
      <c r="KCA99" s="806"/>
      <c r="KCB99" s="806"/>
      <c r="KCC99" s="806"/>
      <c r="KCD99" s="806"/>
      <c r="KCE99" s="806"/>
      <c r="KCF99" s="806"/>
      <c r="KCG99" s="806"/>
      <c r="KCH99" s="806"/>
      <c r="KCI99" s="806"/>
      <c r="KCJ99" s="806"/>
      <c r="KCK99" s="806"/>
      <c r="KCL99" s="806"/>
      <c r="KCM99" s="806"/>
      <c r="KCN99" s="806"/>
      <c r="KCO99" s="806"/>
      <c r="KCP99" s="806"/>
      <c r="KCQ99" s="806"/>
      <c r="KCR99" s="806"/>
      <c r="KCS99" s="806"/>
      <c r="KCT99" s="806"/>
      <c r="KCU99" s="806"/>
      <c r="KCV99" s="806"/>
      <c r="KCW99" s="806"/>
      <c r="KCX99" s="806"/>
      <c r="KCY99" s="806"/>
      <c r="KCZ99" s="806"/>
      <c r="KDA99" s="806"/>
      <c r="KDB99" s="806"/>
      <c r="KDC99" s="806"/>
      <c r="KDD99" s="806"/>
      <c r="KDE99" s="806"/>
      <c r="KDF99" s="806"/>
      <c r="KDG99" s="806"/>
      <c r="KDH99" s="806"/>
      <c r="KDI99" s="806"/>
      <c r="KDJ99" s="806"/>
      <c r="KDK99" s="806"/>
      <c r="KDL99" s="806"/>
      <c r="KDM99" s="806"/>
      <c r="KDN99" s="806"/>
      <c r="KDO99" s="806"/>
      <c r="KDP99" s="806"/>
      <c r="KDQ99" s="806"/>
      <c r="KDR99" s="806"/>
      <c r="KDS99" s="806"/>
      <c r="KDT99" s="806"/>
      <c r="KDU99" s="806"/>
      <c r="KDV99" s="806"/>
      <c r="KDW99" s="806"/>
      <c r="KDX99" s="806"/>
      <c r="KDY99" s="806"/>
      <c r="KDZ99" s="806"/>
      <c r="KEA99" s="806"/>
      <c r="KEB99" s="806"/>
      <c r="KEC99" s="806"/>
      <c r="KED99" s="806"/>
      <c r="KEE99" s="806"/>
      <c r="KEF99" s="806"/>
      <c r="KEG99" s="806"/>
      <c r="KEH99" s="806"/>
      <c r="KEI99" s="806"/>
      <c r="KEJ99" s="806"/>
      <c r="KEK99" s="806"/>
      <c r="KEL99" s="806"/>
      <c r="KEM99" s="806"/>
      <c r="KEN99" s="806"/>
      <c r="KEO99" s="806"/>
      <c r="KEP99" s="806"/>
      <c r="KEQ99" s="806"/>
      <c r="KER99" s="806"/>
      <c r="KES99" s="806"/>
      <c r="KET99" s="806"/>
      <c r="KEU99" s="806"/>
      <c r="KEV99" s="806"/>
      <c r="KEW99" s="806"/>
      <c r="KEX99" s="806"/>
      <c r="KEY99" s="806"/>
      <c r="KEZ99" s="806"/>
      <c r="KFA99" s="806"/>
      <c r="KFB99" s="806"/>
      <c r="KFC99" s="806"/>
      <c r="KFD99" s="806"/>
      <c r="KFE99" s="806"/>
      <c r="KFF99" s="806"/>
      <c r="KFG99" s="806"/>
      <c r="KFH99" s="806"/>
      <c r="KFI99" s="806"/>
      <c r="KFJ99" s="806"/>
      <c r="KFK99" s="806"/>
      <c r="KFL99" s="806"/>
      <c r="KFM99" s="806"/>
      <c r="KFN99" s="806"/>
      <c r="KFO99" s="806"/>
      <c r="KFP99" s="806"/>
      <c r="KFQ99" s="806"/>
      <c r="KFR99" s="806"/>
      <c r="KFS99" s="806"/>
      <c r="KFT99" s="806"/>
      <c r="KFU99" s="806"/>
      <c r="KFV99" s="806"/>
      <c r="KFW99" s="806"/>
      <c r="KFX99" s="806"/>
      <c r="KFY99" s="806"/>
      <c r="KFZ99" s="806"/>
      <c r="KGA99" s="806"/>
      <c r="KGB99" s="806"/>
      <c r="KGC99" s="806"/>
      <c r="KGD99" s="806"/>
      <c r="KGE99" s="806"/>
      <c r="KGF99" s="806"/>
      <c r="KGG99" s="806"/>
      <c r="KGH99" s="806"/>
      <c r="KGI99" s="806"/>
      <c r="KGJ99" s="806"/>
      <c r="KGK99" s="806"/>
      <c r="KGL99" s="806"/>
      <c r="KGM99" s="806"/>
      <c r="KGN99" s="806"/>
      <c r="KGO99" s="806"/>
      <c r="KGP99" s="806"/>
      <c r="KGQ99" s="806"/>
      <c r="KGR99" s="806"/>
      <c r="KGS99" s="806"/>
      <c r="KGT99" s="806"/>
      <c r="KGU99" s="806"/>
      <c r="KGV99" s="806"/>
      <c r="KGW99" s="806"/>
      <c r="KGX99" s="806"/>
      <c r="KGY99" s="806"/>
      <c r="KGZ99" s="806"/>
      <c r="KHA99" s="806"/>
      <c r="KHB99" s="806"/>
      <c r="KHC99" s="806"/>
      <c r="KHD99" s="806"/>
      <c r="KHE99" s="806"/>
      <c r="KHF99" s="806"/>
      <c r="KHG99" s="806"/>
      <c r="KHH99" s="806"/>
      <c r="KHI99" s="806"/>
      <c r="KHJ99" s="806"/>
      <c r="KHK99" s="806"/>
      <c r="KHL99" s="806"/>
      <c r="KHM99" s="806"/>
      <c r="KHN99" s="806"/>
      <c r="KHO99" s="806"/>
      <c r="KHP99" s="806"/>
      <c r="KHQ99" s="806"/>
      <c r="KHR99" s="806"/>
      <c r="KHS99" s="806"/>
      <c r="KHT99" s="806"/>
      <c r="KHU99" s="806"/>
      <c r="KHV99" s="806"/>
      <c r="KHW99" s="806"/>
      <c r="KHX99" s="806"/>
      <c r="KHY99" s="806"/>
      <c r="KHZ99" s="806"/>
      <c r="KIA99" s="806"/>
      <c r="KIB99" s="806"/>
      <c r="KIC99" s="806"/>
      <c r="KID99" s="806"/>
      <c r="KIE99" s="806"/>
      <c r="KIF99" s="806"/>
      <c r="KIG99" s="806"/>
      <c r="KIH99" s="806"/>
      <c r="KII99" s="806"/>
      <c r="KIJ99" s="806"/>
      <c r="KIK99" s="806"/>
      <c r="KIL99" s="806"/>
      <c r="KIM99" s="806"/>
      <c r="KIN99" s="806"/>
      <c r="KIO99" s="806"/>
      <c r="KIP99" s="806"/>
      <c r="KIQ99" s="806"/>
      <c r="KIR99" s="806"/>
      <c r="KIS99" s="806"/>
      <c r="KIT99" s="806"/>
      <c r="KIU99" s="806"/>
      <c r="KIV99" s="806"/>
      <c r="KIW99" s="806"/>
      <c r="KIX99" s="806"/>
      <c r="KIY99" s="806"/>
      <c r="KIZ99" s="806"/>
      <c r="KJA99" s="806"/>
      <c r="KJB99" s="806"/>
      <c r="KJC99" s="806"/>
      <c r="KJD99" s="806"/>
      <c r="KJE99" s="806"/>
      <c r="KJF99" s="806"/>
      <c r="KJG99" s="806"/>
      <c r="KJH99" s="806"/>
      <c r="KJI99" s="806"/>
      <c r="KJJ99" s="806"/>
      <c r="KJK99" s="806"/>
      <c r="KJL99" s="806"/>
      <c r="KJM99" s="806"/>
      <c r="KJN99" s="806"/>
      <c r="KJO99" s="806"/>
      <c r="KJP99" s="806"/>
      <c r="KJQ99" s="806"/>
      <c r="KJR99" s="806"/>
      <c r="KJS99" s="806"/>
      <c r="KJT99" s="806"/>
      <c r="KJU99" s="806"/>
      <c r="KJV99" s="806"/>
      <c r="KJW99" s="806"/>
      <c r="KJX99" s="806"/>
      <c r="KJY99" s="806"/>
      <c r="KJZ99" s="806"/>
      <c r="KKA99" s="806"/>
      <c r="KKB99" s="806"/>
      <c r="KKC99" s="806"/>
      <c r="KKD99" s="806"/>
      <c r="KKE99" s="806"/>
      <c r="KKF99" s="806"/>
      <c r="KKG99" s="806"/>
      <c r="KKH99" s="806"/>
      <c r="KKI99" s="806"/>
      <c r="KKJ99" s="806"/>
      <c r="KKK99" s="806"/>
      <c r="KKL99" s="806"/>
      <c r="KKM99" s="806"/>
      <c r="KKN99" s="806"/>
      <c r="KKO99" s="806"/>
      <c r="KKP99" s="806"/>
      <c r="KKQ99" s="806"/>
      <c r="KKR99" s="806"/>
      <c r="KKS99" s="806"/>
      <c r="KKT99" s="806"/>
      <c r="KKU99" s="806"/>
      <c r="KKV99" s="806"/>
      <c r="KKW99" s="806"/>
      <c r="KKX99" s="806"/>
      <c r="KKY99" s="806"/>
      <c r="KKZ99" s="806"/>
      <c r="KLA99" s="806"/>
      <c r="KLB99" s="806"/>
      <c r="KLC99" s="806"/>
      <c r="KLD99" s="806"/>
      <c r="KLE99" s="806"/>
      <c r="KLF99" s="806"/>
      <c r="KLG99" s="806"/>
      <c r="KLH99" s="806"/>
      <c r="KLI99" s="806"/>
      <c r="KLJ99" s="806"/>
      <c r="KLK99" s="806"/>
      <c r="KLL99" s="806"/>
      <c r="KLM99" s="806"/>
      <c r="KLN99" s="806"/>
      <c r="KLO99" s="806"/>
      <c r="KLP99" s="806"/>
      <c r="KLQ99" s="806"/>
      <c r="KLR99" s="806"/>
      <c r="KLS99" s="806"/>
      <c r="KLT99" s="806"/>
      <c r="KLU99" s="806"/>
      <c r="KLV99" s="806"/>
      <c r="KLW99" s="806"/>
      <c r="KLX99" s="806"/>
      <c r="KLY99" s="806"/>
      <c r="KLZ99" s="806"/>
      <c r="KMA99" s="806"/>
      <c r="KMB99" s="806"/>
      <c r="KMC99" s="806"/>
      <c r="KMD99" s="806"/>
      <c r="KME99" s="806"/>
      <c r="KMF99" s="806"/>
      <c r="KMG99" s="806"/>
      <c r="KMH99" s="806"/>
      <c r="KMI99" s="806"/>
      <c r="KMJ99" s="806"/>
      <c r="KMK99" s="806"/>
      <c r="KML99" s="806"/>
      <c r="KMM99" s="806"/>
      <c r="KMN99" s="806"/>
      <c r="KMO99" s="806"/>
      <c r="KMP99" s="806"/>
      <c r="KMQ99" s="806"/>
      <c r="KMR99" s="806"/>
      <c r="KMS99" s="806"/>
      <c r="KMT99" s="806"/>
      <c r="KMU99" s="806"/>
      <c r="KMV99" s="806"/>
      <c r="KMW99" s="806"/>
      <c r="KMX99" s="806"/>
      <c r="KMY99" s="806"/>
      <c r="KMZ99" s="806"/>
      <c r="KNA99" s="806"/>
      <c r="KNB99" s="806"/>
      <c r="KNC99" s="806"/>
      <c r="KND99" s="806"/>
      <c r="KNE99" s="806"/>
      <c r="KNF99" s="806"/>
      <c r="KNG99" s="806"/>
      <c r="KNH99" s="806"/>
      <c r="KNI99" s="806"/>
      <c r="KNJ99" s="806"/>
      <c r="KNK99" s="806"/>
      <c r="KNL99" s="806"/>
      <c r="KNM99" s="806"/>
      <c r="KNN99" s="806"/>
      <c r="KNO99" s="806"/>
      <c r="KNP99" s="806"/>
      <c r="KNQ99" s="806"/>
      <c r="KNR99" s="806"/>
      <c r="KNS99" s="806"/>
      <c r="KNT99" s="806"/>
      <c r="KNU99" s="806"/>
      <c r="KNV99" s="806"/>
      <c r="KNW99" s="806"/>
      <c r="KNX99" s="806"/>
      <c r="KNY99" s="806"/>
      <c r="KNZ99" s="806"/>
      <c r="KOA99" s="806"/>
      <c r="KOB99" s="806"/>
      <c r="KOC99" s="806"/>
      <c r="KOD99" s="806"/>
      <c r="KOE99" s="806"/>
      <c r="KOF99" s="806"/>
      <c r="KOG99" s="806"/>
      <c r="KOH99" s="806"/>
      <c r="KOI99" s="806"/>
      <c r="KOJ99" s="806"/>
      <c r="KOK99" s="806"/>
      <c r="KOL99" s="806"/>
      <c r="KOM99" s="806"/>
      <c r="KON99" s="806"/>
      <c r="KOO99" s="806"/>
      <c r="KOP99" s="806"/>
      <c r="KOQ99" s="806"/>
      <c r="KOR99" s="806"/>
      <c r="KOS99" s="806"/>
      <c r="KOT99" s="806"/>
      <c r="KOU99" s="806"/>
      <c r="KOV99" s="806"/>
      <c r="KOW99" s="806"/>
      <c r="KOX99" s="806"/>
      <c r="KOY99" s="806"/>
      <c r="KOZ99" s="806"/>
      <c r="KPA99" s="806"/>
      <c r="KPB99" s="806"/>
      <c r="KPC99" s="806"/>
      <c r="KPD99" s="806"/>
      <c r="KPE99" s="806"/>
      <c r="KPF99" s="806"/>
      <c r="KPG99" s="806"/>
      <c r="KPH99" s="806"/>
      <c r="KPI99" s="806"/>
      <c r="KPJ99" s="806"/>
      <c r="KPK99" s="806"/>
      <c r="KPL99" s="806"/>
      <c r="KPM99" s="806"/>
      <c r="KPN99" s="806"/>
      <c r="KPO99" s="806"/>
      <c r="KPP99" s="806"/>
      <c r="KPQ99" s="806"/>
      <c r="KPR99" s="806"/>
      <c r="KPS99" s="806"/>
      <c r="KPT99" s="806"/>
      <c r="KPU99" s="806"/>
      <c r="KPV99" s="806"/>
      <c r="KPW99" s="806"/>
      <c r="KPX99" s="806"/>
      <c r="KPY99" s="806"/>
      <c r="KPZ99" s="806"/>
      <c r="KQA99" s="806"/>
      <c r="KQB99" s="806"/>
      <c r="KQC99" s="806"/>
      <c r="KQD99" s="806"/>
      <c r="KQE99" s="806"/>
      <c r="KQF99" s="806"/>
      <c r="KQG99" s="806"/>
      <c r="KQH99" s="806"/>
      <c r="KQI99" s="806"/>
      <c r="KQJ99" s="806"/>
      <c r="KQK99" s="806"/>
      <c r="KQL99" s="806"/>
      <c r="KQM99" s="806"/>
      <c r="KQN99" s="806"/>
      <c r="KQO99" s="806"/>
      <c r="KQP99" s="806"/>
      <c r="KQQ99" s="806"/>
      <c r="KQR99" s="806"/>
      <c r="KQS99" s="806"/>
      <c r="KQT99" s="806"/>
      <c r="KQU99" s="806"/>
      <c r="KQV99" s="806"/>
      <c r="KQW99" s="806"/>
      <c r="KQX99" s="806"/>
      <c r="KQY99" s="806"/>
      <c r="KQZ99" s="806"/>
      <c r="KRA99" s="806"/>
      <c r="KRB99" s="806"/>
      <c r="KRC99" s="806"/>
      <c r="KRD99" s="806"/>
      <c r="KRE99" s="806"/>
      <c r="KRF99" s="806"/>
      <c r="KRG99" s="806"/>
      <c r="KRH99" s="806"/>
      <c r="KRI99" s="806"/>
      <c r="KRJ99" s="806"/>
      <c r="KRK99" s="806"/>
      <c r="KRL99" s="806"/>
      <c r="KRM99" s="806"/>
      <c r="KRN99" s="806"/>
      <c r="KRO99" s="806"/>
      <c r="KRP99" s="806"/>
      <c r="KRQ99" s="806"/>
      <c r="KRR99" s="806"/>
      <c r="KRS99" s="806"/>
      <c r="KRT99" s="806"/>
      <c r="KRU99" s="806"/>
      <c r="KRV99" s="806"/>
      <c r="KRW99" s="806"/>
      <c r="KRX99" s="806"/>
      <c r="KRY99" s="806"/>
      <c r="KRZ99" s="806"/>
      <c r="KSA99" s="806"/>
      <c r="KSB99" s="806"/>
      <c r="KSC99" s="806"/>
      <c r="KSD99" s="806"/>
      <c r="KSE99" s="806"/>
      <c r="KSF99" s="806"/>
      <c r="KSG99" s="806"/>
      <c r="KSH99" s="806"/>
      <c r="KSI99" s="806"/>
      <c r="KSJ99" s="806"/>
      <c r="KSK99" s="806"/>
      <c r="KSL99" s="806"/>
      <c r="KSM99" s="806"/>
      <c r="KSN99" s="806"/>
      <c r="KSO99" s="806"/>
      <c r="KSP99" s="806"/>
      <c r="KSQ99" s="806"/>
      <c r="KSR99" s="806"/>
      <c r="KSS99" s="806"/>
      <c r="KST99" s="806"/>
      <c r="KSU99" s="806"/>
      <c r="KSV99" s="806"/>
      <c r="KSW99" s="806"/>
      <c r="KSX99" s="806"/>
      <c r="KSY99" s="806"/>
      <c r="KSZ99" s="806"/>
      <c r="KTA99" s="806"/>
      <c r="KTB99" s="806"/>
      <c r="KTC99" s="806"/>
      <c r="KTD99" s="806"/>
      <c r="KTE99" s="806"/>
      <c r="KTF99" s="806"/>
      <c r="KTG99" s="806"/>
      <c r="KTH99" s="806"/>
      <c r="KTI99" s="806"/>
      <c r="KTJ99" s="806"/>
      <c r="KTK99" s="806"/>
      <c r="KTL99" s="806"/>
      <c r="KTM99" s="806"/>
      <c r="KTN99" s="806"/>
      <c r="KTO99" s="806"/>
      <c r="KTP99" s="806"/>
      <c r="KTQ99" s="806"/>
      <c r="KTR99" s="806"/>
      <c r="KTS99" s="806"/>
      <c r="KTT99" s="806"/>
      <c r="KTU99" s="806"/>
      <c r="KTV99" s="806"/>
      <c r="KTW99" s="806"/>
      <c r="KTX99" s="806"/>
      <c r="KTY99" s="806"/>
      <c r="KTZ99" s="806"/>
      <c r="KUA99" s="806"/>
      <c r="KUB99" s="806"/>
      <c r="KUC99" s="806"/>
      <c r="KUD99" s="806"/>
      <c r="KUE99" s="806"/>
      <c r="KUF99" s="806"/>
      <c r="KUG99" s="806"/>
      <c r="KUH99" s="806"/>
      <c r="KUI99" s="806"/>
      <c r="KUJ99" s="806"/>
      <c r="KUK99" s="806"/>
      <c r="KUL99" s="806"/>
      <c r="KUM99" s="806"/>
      <c r="KUN99" s="806"/>
      <c r="KUO99" s="806"/>
      <c r="KUP99" s="806"/>
      <c r="KUQ99" s="806"/>
      <c r="KUR99" s="806"/>
      <c r="KUS99" s="806"/>
      <c r="KUT99" s="806"/>
      <c r="KUU99" s="806"/>
      <c r="KUV99" s="806"/>
      <c r="KUW99" s="806"/>
      <c r="KUX99" s="806"/>
      <c r="KUY99" s="806"/>
      <c r="KUZ99" s="806"/>
      <c r="KVA99" s="806"/>
      <c r="KVB99" s="806"/>
      <c r="KVC99" s="806"/>
      <c r="KVD99" s="806"/>
      <c r="KVE99" s="806"/>
      <c r="KVF99" s="806"/>
      <c r="KVG99" s="806"/>
      <c r="KVH99" s="806"/>
      <c r="KVI99" s="806"/>
      <c r="KVJ99" s="806"/>
      <c r="KVK99" s="806"/>
      <c r="KVL99" s="806"/>
      <c r="KVM99" s="806"/>
      <c r="KVN99" s="806"/>
      <c r="KVO99" s="806"/>
      <c r="KVP99" s="806"/>
      <c r="KVQ99" s="806"/>
      <c r="KVR99" s="806"/>
      <c r="KVS99" s="806"/>
      <c r="KVT99" s="806"/>
      <c r="KVU99" s="806"/>
      <c r="KVV99" s="806"/>
      <c r="KVW99" s="806"/>
      <c r="KVX99" s="806"/>
      <c r="KVY99" s="806"/>
      <c r="KVZ99" s="806"/>
      <c r="KWA99" s="806"/>
      <c r="KWB99" s="806"/>
      <c r="KWC99" s="806"/>
      <c r="KWD99" s="806"/>
      <c r="KWE99" s="806"/>
      <c r="KWF99" s="806"/>
      <c r="KWG99" s="806"/>
      <c r="KWH99" s="806"/>
      <c r="KWI99" s="806"/>
      <c r="KWJ99" s="806"/>
      <c r="KWK99" s="806"/>
      <c r="KWL99" s="806"/>
      <c r="KWM99" s="806"/>
      <c r="KWN99" s="806"/>
      <c r="KWO99" s="806"/>
      <c r="KWP99" s="806"/>
      <c r="KWQ99" s="806"/>
      <c r="KWR99" s="806"/>
      <c r="KWS99" s="806"/>
      <c r="KWT99" s="806"/>
      <c r="KWU99" s="806"/>
      <c r="KWV99" s="806"/>
      <c r="KWW99" s="806"/>
      <c r="KWX99" s="806"/>
      <c r="KWY99" s="806"/>
      <c r="KWZ99" s="806"/>
      <c r="KXA99" s="806"/>
      <c r="KXB99" s="806"/>
      <c r="KXC99" s="806"/>
      <c r="KXD99" s="806"/>
      <c r="KXE99" s="806"/>
      <c r="KXF99" s="806"/>
      <c r="KXG99" s="806"/>
      <c r="KXH99" s="806"/>
      <c r="KXI99" s="806"/>
      <c r="KXJ99" s="806"/>
      <c r="KXK99" s="806"/>
      <c r="KXL99" s="806"/>
      <c r="KXM99" s="806"/>
      <c r="KXN99" s="806"/>
      <c r="KXO99" s="806"/>
      <c r="KXP99" s="806"/>
      <c r="KXQ99" s="806"/>
      <c r="KXR99" s="806"/>
      <c r="KXS99" s="806"/>
      <c r="KXT99" s="806"/>
      <c r="KXU99" s="806"/>
      <c r="KXV99" s="806"/>
      <c r="KXW99" s="806"/>
      <c r="KXX99" s="806"/>
      <c r="KXY99" s="806"/>
      <c r="KXZ99" s="806"/>
      <c r="KYA99" s="806"/>
      <c r="KYB99" s="806"/>
      <c r="KYC99" s="806"/>
      <c r="KYD99" s="806"/>
      <c r="KYE99" s="806"/>
      <c r="KYF99" s="806"/>
      <c r="KYG99" s="806"/>
      <c r="KYH99" s="806"/>
      <c r="KYI99" s="806"/>
      <c r="KYJ99" s="806"/>
      <c r="KYK99" s="806"/>
      <c r="KYL99" s="806"/>
      <c r="KYM99" s="806"/>
      <c r="KYN99" s="806"/>
      <c r="KYO99" s="806"/>
      <c r="KYP99" s="806"/>
      <c r="KYQ99" s="806"/>
      <c r="KYR99" s="806"/>
      <c r="KYS99" s="806"/>
      <c r="KYT99" s="806"/>
      <c r="KYU99" s="806"/>
      <c r="KYV99" s="806"/>
      <c r="KYW99" s="806"/>
      <c r="KYX99" s="806"/>
      <c r="KYY99" s="806"/>
      <c r="KYZ99" s="806"/>
      <c r="KZA99" s="806"/>
      <c r="KZB99" s="806"/>
      <c r="KZC99" s="806"/>
      <c r="KZD99" s="806"/>
      <c r="KZE99" s="806"/>
      <c r="KZF99" s="806"/>
      <c r="KZG99" s="806"/>
      <c r="KZH99" s="806"/>
      <c r="KZI99" s="806"/>
      <c r="KZJ99" s="806"/>
      <c r="KZK99" s="806"/>
      <c r="KZL99" s="806"/>
      <c r="KZM99" s="806"/>
      <c r="KZN99" s="806"/>
      <c r="KZO99" s="806"/>
      <c r="KZP99" s="806"/>
      <c r="KZQ99" s="806"/>
      <c r="KZR99" s="806"/>
      <c r="KZS99" s="806"/>
      <c r="KZT99" s="806"/>
      <c r="KZU99" s="806"/>
      <c r="KZV99" s="806"/>
      <c r="KZW99" s="806"/>
      <c r="KZX99" s="806"/>
      <c r="KZY99" s="806"/>
      <c r="KZZ99" s="806"/>
      <c r="LAA99" s="806"/>
      <c r="LAB99" s="806"/>
      <c r="LAC99" s="806"/>
      <c r="LAD99" s="806"/>
      <c r="LAE99" s="806"/>
      <c r="LAF99" s="806"/>
      <c r="LAG99" s="806"/>
      <c r="LAH99" s="806"/>
      <c r="LAI99" s="806"/>
      <c r="LAJ99" s="806"/>
      <c r="LAK99" s="806"/>
      <c r="LAL99" s="806"/>
      <c r="LAM99" s="806"/>
      <c r="LAN99" s="806"/>
      <c r="LAO99" s="806"/>
      <c r="LAP99" s="806"/>
      <c r="LAQ99" s="806"/>
      <c r="LAR99" s="806"/>
      <c r="LAS99" s="806"/>
      <c r="LAT99" s="806"/>
      <c r="LAU99" s="806"/>
      <c r="LAV99" s="806"/>
      <c r="LAW99" s="806"/>
      <c r="LAX99" s="806"/>
      <c r="LAY99" s="806"/>
      <c r="LAZ99" s="806"/>
      <c r="LBA99" s="806"/>
      <c r="LBB99" s="806"/>
      <c r="LBC99" s="806"/>
      <c r="LBD99" s="806"/>
      <c r="LBE99" s="806"/>
      <c r="LBF99" s="806"/>
      <c r="LBG99" s="806"/>
      <c r="LBH99" s="806"/>
      <c r="LBI99" s="806"/>
      <c r="LBJ99" s="806"/>
      <c r="LBK99" s="806"/>
      <c r="LBL99" s="806"/>
      <c r="LBM99" s="806"/>
      <c r="LBN99" s="806"/>
      <c r="LBO99" s="806"/>
      <c r="LBP99" s="806"/>
      <c r="LBQ99" s="806"/>
      <c r="LBR99" s="806"/>
      <c r="LBS99" s="806"/>
      <c r="LBT99" s="806"/>
      <c r="LBU99" s="806"/>
      <c r="LBV99" s="806"/>
      <c r="LBW99" s="806"/>
      <c r="LBX99" s="806"/>
      <c r="LBY99" s="806"/>
      <c r="LBZ99" s="806"/>
      <c r="LCA99" s="806"/>
      <c r="LCB99" s="806"/>
      <c r="LCC99" s="806"/>
      <c r="LCD99" s="806"/>
      <c r="LCE99" s="806"/>
      <c r="LCF99" s="806"/>
      <c r="LCG99" s="806"/>
      <c r="LCH99" s="806"/>
      <c r="LCI99" s="806"/>
      <c r="LCJ99" s="806"/>
      <c r="LCK99" s="806"/>
      <c r="LCL99" s="806"/>
      <c r="LCM99" s="806"/>
      <c r="LCN99" s="806"/>
      <c r="LCO99" s="806"/>
      <c r="LCP99" s="806"/>
      <c r="LCQ99" s="806"/>
      <c r="LCR99" s="806"/>
      <c r="LCS99" s="806"/>
      <c r="LCT99" s="806"/>
      <c r="LCU99" s="806"/>
      <c r="LCV99" s="806"/>
      <c r="LCW99" s="806"/>
      <c r="LCX99" s="806"/>
      <c r="LCY99" s="806"/>
      <c r="LCZ99" s="806"/>
      <c r="LDA99" s="806"/>
      <c r="LDB99" s="806"/>
      <c r="LDC99" s="806"/>
      <c r="LDD99" s="806"/>
      <c r="LDE99" s="806"/>
      <c r="LDF99" s="806"/>
      <c r="LDG99" s="806"/>
      <c r="LDH99" s="806"/>
      <c r="LDI99" s="806"/>
      <c r="LDJ99" s="806"/>
      <c r="LDK99" s="806"/>
      <c r="LDL99" s="806"/>
      <c r="LDM99" s="806"/>
      <c r="LDN99" s="806"/>
      <c r="LDO99" s="806"/>
      <c r="LDP99" s="806"/>
      <c r="LDQ99" s="806"/>
      <c r="LDR99" s="806"/>
      <c r="LDS99" s="806"/>
      <c r="LDT99" s="806"/>
      <c r="LDU99" s="806"/>
      <c r="LDV99" s="806"/>
      <c r="LDW99" s="806"/>
      <c r="LDX99" s="806"/>
      <c r="LDY99" s="806"/>
      <c r="LDZ99" s="806"/>
      <c r="LEA99" s="806"/>
      <c r="LEB99" s="806"/>
      <c r="LEC99" s="806"/>
      <c r="LED99" s="806"/>
      <c r="LEE99" s="806"/>
      <c r="LEF99" s="806"/>
      <c r="LEG99" s="806"/>
      <c r="LEH99" s="806"/>
      <c r="LEI99" s="806"/>
      <c r="LEJ99" s="806"/>
      <c r="LEK99" s="806"/>
      <c r="LEL99" s="806"/>
      <c r="LEM99" s="806"/>
      <c r="LEN99" s="806"/>
      <c r="LEO99" s="806"/>
      <c r="LEP99" s="806"/>
      <c r="LEQ99" s="806"/>
      <c r="LER99" s="806"/>
      <c r="LES99" s="806"/>
      <c r="LET99" s="806"/>
      <c r="LEU99" s="806"/>
      <c r="LEV99" s="806"/>
      <c r="LEW99" s="806"/>
      <c r="LEX99" s="806"/>
      <c r="LEY99" s="806"/>
      <c r="LEZ99" s="806"/>
      <c r="LFA99" s="806"/>
      <c r="LFB99" s="806"/>
      <c r="LFC99" s="806"/>
      <c r="LFD99" s="806"/>
      <c r="LFE99" s="806"/>
      <c r="LFF99" s="806"/>
      <c r="LFG99" s="806"/>
      <c r="LFH99" s="806"/>
      <c r="LFI99" s="806"/>
      <c r="LFJ99" s="806"/>
      <c r="LFK99" s="806"/>
      <c r="LFL99" s="806"/>
      <c r="LFM99" s="806"/>
      <c r="LFN99" s="806"/>
      <c r="LFO99" s="806"/>
      <c r="LFP99" s="806"/>
      <c r="LFQ99" s="806"/>
      <c r="LFR99" s="806"/>
      <c r="LFS99" s="806"/>
      <c r="LFT99" s="806"/>
      <c r="LFU99" s="806"/>
      <c r="LFV99" s="806"/>
      <c r="LFW99" s="806"/>
      <c r="LFX99" s="806"/>
      <c r="LFY99" s="806"/>
      <c r="LFZ99" s="806"/>
      <c r="LGA99" s="806"/>
      <c r="LGB99" s="806"/>
      <c r="LGC99" s="806"/>
      <c r="LGD99" s="806"/>
      <c r="LGE99" s="806"/>
      <c r="LGF99" s="806"/>
      <c r="LGG99" s="806"/>
      <c r="LGH99" s="806"/>
      <c r="LGI99" s="806"/>
      <c r="LGJ99" s="806"/>
      <c r="LGK99" s="806"/>
      <c r="LGL99" s="806"/>
      <c r="LGM99" s="806"/>
      <c r="LGN99" s="806"/>
      <c r="LGO99" s="806"/>
      <c r="LGP99" s="806"/>
      <c r="LGQ99" s="806"/>
      <c r="LGR99" s="806"/>
      <c r="LGS99" s="806"/>
      <c r="LGT99" s="806"/>
      <c r="LGU99" s="806"/>
      <c r="LGV99" s="806"/>
      <c r="LGW99" s="806"/>
      <c r="LGX99" s="806"/>
      <c r="LGY99" s="806"/>
      <c r="LGZ99" s="806"/>
      <c r="LHA99" s="806"/>
      <c r="LHB99" s="806"/>
      <c r="LHC99" s="806"/>
      <c r="LHD99" s="806"/>
      <c r="LHE99" s="806"/>
      <c r="LHF99" s="806"/>
      <c r="LHG99" s="806"/>
      <c r="LHH99" s="806"/>
      <c r="LHI99" s="806"/>
      <c r="LHJ99" s="806"/>
      <c r="LHK99" s="806"/>
      <c r="LHL99" s="806"/>
      <c r="LHM99" s="806"/>
      <c r="LHN99" s="806"/>
      <c r="LHO99" s="806"/>
      <c r="LHP99" s="806"/>
      <c r="LHQ99" s="806"/>
      <c r="LHR99" s="806"/>
      <c r="LHS99" s="806"/>
      <c r="LHT99" s="806"/>
      <c r="LHU99" s="806"/>
      <c r="LHV99" s="806"/>
      <c r="LHW99" s="806"/>
      <c r="LHX99" s="806"/>
      <c r="LHY99" s="806"/>
      <c r="LHZ99" s="806"/>
      <c r="LIA99" s="806"/>
      <c r="LIB99" s="806"/>
      <c r="LIC99" s="806"/>
      <c r="LID99" s="806"/>
      <c r="LIE99" s="806"/>
      <c r="LIF99" s="806"/>
      <c r="LIG99" s="806"/>
      <c r="LIH99" s="806"/>
      <c r="LII99" s="806"/>
      <c r="LIJ99" s="806"/>
      <c r="LIK99" s="806"/>
      <c r="LIL99" s="806"/>
      <c r="LIM99" s="806"/>
      <c r="LIN99" s="806"/>
      <c r="LIO99" s="806"/>
      <c r="LIP99" s="806"/>
      <c r="LIQ99" s="806"/>
      <c r="LIR99" s="806"/>
      <c r="LIS99" s="806"/>
      <c r="LIT99" s="806"/>
      <c r="LIU99" s="806"/>
      <c r="LIV99" s="806"/>
      <c r="LIW99" s="806"/>
      <c r="LIX99" s="806"/>
      <c r="LIY99" s="806"/>
      <c r="LIZ99" s="806"/>
      <c r="LJA99" s="806"/>
      <c r="LJB99" s="806"/>
      <c r="LJC99" s="806"/>
      <c r="LJD99" s="806"/>
      <c r="LJE99" s="806"/>
      <c r="LJF99" s="806"/>
      <c r="LJG99" s="806"/>
      <c r="LJH99" s="806"/>
      <c r="LJI99" s="806"/>
      <c r="LJJ99" s="806"/>
      <c r="LJK99" s="806"/>
      <c r="LJL99" s="806"/>
      <c r="LJM99" s="806"/>
      <c r="LJN99" s="806"/>
      <c r="LJO99" s="806"/>
      <c r="LJP99" s="806"/>
      <c r="LJQ99" s="806"/>
      <c r="LJR99" s="806"/>
      <c r="LJS99" s="806"/>
      <c r="LJT99" s="806"/>
      <c r="LJU99" s="806"/>
      <c r="LJV99" s="806"/>
      <c r="LJW99" s="806"/>
      <c r="LJX99" s="806"/>
      <c r="LJY99" s="806"/>
      <c r="LJZ99" s="806"/>
      <c r="LKA99" s="806"/>
      <c r="LKB99" s="806"/>
      <c r="LKC99" s="806"/>
      <c r="LKD99" s="806"/>
      <c r="LKE99" s="806"/>
      <c r="LKF99" s="806"/>
      <c r="LKG99" s="806"/>
      <c r="LKH99" s="806"/>
      <c r="LKI99" s="806"/>
      <c r="LKJ99" s="806"/>
      <c r="LKK99" s="806"/>
      <c r="LKL99" s="806"/>
      <c r="LKM99" s="806"/>
      <c r="LKN99" s="806"/>
      <c r="LKO99" s="806"/>
      <c r="LKP99" s="806"/>
      <c r="LKQ99" s="806"/>
      <c r="LKR99" s="806"/>
      <c r="LKS99" s="806"/>
      <c r="LKT99" s="806"/>
      <c r="LKU99" s="806"/>
      <c r="LKV99" s="806"/>
      <c r="LKW99" s="806"/>
      <c r="LKX99" s="806"/>
      <c r="LKY99" s="806"/>
      <c r="LKZ99" s="806"/>
      <c r="LLA99" s="806"/>
      <c r="LLB99" s="806"/>
      <c r="LLC99" s="806"/>
      <c r="LLD99" s="806"/>
      <c r="LLE99" s="806"/>
      <c r="LLF99" s="806"/>
      <c r="LLG99" s="806"/>
      <c r="LLH99" s="806"/>
      <c r="LLI99" s="806"/>
      <c r="LLJ99" s="806"/>
      <c r="LLK99" s="806"/>
      <c r="LLL99" s="806"/>
      <c r="LLM99" s="806"/>
      <c r="LLN99" s="806"/>
      <c r="LLO99" s="806"/>
      <c r="LLP99" s="806"/>
      <c r="LLQ99" s="806"/>
      <c r="LLR99" s="806"/>
      <c r="LLS99" s="806"/>
      <c r="LLT99" s="806"/>
      <c r="LLU99" s="806"/>
      <c r="LLV99" s="806"/>
      <c r="LLW99" s="806"/>
      <c r="LLX99" s="806"/>
      <c r="LLY99" s="806"/>
      <c r="LLZ99" s="806"/>
      <c r="LMA99" s="806"/>
      <c r="LMB99" s="806"/>
      <c r="LMC99" s="806"/>
      <c r="LMD99" s="806"/>
      <c r="LME99" s="806"/>
      <c r="LMF99" s="806"/>
      <c r="LMG99" s="806"/>
      <c r="LMH99" s="806"/>
      <c r="LMI99" s="806"/>
      <c r="LMJ99" s="806"/>
      <c r="LMK99" s="806"/>
      <c r="LML99" s="806"/>
      <c r="LMM99" s="806"/>
      <c r="LMN99" s="806"/>
      <c r="LMO99" s="806"/>
      <c r="LMP99" s="806"/>
      <c r="LMQ99" s="806"/>
      <c r="LMR99" s="806"/>
      <c r="LMS99" s="806"/>
      <c r="LMT99" s="806"/>
      <c r="LMU99" s="806"/>
      <c r="LMV99" s="806"/>
      <c r="LMW99" s="806"/>
      <c r="LMX99" s="806"/>
      <c r="LMY99" s="806"/>
      <c r="LMZ99" s="806"/>
      <c r="LNA99" s="806"/>
      <c r="LNB99" s="806"/>
      <c r="LNC99" s="806"/>
      <c r="LND99" s="806"/>
      <c r="LNE99" s="806"/>
      <c r="LNF99" s="806"/>
      <c r="LNG99" s="806"/>
      <c r="LNH99" s="806"/>
      <c r="LNI99" s="806"/>
      <c r="LNJ99" s="806"/>
      <c r="LNK99" s="806"/>
      <c r="LNL99" s="806"/>
      <c r="LNM99" s="806"/>
      <c r="LNN99" s="806"/>
      <c r="LNO99" s="806"/>
      <c r="LNP99" s="806"/>
      <c r="LNQ99" s="806"/>
      <c r="LNR99" s="806"/>
      <c r="LNS99" s="806"/>
      <c r="LNT99" s="806"/>
      <c r="LNU99" s="806"/>
      <c r="LNV99" s="806"/>
      <c r="LNW99" s="806"/>
      <c r="LNX99" s="806"/>
      <c r="LNY99" s="806"/>
      <c r="LNZ99" s="806"/>
      <c r="LOA99" s="806"/>
      <c r="LOB99" s="806"/>
      <c r="LOC99" s="806"/>
      <c r="LOD99" s="806"/>
      <c r="LOE99" s="806"/>
      <c r="LOF99" s="806"/>
      <c r="LOG99" s="806"/>
      <c r="LOH99" s="806"/>
      <c r="LOI99" s="806"/>
      <c r="LOJ99" s="806"/>
      <c r="LOK99" s="806"/>
      <c r="LOL99" s="806"/>
      <c r="LOM99" s="806"/>
      <c r="LON99" s="806"/>
      <c r="LOO99" s="806"/>
      <c r="LOP99" s="806"/>
      <c r="LOQ99" s="806"/>
      <c r="LOR99" s="806"/>
      <c r="LOS99" s="806"/>
      <c r="LOT99" s="806"/>
      <c r="LOU99" s="806"/>
      <c r="LOV99" s="806"/>
      <c r="LOW99" s="806"/>
      <c r="LOX99" s="806"/>
      <c r="LOY99" s="806"/>
      <c r="LOZ99" s="806"/>
      <c r="LPA99" s="806"/>
      <c r="LPB99" s="806"/>
      <c r="LPC99" s="806"/>
      <c r="LPD99" s="806"/>
      <c r="LPE99" s="806"/>
      <c r="LPF99" s="806"/>
      <c r="LPG99" s="806"/>
      <c r="LPH99" s="806"/>
      <c r="LPI99" s="806"/>
      <c r="LPJ99" s="806"/>
      <c r="LPK99" s="806"/>
      <c r="LPL99" s="806"/>
      <c r="LPM99" s="806"/>
      <c r="LPN99" s="806"/>
      <c r="LPO99" s="806"/>
      <c r="LPP99" s="806"/>
      <c r="LPQ99" s="806"/>
      <c r="LPR99" s="806"/>
      <c r="LPS99" s="806"/>
      <c r="LPT99" s="806"/>
      <c r="LPU99" s="806"/>
      <c r="LPV99" s="806"/>
      <c r="LPW99" s="806"/>
      <c r="LPX99" s="806"/>
      <c r="LPY99" s="806"/>
      <c r="LPZ99" s="806"/>
      <c r="LQA99" s="806"/>
      <c r="LQB99" s="806"/>
      <c r="LQC99" s="806"/>
      <c r="LQD99" s="806"/>
      <c r="LQE99" s="806"/>
      <c r="LQF99" s="806"/>
      <c r="LQG99" s="806"/>
      <c r="LQH99" s="806"/>
      <c r="LQI99" s="806"/>
      <c r="LQJ99" s="806"/>
      <c r="LQK99" s="806"/>
      <c r="LQL99" s="806"/>
      <c r="LQM99" s="806"/>
      <c r="LQN99" s="806"/>
      <c r="LQO99" s="806"/>
      <c r="LQP99" s="806"/>
      <c r="LQQ99" s="806"/>
      <c r="LQR99" s="806"/>
      <c r="LQS99" s="806"/>
      <c r="LQT99" s="806"/>
      <c r="LQU99" s="806"/>
      <c r="LQV99" s="806"/>
      <c r="LQW99" s="806"/>
      <c r="LQX99" s="806"/>
      <c r="LQY99" s="806"/>
      <c r="LQZ99" s="806"/>
      <c r="LRA99" s="806"/>
      <c r="LRB99" s="806"/>
      <c r="LRC99" s="806"/>
      <c r="LRD99" s="806"/>
      <c r="LRE99" s="806"/>
      <c r="LRF99" s="806"/>
      <c r="LRG99" s="806"/>
      <c r="LRH99" s="806"/>
      <c r="LRI99" s="806"/>
      <c r="LRJ99" s="806"/>
      <c r="LRK99" s="806"/>
      <c r="LRL99" s="806"/>
      <c r="LRM99" s="806"/>
      <c r="LRN99" s="806"/>
      <c r="LRO99" s="806"/>
      <c r="LRP99" s="806"/>
      <c r="LRQ99" s="806"/>
      <c r="LRR99" s="806"/>
      <c r="LRS99" s="806"/>
      <c r="LRT99" s="806"/>
      <c r="LRU99" s="806"/>
      <c r="LRV99" s="806"/>
      <c r="LRW99" s="806"/>
      <c r="LRX99" s="806"/>
      <c r="LRY99" s="806"/>
      <c r="LRZ99" s="806"/>
      <c r="LSA99" s="806"/>
      <c r="LSB99" s="806"/>
      <c r="LSC99" s="806"/>
      <c r="LSD99" s="806"/>
      <c r="LSE99" s="806"/>
      <c r="LSF99" s="806"/>
      <c r="LSG99" s="806"/>
      <c r="LSH99" s="806"/>
      <c r="LSI99" s="806"/>
      <c r="LSJ99" s="806"/>
      <c r="LSK99" s="806"/>
      <c r="LSL99" s="806"/>
      <c r="LSM99" s="806"/>
      <c r="LSN99" s="806"/>
      <c r="LSO99" s="806"/>
      <c r="LSP99" s="806"/>
      <c r="LSQ99" s="806"/>
      <c r="LSR99" s="806"/>
      <c r="LSS99" s="806"/>
      <c r="LST99" s="806"/>
      <c r="LSU99" s="806"/>
      <c r="LSV99" s="806"/>
      <c r="LSW99" s="806"/>
      <c r="LSX99" s="806"/>
      <c r="LSY99" s="806"/>
      <c r="LSZ99" s="806"/>
      <c r="LTA99" s="806"/>
      <c r="LTB99" s="806"/>
      <c r="LTC99" s="806"/>
      <c r="LTD99" s="806"/>
      <c r="LTE99" s="806"/>
      <c r="LTF99" s="806"/>
      <c r="LTG99" s="806"/>
      <c r="LTH99" s="806"/>
      <c r="LTI99" s="806"/>
      <c r="LTJ99" s="806"/>
      <c r="LTK99" s="806"/>
      <c r="LTL99" s="806"/>
      <c r="LTM99" s="806"/>
      <c r="LTN99" s="806"/>
      <c r="LTO99" s="806"/>
      <c r="LTP99" s="806"/>
      <c r="LTQ99" s="806"/>
      <c r="LTR99" s="806"/>
      <c r="LTS99" s="806"/>
      <c r="LTT99" s="806"/>
      <c r="LTU99" s="806"/>
      <c r="LTV99" s="806"/>
      <c r="LTW99" s="806"/>
      <c r="LTX99" s="806"/>
      <c r="LTY99" s="806"/>
      <c r="LTZ99" s="806"/>
      <c r="LUA99" s="806"/>
      <c r="LUB99" s="806"/>
      <c r="LUC99" s="806"/>
      <c r="LUD99" s="806"/>
      <c r="LUE99" s="806"/>
      <c r="LUF99" s="806"/>
      <c r="LUG99" s="806"/>
      <c r="LUH99" s="806"/>
      <c r="LUI99" s="806"/>
      <c r="LUJ99" s="806"/>
      <c r="LUK99" s="806"/>
      <c r="LUL99" s="806"/>
      <c r="LUM99" s="806"/>
      <c r="LUN99" s="806"/>
      <c r="LUO99" s="806"/>
      <c r="LUP99" s="806"/>
      <c r="LUQ99" s="806"/>
      <c r="LUR99" s="806"/>
      <c r="LUS99" s="806"/>
      <c r="LUT99" s="806"/>
      <c r="LUU99" s="806"/>
      <c r="LUV99" s="806"/>
      <c r="LUW99" s="806"/>
      <c r="LUX99" s="806"/>
      <c r="LUY99" s="806"/>
      <c r="LUZ99" s="806"/>
      <c r="LVA99" s="806"/>
      <c r="LVB99" s="806"/>
      <c r="LVC99" s="806"/>
      <c r="LVD99" s="806"/>
      <c r="LVE99" s="806"/>
      <c r="LVF99" s="806"/>
      <c r="LVG99" s="806"/>
      <c r="LVH99" s="806"/>
      <c r="LVI99" s="806"/>
      <c r="LVJ99" s="806"/>
      <c r="LVK99" s="806"/>
      <c r="LVL99" s="806"/>
      <c r="LVM99" s="806"/>
      <c r="LVN99" s="806"/>
      <c r="LVO99" s="806"/>
      <c r="LVP99" s="806"/>
      <c r="LVQ99" s="806"/>
      <c r="LVR99" s="806"/>
      <c r="LVS99" s="806"/>
      <c r="LVT99" s="806"/>
      <c r="LVU99" s="806"/>
      <c r="LVV99" s="806"/>
      <c r="LVW99" s="806"/>
      <c r="LVX99" s="806"/>
      <c r="LVY99" s="806"/>
      <c r="LVZ99" s="806"/>
      <c r="LWA99" s="806"/>
      <c r="LWB99" s="806"/>
      <c r="LWC99" s="806"/>
      <c r="LWD99" s="806"/>
      <c r="LWE99" s="806"/>
      <c r="LWF99" s="806"/>
      <c r="LWG99" s="806"/>
      <c r="LWH99" s="806"/>
      <c r="LWI99" s="806"/>
      <c r="LWJ99" s="806"/>
      <c r="LWK99" s="806"/>
      <c r="LWL99" s="806"/>
      <c r="LWM99" s="806"/>
      <c r="LWN99" s="806"/>
      <c r="LWO99" s="806"/>
      <c r="LWP99" s="806"/>
      <c r="LWQ99" s="806"/>
      <c r="LWR99" s="806"/>
      <c r="LWS99" s="806"/>
      <c r="LWT99" s="806"/>
      <c r="LWU99" s="806"/>
      <c r="LWV99" s="806"/>
      <c r="LWW99" s="806"/>
      <c r="LWX99" s="806"/>
      <c r="LWY99" s="806"/>
      <c r="LWZ99" s="806"/>
      <c r="LXA99" s="806"/>
      <c r="LXB99" s="806"/>
      <c r="LXC99" s="806"/>
      <c r="LXD99" s="806"/>
      <c r="LXE99" s="806"/>
      <c r="LXF99" s="806"/>
      <c r="LXG99" s="806"/>
      <c r="LXH99" s="806"/>
      <c r="LXI99" s="806"/>
      <c r="LXJ99" s="806"/>
      <c r="LXK99" s="806"/>
      <c r="LXL99" s="806"/>
      <c r="LXM99" s="806"/>
      <c r="LXN99" s="806"/>
      <c r="LXO99" s="806"/>
      <c r="LXP99" s="806"/>
      <c r="LXQ99" s="806"/>
      <c r="LXR99" s="806"/>
      <c r="LXS99" s="806"/>
      <c r="LXT99" s="806"/>
      <c r="LXU99" s="806"/>
      <c r="LXV99" s="806"/>
      <c r="LXW99" s="806"/>
      <c r="LXX99" s="806"/>
      <c r="LXY99" s="806"/>
      <c r="LXZ99" s="806"/>
      <c r="LYA99" s="806"/>
      <c r="LYB99" s="806"/>
      <c r="LYC99" s="806"/>
      <c r="LYD99" s="806"/>
      <c r="LYE99" s="806"/>
      <c r="LYF99" s="806"/>
      <c r="LYG99" s="806"/>
      <c r="LYH99" s="806"/>
      <c r="LYI99" s="806"/>
      <c r="LYJ99" s="806"/>
      <c r="LYK99" s="806"/>
      <c r="LYL99" s="806"/>
      <c r="LYM99" s="806"/>
      <c r="LYN99" s="806"/>
      <c r="LYO99" s="806"/>
      <c r="LYP99" s="806"/>
      <c r="LYQ99" s="806"/>
      <c r="LYR99" s="806"/>
      <c r="LYS99" s="806"/>
      <c r="LYT99" s="806"/>
      <c r="LYU99" s="806"/>
      <c r="LYV99" s="806"/>
      <c r="LYW99" s="806"/>
      <c r="LYX99" s="806"/>
      <c r="LYY99" s="806"/>
      <c r="LYZ99" s="806"/>
      <c r="LZA99" s="806"/>
      <c r="LZB99" s="806"/>
      <c r="LZC99" s="806"/>
      <c r="LZD99" s="806"/>
      <c r="LZE99" s="806"/>
      <c r="LZF99" s="806"/>
      <c r="LZG99" s="806"/>
      <c r="LZH99" s="806"/>
      <c r="LZI99" s="806"/>
      <c r="LZJ99" s="806"/>
      <c r="LZK99" s="806"/>
      <c r="LZL99" s="806"/>
      <c r="LZM99" s="806"/>
      <c r="LZN99" s="806"/>
      <c r="LZO99" s="806"/>
      <c r="LZP99" s="806"/>
      <c r="LZQ99" s="806"/>
      <c r="LZR99" s="806"/>
      <c r="LZS99" s="806"/>
      <c r="LZT99" s="806"/>
      <c r="LZU99" s="806"/>
      <c r="LZV99" s="806"/>
      <c r="LZW99" s="806"/>
      <c r="LZX99" s="806"/>
      <c r="LZY99" s="806"/>
      <c r="LZZ99" s="806"/>
      <c r="MAA99" s="806"/>
      <c r="MAB99" s="806"/>
      <c r="MAC99" s="806"/>
      <c r="MAD99" s="806"/>
      <c r="MAE99" s="806"/>
      <c r="MAF99" s="806"/>
      <c r="MAG99" s="806"/>
      <c r="MAH99" s="806"/>
      <c r="MAI99" s="806"/>
      <c r="MAJ99" s="806"/>
      <c r="MAK99" s="806"/>
      <c r="MAL99" s="806"/>
      <c r="MAM99" s="806"/>
      <c r="MAN99" s="806"/>
      <c r="MAO99" s="806"/>
      <c r="MAP99" s="806"/>
      <c r="MAQ99" s="806"/>
      <c r="MAR99" s="806"/>
      <c r="MAS99" s="806"/>
      <c r="MAT99" s="806"/>
      <c r="MAU99" s="806"/>
      <c r="MAV99" s="806"/>
      <c r="MAW99" s="806"/>
      <c r="MAX99" s="806"/>
      <c r="MAY99" s="806"/>
      <c r="MAZ99" s="806"/>
      <c r="MBA99" s="806"/>
      <c r="MBB99" s="806"/>
      <c r="MBC99" s="806"/>
      <c r="MBD99" s="806"/>
      <c r="MBE99" s="806"/>
      <c r="MBF99" s="806"/>
      <c r="MBG99" s="806"/>
      <c r="MBH99" s="806"/>
      <c r="MBI99" s="806"/>
      <c r="MBJ99" s="806"/>
      <c r="MBK99" s="806"/>
      <c r="MBL99" s="806"/>
      <c r="MBM99" s="806"/>
      <c r="MBN99" s="806"/>
      <c r="MBO99" s="806"/>
      <c r="MBP99" s="806"/>
      <c r="MBQ99" s="806"/>
      <c r="MBR99" s="806"/>
      <c r="MBS99" s="806"/>
      <c r="MBT99" s="806"/>
      <c r="MBU99" s="806"/>
      <c r="MBV99" s="806"/>
      <c r="MBW99" s="806"/>
      <c r="MBX99" s="806"/>
      <c r="MBY99" s="806"/>
      <c r="MBZ99" s="806"/>
      <c r="MCA99" s="806"/>
      <c r="MCB99" s="806"/>
      <c r="MCC99" s="806"/>
      <c r="MCD99" s="806"/>
      <c r="MCE99" s="806"/>
      <c r="MCF99" s="806"/>
      <c r="MCG99" s="806"/>
      <c r="MCH99" s="806"/>
      <c r="MCI99" s="806"/>
      <c r="MCJ99" s="806"/>
      <c r="MCK99" s="806"/>
      <c r="MCL99" s="806"/>
      <c r="MCM99" s="806"/>
      <c r="MCN99" s="806"/>
      <c r="MCO99" s="806"/>
      <c r="MCP99" s="806"/>
      <c r="MCQ99" s="806"/>
      <c r="MCR99" s="806"/>
      <c r="MCS99" s="806"/>
      <c r="MCT99" s="806"/>
      <c r="MCU99" s="806"/>
      <c r="MCV99" s="806"/>
      <c r="MCW99" s="806"/>
      <c r="MCX99" s="806"/>
      <c r="MCY99" s="806"/>
      <c r="MCZ99" s="806"/>
      <c r="MDA99" s="806"/>
      <c r="MDB99" s="806"/>
      <c r="MDC99" s="806"/>
      <c r="MDD99" s="806"/>
      <c r="MDE99" s="806"/>
      <c r="MDF99" s="806"/>
      <c r="MDG99" s="806"/>
      <c r="MDH99" s="806"/>
      <c r="MDI99" s="806"/>
      <c r="MDJ99" s="806"/>
      <c r="MDK99" s="806"/>
      <c r="MDL99" s="806"/>
      <c r="MDM99" s="806"/>
      <c r="MDN99" s="806"/>
      <c r="MDO99" s="806"/>
      <c r="MDP99" s="806"/>
      <c r="MDQ99" s="806"/>
      <c r="MDR99" s="806"/>
      <c r="MDS99" s="806"/>
      <c r="MDT99" s="806"/>
      <c r="MDU99" s="806"/>
      <c r="MDV99" s="806"/>
      <c r="MDW99" s="806"/>
      <c r="MDX99" s="806"/>
      <c r="MDY99" s="806"/>
      <c r="MDZ99" s="806"/>
      <c r="MEA99" s="806"/>
      <c r="MEB99" s="806"/>
      <c r="MEC99" s="806"/>
      <c r="MED99" s="806"/>
      <c r="MEE99" s="806"/>
      <c r="MEF99" s="806"/>
      <c r="MEG99" s="806"/>
      <c r="MEH99" s="806"/>
      <c r="MEI99" s="806"/>
      <c r="MEJ99" s="806"/>
      <c r="MEK99" s="806"/>
      <c r="MEL99" s="806"/>
      <c r="MEM99" s="806"/>
      <c r="MEN99" s="806"/>
      <c r="MEO99" s="806"/>
      <c r="MEP99" s="806"/>
      <c r="MEQ99" s="806"/>
      <c r="MER99" s="806"/>
      <c r="MES99" s="806"/>
      <c r="MET99" s="806"/>
      <c r="MEU99" s="806"/>
      <c r="MEV99" s="806"/>
      <c r="MEW99" s="806"/>
      <c r="MEX99" s="806"/>
      <c r="MEY99" s="806"/>
      <c r="MEZ99" s="806"/>
      <c r="MFA99" s="806"/>
      <c r="MFB99" s="806"/>
      <c r="MFC99" s="806"/>
      <c r="MFD99" s="806"/>
      <c r="MFE99" s="806"/>
      <c r="MFF99" s="806"/>
      <c r="MFG99" s="806"/>
      <c r="MFH99" s="806"/>
      <c r="MFI99" s="806"/>
      <c r="MFJ99" s="806"/>
      <c r="MFK99" s="806"/>
      <c r="MFL99" s="806"/>
      <c r="MFM99" s="806"/>
      <c r="MFN99" s="806"/>
      <c r="MFO99" s="806"/>
      <c r="MFP99" s="806"/>
      <c r="MFQ99" s="806"/>
      <c r="MFR99" s="806"/>
      <c r="MFS99" s="806"/>
      <c r="MFT99" s="806"/>
      <c r="MFU99" s="806"/>
      <c r="MFV99" s="806"/>
      <c r="MFW99" s="806"/>
      <c r="MFX99" s="806"/>
      <c r="MFY99" s="806"/>
      <c r="MFZ99" s="806"/>
      <c r="MGA99" s="806"/>
      <c r="MGB99" s="806"/>
      <c r="MGC99" s="806"/>
      <c r="MGD99" s="806"/>
      <c r="MGE99" s="806"/>
      <c r="MGF99" s="806"/>
      <c r="MGG99" s="806"/>
      <c r="MGH99" s="806"/>
      <c r="MGI99" s="806"/>
      <c r="MGJ99" s="806"/>
      <c r="MGK99" s="806"/>
      <c r="MGL99" s="806"/>
      <c r="MGM99" s="806"/>
      <c r="MGN99" s="806"/>
      <c r="MGO99" s="806"/>
      <c r="MGP99" s="806"/>
      <c r="MGQ99" s="806"/>
      <c r="MGR99" s="806"/>
      <c r="MGS99" s="806"/>
      <c r="MGT99" s="806"/>
      <c r="MGU99" s="806"/>
      <c r="MGV99" s="806"/>
      <c r="MGW99" s="806"/>
      <c r="MGX99" s="806"/>
      <c r="MGY99" s="806"/>
      <c r="MGZ99" s="806"/>
      <c r="MHA99" s="806"/>
      <c r="MHB99" s="806"/>
      <c r="MHC99" s="806"/>
      <c r="MHD99" s="806"/>
      <c r="MHE99" s="806"/>
      <c r="MHF99" s="806"/>
      <c r="MHG99" s="806"/>
      <c r="MHH99" s="806"/>
      <c r="MHI99" s="806"/>
      <c r="MHJ99" s="806"/>
      <c r="MHK99" s="806"/>
      <c r="MHL99" s="806"/>
      <c r="MHM99" s="806"/>
      <c r="MHN99" s="806"/>
      <c r="MHO99" s="806"/>
      <c r="MHP99" s="806"/>
      <c r="MHQ99" s="806"/>
      <c r="MHR99" s="806"/>
      <c r="MHS99" s="806"/>
      <c r="MHT99" s="806"/>
      <c r="MHU99" s="806"/>
      <c r="MHV99" s="806"/>
      <c r="MHW99" s="806"/>
      <c r="MHX99" s="806"/>
      <c r="MHY99" s="806"/>
      <c r="MHZ99" s="806"/>
      <c r="MIA99" s="806"/>
      <c r="MIB99" s="806"/>
      <c r="MIC99" s="806"/>
      <c r="MID99" s="806"/>
      <c r="MIE99" s="806"/>
      <c r="MIF99" s="806"/>
      <c r="MIG99" s="806"/>
      <c r="MIH99" s="806"/>
      <c r="MII99" s="806"/>
      <c r="MIJ99" s="806"/>
      <c r="MIK99" s="806"/>
      <c r="MIL99" s="806"/>
      <c r="MIM99" s="806"/>
      <c r="MIN99" s="806"/>
      <c r="MIO99" s="806"/>
      <c r="MIP99" s="806"/>
      <c r="MIQ99" s="806"/>
      <c r="MIR99" s="806"/>
      <c r="MIS99" s="806"/>
      <c r="MIT99" s="806"/>
      <c r="MIU99" s="806"/>
      <c r="MIV99" s="806"/>
      <c r="MIW99" s="806"/>
      <c r="MIX99" s="806"/>
      <c r="MIY99" s="806"/>
      <c r="MIZ99" s="806"/>
      <c r="MJA99" s="806"/>
      <c r="MJB99" s="806"/>
      <c r="MJC99" s="806"/>
      <c r="MJD99" s="806"/>
      <c r="MJE99" s="806"/>
      <c r="MJF99" s="806"/>
      <c r="MJG99" s="806"/>
      <c r="MJH99" s="806"/>
      <c r="MJI99" s="806"/>
      <c r="MJJ99" s="806"/>
      <c r="MJK99" s="806"/>
      <c r="MJL99" s="806"/>
      <c r="MJM99" s="806"/>
      <c r="MJN99" s="806"/>
      <c r="MJO99" s="806"/>
      <c r="MJP99" s="806"/>
      <c r="MJQ99" s="806"/>
      <c r="MJR99" s="806"/>
      <c r="MJS99" s="806"/>
      <c r="MJT99" s="806"/>
      <c r="MJU99" s="806"/>
      <c r="MJV99" s="806"/>
      <c r="MJW99" s="806"/>
      <c r="MJX99" s="806"/>
      <c r="MJY99" s="806"/>
      <c r="MJZ99" s="806"/>
      <c r="MKA99" s="806"/>
      <c r="MKB99" s="806"/>
      <c r="MKC99" s="806"/>
      <c r="MKD99" s="806"/>
      <c r="MKE99" s="806"/>
      <c r="MKF99" s="806"/>
      <c r="MKG99" s="806"/>
      <c r="MKH99" s="806"/>
      <c r="MKI99" s="806"/>
      <c r="MKJ99" s="806"/>
      <c r="MKK99" s="806"/>
      <c r="MKL99" s="806"/>
      <c r="MKM99" s="806"/>
      <c r="MKN99" s="806"/>
      <c r="MKO99" s="806"/>
      <c r="MKP99" s="806"/>
      <c r="MKQ99" s="806"/>
      <c r="MKR99" s="806"/>
      <c r="MKS99" s="806"/>
      <c r="MKT99" s="806"/>
      <c r="MKU99" s="806"/>
      <c r="MKV99" s="806"/>
      <c r="MKW99" s="806"/>
      <c r="MKX99" s="806"/>
      <c r="MKY99" s="806"/>
      <c r="MKZ99" s="806"/>
      <c r="MLA99" s="806"/>
      <c r="MLB99" s="806"/>
      <c r="MLC99" s="806"/>
      <c r="MLD99" s="806"/>
      <c r="MLE99" s="806"/>
      <c r="MLF99" s="806"/>
      <c r="MLG99" s="806"/>
      <c r="MLH99" s="806"/>
      <c r="MLI99" s="806"/>
      <c r="MLJ99" s="806"/>
      <c r="MLK99" s="806"/>
      <c r="MLL99" s="806"/>
      <c r="MLM99" s="806"/>
      <c r="MLN99" s="806"/>
      <c r="MLO99" s="806"/>
      <c r="MLP99" s="806"/>
      <c r="MLQ99" s="806"/>
      <c r="MLR99" s="806"/>
      <c r="MLS99" s="806"/>
      <c r="MLT99" s="806"/>
      <c r="MLU99" s="806"/>
      <c r="MLV99" s="806"/>
      <c r="MLW99" s="806"/>
      <c r="MLX99" s="806"/>
      <c r="MLY99" s="806"/>
      <c r="MLZ99" s="806"/>
      <c r="MMA99" s="806"/>
      <c r="MMB99" s="806"/>
      <c r="MMC99" s="806"/>
      <c r="MMD99" s="806"/>
      <c r="MME99" s="806"/>
      <c r="MMF99" s="806"/>
      <c r="MMG99" s="806"/>
      <c r="MMH99" s="806"/>
      <c r="MMI99" s="806"/>
      <c r="MMJ99" s="806"/>
      <c r="MMK99" s="806"/>
      <c r="MML99" s="806"/>
      <c r="MMM99" s="806"/>
      <c r="MMN99" s="806"/>
      <c r="MMO99" s="806"/>
      <c r="MMP99" s="806"/>
      <c r="MMQ99" s="806"/>
      <c r="MMR99" s="806"/>
      <c r="MMS99" s="806"/>
      <c r="MMT99" s="806"/>
      <c r="MMU99" s="806"/>
      <c r="MMV99" s="806"/>
      <c r="MMW99" s="806"/>
      <c r="MMX99" s="806"/>
      <c r="MMY99" s="806"/>
      <c r="MMZ99" s="806"/>
      <c r="MNA99" s="806"/>
      <c r="MNB99" s="806"/>
      <c r="MNC99" s="806"/>
      <c r="MND99" s="806"/>
      <c r="MNE99" s="806"/>
      <c r="MNF99" s="806"/>
      <c r="MNG99" s="806"/>
      <c r="MNH99" s="806"/>
      <c r="MNI99" s="806"/>
      <c r="MNJ99" s="806"/>
      <c r="MNK99" s="806"/>
      <c r="MNL99" s="806"/>
      <c r="MNM99" s="806"/>
      <c r="MNN99" s="806"/>
      <c r="MNO99" s="806"/>
      <c r="MNP99" s="806"/>
      <c r="MNQ99" s="806"/>
      <c r="MNR99" s="806"/>
      <c r="MNS99" s="806"/>
      <c r="MNT99" s="806"/>
      <c r="MNU99" s="806"/>
      <c r="MNV99" s="806"/>
      <c r="MNW99" s="806"/>
      <c r="MNX99" s="806"/>
      <c r="MNY99" s="806"/>
      <c r="MNZ99" s="806"/>
      <c r="MOA99" s="806"/>
      <c r="MOB99" s="806"/>
      <c r="MOC99" s="806"/>
      <c r="MOD99" s="806"/>
      <c r="MOE99" s="806"/>
      <c r="MOF99" s="806"/>
      <c r="MOG99" s="806"/>
      <c r="MOH99" s="806"/>
      <c r="MOI99" s="806"/>
      <c r="MOJ99" s="806"/>
      <c r="MOK99" s="806"/>
      <c r="MOL99" s="806"/>
      <c r="MOM99" s="806"/>
      <c r="MON99" s="806"/>
      <c r="MOO99" s="806"/>
      <c r="MOP99" s="806"/>
      <c r="MOQ99" s="806"/>
      <c r="MOR99" s="806"/>
      <c r="MOS99" s="806"/>
      <c r="MOT99" s="806"/>
      <c r="MOU99" s="806"/>
      <c r="MOV99" s="806"/>
      <c r="MOW99" s="806"/>
      <c r="MOX99" s="806"/>
      <c r="MOY99" s="806"/>
      <c r="MOZ99" s="806"/>
      <c r="MPA99" s="806"/>
      <c r="MPB99" s="806"/>
      <c r="MPC99" s="806"/>
      <c r="MPD99" s="806"/>
      <c r="MPE99" s="806"/>
      <c r="MPF99" s="806"/>
      <c r="MPG99" s="806"/>
      <c r="MPH99" s="806"/>
      <c r="MPI99" s="806"/>
      <c r="MPJ99" s="806"/>
      <c r="MPK99" s="806"/>
      <c r="MPL99" s="806"/>
      <c r="MPM99" s="806"/>
      <c r="MPN99" s="806"/>
      <c r="MPO99" s="806"/>
      <c r="MPP99" s="806"/>
      <c r="MPQ99" s="806"/>
      <c r="MPR99" s="806"/>
      <c r="MPS99" s="806"/>
      <c r="MPT99" s="806"/>
      <c r="MPU99" s="806"/>
      <c r="MPV99" s="806"/>
      <c r="MPW99" s="806"/>
      <c r="MPX99" s="806"/>
      <c r="MPY99" s="806"/>
      <c r="MPZ99" s="806"/>
      <c r="MQA99" s="806"/>
      <c r="MQB99" s="806"/>
      <c r="MQC99" s="806"/>
      <c r="MQD99" s="806"/>
      <c r="MQE99" s="806"/>
      <c r="MQF99" s="806"/>
      <c r="MQG99" s="806"/>
      <c r="MQH99" s="806"/>
      <c r="MQI99" s="806"/>
      <c r="MQJ99" s="806"/>
      <c r="MQK99" s="806"/>
      <c r="MQL99" s="806"/>
      <c r="MQM99" s="806"/>
      <c r="MQN99" s="806"/>
      <c r="MQO99" s="806"/>
      <c r="MQP99" s="806"/>
      <c r="MQQ99" s="806"/>
      <c r="MQR99" s="806"/>
      <c r="MQS99" s="806"/>
      <c r="MQT99" s="806"/>
      <c r="MQU99" s="806"/>
      <c r="MQV99" s="806"/>
      <c r="MQW99" s="806"/>
      <c r="MQX99" s="806"/>
      <c r="MQY99" s="806"/>
      <c r="MQZ99" s="806"/>
      <c r="MRA99" s="806"/>
      <c r="MRB99" s="806"/>
      <c r="MRC99" s="806"/>
      <c r="MRD99" s="806"/>
      <c r="MRE99" s="806"/>
      <c r="MRF99" s="806"/>
      <c r="MRG99" s="806"/>
      <c r="MRH99" s="806"/>
      <c r="MRI99" s="806"/>
      <c r="MRJ99" s="806"/>
      <c r="MRK99" s="806"/>
      <c r="MRL99" s="806"/>
      <c r="MRM99" s="806"/>
      <c r="MRN99" s="806"/>
      <c r="MRO99" s="806"/>
      <c r="MRP99" s="806"/>
      <c r="MRQ99" s="806"/>
      <c r="MRR99" s="806"/>
      <c r="MRS99" s="806"/>
      <c r="MRT99" s="806"/>
      <c r="MRU99" s="806"/>
      <c r="MRV99" s="806"/>
      <c r="MRW99" s="806"/>
      <c r="MRX99" s="806"/>
      <c r="MRY99" s="806"/>
      <c r="MRZ99" s="806"/>
      <c r="MSA99" s="806"/>
      <c r="MSB99" s="806"/>
      <c r="MSC99" s="806"/>
      <c r="MSD99" s="806"/>
      <c r="MSE99" s="806"/>
      <c r="MSF99" s="806"/>
      <c r="MSG99" s="806"/>
      <c r="MSH99" s="806"/>
      <c r="MSI99" s="806"/>
      <c r="MSJ99" s="806"/>
      <c r="MSK99" s="806"/>
      <c r="MSL99" s="806"/>
      <c r="MSM99" s="806"/>
      <c r="MSN99" s="806"/>
      <c r="MSO99" s="806"/>
      <c r="MSP99" s="806"/>
      <c r="MSQ99" s="806"/>
      <c r="MSR99" s="806"/>
      <c r="MSS99" s="806"/>
      <c r="MST99" s="806"/>
      <c r="MSU99" s="806"/>
      <c r="MSV99" s="806"/>
      <c r="MSW99" s="806"/>
      <c r="MSX99" s="806"/>
      <c r="MSY99" s="806"/>
      <c r="MSZ99" s="806"/>
      <c r="MTA99" s="806"/>
      <c r="MTB99" s="806"/>
      <c r="MTC99" s="806"/>
      <c r="MTD99" s="806"/>
      <c r="MTE99" s="806"/>
      <c r="MTF99" s="806"/>
      <c r="MTG99" s="806"/>
      <c r="MTH99" s="806"/>
      <c r="MTI99" s="806"/>
      <c r="MTJ99" s="806"/>
      <c r="MTK99" s="806"/>
      <c r="MTL99" s="806"/>
      <c r="MTM99" s="806"/>
      <c r="MTN99" s="806"/>
      <c r="MTO99" s="806"/>
      <c r="MTP99" s="806"/>
      <c r="MTQ99" s="806"/>
      <c r="MTR99" s="806"/>
      <c r="MTS99" s="806"/>
      <c r="MTT99" s="806"/>
      <c r="MTU99" s="806"/>
      <c r="MTV99" s="806"/>
      <c r="MTW99" s="806"/>
      <c r="MTX99" s="806"/>
      <c r="MTY99" s="806"/>
      <c r="MTZ99" s="806"/>
      <c r="MUA99" s="806"/>
      <c r="MUB99" s="806"/>
      <c r="MUC99" s="806"/>
      <c r="MUD99" s="806"/>
      <c r="MUE99" s="806"/>
      <c r="MUF99" s="806"/>
      <c r="MUG99" s="806"/>
      <c r="MUH99" s="806"/>
      <c r="MUI99" s="806"/>
      <c r="MUJ99" s="806"/>
      <c r="MUK99" s="806"/>
      <c r="MUL99" s="806"/>
      <c r="MUM99" s="806"/>
      <c r="MUN99" s="806"/>
      <c r="MUO99" s="806"/>
      <c r="MUP99" s="806"/>
      <c r="MUQ99" s="806"/>
      <c r="MUR99" s="806"/>
      <c r="MUS99" s="806"/>
      <c r="MUT99" s="806"/>
      <c r="MUU99" s="806"/>
      <c r="MUV99" s="806"/>
      <c r="MUW99" s="806"/>
      <c r="MUX99" s="806"/>
      <c r="MUY99" s="806"/>
      <c r="MUZ99" s="806"/>
      <c r="MVA99" s="806"/>
      <c r="MVB99" s="806"/>
      <c r="MVC99" s="806"/>
      <c r="MVD99" s="806"/>
      <c r="MVE99" s="806"/>
      <c r="MVF99" s="806"/>
      <c r="MVG99" s="806"/>
      <c r="MVH99" s="806"/>
      <c r="MVI99" s="806"/>
      <c r="MVJ99" s="806"/>
      <c r="MVK99" s="806"/>
      <c r="MVL99" s="806"/>
      <c r="MVM99" s="806"/>
      <c r="MVN99" s="806"/>
      <c r="MVO99" s="806"/>
      <c r="MVP99" s="806"/>
      <c r="MVQ99" s="806"/>
      <c r="MVR99" s="806"/>
      <c r="MVS99" s="806"/>
      <c r="MVT99" s="806"/>
      <c r="MVU99" s="806"/>
      <c r="MVV99" s="806"/>
      <c r="MVW99" s="806"/>
      <c r="MVX99" s="806"/>
      <c r="MVY99" s="806"/>
      <c r="MVZ99" s="806"/>
      <c r="MWA99" s="806"/>
      <c r="MWB99" s="806"/>
      <c r="MWC99" s="806"/>
      <c r="MWD99" s="806"/>
      <c r="MWE99" s="806"/>
      <c r="MWF99" s="806"/>
      <c r="MWG99" s="806"/>
      <c r="MWH99" s="806"/>
      <c r="MWI99" s="806"/>
      <c r="MWJ99" s="806"/>
      <c r="MWK99" s="806"/>
      <c r="MWL99" s="806"/>
      <c r="MWM99" s="806"/>
      <c r="MWN99" s="806"/>
      <c r="MWO99" s="806"/>
      <c r="MWP99" s="806"/>
      <c r="MWQ99" s="806"/>
      <c r="MWR99" s="806"/>
      <c r="MWS99" s="806"/>
      <c r="MWT99" s="806"/>
      <c r="MWU99" s="806"/>
      <c r="MWV99" s="806"/>
      <c r="MWW99" s="806"/>
      <c r="MWX99" s="806"/>
      <c r="MWY99" s="806"/>
      <c r="MWZ99" s="806"/>
      <c r="MXA99" s="806"/>
      <c r="MXB99" s="806"/>
      <c r="MXC99" s="806"/>
      <c r="MXD99" s="806"/>
      <c r="MXE99" s="806"/>
      <c r="MXF99" s="806"/>
      <c r="MXG99" s="806"/>
      <c r="MXH99" s="806"/>
      <c r="MXI99" s="806"/>
      <c r="MXJ99" s="806"/>
      <c r="MXK99" s="806"/>
      <c r="MXL99" s="806"/>
      <c r="MXM99" s="806"/>
      <c r="MXN99" s="806"/>
      <c r="MXO99" s="806"/>
      <c r="MXP99" s="806"/>
      <c r="MXQ99" s="806"/>
      <c r="MXR99" s="806"/>
      <c r="MXS99" s="806"/>
      <c r="MXT99" s="806"/>
      <c r="MXU99" s="806"/>
      <c r="MXV99" s="806"/>
      <c r="MXW99" s="806"/>
      <c r="MXX99" s="806"/>
      <c r="MXY99" s="806"/>
      <c r="MXZ99" s="806"/>
      <c r="MYA99" s="806"/>
      <c r="MYB99" s="806"/>
      <c r="MYC99" s="806"/>
      <c r="MYD99" s="806"/>
      <c r="MYE99" s="806"/>
      <c r="MYF99" s="806"/>
      <c r="MYG99" s="806"/>
      <c r="MYH99" s="806"/>
      <c r="MYI99" s="806"/>
      <c r="MYJ99" s="806"/>
      <c r="MYK99" s="806"/>
      <c r="MYL99" s="806"/>
      <c r="MYM99" s="806"/>
      <c r="MYN99" s="806"/>
      <c r="MYO99" s="806"/>
      <c r="MYP99" s="806"/>
      <c r="MYQ99" s="806"/>
      <c r="MYR99" s="806"/>
      <c r="MYS99" s="806"/>
      <c r="MYT99" s="806"/>
      <c r="MYU99" s="806"/>
      <c r="MYV99" s="806"/>
      <c r="MYW99" s="806"/>
      <c r="MYX99" s="806"/>
      <c r="MYY99" s="806"/>
      <c r="MYZ99" s="806"/>
      <c r="MZA99" s="806"/>
      <c r="MZB99" s="806"/>
      <c r="MZC99" s="806"/>
      <c r="MZD99" s="806"/>
      <c r="MZE99" s="806"/>
      <c r="MZF99" s="806"/>
      <c r="MZG99" s="806"/>
      <c r="MZH99" s="806"/>
      <c r="MZI99" s="806"/>
      <c r="MZJ99" s="806"/>
      <c r="MZK99" s="806"/>
      <c r="MZL99" s="806"/>
      <c r="MZM99" s="806"/>
      <c r="MZN99" s="806"/>
      <c r="MZO99" s="806"/>
      <c r="MZP99" s="806"/>
      <c r="MZQ99" s="806"/>
      <c r="MZR99" s="806"/>
      <c r="MZS99" s="806"/>
      <c r="MZT99" s="806"/>
      <c r="MZU99" s="806"/>
      <c r="MZV99" s="806"/>
      <c r="MZW99" s="806"/>
      <c r="MZX99" s="806"/>
      <c r="MZY99" s="806"/>
      <c r="MZZ99" s="806"/>
      <c r="NAA99" s="806"/>
      <c r="NAB99" s="806"/>
      <c r="NAC99" s="806"/>
      <c r="NAD99" s="806"/>
      <c r="NAE99" s="806"/>
      <c r="NAF99" s="806"/>
      <c r="NAG99" s="806"/>
      <c r="NAH99" s="806"/>
      <c r="NAI99" s="806"/>
      <c r="NAJ99" s="806"/>
      <c r="NAK99" s="806"/>
      <c r="NAL99" s="806"/>
      <c r="NAM99" s="806"/>
      <c r="NAN99" s="806"/>
      <c r="NAO99" s="806"/>
      <c r="NAP99" s="806"/>
      <c r="NAQ99" s="806"/>
      <c r="NAR99" s="806"/>
      <c r="NAS99" s="806"/>
      <c r="NAT99" s="806"/>
      <c r="NAU99" s="806"/>
      <c r="NAV99" s="806"/>
      <c r="NAW99" s="806"/>
      <c r="NAX99" s="806"/>
      <c r="NAY99" s="806"/>
      <c r="NAZ99" s="806"/>
      <c r="NBA99" s="806"/>
      <c r="NBB99" s="806"/>
      <c r="NBC99" s="806"/>
      <c r="NBD99" s="806"/>
      <c r="NBE99" s="806"/>
      <c r="NBF99" s="806"/>
      <c r="NBG99" s="806"/>
      <c r="NBH99" s="806"/>
      <c r="NBI99" s="806"/>
      <c r="NBJ99" s="806"/>
      <c r="NBK99" s="806"/>
      <c r="NBL99" s="806"/>
      <c r="NBM99" s="806"/>
      <c r="NBN99" s="806"/>
      <c r="NBO99" s="806"/>
      <c r="NBP99" s="806"/>
      <c r="NBQ99" s="806"/>
      <c r="NBR99" s="806"/>
      <c r="NBS99" s="806"/>
      <c r="NBT99" s="806"/>
      <c r="NBU99" s="806"/>
      <c r="NBV99" s="806"/>
      <c r="NBW99" s="806"/>
      <c r="NBX99" s="806"/>
      <c r="NBY99" s="806"/>
      <c r="NBZ99" s="806"/>
      <c r="NCA99" s="806"/>
      <c r="NCB99" s="806"/>
      <c r="NCC99" s="806"/>
      <c r="NCD99" s="806"/>
      <c r="NCE99" s="806"/>
      <c r="NCF99" s="806"/>
      <c r="NCG99" s="806"/>
      <c r="NCH99" s="806"/>
      <c r="NCI99" s="806"/>
      <c r="NCJ99" s="806"/>
      <c r="NCK99" s="806"/>
      <c r="NCL99" s="806"/>
      <c r="NCM99" s="806"/>
      <c r="NCN99" s="806"/>
      <c r="NCO99" s="806"/>
      <c r="NCP99" s="806"/>
      <c r="NCQ99" s="806"/>
      <c r="NCR99" s="806"/>
      <c r="NCS99" s="806"/>
      <c r="NCT99" s="806"/>
      <c r="NCU99" s="806"/>
      <c r="NCV99" s="806"/>
      <c r="NCW99" s="806"/>
      <c r="NCX99" s="806"/>
      <c r="NCY99" s="806"/>
      <c r="NCZ99" s="806"/>
      <c r="NDA99" s="806"/>
      <c r="NDB99" s="806"/>
      <c r="NDC99" s="806"/>
      <c r="NDD99" s="806"/>
      <c r="NDE99" s="806"/>
      <c r="NDF99" s="806"/>
      <c r="NDG99" s="806"/>
      <c r="NDH99" s="806"/>
      <c r="NDI99" s="806"/>
      <c r="NDJ99" s="806"/>
      <c r="NDK99" s="806"/>
      <c r="NDL99" s="806"/>
      <c r="NDM99" s="806"/>
      <c r="NDN99" s="806"/>
      <c r="NDO99" s="806"/>
      <c r="NDP99" s="806"/>
      <c r="NDQ99" s="806"/>
      <c r="NDR99" s="806"/>
      <c r="NDS99" s="806"/>
      <c r="NDT99" s="806"/>
      <c r="NDU99" s="806"/>
      <c r="NDV99" s="806"/>
      <c r="NDW99" s="806"/>
      <c r="NDX99" s="806"/>
      <c r="NDY99" s="806"/>
      <c r="NDZ99" s="806"/>
      <c r="NEA99" s="806"/>
      <c r="NEB99" s="806"/>
      <c r="NEC99" s="806"/>
      <c r="NED99" s="806"/>
      <c r="NEE99" s="806"/>
      <c r="NEF99" s="806"/>
      <c r="NEG99" s="806"/>
      <c r="NEH99" s="806"/>
      <c r="NEI99" s="806"/>
      <c r="NEJ99" s="806"/>
      <c r="NEK99" s="806"/>
      <c r="NEL99" s="806"/>
      <c r="NEM99" s="806"/>
      <c r="NEN99" s="806"/>
      <c r="NEO99" s="806"/>
      <c r="NEP99" s="806"/>
      <c r="NEQ99" s="806"/>
      <c r="NER99" s="806"/>
      <c r="NES99" s="806"/>
      <c r="NET99" s="806"/>
      <c r="NEU99" s="806"/>
      <c r="NEV99" s="806"/>
      <c r="NEW99" s="806"/>
      <c r="NEX99" s="806"/>
      <c r="NEY99" s="806"/>
      <c r="NEZ99" s="806"/>
      <c r="NFA99" s="806"/>
      <c r="NFB99" s="806"/>
      <c r="NFC99" s="806"/>
      <c r="NFD99" s="806"/>
      <c r="NFE99" s="806"/>
      <c r="NFF99" s="806"/>
      <c r="NFG99" s="806"/>
      <c r="NFH99" s="806"/>
      <c r="NFI99" s="806"/>
      <c r="NFJ99" s="806"/>
      <c r="NFK99" s="806"/>
      <c r="NFL99" s="806"/>
      <c r="NFM99" s="806"/>
      <c r="NFN99" s="806"/>
      <c r="NFO99" s="806"/>
      <c r="NFP99" s="806"/>
      <c r="NFQ99" s="806"/>
      <c r="NFR99" s="806"/>
      <c r="NFS99" s="806"/>
      <c r="NFT99" s="806"/>
      <c r="NFU99" s="806"/>
      <c r="NFV99" s="806"/>
      <c r="NFW99" s="806"/>
      <c r="NFX99" s="806"/>
      <c r="NFY99" s="806"/>
      <c r="NFZ99" s="806"/>
      <c r="NGA99" s="806"/>
      <c r="NGB99" s="806"/>
      <c r="NGC99" s="806"/>
      <c r="NGD99" s="806"/>
      <c r="NGE99" s="806"/>
      <c r="NGF99" s="806"/>
      <c r="NGG99" s="806"/>
      <c r="NGH99" s="806"/>
      <c r="NGI99" s="806"/>
      <c r="NGJ99" s="806"/>
      <c r="NGK99" s="806"/>
      <c r="NGL99" s="806"/>
      <c r="NGM99" s="806"/>
      <c r="NGN99" s="806"/>
      <c r="NGO99" s="806"/>
      <c r="NGP99" s="806"/>
      <c r="NGQ99" s="806"/>
      <c r="NGR99" s="806"/>
      <c r="NGS99" s="806"/>
      <c r="NGT99" s="806"/>
      <c r="NGU99" s="806"/>
      <c r="NGV99" s="806"/>
      <c r="NGW99" s="806"/>
      <c r="NGX99" s="806"/>
      <c r="NGY99" s="806"/>
      <c r="NGZ99" s="806"/>
      <c r="NHA99" s="806"/>
      <c r="NHB99" s="806"/>
      <c r="NHC99" s="806"/>
      <c r="NHD99" s="806"/>
      <c r="NHE99" s="806"/>
      <c r="NHF99" s="806"/>
      <c r="NHG99" s="806"/>
      <c r="NHH99" s="806"/>
      <c r="NHI99" s="806"/>
      <c r="NHJ99" s="806"/>
      <c r="NHK99" s="806"/>
      <c r="NHL99" s="806"/>
      <c r="NHM99" s="806"/>
      <c r="NHN99" s="806"/>
      <c r="NHO99" s="806"/>
      <c r="NHP99" s="806"/>
      <c r="NHQ99" s="806"/>
      <c r="NHR99" s="806"/>
      <c r="NHS99" s="806"/>
      <c r="NHT99" s="806"/>
      <c r="NHU99" s="806"/>
      <c r="NHV99" s="806"/>
      <c r="NHW99" s="806"/>
      <c r="NHX99" s="806"/>
      <c r="NHY99" s="806"/>
      <c r="NHZ99" s="806"/>
      <c r="NIA99" s="806"/>
      <c r="NIB99" s="806"/>
      <c r="NIC99" s="806"/>
      <c r="NID99" s="806"/>
      <c r="NIE99" s="806"/>
      <c r="NIF99" s="806"/>
      <c r="NIG99" s="806"/>
      <c r="NIH99" s="806"/>
      <c r="NII99" s="806"/>
      <c r="NIJ99" s="806"/>
      <c r="NIK99" s="806"/>
      <c r="NIL99" s="806"/>
      <c r="NIM99" s="806"/>
      <c r="NIN99" s="806"/>
      <c r="NIO99" s="806"/>
      <c r="NIP99" s="806"/>
      <c r="NIQ99" s="806"/>
      <c r="NIR99" s="806"/>
      <c r="NIS99" s="806"/>
      <c r="NIT99" s="806"/>
      <c r="NIU99" s="806"/>
      <c r="NIV99" s="806"/>
      <c r="NIW99" s="806"/>
      <c r="NIX99" s="806"/>
      <c r="NIY99" s="806"/>
      <c r="NIZ99" s="806"/>
      <c r="NJA99" s="806"/>
      <c r="NJB99" s="806"/>
      <c r="NJC99" s="806"/>
      <c r="NJD99" s="806"/>
      <c r="NJE99" s="806"/>
      <c r="NJF99" s="806"/>
      <c r="NJG99" s="806"/>
      <c r="NJH99" s="806"/>
      <c r="NJI99" s="806"/>
      <c r="NJJ99" s="806"/>
      <c r="NJK99" s="806"/>
      <c r="NJL99" s="806"/>
      <c r="NJM99" s="806"/>
      <c r="NJN99" s="806"/>
      <c r="NJO99" s="806"/>
      <c r="NJP99" s="806"/>
      <c r="NJQ99" s="806"/>
      <c r="NJR99" s="806"/>
      <c r="NJS99" s="806"/>
      <c r="NJT99" s="806"/>
      <c r="NJU99" s="806"/>
      <c r="NJV99" s="806"/>
      <c r="NJW99" s="806"/>
      <c r="NJX99" s="806"/>
      <c r="NJY99" s="806"/>
      <c r="NJZ99" s="806"/>
      <c r="NKA99" s="806"/>
      <c r="NKB99" s="806"/>
      <c r="NKC99" s="806"/>
      <c r="NKD99" s="806"/>
      <c r="NKE99" s="806"/>
      <c r="NKF99" s="806"/>
      <c r="NKG99" s="806"/>
      <c r="NKH99" s="806"/>
      <c r="NKI99" s="806"/>
      <c r="NKJ99" s="806"/>
      <c r="NKK99" s="806"/>
      <c r="NKL99" s="806"/>
      <c r="NKM99" s="806"/>
      <c r="NKN99" s="806"/>
      <c r="NKO99" s="806"/>
      <c r="NKP99" s="806"/>
      <c r="NKQ99" s="806"/>
      <c r="NKR99" s="806"/>
      <c r="NKS99" s="806"/>
      <c r="NKT99" s="806"/>
      <c r="NKU99" s="806"/>
      <c r="NKV99" s="806"/>
      <c r="NKW99" s="806"/>
      <c r="NKX99" s="806"/>
      <c r="NKY99" s="806"/>
      <c r="NKZ99" s="806"/>
      <c r="NLA99" s="806"/>
      <c r="NLB99" s="806"/>
      <c r="NLC99" s="806"/>
      <c r="NLD99" s="806"/>
      <c r="NLE99" s="806"/>
      <c r="NLF99" s="806"/>
      <c r="NLG99" s="806"/>
      <c r="NLH99" s="806"/>
      <c r="NLI99" s="806"/>
      <c r="NLJ99" s="806"/>
      <c r="NLK99" s="806"/>
      <c r="NLL99" s="806"/>
      <c r="NLM99" s="806"/>
      <c r="NLN99" s="806"/>
      <c r="NLO99" s="806"/>
      <c r="NLP99" s="806"/>
      <c r="NLQ99" s="806"/>
      <c r="NLR99" s="806"/>
      <c r="NLS99" s="806"/>
      <c r="NLT99" s="806"/>
      <c r="NLU99" s="806"/>
      <c r="NLV99" s="806"/>
      <c r="NLW99" s="806"/>
      <c r="NLX99" s="806"/>
      <c r="NLY99" s="806"/>
      <c r="NLZ99" s="806"/>
      <c r="NMA99" s="806"/>
      <c r="NMB99" s="806"/>
      <c r="NMC99" s="806"/>
      <c r="NMD99" s="806"/>
      <c r="NME99" s="806"/>
      <c r="NMF99" s="806"/>
      <c r="NMG99" s="806"/>
      <c r="NMH99" s="806"/>
      <c r="NMI99" s="806"/>
      <c r="NMJ99" s="806"/>
      <c r="NMK99" s="806"/>
      <c r="NML99" s="806"/>
      <c r="NMM99" s="806"/>
      <c r="NMN99" s="806"/>
      <c r="NMO99" s="806"/>
      <c r="NMP99" s="806"/>
      <c r="NMQ99" s="806"/>
      <c r="NMR99" s="806"/>
      <c r="NMS99" s="806"/>
      <c r="NMT99" s="806"/>
      <c r="NMU99" s="806"/>
      <c r="NMV99" s="806"/>
      <c r="NMW99" s="806"/>
      <c r="NMX99" s="806"/>
      <c r="NMY99" s="806"/>
      <c r="NMZ99" s="806"/>
      <c r="NNA99" s="806"/>
      <c r="NNB99" s="806"/>
      <c r="NNC99" s="806"/>
      <c r="NND99" s="806"/>
      <c r="NNE99" s="806"/>
      <c r="NNF99" s="806"/>
      <c r="NNG99" s="806"/>
      <c r="NNH99" s="806"/>
      <c r="NNI99" s="806"/>
      <c r="NNJ99" s="806"/>
      <c r="NNK99" s="806"/>
      <c r="NNL99" s="806"/>
      <c r="NNM99" s="806"/>
      <c r="NNN99" s="806"/>
      <c r="NNO99" s="806"/>
      <c r="NNP99" s="806"/>
      <c r="NNQ99" s="806"/>
      <c r="NNR99" s="806"/>
      <c r="NNS99" s="806"/>
      <c r="NNT99" s="806"/>
      <c r="NNU99" s="806"/>
      <c r="NNV99" s="806"/>
      <c r="NNW99" s="806"/>
      <c r="NNX99" s="806"/>
      <c r="NNY99" s="806"/>
      <c r="NNZ99" s="806"/>
      <c r="NOA99" s="806"/>
      <c r="NOB99" s="806"/>
      <c r="NOC99" s="806"/>
      <c r="NOD99" s="806"/>
      <c r="NOE99" s="806"/>
      <c r="NOF99" s="806"/>
      <c r="NOG99" s="806"/>
      <c r="NOH99" s="806"/>
      <c r="NOI99" s="806"/>
      <c r="NOJ99" s="806"/>
      <c r="NOK99" s="806"/>
      <c r="NOL99" s="806"/>
      <c r="NOM99" s="806"/>
      <c r="NON99" s="806"/>
      <c r="NOO99" s="806"/>
      <c r="NOP99" s="806"/>
      <c r="NOQ99" s="806"/>
      <c r="NOR99" s="806"/>
      <c r="NOS99" s="806"/>
      <c r="NOT99" s="806"/>
      <c r="NOU99" s="806"/>
      <c r="NOV99" s="806"/>
      <c r="NOW99" s="806"/>
      <c r="NOX99" s="806"/>
      <c r="NOY99" s="806"/>
      <c r="NOZ99" s="806"/>
      <c r="NPA99" s="806"/>
      <c r="NPB99" s="806"/>
      <c r="NPC99" s="806"/>
      <c r="NPD99" s="806"/>
      <c r="NPE99" s="806"/>
      <c r="NPF99" s="806"/>
      <c r="NPG99" s="806"/>
      <c r="NPH99" s="806"/>
      <c r="NPI99" s="806"/>
      <c r="NPJ99" s="806"/>
      <c r="NPK99" s="806"/>
      <c r="NPL99" s="806"/>
      <c r="NPM99" s="806"/>
      <c r="NPN99" s="806"/>
      <c r="NPO99" s="806"/>
      <c r="NPP99" s="806"/>
      <c r="NPQ99" s="806"/>
      <c r="NPR99" s="806"/>
      <c r="NPS99" s="806"/>
      <c r="NPT99" s="806"/>
      <c r="NPU99" s="806"/>
      <c r="NPV99" s="806"/>
      <c r="NPW99" s="806"/>
      <c r="NPX99" s="806"/>
      <c r="NPY99" s="806"/>
      <c r="NPZ99" s="806"/>
      <c r="NQA99" s="806"/>
      <c r="NQB99" s="806"/>
      <c r="NQC99" s="806"/>
      <c r="NQD99" s="806"/>
      <c r="NQE99" s="806"/>
      <c r="NQF99" s="806"/>
      <c r="NQG99" s="806"/>
      <c r="NQH99" s="806"/>
      <c r="NQI99" s="806"/>
      <c r="NQJ99" s="806"/>
      <c r="NQK99" s="806"/>
      <c r="NQL99" s="806"/>
      <c r="NQM99" s="806"/>
      <c r="NQN99" s="806"/>
      <c r="NQO99" s="806"/>
      <c r="NQP99" s="806"/>
      <c r="NQQ99" s="806"/>
      <c r="NQR99" s="806"/>
      <c r="NQS99" s="806"/>
      <c r="NQT99" s="806"/>
      <c r="NQU99" s="806"/>
      <c r="NQV99" s="806"/>
      <c r="NQW99" s="806"/>
      <c r="NQX99" s="806"/>
      <c r="NQY99" s="806"/>
      <c r="NQZ99" s="806"/>
      <c r="NRA99" s="806"/>
      <c r="NRB99" s="806"/>
      <c r="NRC99" s="806"/>
      <c r="NRD99" s="806"/>
      <c r="NRE99" s="806"/>
      <c r="NRF99" s="806"/>
      <c r="NRG99" s="806"/>
      <c r="NRH99" s="806"/>
      <c r="NRI99" s="806"/>
      <c r="NRJ99" s="806"/>
      <c r="NRK99" s="806"/>
      <c r="NRL99" s="806"/>
      <c r="NRM99" s="806"/>
      <c r="NRN99" s="806"/>
      <c r="NRO99" s="806"/>
      <c r="NRP99" s="806"/>
      <c r="NRQ99" s="806"/>
      <c r="NRR99" s="806"/>
      <c r="NRS99" s="806"/>
      <c r="NRT99" s="806"/>
      <c r="NRU99" s="806"/>
      <c r="NRV99" s="806"/>
      <c r="NRW99" s="806"/>
      <c r="NRX99" s="806"/>
      <c r="NRY99" s="806"/>
      <c r="NRZ99" s="806"/>
      <c r="NSA99" s="806"/>
      <c r="NSB99" s="806"/>
      <c r="NSC99" s="806"/>
      <c r="NSD99" s="806"/>
      <c r="NSE99" s="806"/>
      <c r="NSF99" s="806"/>
      <c r="NSG99" s="806"/>
      <c r="NSH99" s="806"/>
      <c r="NSI99" s="806"/>
      <c r="NSJ99" s="806"/>
      <c r="NSK99" s="806"/>
      <c r="NSL99" s="806"/>
      <c r="NSM99" s="806"/>
      <c r="NSN99" s="806"/>
      <c r="NSO99" s="806"/>
      <c r="NSP99" s="806"/>
      <c r="NSQ99" s="806"/>
      <c r="NSR99" s="806"/>
      <c r="NSS99" s="806"/>
      <c r="NST99" s="806"/>
      <c r="NSU99" s="806"/>
      <c r="NSV99" s="806"/>
      <c r="NSW99" s="806"/>
      <c r="NSX99" s="806"/>
      <c r="NSY99" s="806"/>
      <c r="NSZ99" s="806"/>
      <c r="NTA99" s="806"/>
      <c r="NTB99" s="806"/>
      <c r="NTC99" s="806"/>
      <c r="NTD99" s="806"/>
      <c r="NTE99" s="806"/>
      <c r="NTF99" s="806"/>
      <c r="NTG99" s="806"/>
      <c r="NTH99" s="806"/>
      <c r="NTI99" s="806"/>
      <c r="NTJ99" s="806"/>
      <c r="NTK99" s="806"/>
      <c r="NTL99" s="806"/>
      <c r="NTM99" s="806"/>
      <c r="NTN99" s="806"/>
      <c r="NTO99" s="806"/>
      <c r="NTP99" s="806"/>
      <c r="NTQ99" s="806"/>
      <c r="NTR99" s="806"/>
      <c r="NTS99" s="806"/>
      <c r="NTT99" s="806"/>
      <c r="NTU99" s="806"/>
      <c r="NTV99" s="806"/>
      <c r="NTW99" s="806"/>
      <c r="NTX99" s="806"/>
      <c r="NTY99" s="806"/>
      <c r="NTZ99" s="806"/>
      <c r="NUA99" s="806"/>
      <c r="NUB99" s="806"/>
      <c r="NUC99" s="806"/>
      <c r="NUD99" s="806"/>
      <c r="NUE99" s="806"/>
      <c r="NUF99" s="806"/>
      <c r="NUG99" s="806"/>
      <c r="NUH99" s="806"/>
      <c r="NUI99" s="806"/>
      <c r="NUJ99" s="806"/>
      <c r="NUK99" s="806"/>
      <c r="NUL99" s="806"/>
      <c r="NUM99" s="806"/>
      <c r="NUN99" s="806"/>
      <c r="NUO99" s="806"/>
      <c r="NUP99" s="806"/>
      <c r="NUQ99" s="806"/>
      <c r="NUR99" s="806"/>
      <c r="NUS99" s="806"/>
      <c r="NUT99" s="806"/>
      <c r="NUU99" s="806"/>
      <c r="NUV99" s="806"/>
      <c r="NUW99" s="806"/>
      <c r="NUX99" s="806"/>
      <c r="NUY99" s="806"/>
      <c r="NUZ99" s="806"/>
      <c r="NVA99" s="806"/>
      <c r="NVB99" s="806"/>
      <c r="NVC99" s="806"/>
      <c r="NVD99" s="806"/>
      <c r="NVE99" s="806"/>
      <c r="NVF99" s="806"/>
      <c r="NVG99" s="806"/>
      <c r="NVH99" s="806"/>
      <c r="NVI99" s="806"/>
      <c r="NVJ99" s="806"/>
      <c r="NVK99" s="806"/>
      <c r="NVL99" s="806"/>
      <c r="NVM99" s="806"/>
      <c r="NVN99" s="806"/>
      <c r="NVO99" s="806"/>
      <c r="NVP99" s="806"/>
      <c r="NVQ99" s="806"/>
      <c r="NVR99" s="806"/>
      <c r="NVS99" s="806"/>
      <c r="NVT99" s="806"/>
      <c r="NVU99" s="806"/>
      <c r="NVV99" s="806"/>
      <c r="NVW99" s="806"/>
      <c r="NVX99" s="806"/>
      <c r="NVY99" s="806"/>
      <c r="NVZ99" s="806"/>
      <c r="NWA99" s="806"/>
      <c r="NWB99" s="806"/>
      <c r="NWC99" s="806"/>
      <c r="NWD99" s="806"/>
      <c r="NWE99" s="806"/>
      <c r="NWF99" s="806"/>
      <c r="NWG99" s="806"/>
      <c r="NWH99" s="806"/>
      <c r="NWI99" s="806"/>
      <c r="NWJ99" s="806"/>
      <c r="NWK99" s="806"/>
      <c r="NWL99" s="806"/>
      <c r="NWM99" s="806"/>
      <c r="NWN99" s="806"/>
      <c r="NWO99" s="806"/>
      <c r="NWP99" s="806"/>
      <c r="NWQ99" s="806"/>
      <c r="NWR99" s="806"/>
      <c r="NWS99" s="806"/>
      <c r="NWT99" s="806"/>
      <c r="NWU99" s="806"/>
      <c r="NWV99" s="806"/>
      <c r="NWW99" s="806"/>
      <c r="NWX99" s="806"/>
      <c r="NWY99" s="806"/>
      <c r="NWZ99" s="806"/>
      <c r="NXA99" s="806"/>
      <c r="NXB99" s="806"/>
      <c r="NXC99" s="806"/>
      <c r="NXD99" s="806"/>
      <c r="NXE99" s="806"/>
      <c r="NXF99" s="806"/>
      <c r="NXG99" s="806"/>
      <c r="NXH99" s="806"/>
      <c r="NXI99" s="806"/>
      <c r="NXJ99" s="806"/>
      <c r="NXK99" s="806"/>
      <c r="NXL99" s="806"/>
      <c r="NXM99" s="806"/>
      <c r="NXN99" s="806"/>
      <c r="NXO99" s="806"/>
      <c r="NXP99" s="806"/>
      <c r="NXQ99" s="806"/>
      <c r="NXR99" s="806"/>
      <c r="NXS99" s="806"/>
      <c r="NXT99" s="806"/>
      <c r="NXU99" s="806"/>
      <c r="NXV99" s="806"/>
      <c r="NXW99" s="806"/>
      <c r="NXX99" s="806"/>
      <c r="NXY99" s="806"/>
      <c r="NXZ99" s="806"/>
      <c r="NYA99" s="806"/>
      <c r="NYB99" s="806"/>
      <c r="NYC99" s="806"/>
      <c r="NYD99" s="806"/>
      <c r="NYE99" s="806"/>
      <c r="NYF99" s="806"/>
      <c r="NYG99" s="806"/>
      <c r="NYH99" s="806"/>
      <c r="NYI99" s="806"/>
      <c r="NYJ99" s="806"/>
      <c r="NYK99" s="806"/>
      <c r="NYL99" s="806"/>
      <c r="NYM99" s="806"/>
      <c r="NYN99" s="806"/>
      <c r="NYO99" s="806"/>
      <c r="NYP99" s="806"/>
      <c r="NYQ99" s="806"/>
      <c r="NYR99" s="806"/>
      <c r="NYS99" s="806"/>
      <c r="NYT99" s="806"/>
      <c r="NYU99" s="806"/>
      <c r="NYV99" s="806"/>
      <c r="NYW99" s="806"/>
      <c r="NYX99" s="806"/>
      <c r="NYY99" s="806"/>
      <c r="NYZ99" s="806"/>
      <c r="NZA99" s="806"/>
      <c r="NZB99" s="806"/>
      <c r="NZC99" s="806"/>
      <c r="NZD99" s="806"/>
      <c r="NZE99" s="806"/>
      <c r="NZF99" s="806"/>
      <c r="NZG99" s="806"/>
      <c r="NZH99" s="806"/>
      <c r="NZI99" s="806"/>
      <c r="NZJ99" s="806"/>
      <c r="NZK99" s="806"/>
      <c r="NZL99" s="806"/>
      <c r="NZM99" s="806"/>
      <c r="NZN99" s="806"/>
      <c r="NZO99" s="806"/>
      <c r="NZP99" s="806"/>
      <c r="NZQ99" s="806"/>
      <c r="NZR99" s="806"/>
      <c r="NZS99" s="806"/>
      <c r="NZT99" s="806"/>
      <c r="NZU99" s="806"/>
      <c r="NZV99" s="806"/>
      <c r="NZW99" s="806"/>
      <c r="NZX99" s="806"/>
      <c r="NZY99" s="806"/>
      <c r="NZZ99" s="806"/>
      <c r="OAA99" s="806"/>
      <c r="OAB99" s="806"/>
      <c r="OAC99" s="806"/>
      <c r="OAD99" s="806"/>
      <c r="OAE99" s="806"/>
      <c r="OAF99" s="806"/>
      <c r="OAG99" s="806"/>
      <c r="OAH99" s="806"/>
      <c r="OAI99" s="806"/>
      <c r="OAJ99" s="806"/>
      <c r="OAK99" s="806"/>
      <c r="OAL99" s="806"/>
      <c r="OAM99" s="806"/>
      <c r="OAN99" s="806"/>
      <c r="OAO99" s="806"/>
      <c r="OAP99" s="806"/>
      <c r="OAQ99" s="806"/>
      <c r="OAR99" s="806"/>
      <c r="OAS99" s="806"/>
      <c r="OAT99" s="806"/>
      <c r="OAU99" s="806"/>
      <c r="OAV99" s="806"/>
      <c r="OAW99" s="806"/>
      <c r="OAX99" s="806"/>
      <c r="OAY99" s="806"/>
      <c r="OAZ99" s="806"/>
      <c r="OBA99" s="806"/>
      <c r="OBB99" s="806"/>
      <c r="OBC99" s="806"/>
      <c r="OBD99" s="806"/>
      <c r="OBE99" s="806"/>
      <c r="OBF99" s="806"/>
      <c r="OBG99" s="806"/>
      <c r="OBH99" s="806"/>
      <c r="OBI99" s="806"/>
      <c r="OBJ99" s="806"/>
      <c r="OBK99" s="806"/>
      <c r="OBL99" s="806"/>
      <c r="OBM99" s="806"/>
      <c r="OBN99" s="806"/>
      <c r="OBO99" s="806"/>
      <c r="OBP99" s="806"/>
      <c r="OBQ99" s="806"/>
      <c r="OBR99" s="806"/>
      <c r="OBS99" s="806"/>
      <c r="OBT99" s="806"/>
      <c r="OBU99" s="806"/>
      <c r="OBV99" s="806"/>
      <c r="OBW99" s="806"/>
      <c r="OBX99" s="806"/>
      <c r="OBY99" s="806"/>
      <c r="OBZ99" s="806"/>
      <c r="OCA99" s="806"/>
      <c r="OCB99" s="806"/>
      <c r="OCC99" s="806"/>
      <c r="OCD99" s="806"/>
      <c r="OCE99" s="806"/>
      <c r="OCF99" s="806"/>
      <c r="OCG99" s="806"/>
      <c r="OCH99" s="806"/>
      <c r="OCI99" s="806"/>
      <c r="OCJ99" s="806"/>
      <c r="OCK99" s="806"/>
      <c r="OCL99" s="806"/>
      <c r="OCM99" s="806"/>
      <c r="OCN99" s="806"/>
      <c r="OCO99" s="806"/>
      <c r="OCP99" s="806"/>
      <c r="OCQ99" s="806"/>
      <c r="OCR99" s="806"/>
      <c r="OCS99" s="806"/>
      <c r="OCT99" s="806"/>
      <c r="OCU99" s="806"/>
      <c r="OCV99" s="806"/>
      <c r="OCW99" s="806"/>
      <c r="OCX99" s="806"/>
      <c r="OCY99" s="806"/>
      <c r="OCZ99" s="806"/>
      <c r="ODA99" s="806"/>
      <c r="ODB99" s="806"/>
      <c r="ODC99" s="806"/>
      <c r="ODD99" s="806"/>
      <c r="ODE99" s="806"/>
      <c r="ODF99" s="806"/>
      <c r="ODG99" s="806"/>
      <c r="ODH99" s="806"/>
      <c r="ODI99" s="806"/>
      <c r="ODJ99" s="806"/>
      <c r="ODK99" s="806"/>
      <c r="ODL99" s="806"/>
      <c r="ODM99" s="806"/>
      <c r="ODN99" s="806"/>
      <c r="ODO99" s="806"/>
      <c r="ODP99" s="806"/>
      <c r="ODQ99" s="806"/>
      <c r="ODR99" s="806"/>
      <c r="ODS99" s="806"/>
      <c r="ODT99" s="806"/>
      <c r="ODU99" s="806"/>
      <c r="ODV99" s="806"/>
      <c r="ODW99" s="806"/>
      <c r="ODX99" s="806"/>
      <c r="ODY99" s="806"/>
      <c r="ODZ99" s="806"/>
      <c r="OEA99" s="806"/>
      <c r="OEB99" s="806"/>
      <c r="OEC99" s="806"/>
      <c r="OED99" s="806"/>
      <c r="OEE99" s="806"/>
      <c r="OEF99" s="806"/>
      <c r="OEG99" s="806"/>
      <c r="OEH99" s="806"/>
      <c r="OEI99" s="806"/>
      <c r="OEJ99" s="806"/>
      <c r="OEK99" s="806"/>
      <c r="OEL99" s="806"/>
      <c r="OEM99" s="806"/>
      <c r="OEN99" s="806"/>
      <c r="OEO99" s="806"/>
      <c r="OEP99" s="806"/>
      <c r="OEQ99" s="806"/>
      <c r="OER99" s="806"/>
      <c r="OES99" s="806"/>
      <c r="OET99" s="806"/>
      <c r="OEU99" s="806"/>
      <c r="OEV99" s="806"/>
      <c r="OEW99" s="806"/>
      <c r="OEX99" s="806"/>
      <c r="OEY99" s="806"/>
      <c r="OEZ99" s="806"/>
      <c r="OFA99" s="806"/>
      <c r="OFB99" s="806"/>
      <c r="OFC99" s="806"/>
      <c r="OFD99" s="806"/>
      <c r="OFE99" s="806"/>
      <c r="OFF99" s="806"/>
      <c r="OFG99" s="806"/>
      <c r="OFH99" s="806"/>
      <c r="OFI99" s="806"/>
      <c r="OFJ99" s="806"/>
      <c r="OFK99" s="806"/>
      <c r="OFL99" s="806"/>
      <c r="OFM99" s="806"/>
      <c r="OFN99" s="806"/>
      <c r="OFO99" s="806"/>
      <c r="OFP99" s="806"/>
      <c r="OFQ99" s="806"/>
      <c r="OFR99" s="806"/>
      <c r="OFS99" s="806"/>
      <c r="OFT99" s="806"/>
      <c r="OFU99" s="806"/>
      <c r="OFV99" s="806"/>
      <c r="OFW99" s="806"/>
      <c r="OFX99" s="806"/>
      <c r="OFY99" s="806"/>
      <c r="OFZ99" s="806"/>
      <c r="OGA99" s="806"/>
      <c r="OGB99" s="806"/>
      <c r="OGC99" s="806"/>
      <c r="OGD99" s="806"/>
      <c r="OGE99" s="806"/>
      <c r="OGF99" s="806"/>
      <c r="OGG99" s="806"/>
      <c r="OGH99" s="806"/>
      <c r="OGI99" s="806"/>
      <c r="OGJ99" s="806"/>
      <c r="OGK99" s="806"/>
      <c r="OGL99" s="806"/>
      <c r="OGM99" s="806"/>
      <c r="OGN99" s="806"/>
      <c r="OGO99" s="806"/>
      <c r="OGP99" s="806"/>
      <c r="OGQ99" s="806"/>
      <c r="OGR99" s="806"/>
      <c r="OGS99" s="806"/>
      <c r="OGT99" s="806"/>
      <c r="OGU99" s="806"/>
      <c r="OGV99" s="806"/>
      <c r="OGW99" s="806"/>
      <c r="OGX99" s="806"/>
      <c r="OGY99" s="806"/>
      <c r="OGZ99" s="806"/>
      <c r="OHA99" s="806"/>
      <c r="OHB99" s="806"/>
      <c r="OHC99" s="806"/>
      <c r="OHD99" s="806"/>
      <c r="OHE99" s="806"/>
      <c r="OHF99" s="806"/>
      <c r="OHG99" s="806"/>
      <c r="OHH99" s="806"/>
      <c r="OHI99" s="806"/>
      <c r="OHJ99" s="806"/>
      <c r="OHK99" s="806"/>
      <c r="OHL99" s="806"/>
      <c r="OHM99" s="806"/>
      <c r="OHN99" s="806"/>
      <c r="OHO99" s="806"/>
      <c r="OHP99" s="806"/>
      <c r="OHQ99" s="806"/>
      <c r="OHR99" s="806"/>
      <c r="OHS99" s="806"/>
      <c r="OHT99" s="806"/>
      <c r="OHU99" s="806"/>
      <c r="OHV99" s="806"/>
      <c r="OHW99" s="806"/>
      <c r="OHX99" s="806"/>
      <c r="OHY99" s="806"/>
      <c r="OHZ99" s="806"/>
      <c r="OIA99" s="806"/>
      <c r="OIB99" s="806"/>
      <c r="OIC99" s="806"/>
      <c r="OID99" s="806"/>
      <c r="OIE99" s="806"/>
      <c r="OIF99" s="806"/>
      <c r="OIG99" s="806"/>
      <c r="OIH99" s="806"/>
      <c r="OII99" s="806"/>
      <c r="OIJ99" s="806"/>
      <c r="OIK99" s="806"/>
      <c r="OIL99" s="806"/>
      <c r="OIM99" s="806"/>
      <c r="OIN99" s="806"/>
      <c r="OIO99" s="806"/>
      <c r="OIP99" s="806"/>
      <c r="OIQ99" s="806"/>
      <c r="OIR99" s="806"/>
      <c r="OIS99" s="806"/>
      <c r="OIT99" s="806"/>
      <c r="OIU99" s="806"/>
      <c r="OIV99" s="806"/>
      <c r="OIW99" s="806"/>
      <c r="OIX99" s="806"/>
      <c r="OIY99" s="806"/>
      <c r="OIZ99" s="806"/>
      <c r="OJA99" s="806"/>
      <c r="OJB99" s="806"/>
      <c r="OJC99" s="806"/>
      <c r="OJD99" s="806"/>
      <c r="OJE99" s="806"/>
      <c r="OJF99" s="806"/>
      <c r="OJG99" s="806"/>
      <c r="OJH99" s="806"/>
      <c r="OJI99" s="806"/>
      <c r="OJJ99" s="806"/>
      <c r="OJK99" s="806"/>
      <c r="OJL99" s="806"/>
      <c r="OJM99" s="806"/>
      <c r="OJN99" s="806"/>
      <c r="OJO99" s="806"/>
      <c r="OJP99" s="806"/>
      <c r="OJQ99" s="806"/>
      <c r="OJR99" s="806"/>
      <c r="OJS99" s="806"/>
      <c r="OJT99" s="806"/>
      <c r="OJU99" s="806"/>
      <c r="OJV99" s="806"/>
      <c r="OJW99" s="806"/>
      <c r="OJX99" s="806"/>
      <c r="OJY99" s="806"/>
      <c r="OJZ99" s="806"/>
      <c r="OKA99" s="806"/>
      <c r="OKB99" s="806"/>
      <c r="OKC99" s="806"/>
      <c r="OKD99" s="806"/>
      <c r="OKE99" s="806"/>
      <c r="OKF99" s="806"/>
      <c r="OKG99" s="806"/>
      <c r="OKH99" s="806"/>
      <c r="OKI99" s="806"/>
      <c r="OKJ99" s="806"/>
      <c r="OKK99" s="806"/>
      <c r="OKL99" s="806"/>
      <c r="OKM99" s="806"/>
      <c r="OKN99" s="806"/>
      <c r="OKO99" s="806"/>
      <c r="OKP99" s="806"/>
      <c r="OKQ99" s="806"/>
      <c r="OKR99" s="806"/>
      <c r="OKS99" s="806"/>
      <c r="OKT99" s="806"/>
      <c r="OKU99" s="806"/>
      <c r="OKV99" s="806"/>
      <c r="OKW99" s="806"/>
      <c r="OKX99" s="806"/>
      <c r="OKY99" s="806"/>
      <c r="OKZ99" s="806"/>
      <c r="OLA99" s="806"/>
      <c r="OLB99" s="806"/>
      <c r="OLC99" s="806"/>
      <c r="OLD99" s="806"/>
      <c r="OLE99" s="806"/>
      <c r="OLF99" s="806"/>
      <c r="OLG99" s="806"/>
      <c r="OLH99" s="806"/>
      <c r="OLI99" s="806"/>
      <c r="OLJ99" s="806"/>
      <c r="OLK99" s="806"/>
      <c r="OLL99" s="806"/>
      <c r="OLM99" s="806"/>
      <c r="OLN99" s="806"/>
      <c r="OLO99" s="806"/>
      <c r="OLP99" s="806"/>
      <c r="OLQ99" s="806"/>
      <c r="OLR99" s="806"/>
      <c r="OLS99" s="806"/>
      <c r="OLT99" s="806"/>
      <c r="OLU99" s="806"/>
      <c r="OLV99" s="806"/>
      <c r="OLW99" s="806"/>
      <c r="OLX99" s="806"/>
      <c r="OLY99" s="806"/>
      <c r="OLZ99" s="806"/>
      <c r="OMA99" s="806"/>
      <c r="OMB99" s="806"/>
      <c r="OMC99" s="806"/>
      <c r="OMD99" s="806"/>
      <c r="OME99" s="806"/>
      <c r="OMF99" s="806"/>
      <c r="OMG99" s="806"/>
      <c r="OMH99" s="806"/>
      <c r="OMI99" s="806"/>
      <c r="OMJ99" s="806"/>
      <c r="OMK99" s="806"/>
      <c r="OML99" s="806"/>
      <c r="OMM99" s="806"/>
      <c r="OMN99" s="806"/>
      <c r="OMO99" s="806"/>
      <c r="OMP99" s="806"/>
      <c r="OMQ99" s="806"/>
      <c r="OMR99" s="806"/>
      <c r="OMS99" s="806"/>
      <c r="OMT99" s="806"/>
      <c r="OMU99" s="806"/>
      <c r="OMV99" s="806"/>
      <c r="OMW99" s="806"/>
      <c r="OMX99" s="806"/>
      <c r="OMY99" s="806"/>
      <c r="OMZ99" s="806"/>
      <c r="ONA99" s="806"/>
      <c r="ONB99" s="806"/>
      <c r="ONC99" s="806"/>
      <c r="OND99" s="806"/>
      <c r="ONE99" s="806"/>
      <c r="ONF99" s="806"/>
      <c r="ONG99" s="806"/>
      <c r="ONH99" s="806"/>
      <c r="ONI99" s="806"/>
      <c r="ONJ99" s="806"/>
      <c r="ONK99" s="806"/>
      <c r="ONL99" s="806"/>
      <c r="ONM99" s="806"/>
      <c r="ONN99" s="806"/>
      <c r="ONO99" s="806"/>
      <c r="ONP99" s="806"/>
      <c r="ONQ99" s="806"/>
      <c r="ONR99" s="806"/>
      <c r="ONS99" s="806"/>
      <c r="ONT99" s="806"/>
      <c r="ONU99" s="806"/>
      <c r="ONV99" s="806"/>
      <c r="ONW99" s="806"/>
      <c r="ONX99" s="806"/>
      <c r="ONY99" s="806"/>
      <c r="ONZ99" s="806"/>
      <c r="OOA99" s="806"/>
      <c r="OOB99" s="806"/>
      <c r="OOC99" s="806"/>
      <c r="OOD99" s="806"/>
      <c r="OOE99" s="806"/>
      <c r="OOF99" s="806"/>
      <c r="OOG99" s="806"/>
      <c r="OOH99" s="806"/>
      <c r="OOI99" s="806"/>
      <c r="OOJ99" s="806"/>
      <c r="OOK99" s="806"/>
      <c r="OOL99" s="806"/>
      <c r="OOM99" s="806"/>
      <c r="OON99" s="806"/>
      <c r="OOO99" s="806"/>
      <c r="OOP99" s="806"/>
      <c r="OOQ99" s="806"/>
      <c r="OOR99" s="806"/>
      <c r="OOS99" s="806"/>
      <c r="OOT99" s="806"/>
      <c r="OOU99" s="806"/>
      <c r="OOV99" s="806"/>
      <c r="OOW99" s="806"/>
      <c r="OOX99" s="806"/>
      <c r="OOY99" s="806"/>
      <c r="OOZ99" s="806"/>
      <c r="OPA99" s="806"/>
      <c r="OPB99" s="806"/>
      <c r="OPC99" s="806"/>
      <c r="OPD99" s="806"/>
      <c r="OPE99" s="806"/>
      <c r="OPF99" s="806"/>
      <c r="OPG99" s="806"/>
      <c r="OPH99" s="806"/>
      <c r="OPI99" s="806"/>
      <c r="OPJ99" s="806"/>
      <c r="OPK99" s="806"/>
      <c r="OPL99" s="806"/>
      <c r="OPM99" s="806"/>
      <c r="OPN99" s="806"/>
      <c r="OPO99" s="806"/>
      <c r="OPP99" s="806"/>
      <c r="OPQ99" s="806"/>
      <c r="OPR99" s="806"/>
      <c r="OPS99" s="806"/>
      <c r="OPT99" s="806"/>
      <c r="OPU99" s="806"/>
      <c r="OPV99" s="806"/>
      <c r="OPW99" s="806"/>
      <c r="OPX99" s="806"/>
      <c r="OPY99" s="806"/>
      <c r="OPZ99" s="806"/>
      <c r="OQA99" s="806"/>
      <c r="OQB99" s="806"/>
      <c r="OQC99" s="806"/>
      <c r="OQD99" s="806"/>
      <c r="OQE99" s="806"/>
      <c r="OQF99" s="806"/>
      <c r="OQG99" s="806"/>
      <c r="OQH99" s="806"/>
      <c r="OQI99" s="806"/>
      <c r="OQJ99" s="806"/>
      <c r="OQK99" s="806"/>
      <c r="OQL99" s="806"/>
      <c r="OQM99" s="806"/>
      <c r="OQN99" s="806"/>
      <c r="OQO99" s="806"/>
      <c r="OQP99" s="806"/>
      <c r="OQQ99" s="806"/>
      <c r="OQR99" s="806"/>
      <c r="OQS99" s="806"/>
      <c r="OQT99" s="806"/>
      <c r="OQU99" s="806"/>
      <c r="OQV99" s="806"/>
      <c r="OQW99" s="806"/>
      <c r="OQX99" s="806"/>
      <c r="OQY99" s="806"/>
      <c r="OQZ99" s="806"/>
      <c r="ORA99" s="806"/>
      <c r="ORB99" s="806"/>
      <c r="ORC99" s="806"/>
      <c r="ORD99" s="806"/>
      <c r="ORE99" s="806"/>
      <c r="ORF99" s="806"/>
      <c r="ORG99" s="806"/>
      <c r="ORH99" s="806"/>
      <c r="ORI99" s="806"/>
      <c r="ORJ99" s="806"/>
      <c r="ORK99" s="806"/>
      <c r="ORL99" s="806"/>
      <c r="ORM99" s="806"/>
      <c r="ORN99" s="806"/>
      <c r="ORO99" s="806"/>
      <c r="ORP99" s="806"/>
      <c r="ORQ99" s="806"/>
      <c r="ORR99" s="806"/>
      <c r="ORS99" s="806"/>
      <c r="ORT99" s="806"/>
      <c r="ORU99" s="806"/>
      <c r="ORV99" s="806"/>
      <c r="ORW99" s="806"/>
      <c r="ORX99" s="806"/>
      <c r="ORY99" s="806"/>
      <c r="ORZ99" s="806"/>
      <c r="OSA99" s="806"/>
      <c r="OSB99" s="806"/>
      <c r="OSC99" s="806"/>
      <c r="OSD99" s="806"/>
      <c r="OSE99" s="806"/>
      <c r="OSF99" s="806"/>
      <c r="OSG99" s="806"/>
      <c r="OSH99" s="806"/>
      <c r="OSI99" s="806"/>
      <c r="OSJ99" s="806"/>
      <c r="OSK99" s="806"/>
      <c r="OSL99" s="806"/>
      <c r="OSM99" s="806"/>
      <c r="OSN99" s="806"/>
      <c r="OSO99" s="806"/>
      <c r="OSP99" s="806"/>
      <c r="OSQ99" s="806"/>
      <c r="OSR99" s="806"/>
      <c r="OSS99" s="806"/>
      <c r="OST99" s="806"/>
      <c r="OSU99" s="806"/>
      <c r="OSV99" s="806"/>
      <c r="OSW99" s="806"/>
      <c r="OSX99" s="806"/>
      <c r="OSY99" s="806"/>
      <c r="OSZ99" s="806"/>
      <c r="OTA99" s="806"/>
      <c r="OTB99" s="806"/>
      <c r="OTC99" s="806"/>
      <c r="OTD99" s="806"/>
      <c r="OTE99" s="806"/>
      <c r="OTF99" s="806"/>
      <c r="OTG99" s="806"/>
      <c r="OTH99" s="806"/>
      <c r="OTI99" s="806"/>
      <c r="OTJ99" s="806"/>
      <c r="OTK99" s="806"/>
      <c r="OTL99" s="806"/>
      <c r="OTM99" s="806"/>
      <c r="OTN99" s="806"/>
      <c r="OTO99" s="806"/>
      <c r="OTP99" s="806"/>
      <c r="OTQ99" s="806"/>
      <c r="OTR99" s="806"/>
      <c r="OTS99" s="806"/>
      <c r="OTT99" s="806"/>
      <c r="OTU99" s="806"/>
      <c r="OTV99" s="806"/>
      <c r="OTW99" s="806"/>
      <c r="OTX99" s="806"/>
      <c r="OTY99" s="806"/>
      <c r="OTZ99" s="806"/>
      <c r="OUA99" s="806"/>
      <c r="OUB99" s="806"/>
      <c r="OUC99" s="806"/>
      <c r="OUD99" s="806"/>
      <c r="OUE99" s="806"/>
      <c r="OUF99" s="806"/>
      <c r="OUG99" s="806"/>
      <c r="OUH99" s="806"/>
      <c r="OUI99" s="806"/>
      <c r="OUJ99" s="806"/>
      <c r="OUK99" s="806"/>
      <c r="OUL99" s="806"/>
      <c r="OUM99" s="806"/>
      <c r="OUN99" s="806"/>
      <c r="OUO99" s="806"/>
      <c r="OUP99" s="806"/>
      <c r="OUQ99" s="806"/>
      <c r="OUR99" s="806"/>
      <c r="OUS99" s="806"/>
      <c r="OUT99" s="806"/>
      <c r="OUU99" s="806"/>
      <c r="OUV99" s="806"/>
      <c r="OUW99" s="806"/>
      <c r="OUX99" s="806"/>
      <c r="OUY99" s="806"/>
      <c r="OUZ99" s="806"/>
      <c r="OVA99" s="806"/>
      <c r="OVB99" s="806"/>
      <c r="OVC99" s="806"/>
      <c r="OVD99" s="806"/>
      <c r="OVE99" s="806"/>
      <c r="OVF99" s="806"/>
      <c r="OVG99" s="806"/>
      <c r="OVH99" s="806"/>
      <c r="OVI99" s="806"/>
      <c r="OVJ99" s="806"/>
      <c r="OVK99" s="806"/>
      <c r="OVL99" s="806"/>
      <c r="OVM99" s="806"/>
      <c r="OVN99" s="806"/>
      <c r="OVO99" s="806"/>
      <c r="OVP99" s="806"/>
      <c r="OVQ99" s="806"/>
      <c r="OVR99" s="806"/>
      <c r="OVS99" s="806"/>
      <c r="OVT99" s="806"/>
      <c r="OVU99" s="806"/>
      <c r="OVV99" s="806"/>
      <c r="OVW99" s="806"/>
      <c r="OVX99" s="806"/>
      <c r="OVY99" s="806"/>
      <c r="OVZ99" s="806"/>
      <c r="OWA99" s="806"/>
      <c r="OWB99" s="806"/>
      <c r="OWC99" s="806"/>
      <c r="OWD99" s="806"/>
      <c r="OWE99" s="806"/>
      <c r="OWF99" s="806"/>
      <c r="OWG99" s="806"/>
      <c r="OWH99" s="806"/>
      <c r="OWI99" s="806"/>
      <c r="OWJ99" s="806"/>
      <c r="OWK99" s="806"/>
      <c r="OWL99" s="806"/>
      <c r="OWM99" s="806"/>
      <c r="OWN99" s="806"/>
      <c r="OWO99" s="806"/>
      <c r="OWP99" s="806"/>
      <c r="OWQ99" s="806"/>
      <c r="OWR99" s="806"/>
      <c r="OWS99" s="806"/>
      <c r="OWT99" s="806"/>
      <c r="OWU99" s="806"/>
      <c r="OWV99" s="806"/>
      <c r="OWW99" s="806"/>
      <c r="OWX99" s="806"/>
      <c r="OWY99" s="806"/>
      <c r="OWZ99" s="806"/>
      <c r="OXA99" s="806"/>
      <c r="OXB99" s="806"/>
      <c r="OXC99" s="806"/>
      <c r="OXD99" s="806"/>
      <c r="OXE99" s="806"/>
      <c r="OXF99" s="806"/>
      <c r="OXG99" s="806"/>
      <c r="OXH99" s="806"/>
      <c r="OXI99" s="806"/>
      <c r="OXJ99" s="806"/>
      <c r="OXK99" s="806"/>
      <c r="OXL99" s="806"/>
      <c r="OXM99" s="806"/>
      <c r="OXN99" s="806"/>
      <c r="OXO99" s="806"/>
      <c r="OXP99" s="806"/>
      <c r="OXQ99" s="806"/>
      <c r="OXR99" s="806"/>
      <c r="OXS99" s="806"/>
      <c r="OXT99" s="806"/>
      <c r="OXU99" s="806"/>
      <c r="OXV99" s="806"/>
      <c r="OXW99" s="806"/>
      <c r="OXX99" s="806"/>
      <c r="OXY99" s="806"/>
      <c r="OXZ99" s="806"/>
      <c r="OYA99" s="806"/>
      <c r="OYB99" s="806"/>
      <c r="OYC99" s="806"/>
      <c r="OYD99" s="806"/>
      <c r="OYE99" s="806"/>
      <c r="OYF99" s="806"/>
      <c r="OYG99" s="806"/>
      <c r="OYH99" s="806"/>
      <c r="OYI99" s="806"/>
      <c r="OYJ99" s="806"/>
      <c r="OYK99" s="806"/>
      <c r="OYL99" s="806"/>
      <c r="OYM99" s="806"/>
      <c r="OYN99" s="806"/>
      <c r="OYO99" s="806"/>
      <c r="OYP99" s="806"/>
      <c r="OYQ99" s="806"/>
      <c r="OYR99" s="806"/>
      <c r="OYS99" s="806"/>
      <c r="OYT99" s="806"/>
      <c r="OYU99" s="806"/>
      <c r="OYV99" s="806"/>
      <c r="OYW99" s="806"/>
      <c r="OYX99" s="806"/>
      <c r="OYY99" s="806"/>
      <c r="OYZ99" s="806"/>
      <c r="OZA99" s="806"/>
      <c r="OZB99" s="806"/>
      <c r="OZC99" s="806"/>
      <c r="OZD99" s="806"/>
      <c r="OZE99" s="806"/>
      <c r="OZF99" s="806"/>
      <c r="OZG99" s="806"/>
      <c r="OZH99" s="806"/>
      <c r="OZI99" s="806"/>
      <c r="OZJ99" s="806"/>
      <c r="OZK99" s="806"/>
      <c r="OZL99" s="806"/>
      <c r="OZM99" s="806"/>
      <c r="OZN99" s="806"/>
      <c r="OZO99" s="806"/>
      <c r="OZP99" s="806"/>
      <c r="OZQ99" s="806"/>
      <c r="OZR99" s="806"/>
      <c r="OZS99" s="806"/>
      <c r="OZT99" s="806"/>
      <c r="OZU99" s="806"/>
      <c r="OZV99" s="806"/>
      <c r="OZW99" s="806"/>
      <c r="OZX99" s="806"/>
      <c r="OZY99" s="806"/>
      <c r="OZZ99" s="806"/>
      <c r="PAA99" s="806"/>
      <c r="PAB99" s="806"/>
      <c r="PAC99" s="806"/>
      <c r="PAD99" s="806"/>
      <c r="PAE99" s="806"/>
      <c r="PAF99" s="806"/>
      <c r="PAG99" s="806"/>
      <c r="PAH99" s="806"/>
      <c r="PAI99" s="806"/>
      <c r="PAJ99" s="806"/>
      <c r="PAK99" s="806"/>
      <c r="PAL99" s="806"/>
      <c r="PAM99" s="806"/>
      <c r="PAN99" s="806"/>
      <c r="PAO99" s="806"/>
      <c r="PAP99" s="806"/>
      <c r="PAQ99" s="806"/>
      <c r="PAR99" s="806"/>
      <c r="PAS99" s="806"/>
      <c r="PAT99" s="806"/>
      <c r="PAU99" s="806"/>
      <c r="PAV99" s="806"/>
      <c r="PAW99" s="806"/>
      <c r="PAX99" s="806"/>
      <c r="PAY99" s="806"/>
      <c r="PAZ99" s="806"/>
      <c r="PBA99" s="806"/>
      <c r="PBB99" s="806"/>
      <c r="PBC99" s="806"/>
      <c r="PBD99" s="806"/>
      <c r="PBE99" s="806"/>
      <c r="PBF99" s="806"/>
      <c r="PBG99" s="806"/>
      <c r="PBH99" s="806"/>
      <c r="PBI99" s="806"/>
      <c r="PBJ99" s="806"/>
      <c r="PBK99" s="806"/>
      <c r="PBL99" s="806"/>
      <c r="PBM99" s="806"/>
      <c r="PBN99" s="806"/>
      <c r="PBO99" s="806"/>
      <c r="PBP99" s="806"/>
      <c r="PBQ99" s="806"/>
      <c r="PBR99" s="806"/>
      <c r="PBS99" s="806"/>
      <c r="PBT99" s="806"/>
      <c r="PBU99" s="806"/>
      <c r="PBV99" s="806"/>
      <c r="PBW99" s="806"/>
      <c r="PBX99" s="806"/>
      <c r="PBY99" s="806"/>
      <c r="PBZ99" s="806"/>
      <c r="PCA99" s="806"/>
      <c r="PCB99" s="806"/>
      <c r="PCC99" s="806"/>
      <c r="PCD99" s="806"/>
      <c r="PCE99" s="806"/>
      <c r="PCF99" s="806"/>
      <c r="PCG99" s="806"/>
      <c r="PCH99" s="806"/>
      <c r="PCI99" s="806"/>
      <c r="PCJ99" s="806"/>
      <c r="PCK99" s="806"/>
      <c r="PCL99" s="806"/>
      <c r="PCM99" s="806"/>
      <c r="PCN99" s="806"/>
      <c r="PCO99" s="806"/>
      <c r="PCP99" s="806"/>
      <c r="PCQ99" s="806"/>
      <c r="PCR99" s="806"/>
      <c r="PCS99" s="806"/>
      <c r="PCT99" s="806"/>
      <c r="PCU99" s="806"/>
      <c r="PCV99" s="806"/>
      <c r="PCW99" s="806"/>
      <c r="PCX99" s="806"/>
      <c r="PCY99" s="806"/>
      <c r="PCZ99" s="806"/>
      <c r="PDA99" s="806"/>
      <c r="PDB99" s="806"/>
      <c r="PDC99" s="806"/>
      <c r="PDD99" s="806"/>
      <c r="PDE99" s="806"/>
      <c r="PDF99" s="806"/>
      <c r="PDG99" s="806"/>
      <c r="PDH99" s="806"/>
      <c r="PDI99" s="806"/>
      <c r="PDJ99" s="806"/>
      <c r="PDK99" s="806"/>
      <c r="PDL99" s="806"/>
      <c r="PDM99" s="806"/>
      <c r="PDN99" s="806"/>
      <c r="PDO99" s="806"/>
      <c r="PDP99" s="806"/>
      <c r="PDQ99" s="806"/>
      <c r="PDR99" s="806"/>
      <c r="PDS99" s="806"/>
      <c r="PDT99" s="806"/>
      <c r="PDU99" s="806"/>
      <c r="PDV99" s="806"/>
      <c r="PDW99" s="806"/>
      <c r="PDX99" s="806"/>
      <c r="PDY99" s="806"/>
      <c r="PDZ99" s="806"/>
      <c r="PEA99" s="806"/>
      <c r="PEB99" s="806"/>
      <c r="PEC99" s="806"/>
      <c r="PED99" s="806"/>
      <c r="PEE99" s="806"/>
      <c r="PEF99" s="806"/>
      <c r="PEG99" s="806"/>
      <c r="PEH99" s="806"/>
      <c r="PEI99" s="806"/>
      <c r="PEJ99" s="806"/>
      <c r="PEK99" s="806"/>
      <c r="PEL99" s="806"/>
      <c r="PEM99" s="806"/>
      <c r="PEN99" s="806"/>
      <c r="PEO99" s="806"/>
      <c r="PEP99" s="806"/>
      <c r="PEQ99" s="806"/>
      <c r="PER99" s="806"/>
      <c r="PES99" s="806"/>
      <c r="PET99" s="806"/>
      <c r="PEU99" s="806"/>
      <c r="PEV99" s="806"/>
      <c r="PEW99" s="806"/>
      <c r="PEX99" s="806"/>
      <c r="PEY99" s="806"/>
      <c r="PEZ99" s="806"/>
      <c r="PFA99" s="806"/>
      <c r="PFB99" s="806"/>
      <c r="PFC99" s="806"/>
      <c r="PFD99" s="806"/>
      <c r="PFE99" s="806"/>
      <c r="PFF99" s="806"/>
      <c r="PFG99" s="806"/>
      <c r="PFH99" s="806"/>
      <c r="PFI99" s="806"/>
      <c r="PFJ99" s="806"/>
      <c r="PFK99" s="806"/>
      <c r="PFL99" s="806"/>
      <c r="PFM99" s="806"/>
      <c r="PFN99" s="806"/>
      <c r="PFO99" s="806"/>
      <c r="PFP99" s="806"/>
      <c r="PFQ99" s="806"/>
      <c r="PFR99" s="806"/>
      <c r="PFS99" s="806"/>
      <c r="PFT99" s="806"/>
      <c r="PFU99" s="806"/>
      <c r="PFV99" s="806"/>
      <c r="PFW99" s="806"/>
      <c r="PFX99" s="806"/>
      <c r="PFY99" s="806"/>
      <c r="PFZ99" s="806"/>
      <c r="PGA99" s="806"/>
      <c r="PGB99" s="806"/>
      <c r="PGC99" s="806"/>
      <c r="PGD99" s="806"/>
      <c r="PGE99" s="806"/>
      <c r="PGF99" s="806"/>
      <c r="PGG99" s="806"/>
      <c r="PGH99" s="806"/>
      <c r="PGI99" s="806"/>
      <c r="PGJ99" s="806"/>
      <c r="PGK99" s="806"/>
      <c r="PGL99" s="806"/>
      <c r="PGM99" s="806"/>
      <c r="PGN99" s="806"/>
      <c r="PGO99" s="806"/>
      <c r="PGP99" s="806"/>
      <c r="PGQ99" s="806"/>
      <c r="PGR99" s="806"/>
      <c r="PGS99" s="806"/>
      <c r="PGT99" s="806"/>
      <c r="PGU99" s="806"/>
      <c r="PGV99" s="806"/>
      <c r="PGW99" s="806"/>
      <c r="PGX99" s="806"/>
      <c r="PGY99" s="806"/>
      <c r="PGZ99" s="806"/>
      <c r="PHA99" s="806"/>
      <c r="PHB99" s="806"/>
      <c r="PHC99" s="806"/>
      <c r="PHD99" s="806"/>
      <c r="PHE99" s="806"/>
      <c r="PHF99" s="806"/>
      <c r="PHG99" s="806"/>
      <c r="PHH99" s="806"/>
      <c r="PHI99" s="806"/>
      <c r="PHJ99" s="806"/>
      <c r="PHK99" s="806"/>
      <c r="PHL99" s="806"/>
      <c r="PHM99" s="806"/>
      <c r="PHN99" s="806"/>
      <c r="PHO99" s="806"/>
      <c r="PHP99" s="806"/>
      <c r="PHQ99" s="806"/>
      <c r="PHR99" s="806"/>
      <c r="PHS99" s="806"/>
      <c r="PHT99" s="806"/>
      <c r="PHU99" s="806"/>
      <c r="PHV99" s="806"/>
      <c r="PHW99" s="806"/>
      <c r="PHX99" s="806"/>
      <c r="PHY99" s="806"/>
      <c r="PHZ99" s="806"/>
      <c r="PIA99" s="806"/>
      <c r="PIB99" s="806"/>
      <c r="PIC99" s="806"/>
      <c r="PID99" s="806"/>
      <c r="PIE99" s="806"/>
      <c r="PIF99" s="806"/>
      <c r="PIG99" s="806"/>
      <c r="PIH99" s="806"/>
      <c r="PII99" s="806"/>
      <c r="PIJ99" s="806"/>
      <c r="PIK99" s="806"/>
      <c r="PIL99" s="806"/>
      <c r="PIM99" s="806"/>
      <c r="PIN99" s="806"/>
      <c r="PIO99" s="806"/>
      <c r="PIP99" s="806"/>
      <c r="PIQ99" s="806"/>
      <c r="PIR99" s="806"/>
      <c r="PIS99" s="806"/>
      <c r="PIT99" s="806"/>
      <c r="PIU99" s="806"/>
      <c r="PIV99" s="806"/>
      <c r="PIW99" s="806"/>
      <c r="PIX99" s="806"/>
      <c r="PIY99" s="806"/>
      <c r="PIZ99" s="806"/>
      <c r="PJA99" s="806"/>
      <c r="PJB99" s="806"/>
      <c r="PJC99" s="806"/>
      <c r="PJD99" s="806"/>
      <c r="PJE99" s="806"/>
      <c r="PJF99" s="806"/>
      <c r="PJG99" s="806"/>
      <c r="PJH99" s="806"/>
      <c r="PJI99" s="806"/>
      <c r="PJJ99" s="806"/>
      <c r="PJK99" s="806"/>
      <c r="PJL99" s="806"/>
      <c r="PJM99" s="806"/>
      <c r="PJN99" s="806"/>
      <c r="PJO99" s="806"/>
      <c r="PJP99" s="806"/>
      <c r="PJQ99" s="806"/>
      <c r="PJR99" s="806"/>
      <c r="PJS99" s="806"/>
      <c r="PJT99" s="806"/>
      <c r="PJU99" s="806"/>
      <c r="PJV99" s="806"/>
      <c r="PJW99" s="806"/>
      <c r="PJX99" s="806"/>
      <c r="PJY99" s="806"/>
      <c r="PJZ99" s="806"/>
      <c r="PKA99" s="806"/>
      <c r="PKB99" s="806"/>
      <c r="PKC99" s="806"/>
      <c r="PKD99" s="806"/>
      <c r="PKE99" s="806"/>
      <c r="PKF99" s="806"/>
      <c r="PKG99" s="806"/>
      <c r="PKH99" s="806"/>
      <c r="PKI99" s="806"/>
      <c r="PKJ99" s="806"/>
      <c r="PKK99" s="806"/>
      <c r="PKL99" s="806"/>
      <c r="PKM99" s="806"/>
      <c r="PKN99" s="806"/>
      <c r="PKO99" s="806"/>
      <c r="PKP99" s="806"/>
      <c r="PKQ99" s="806"/>
      <c r="PKR99" s="806"/>
      <c r="PKS99" s="806"/>
      <c r="PKT99" s="806"/>
      <c r="PKU99" s="806"/>
      <c r="PKV99" s="806"/>
      <c r="PKW99" s="806"/>
      <c r="PKX99" s="806"/>
      <c r="PKY99" s="806"/>
      <c r="PKZ99" s="806"/>
      <c r="PLA99" s="806"/>
      <c r="PLB99" s="806"/>
      <c r="PLC99" s="806"/>
      <c r="PLD99" s="806"/>
      <c r="PLE99" s="806"/>
      <c r="PLF99" s="806"/>
      <c r="PLG99" s="806"/>
      <c r="PLH99" s="806"/>
      <c r="PLI99" s="806"/>
      <c r="PLJ99" s="806"/>
      <c r="PLK99" s="806"/>
      <c r="PLL99" s="806"/>
      <c r="PLM99" s="806"/>
      <c r="PLN99" s="806"/>
      <c r="PLO99" s="806"/>
      <c r="PLP99" s="806"/>
      <c r="PLQ99" s="806"/>
      <c r="PLR99" s="806"/>
      <c r="PLS99" s="806"/>
      <c r="PLT99" s="806"/>
      <c r="PLU99" s="806"/>
      <c r="PLV99" s="806"/>
      <c r="PLW99" s="806"/>
      <c r="PLX99" s="806"/>
      <c r="PLY99" s="806"/>
      <c r="PLZ99" s="806"/>
      <c r="PMA99" s="806"/>
      <c r="PMB99" s="806"/>
      <c r="PMC99" s="806"/>
      <c r="PMD99" s="806"/>
      <c r="PME99" s="806"/>
      <c r="PMF99" s="806"/>
      <c r="PMG99" s="806"/>
      <c r="PMH99" s="806"/>
      <c r="PMI99" s="806"/>
      <c r="PMJ99" s="806"/>
      <c r="PMK99" s="806"/>
      <c r="PML99" s="806"/>
      <c r="PMM99" s="806"/>
      <c r="PMN99" s="806"/>
      <c r="PMO99" s="806"/>
      <c r="PMP99" s="806"/>
      <c r="PMQ99" s="806"/>
      <c r="PMR99" s="806"/>
      <c r="PMS99" s="806"/>
      <c r="PMT99" s="806"/>
      <c r="PMU99" s="806"/>
      <c r="PMV99" s="806"/>
      <c r="PMW99" s="806"/>
      <c r="PMX99" s="806"/>
      <c r="PMY99" s="806"/>
      <c r="PMZ99" s="806"/>
      <c r="PNA99" s="806"/>
      <c r="PNB99" s="806"/>
      <c r="PNC99" s="806"/>
      <c r="PND99" s="806"/>
      <c r="PNE99" s="806"/>
      <c r="PNF99" s="806"/>
      <c r="PNG99" s="806"/>
      <c r="PNH99" s="806"/>
      <c r="PNI99" s="806"/>
      <c r="PNJ99" s="806"/>
      <c r="PNK99" s="806"/>
      <c r="PNL99" s="806"/>
      <c r="PNM99" s="806"/>
      <c r="PNN99" s="806"/>
      <c r="PNO99" s="806"/>
      <c r="PNP99" s="806"/>
      <c r="PNQ99" s="806"/>
      <c r="PNR99" s="806"/>
      <c r="PNS99" s="806"/>
      <c r="PNT99" s="806"/>
      <c r="PNU99" s="806"/>
      <c r="PNV99" s="806"/>
      <c r="PNW99" s="806"/>
      <c r="PNX99" s="806"/>
      <c r="PNY99" s="806"/>
      <c r="PNZ99" s="806"/>
      <c r="POA99" s="806"/>
      <c r="POB99" s="806"/>
      <c r="POC99" s="806"/>
      <c r="POD99" s="806"/>
      <c r="POE99" s="806"/>
      <c r="POF99" s="806"/>
      <c r="POG99" s="806"/>
      <c r="POH99" s="806"/>
      <c r="POI99" s="806"/>
      <c r="POJ99" s="806"/>
      <c r="POK99" s="806"/>
      <c r="POL99" s="806"/>
      <c r="POM99" s="806"/>
      <c r="PON99" s="806"/>
      <c r="POO99" s="806"/>
      <c r="POP99" s="806"/>
      <c r="POQ99" s="806"/>
      <c r="POR99" s="806"/>
      <c r="POS99" s="806"/>
      <c r="POT99" s="806"/>
      <c r="POU99" s="806"/>
      <c r="POV99" s="806"/>
      <c r="POW99" s="806"/>
      <c r="POX99" s="806"/>
      <c r="POY99" s="806"/>
      <c r="POZ99" s="806"/>
      <c r="PPA99" s="806"/>
      <c r="PPB99" s="806"/>
      <c r="PPC99" s="806"/>
      <c r="PPD99" s="806"/>
      <c r="PPE99" s="806"/>
      <c r="PPF99" s="806"/>
      <c r="PPG99" s="806"/>
      <c r="PPH99" s="806"/>
      <c r="PPI99" s="806"/>
      <c r="PPJ99" s="806"/>
      <c r="PPK99" s="806"/>
      <c r="PPL99" s="806"/>
      <c r="PPM99" s="806"/>
      <c r="PPN99" s="806"/>
      <c r="PPO99" s="806"/>
      <c r="PPP99" s="806"/>
      <c r="PPQ99" s="806"/>
      <c r="PPR99" s="806"/>
      <c r="PPS99" s="806"/>
      <c r="PPT99" s="806"/>
      <c r="PPU99" s="806"/>
      <c r="PPV99" s="806"/>
      <c r="PPW99" s="806"/>
      <c r="PPX99" s="806"/>
      <c r="PPY99" s="806"/>
      <c r="PPZ99" s="806"/>
      <c r="PQA99" s="806"/>
      <c r="PQB99" s="806"/>
      <c r="PQC99" s="806"/>
      <c r="PQD99" s="806"/>
      <c r="PQE99" s="806"/>
      <c r="PQF99" s="806"/>
      <c r="PQG99" s="806"/>
      <c r="PQH99" s="806"/>
      <c r="PQI99" s="806"/>
      <c r="PQJ99" s="806"/>
      <c r="PQK99" s="806"/>
      <c r="PQL99" s="806"/>
      <c r="PQM99" s="806"/>
      <c r="PQN99" s="806"/>
      <c r="PQO99" s="806"/>
      <c r="PQP99" s="806"/>
      <c r="PQQ99" s="806"/>
      <c r="PQR99" s="806"/>
      <c r="PQS99" s="806"/>
      <c r="PQT99" s="806"/>
      <c r="PQU99" s="806"/>
      <c r="PQV99" s="806"/>
      <c r="PQW99" s="806"/>
      <c r="PQX99" s="806"/>
      <c r="PQY99" s="806"/>
      <c r="PQZ99" s="806"/>
      <c r="PRA99" s="806"/>
      <c r="PRB99" s="806"/>
      <c r="PRC99" s="806"/>
      <c r="PRD99" s="806"/>
      <c r="PRE99" s="806"/>
      <c r="PRF99" s="806"/>
      <c r="PRG99" s="806"/>
      <c r="PRH99" s="806"/>
      <c r="PRI99" s="806"/>
      <c r="PRJ99" s="806"/>
      <c r="PRK99" s="806"/>
      <c r="PRL99" s="806"/>
      <c r="PRM99" s="806"/>
      <c r="PRN99" s="806"/>
      <c r="PRO99" s="806"/>
      <c r="PRP99" s="806"/>
      <c r="PRQ99" s="806"/>
      <c r="PRR99" s="806"/>
      <c r="PRS99" s="806"/>
      <c r="PRT99" s="806"/>
      <c r="PRU99" s="806"/>
      <c r="PRV99" s="806"/>
      <c r="PRW99" s="806"/>
      <c r="PRX99" s="806"/>
      <c r="PRY99" s="806"/>
      <c r="PRZ99" s="806"/>
      <c r="PSA99" s="806"/>
      <c r="PSB99" s="806"/>
      <c r="PSC99" s="806"/>
      <c r="PSD99" s="806"/>
      <c r="PSE99" s="806"/>
      <c r="PSF99" s="806"/>
      <c r="PSG99" s="806"/>
      <c r="PSH99" s="806"/>
      <c r="PSI99" s="806"/>
      <c r="PSJ99" s="806"/>
      <c r="PSK99" s="806"/>
      <c r="PSL99" s="806"/>
      <c r="PSM99" s="806"/>
      <c r="PSN99" s="806"/>
      <c r="PSO99" s="806"/>
      <c r="PSP99" s="806"/>
      <c r="PSQ99" s="806"/>
      <c r="PSR99" s="806"/>
      <c r="PSS99" s="806"/>
      <c r="PST99" s="806"/>
      <c r="PSU99" s="806"/>
      <c r="PSV99" s="806"/>
      <c r="PSW99" s="806"/>
      <c r="PSX99" s="806"/>
      <c r="PSY99" s="806"/>
      <c r="PSZ99" s="806"/>
      <c r="PTA99" s="806"/>
      <c r="PTB99" s="806"/>
      <c r="PTC99" s="806"/>
      <c r="PTD99" s="806"/>
      <c r="PTE99" s="806"/>
      <c r="PTF99" s="806"/>
      <c r="PTG99" s="806"/>
      <c r="PTH99" s="806"/>
      <c r="PTI99" s="806"/>
      <c r="PTJ99" s="806"/>
      <c r="PTK99" s="806"/>
      <c r="PTL99" s="806"/>
      <c r="PTM99" s="806"/>
      <c r="PTN99" s="806"/>
      <c r="PTO99" s="806"/>
      <c r="PTP99" s="806"/>
      <c r="PTQ99" s="806"/>
      <c r="PTR99" s="806"/>
      <c r="PTS99" s="806"/>
      <c r="PTT99" s="806"/>
      <c r="PTU99" s="806"/>
      <c r="PTV99" s="806"/>
      <c r="PTW99" s="806"/>
      <c r="PTX99" s="806"/>
      <c r="PTY99" s="806"/>
      <c r="PTZ99" s="806"/>
      <c r="PUA99" s="806"/>
      <c r="PUB99" s="806"/>
      <c r="PUC99" s="806"/>
      <c r="PUD99" s="806"/>
      <c r="PUE99" s="806"/>
      <c r="PUF99" s="806"/>
      <c r="PUG99" s="806"/>
      <c r="PUH99" s="806"/>
      <c r="PUI99" s="806"/>
      <c r="PUJ99" s="806"/>
      <c r="PUK99" s="806"/>
      <c r="PUL99" s="806"/>
      <c r="PUM99" s="806"/>
      <c r="PUN99" s="806"/>
      <c r="PUO99" s="806"/>
      <c r="PUP99" s="806"/>
      <c r="PUQ99" s="806"/>
      <c r="PUR99" s="806"/>
      <c r="PUS99" s="806"/>
      <c r="PUT99" s="806"/>
      <c r="PUU99" s="806"/>
      <c r="PUV99" s="806"/>
      <c r="PUW99" s="806"/>
      <c r="PUX99" s="806"/>
      <c r="PUY99" s="806"/>
      <c r="PUZ99" s="806"/>
      <c r="PVA99" s="806"/>
      <c r="PVB99" s="806"/>
      <c r="PVC99" s="806"/>
      <c r="PVD99" s="806"/>
      <c r="PVE99" s="806"/>
      <c r="PVF99" s="806"/>
      <c r="PVG99" s="806"/>
      <c r="PVH99" s="806"/>
      <c r="PVI99" s="806"/>
      <c r="PVJ99" s="806"/>
      <c r="PVK99" s="806"/>
      <c r="PVL99" s="806"/>
      <c r="PVM99" s="806"/>
      <c r="PVN99" s="806"/>
      <c r="PVO99" s="806"/>
      <c r="PVP99" s="806"/>
      <c r="PVQ99" s="806"/>
      <c r="PVR99" s="806"/>
      <c r="PVS99" s="806"/>
      <c r="PVT99" s="806"/>
      <c r="PVU99" s="806"/>
      <c r="PVV99" s="806"/>
      <c r="PVW99" s="806"/>
      <c r="PVX99" s="806"/>
      <c r="PVY99" s="806"/>
      <c r="PVZ99" s="806"/>
      <c r="PWA99" s="806"/>
      <c r="PWB99" s="806"/>
      <c r="PWC99" s="806"/>
      <c r="PWD99" s="806"/>
      <c r="PWE99" s="806"/>
      <c r="PWF99" s="806"/>
      <c r="PWG99" s="806"/>
      <c r="PWH99" s="806"/>
      <c r="PWI99" s="806"/>
      <c r="PWJ99" s="806"/>
      <c r="PWK99" s="806"/>
      <c r="PWL99" s="806"/>
      <c r="PWM99" s="806"/>
      <c r="PWN99" s="806"/>
      <c r="PWO99" s="806"/>
      <c r="PWP99" s="806"/>
      <c r="PWQ99" s="806"/>
      <c r="PWR99" s="806"/>
      <c r="PWS99" s="806"/>
      <c r="PWT99" s="806"/>
      <c r="PWU99" s="806"/>
      <c r="PWV99" s="806"/>
      <c r="PWW99" s="806"/>
      <c r="PWX99" s="806"/>
      <c r="PWY99" s="806"/>
      <c r="PWZ99" s="806"/>
      <c r="PXA99" s="806"/>
      <c r="PXB99" s="806"/>
      <c r="PXC99" s="806"/>
      <c r="PXD99" s="806"/>
      <c r="PXE99" s="806"/>
      <c r="PXF99" s="806"/>
      <c r="PXG99" s="806"/>
      <c r="PXH99" s="806"/>
      <c r="PXI99" s="806"/>
      <c r="PXJ99" s="806"/>
      <c r="PXK99" s="806"/>
      <c r="PXL99" s="806"/>
      <c r="PXM99" s="806"/>
      <c r="PXN99" s="806"/>
      <c r="PXO99" s="806"/>
      <c r="PXP99" s="806"/>
      <c r="PXQ99" s="806"/>
      <c r="PXR99" s="806"/>
      <c r="PXS99" s="806"/>
      <c r="PXT99" s="806"/>
      <c r="PXU99" s="806"/>
      <c r="PXV99" s="806"/>
      <c r="PXW99" s="806"/>
      <c r="PXX99" s="806"/>
      <c r="PXY99" s="806"/>
      <c r="PXZ99" s="806"/>
      <c r="PYA99" s="806"/>
      <c r="PYB99" s="806"/>
      <c r="PYC99" s="806"/>
      <c r="PYD99" s="806"/>
      <c r="PYE99" s="806"/>
      <c r="PYF99" s="806"/>
      <c r="PYG99" s="806"/>
      <c r="PYH99" s="806"/>
      <c r="PYI99" s="806"/>
      <c r="PYJ99" s="806"/>
      <c r="PYK99" s="806"/>
      <c r="PYL99" s="806"/>
      <c r="PYM99" s="806"/>
      <c r="PYN99" s="806"/>
      <c r="PYO99" s="806"/>
      <c r="PYP99" s="806"/>
      <c r="PYQ99" s="806"/>
      <c r="PYR99" s="806"/>
      <c r="PYS99" s="806"/>
      <c r="PYT99" s="806"/>
      <c r="PYU99" s="806"/>
      <c r="PYV99" s="806"/>
      <c r="PYW99" s="806"/>
      <c r="PYX99" s="806"/>
      <c r="PYY99" s="806"/>
      <c r="PYZ99" s="806"/>
      <c r="PZA99" s="806"/>
      <c r="PZB99" s="806"/>
      <c r="PZC99" s="806"/>
      <c r="PZD99" s="806"/>
      <c r="PZE99" s="806"/>
      <c r="PZF99" s="806"/>
      <c r="PZG99" s="806"/>
      <c r="PZH99" s="806"/>
      <c r="PZI99" s="806"/>
      <c r="PZJ99" s="806"/>
      <c r="PZK99" s="806"/>
      <c r="PZL99" s="806"/>
      <c r="PZM99" s="806"/>
      <c r="PZN99" s="806"/>
      <c r="PZO99" s="806"/>
      <c r="PZP99" s="806"/>
      <c r="PZQ99" s="806"/>
      <c r="PZR99" s="806"/>
      <c r="PZS99" s="806"/>
      <c r="PZT99" s="806"/>
      <c r="PZU99" s="806"/>
      <c r="PZV99" s="806"/>
      <c r="PZW99" s="806"/>
      <c r="PZX99" s="806"/>
      <c r="PZY99" s="806"/>
      <c r="PZZ99" s="806"/>
      <c r="QAA99" s="806"/>
      <c r="QAB99" s="806"/>
      <c r="QAC99" s="806"/>
      <c r="QAD99" s="806"/>
      <c r="QAE99" s="806"/>
      <c r="QAF99" s="806"/>
      <c r="QAG99" s="806"/>
      <c r="QAH99" s="806"/>
      <c r="QAI99" s="806"/>
      <c r="QAJ99" s="806"/>
      <c r="QAK99" s="806"/>
      <c r="QAL99" s="806"/>
      <c r="QAM99" s="806"/>
      <c r="QAN99" s="806"/>
      <c r="QAO99" s="806"/>
      <c r="QAP99" s="806"/>
      <c r="QAQ99" s="806"/>
      <c r="QAR99" s="806"/>
      <c r="QAS99" s="806"/>
      <c r="QAT99" s="806"/>
      <c r="QAU99" s="806"/>
      <c r="QAV99" s="806"/>
      <c r="QAW99" s="806"/>
      <c r="QAX99" s="806"/>
      <c r="QAY99" s="806"/>
      <c r="QAZ99" s="806"/>
      <c r="QBA99" s="806"/>
      <c r="QBB99" s="806"/>
      <c r="QBC99" s="806"/>
      <c r="QBD99" s="806"/>
      <c r="QBE99" s="806"/>
      <c r="QBF99" s="806"/>
      <c r="QBG99" s="806"/>
      <c r="QBH99" s="806"/>
      <c r="QBI99" s="806"/>
      <c r="QBJ99" s="806"/>
      <c r="QBK99" s="806"/>
      <c r="QBL99" s="806"/>
      <c r="QBM99" s="806"/>
      <c r="QBN99" s="806"/>
      <c r="QBO99" s="806"/>
      <c r="QBP99" s="806"/>
      <c r="QBQ99" s="806"/>
      <c r="QBR99" s="806"/>
      <c r="QBS99" s="806"/>
      <c r="QBT99" s="806"/>
      <c r="QBU99" s="806"/>
      <c r="QBV99" s="806"/>
      <c r="QBW99" s="806"/>
      <c r="QBX99" s="806"/>
      <c r="QBY99" s="806"/>
      <c r="QBZ99" s="806"/>
      <c r="QCA99" s="806"/>
      <c r="QCB99" s="806"/>
      <c r="QCC99" s="806"/>
      <c r="QCD99" s="806"/>
      <c r="QCE99" s="806"/>
      <c r="QCF99" s="806"/>
      <c r="QCG99" s="806"/>
      <c r="QCH99" s="806"/>
      <c r="QCI99" s="806"/>
      <c r="QCJ99" s="806"/>
      <c r="QCK99" s="806"/>
      <c r="QCL99" s="806"/>
      <c r="QCM99" s="806"/>
      <c r="QCN99" s="806"/>
      <c r="QCO99" s="806"/>
      <c r="QCP99" s="806"/>
      <c r="QCQ99" s="806"/>
      <c r="QCR99" s="806"/>
      <c r="QCS99" s="806"/>
      <c r="QCT99" s="806"/>
      <c r="QCU99" s="806"/>
      <c r="QCV99" s="806"/>
      <c r="QCW99" s="806"/>
      <c r="QCX99" s="806"/>
      <c r="QCY99" s="806"/>
      <c r="QCZ99" s="806"/>
      <c r="QDA99" s="806"/>
      <c r="QDB99" s="806"/>
      <c r="QDC99" s="806"/>
      <c r="QDD99" s="806"/>
      <c r="QDE99" s="806"/>
      <c r="QDF99" s="806"/>
      <c r="QDG99" s="806"/>
      <c r="QDH99" s="806"/>
      <c r="QDI99" s="806"/>
      <c r="QDJ99" s="806"/>
      <c r="QDK99" s="806"/>
      <c r="QDL99" s="806"/>
      <c r="QDM99" s="806"/>
      <c r="QDN99" s="806"/>
      <c r="QDO99" s="806"/>
      <c r="QDP99" s="806"/>
      <c r="QDQ99" s="806"/>
      <c r="QDR99" s="806"/>
      <c r="QDS99" s="806"/>
      <c r="QDT99" s="806"/>
      <c r="QDU99" s="806"/>
      <c r="QDV99" s="806"/>
      <c r="QDW99" s="806"/>
      <c r="QDX99" s="806"/>
      <c r="QDY99" s="806"/>
      <c r="QDZ99" s="806"/>
      <c r="QEA99" s="806"/>
      <c r="QEB99" s="806"/>
      <c r="QEC99" s="806"/>
      <c r="QED99" s="806"/>
      <c r="QEE99" s="806"/>
      <c r="QEF99" s="806"/>
      <c r="QEG99" s="806"/>
      <c r="QEH99" s="806"/>
      <c r="QEI99" s="806"/>
      <c r="QEJ99" s="806"/>
      <c r="QEK99" s="806"/>
      <c r="QEL99" s="806"/>
      <c r="QEM99" s="806"/>
      <c r="QEN99" s="806"/>
      <c r="QEO99" s="806"/>
      <c r="QEP99" s="806"/>
      <c r="QEQ99" s="806"/>
      <c r="QER99" s="806"/>
      <c r="QES99" s="806"/>
      <c r="QET99" s="806"/>
      <c r="QEU99" s="806"/>
      <c r="QEV99" s="806"/>
      <c r="QEW99" s="806"/>
      <c r="QEX99" s="806"/>
      <c r="QEY99" s="806"/>
      <c r="QEZ99" s="806"/>
      <c r="QFA99" s="806"/>
      <c r="QFB99" s="806"/>
      <c r="QFC99" s="806"/>
      <c r="QFD99" s="806"/>
      <c r="QFE99" s="806"/>
      <c r="QFF99" s="806"/>
      <c r="QFG99" s="806"/>
      <c r="QFH99" s="806"/>
      <c r="QFI99" s="806"/>
      <c r="QFJ99" s="806"/>
      <c r="QFK99" s="806"/>
      <c r="QFL99" s="806"/>
      <c r="QFM99" s="806"/>
      <c r="QFN99" s="806"/>
      <c r="QFO99" s="806"/>
      <c r="QFP99" s="806"/>
      <c r="QFQ99" s="806"/>
      <c r="QFR99" s="806"/>
      <c r="QFS99" s="806"/>
      <c r="QFT99" s="806"/>
      <c r="QFU99" s="806"/>
      <c r="QFV99" s="806"/>
      <c r="QFW99" s="806"/>
      <c r="QFX99" s="806"/>
      <c r="QFY99" s="806"/>
      <c r="QFZ99" s="806"/>
      <c r="QGA99" s="806"/>
      <c r="QGB99" s="806"/>
      <c r="QGC99" s="806"/>
      <c r="QGD99" s="806"/>
      <c r="QGE99" s="806"/>
      <c r="QGF99" s="806"/>
      <c r="QGG99" s="806"/>
      <c r="QGH99" s="806"/>
      <c r="QGI99" s="806"/>
      <c r="QGJ99" s="806"/>
      <c r="QGK99" s="806"/>
      <c r="QGL99" s="806"/>
      <c r="QGM99" s="806"/>
      <c r="QGN99" s="806"/>
      <c r="QGO99" s="806"/>
      <c r="QGP99" s="806"/>
      <c r="QGQ99" s="806"/>
      <c r="QGR99" s="806"/>
      <c r="QGS99" s="806"/>
      <c r="QGT99" s="806"/>
      <c r="QGU99" s="806"/>
      <c r="QGV99" s="806"/>
      <c r="QGW99" s="806"/>
      <c r="QGX99" s="806"/>
      <c r="QGY99" s="806"/>
      <c r="QGZ99" s="806"/>
      <c r="QHA99" s="806"/>
      <c r="QHB99" s="806"/>
      <c r="QHC99" s="806"/>
      <c r="QHD99" s="806"/>
      <c r="QHE99" s="806"/>
      <c r="QHF99" s="806"/>
      <c r="QHG99" s="806"/>
      <c r="QHH99" s="806"/>
      <c r="QHI99" s="806"/>
      <c r="QHJ99" s="806"/>
      <c r="QHK99" s="806"/>
      <c r="QHL99" s="806"/>
      <c r="QHM99" s="806"/>
      <c r="QHN99" s="806"/>
      <c r="QHO99" s="806"/>
      <c r="QHP99" s="806"/>
      <c r="QHQ99" s="806"/>
      <c r="QHR99" s="806"/>
      <c r="QHS99" s="806"/>
      <c r="QHT99" s="806"/>
      <c r="QHU99" s="806"/>
      <c r="QHV99" s="806"/>
      <c r="QHW99" s="806"/>
      <c r="QHX99" s="806"/>
      <c r="QHY99" s="806"/>
      <c r="QHZ99" s="806"/>
      <c r="QIA99" s="806"/>
      <c r="QIB99" s="806"/>
      <c r="QIC99" s="806"/>
      <c r="QID99" s="806"/>
      <c r="QIE99" s="806"/>
      <c r="QIF99" s="806"/>
      <c r="QIG99" s="806"/>
      <c r="QIH99" s="806"/>
      <c r="QII99" s="806"/>
      <c r="QIJ99" s="806"/>
      <c r="QIK99" s="806"/>
      <c r="QIL99" s="806"/>
      <c r="QIM99" s="806"/>
      <c r="QIN99" s="806"/>
      <c r="QIO99" s="806"/>
      <c r="QIP99" s="806"/>
      <c r="QIQ99" s="806"/>
      <c r="QIR99" s="806"/>
      <c r="QIS99" s="806"/>
      <c r="QIT99" s="806"/>
      <c r="QIU99" s="806"/>
      <c r="QIV99" s="806"/>
      <c r="QIW99" s="806"/>
      <c r="QIX99" s="806"/>
      <c r="QIY99" s="806"/>
      <c r="QIZ99" s="806"/>
      <c r="QJA99" s="806"/>
      <c r="QJB99" s="806"/>
      <c r="QJC99" s="806"/>
      <c r="QJD99" s="806"/>
      <c r="QJE99" s="806"/>
      <c r="QJF99" s="806"/>
      <c r="QJG99" s="806"/>
      <c r="QJH99" s="806"/>
      <c r="QJI99" s="806"/>
      <c r="QJJ99" s="806"/>
      <c r="QJK99" s="806"/>
      <c r="QJL99" s="806"/>
      <c r="QJM99" s="806"/>
      <c r="QJN99" s="806"/>
      <c r="QJO99" s="806"/>
      <c r="QJP99" s="806"/>
      <c r="QJQ99" s="806"/>
      <c r="QJR99" s="806"/>
      <c r="QJS99" s="806"/>
      <c r="QJT99" s="806"/>
      <c r="QJU99" s="806"/>
      <c r="QJV99" s="806"/>
      <c r="QJW99" s="806"/>
      <c r="QJX99" s="806"/>
      <c r="QJY99" s="806"/>
      <c r="QJZ99" s="806"/>
      <c r="QKA99" s="806"/>
      <c r="QKB99" s="806"/>
      <c r="QKC99" s="806"/>
      <c r="QKD99" s="806"/>
      <c r="QKE99" s="806"/>
      <c r="QKF99" s="806"/>
      <c r="QKG99" s="806"/>
      <c r="QKH99" s="806"/>
      <c r="QKI99" s="806"/>
      <c r="QKJ99" s="806"/>
      <c r="QKK99" s="806"/>
      <c r="QKL99" s="806"/>
      <c r="QKM99" s="806"/>
      <c r="QKN99" s="806"/>
      <c r="QKO99" s="806"/>
      <c r="QKP99" s="806"/>
      <c r="QKQ99" s="806"/>
      <c r="QKR99" s="806"/>
      <c r="QKS99" s="806"/>
      <c r="QKT99" s="806"/>
      <c r="QKU99" s="806"/>
      <c r="QKV99" s="806"/>
      <c r="QKW99" s="806"/>
      <c r="QKX99" s="806"/>
      <c r="QKY99" s="806"/>
      <c r="QKZ99" s="806"/>
      <c r="QLA99" s="806"/>
      <c r="QLB99" s="806"/>
      <c r="QLC99" s="806"/>
      <c r="QLD99" s="806"/>
      <c r="QLE99" s="806"/>
      <c r="QLF99" s="806"/>
      <c r="QLG99" s="806"/>
      <c r="QLH99" s="806"/>
      <c r="QLI99" s="806"/>
      <c r="QLJ99" s="806"/>
      <c r="QLK99" s="806"/>
      <c r="QLL99" s="806"/>
      <c r="QLM99" s="806"/>
      <c r="QLN99" s="806"/>
      <c r="QLO99" s="806"/>
      <c r="QLP99" s="806"/>
      <c r="QLQ99" s="806"/>
      <c r="QLR99" s="806"/>
      <c r="QLS99" s="806"/>
      <c r="QLT99" s="806"/>
      <c r="QLU99" s="806"/>
      <c r="QLV99" s="806"/>
      <c r="QLW99" s="806"/>
      <c r="QLX99" s="806"/>
      <c r="QLY99" s="806"/>
      <c r="QLZ99" s="806"/>
      <c r="QMA99" s="806"/>
      <c r="QMB99" s="806"/>
      <c r="QMC99" s="806"/>
      <c r="QMD99" s="806"/>
      <c r="QME99" s="806"/>
      <c r="QMF99" s="806"/>
      <c r="QMG99" s="806"/>
      <c r="QMH99" s="806"/>
      <c r="QMI99" s="806"/>
      <c r="QMJ99" s="806"/>
      <c r="QMK99" s="806"/>
      <c r="QML99" s="806"/>
      <c r="QMM99" s="806"/>
      <c r="QMN99" s="806"/>
      <c r="QMO99" s="806"/>
      <c r="QMP99" s="806"/>
      <c r="QMQ99" s="806"/>
      <c r="QMR99" s="806"/>
      <c r="QMS99" s="806"/>
      <c r="QMT99" s="806"/>
      <c r="QMU99" s="806"/>
      <c r="QMV99" s="806"/>
      <c r="QMW99" s="806"/>
      <c r="QMX99" s="806"/>
      <c r="QMY99" s="806"/>
      <c r="QMZ99" s="806"/>
      <c r="QNA99" s="806"/>
      <c r="QNB99" s="806"/>
      <c r="QNC99" s="806"/>
      <c r="QND99" s="806"/>
      <c r="QNE99" s="806"/>
      <c r="QNF99" s="806"/>
      <c r="QNG99" s="806"/>
      <c r="QNH99" s="806"/>
      <c r="QNI99" s="806"/>
      <c r="QNJ99" s="806"/>
      <c r="QNK99" s="806"/>
      <c r="QNL99" s="806"/>
      <c r="QNM99" s="806"/>
      <c r="QNN99" s="806"/>
      <c r="QNO99" s="806"/>
      <c r="QNP99" s="806"/>
      <c r="QNQ99" s="806"/>
      <c r="QNR99" s="806"/>
      <c r="QNS99" s="806"/>
      <c r="QNT99" s="806"/>
      <c r="QNU99" s="806"/>
      <c r="QNV99" s="806"/>
      <c r="QNW99" s="806"/>
      <c r="QNX99" s="806"/>
      <c r="QNY99" s="806"/>
      <c r="QNZ99" s="806"/>
      <c r="QOA99" s="806"/>
      <c r="QOB99" s="806"/>
      <c r="QOC99" s="806"/>
      <c r="QOD99" s="806"/>
      <c r="QOE99" s="806"/>
      <c r="QOF99" s="806"/>
      <c r="QOG99" s="806"/>
      <c r="QOH99" s="806"/>
      <c r="QOI99" s="806"/>
      <c r="QOJ99" s="806"/>
      <c r="QOK99" s="806"/>
      <c r="QOL99" s="806"/>
      <c r="QOM99" s="806"/>
      <c r="QON99" s="806"/>
      <c r="QOO99" s="806"/>
      <c r="QOP99" s="806"/>
      <c r="QOQ99" s="806"/>
      <c r="QOR99" s="806"/>
      <c r="QOS99" s="806"/>
      <c r="QOT99" s="806"/>
      <c r="QOU99" s="806"/>
      <c r="QOV99" s="806"/>
      <c r="QOW99" s="806"/>
      <c r="QOX99" s="806"/>
      <c r="QOY99" s="806"/>
      <c r="QOZ99" s="806"/>
      <c r="QPA99" s="806"/>
      <c r="QPB99" s="806"/>
      <c r="QPC99" s="806"/>
      <c r="QPD99" s="806"/>
      <c r="QPE99" s="806"/>
      <c r="QPF99" s="806"/>
      <c r="QPG99" s="806"/>
      <c r="QPH99" s="806"/>
      <c r="QPI99" s="806"/>
      <c r="QPJ99" s="806"/>
      <c r="QPK99" s="806"/>
      <c r="QPL99" s="806"/>
      <c r="QPM99" s="806"/>
      <c r="QPN99" s="806"/>
      <c r="QPO99" s="806"/>
      <c r="QPP99" s="806"/>
      <c r="QPQ99" s="806"/>
      <c r="QPR99" s="806"/>
      <c r="QPS99" s="806"/>
      <c r="QPT99" s="806"/>
      <c r="QPU99" s="806"/>
      <c r="QPV99" s="806"/>
      <c r="QPW99" s="806"/>
      <c r="QPX99" s="806"/>
      <c r="QPY99" s="806"/>
      <c r="QPZ99" s="806"/>
      <c r="QQA99" s="806"/>
      <c r="QQB99" s="806"/>
      <c r="QQC99" s="806"/>
      <c r="QQD99" s="806"/>
      <c r="QQE99" s="806"/>
      <c r="QQF99" s="806"/>
      <c r="QQG99" s="806"/>
      <c r="QQH99" s="806"/>
      <c r="QQI99" s="806"/>
      <c r="QQJ99" s="806"/>
      <c r="QQK99" s="806"/>
      <c r="QQL99" s="806"/>
      <c r="QQM99" s="806"/>
      <c r="QQN99" s="806"/>
      <c r="QQO99" s="806"/>
      <c r="QQP99" s="806"/>
      <c r="QQQ99" s="806"/>
      <c r="QQR99" s="806"/>
      <c r="QQS99" s="806"/>
      <c r="QQT99" s="806"/>
      <c r="QQU99" s="806"/>
      <c r="QQV99" s="806"/>
      <c r="QQW99" s="806"/>
      <c r="QQX99" s="806"/>
      <c r="QQY99" s="806"/>
      <c r="QQZ99" s="806"/>
      <c r="QRA99" s="806"/>
      <c r="QRB99" s="806"/>
      <c r="QRC99" s="806"/>
      <c r="QRD99" s="806"/>
      <c r="QRE99" s="806"/>
      <c r="QRF99" s="806"/>
      <c r="QRG99" s="806"/>
      <c r="QRH99" s="806"/>
      <c r="QRI99" s="806"/>
      <c r="QRJ99" s="806"/>
      <c r="QRK99" s="806"/>
      <c r="QRL99" s="806"/>
      <c r="QRM99" s="806"/>
      <c r="QRN99" s="806"/>
      <c r="QRO99" s="806"/>
      <c r="QRP99" s="806"/>
      <c r="QRQ99" s="806"/>
      <c r="QRR99" s="806"/>
      <c r="QRS99" s="806"/>
      <c r="QRT99" s="806"/>
      <c r="QRU99" s="806"/>
      <c r="QRV99" s="806"/>
      <c r="QRW99" s="806"/>
      <c r="QRX99" s="806"/>
      <c r="QRY99" s="806"/>
      <c r="QRZ99" s="806"/>
      <c r="QSA99" s="806"/>
      <c r="QSB99" s="806"/>
      <c r="QSC99" s="806"/>
      <c r="QSD99" s="806"/>
      <c r="QSE99" s="806"/>
      <c r="QSF99" s="806"/>
      <c r="QSG99" s="806"/>
      <c r="QSH99" s="806"/>
      <c r="QSI99" s="806"/>
      <c r="QSJ99" s="806"/>
      <c r="QSK99" s="806"/>
      <c r="QSL99" s="806"/>
      <c r="QSM99" s="806"/>
      <c r="QSN99" s="806"/>
      <c r="QSO99" s="806"/>
      <c r="QSP99" s="806"/>
      <c r="QSQ99" s="806"/>
      <c r="QSR99" s="806"/>
      <c r="QSS99" s="806"/>
      <c r="QST99" s="806"/>
      <c r="QSU99" s="806"/>
      <c r="QSV99" s="806"/>
      <c r="QSW99" s="806"/>
      <c r="QSX99" s="806"/>
      <c r="QSY99" s="806"/>
      <c r="QSZ99" s="806"/>
      <c r="QTA99" s="806"/>
      <c r="QTB99" s="806"/>
      <c r="QTC99" s="806"/>
      <c r="QTD99" s="806"/>
      <c r="QTE99" s="806"/>
      <c r="QTF99" s="806"/>
      <c r="QTG99" s="806"/>
      <c r="QTH99" s="806"/>
      <c r="QTI99" s="806"/>
      <c r="QTJ99" s="806"/>
      <c r="QTK99" s="806"/>
      <c r="QTL99" s="806"/>
      <c r="QTM99" s="806"/>
      <c r="QTN99" s="806"/>
      <c r="QTO99" s="806"/>
      <c r="QTP99" s="806"/>
      <c r="QTQ99" s="806"/>
      <c r="QTR99" s="806"/>
      <c r="QTS99" s="806"/>
      <c r="QTT99" s="806"/>
      <c r="QTU99" s="806"/>
      <c r="QTV99" s="806"/>
      <c r="QTW99" s="806"/>
      <c r="QTX99" s="806"/>
      <c r="QTY99" s="806"/>
      <c r="QTZ99" s="806"/>
      <c r="QUA99" s="806"/>
      <c r="QUB99" s="806"/>
      <c r="QUC99" s="806"/>
      <c r="QUD99" s="806"/>
      <c r="QUE99" s="806"/>
      <c r="QUF99" s="806"/>
      <c r="QUG99" s="806"/>
      <c r="QUH99" s="806"/>
      <c r="QUI99" s="806"/>
      <c r="QUJ99" s="806"/>
      <c r="QUK99" s="806"/>
      <c r="QUL99" s="806"/>
      <c r="QUM99" s="806"/>
      <c r="QUN99" s="806"/>
      <c r="QUO99" s="806"/>
      <c r="QUP99" s="806"/>
      <c r="QUQ99" s="806"/>
      <c r="QUR99" s="806"/>
      <c r="QUS99" s="806"/>
      <c r="QUT99" s="806"/>
      <c r="QUU99" s="806"/>
      <c r="QUV99" s="806"/>
      <c r="QUW99" s="806"/>
      <c r="QUX99" s="806"/>
      <c r="QUY99" s="806"/>
      <c r="QUZ99" s="806"/>
      <c r="QVA99" s="806"/>
      <c r="QVB99" s="806"/>
      <c r="QVC99" s="806"/>
      <c r="QVD99" s="806"/>
      <c r="QVE99" s="806"/>
      <c r="QVF99" s="806"/>
      <c r="QVG99" s="806"/>
      <c r="QVH99" s="806"/>
      <c r="QVI99" s="806"/>
      <c r="QVJ99" s="806"/>
      <c r="QVK99" s="806"/>
      <c r="QVL99" s="806"/>
      <c r="QVM99" s="806"/>
      <c r="QVN99" s="806"/>
      <c r="QVO99" s="806"/>
      <c r="QVP99" s="806"/>
      <c r="QVQ99" s="806"/>
      <c r="QVR99" s="806"/>
      <c r="QVS99" s="806"/>
      <c r="QVT99" s="806"/>
      <c r="QVU99" s="806"/>
      <c r="QVV99" s="806"/>
      <c r="QVW99" s="806"/>
      <c r="QVX99" s="806"/>
      <c r="QVY99" s="806"/>
      <c r="QVZ99" s="806"/>
      <c r="QWA99" s="806"/>
      <c r="QWB99" s="806"/>
      <c r="QWC99" s="806"/>
      <c r="QWD99" s="806"/>
      <c r="QWE99" s="806"/>
      <c r="QWF99" s="806"/>
      <c r="QWG99" s="806"/>
      <c r="QWH99" s="806"/>
      <c r="QWI99" s="806"/>
      <c r="QWJ99" s="806"/>
      <c r="QWK99" s="806"/>
      <c r="QWL99" s="806"/>
      <c r="QWM99" s="806"/>
      <c r="QWN99" s="806"/>
      <c r="QWO99" s="806"/>
      <c r="QWP99" s="806"/>
      <c r="QWQ99" s="806"/>
      <c r="QWR99" s="806"/>
      <c r="QWS99" s="806"/>
      <c r="QWT99" s="806"/>
      <c r="QWU99" s="806"/>
      <c r="QWV99" s="806"/>
      <c r="QWW99" s="806"/>
      <c r="QWX99" s="806"/>
      <c r="QWY99" s="806"/>
      <c r="QWZ99" s="806"/>
      <c r="QXA99" s="806"/>
      <c r="QXB99" s="806"/>
      <c r="QXC99" s="806"/>
      <c r="QXD99" s="806"/>
      <c r="QXE99" s="806"/>
      <c r="QXF99" s="806"/>
      <c r="QXG99" s="806"/>
      <c r="QXH99" s="806"/>
      <c r="QXI99" s="806"/>
      <c r="QXJ99" s="806"/>
      <c r="QXK99" s="806"/>
      <c r="QXL99" s="806"/>
      <c r="QXM99" s="806"/>
      <c r="QXN99" s="806"/>
      <c r="QXO99" s="806"/>
      <c r="QXP99" s="806"/>
      <c r="QXQ99" s="806"/>
      <c r="QXR99" s="806"/>
      <c r="QXS99" s="806"/>
      <c r="QXT99" s="806"/>
      <c r="QXU99" s="806"/>
      <c r="QXV99" s="806"/>
      <c r="QXW99" s="806"/>
      <c r="QXX99" s="806"/>
      <c r="QXY99" s="806"/>
      <c r="QXZ99" s="806"/>
      <c r="QYA99" s="806"/>
      <c r="QYB99" s="806"/>
      <c r="QYC99" s="806"/>
      <c r="QYD99" s="806"/>
      <c r="QYE99" s="806"/>
      <c r="QYF99" s="806"/>
      <c r="QYG99" s="806"/>
      <c r="QYH99" s="806"/>
      <c r="QYI99" s="806"/>
      <c r="QYJ99" s="806"/>
      <c r="QYK99" s="806"/>
      <c r="QYL99" s="806"/>
      <c r="QYM99" s="806"/>
      <c r="QYN99" s="806"/>
      <c r="QYO99" s="806"/>
      <c r="QYP99" s="806"/>
      <c r="QYQ99" s="806"/>
      <c r="QYR99" s="806"/>
      <c r="QYS99" s="806"/>
      <c r="QYT99" s="806"/>
      <c r="QYU99" s="806"/>
      <c r="QYV99" s="806"/>
      <c r="QYW99" s="806"/>
      <c r="QYX99" s="806"/>
      <c r="QYY99" s="806"/>
      <c r="QYZ99" s="806"/>
      <c r="QZA99" s="806"/>
      <c r="QZB99" s="806"/>
      <c r="QZC99" s="806"/>
      <c r="QZD99" s="806"/>
      <c r="QZE99" s="806"/>
      <c r="QZF99" s="806"/>
      <c r="QZG99" s="806"/>
      <c r="QZH99" s="806"/>
      <c r="QZI99" s="806"/>
      <c r="QZJ99" s="806"/>
      <c r="QZK99" s="806"/>
      <c r="QZL99" s="806"/>
      <c r="QZM99" s="806"/>
      <c r="QZN99" s="806"/>
      <c r="QZO99" s="806"/>
      <c r="QZP99" s="806"/>
      <c r="QZQ99" s="806"/>
      <c r="QZR99" s="806"/>
      <c r="QZS99" s="806"/>
      <c r="QZT99" s="806"/>
      <c r="QZU99" s="806"/>
      <c r="QZV99" s="806"/>
      <c r="QZW99" s="806"/>
      <c r="QZX99" s="806"/>
      <c r="QZY99" s="806"/>
      <c r="QZZ99" s="806"/>
      <c r="RAA99" s="806"/>
      <c r="RAB99" s="806"/>
      <c r="RAC99" s="806"/>
      <c r="RAD99" s="806"/>
      <c r="RAE99" s="806"/>
      <c r="RAF99" s="806"/>
      <c r="RAG99" s="806"/>
      <c r="RAH99" s="806"/>
      <c r="RAI99" s="806"/>
      <c r="RAJ99" s="806"/>
      <c r="RAK99" s="806"/>
      <c r="RAL99" s="806"/>
      <c r="RAM99" s="806"/>
      <c r="RAN99" s="806"/>
      <c r="RAO99" s="806"/>
      <c r="RAP99" s="806"/>
      <c r="RAQ99" s="806"/>
      <c r="RAR99" s="806"/>
      <c r="RAS99" s="806"/>
      <c r="RAT99" s="806"/>
      <c r="RAU99" s="806"/>
      <c r="RAV99" s="806"/>
      <c r="RAW99" s="806"/>
      <c r="RAX99" s="806"/>
      <c r="RAY99" s="806"/>
      <c r="RAZ99" s="806"/>
      <c r="RBA99" s="806"/>
      <c r="RBB99" s="806"/>
      <c r="RBC99" s="806"/>
      <c r="RBD99" s="806"/>
      <c r="RBE99" s="806"/>
      <c r="RBF99" s="806"/>
      <c r="RBG99" s="806"/>
      <c r="RBH99" s="806"/>
      <c r="RBI99" s="806"/>
      <c r="RBJ99" s="806"/>
      <c r="RBK99" s="806"/>
      <c r="RBL99" s="806"/>
      <c r="RBM99" s="806"/>
      <c r="RBN99" s="806"/>
      <c r="RBO99" s="806"/>
      <c r="RBP99" s="806"/>
      <c r="RBQ99" s="806"/>
      <c r="RBR99" s="806"/>
      <c r="RBS99" s="806"/>
      <c r="RBT99" s="806"/>
      <c r="RBU99" s="806"/>
      <c r="RBV99" s="806"/>
      <c r="RBW99" s="806"/>
      <c r="RBX99" s="806"/>
      <c r="RBY99" s="806"/>
      <c r="RBZ99" s="806"/>
      <c r="RCA99" s="806"/>
      <c r="RCB99" s="806"/>
      <c r="RCC99" s="806"/>
      <c r="RCD99" s="806"/>
      <c r="RCE99" s="806"/>
      <c r="RCF99" s="806"/>
      <c r="RCG99" s="806"/>
      <c r="RCH99" s="806"/>
      <c r="RCI99" s="806"/>
      <c r="RCJ99" s="806"/>
      <c r="RCK99" s="806"/>
      <c r="RCL99" s="806"/>
      <c r="RCM99" s="806"/>
      <c r="RCN99" s="806"/>
      <c r="RCO99" s="806"/>
      <c r="RCP99" s="806"/>
      <c r="RCQ99" s="806"/>
      <c r="RCR99" s="806"/>
      <c r="RCS99" s="806"/>
      <c r="RCT99" s="806"/>
      <c r="RCU99" s="806"/>
      <c r="RCV99" s="806"/>
      <c r="RCW99" s="806"/>
      <c r="RCX99" s="806"/>
      <c r="RCY99" s="806"/>
      <c r="RCZ99" s="806"/>
      <c r="RDA99" s="806"/>
      <c r="RDB99" s="806"/>
      <c r="RDC99" s="806"/>
      <c r="RDD99" s="806"/>
      <c r="RDE99" s="806"/>
      <c r="RDF99" s="806"/>
      <c r="RDG99" s="806"/>
      <c r="RDH99" s="806"/>
      <c r="RDI99" s="806"/>
      <c r="RDJ99" s="806"/>
      <c r="RDK99" s="806"/>
      <c r="RDL99" s="806"/>
      <c r="RDM99" s="806"/>
      <c r="RDN99" s="806"/>
      <c r="RDO99" s="806"/>
      <c r="RDP99" s="806"/>
      <c r="RDQ99" s="806"/>
      <c r="RDR99" s="806"/>
      <c r="RDS99" s="806"/>
      <c r="RDT99" s="806"/>
      <c r="RDU99" s="806"/>
      <c r="RDV99" s="806"/>
      <c r="RDW99" s="806"/>
      <c r="RDX99" s="806"/>
      <c r="RDY99" s="806"/>
      <c r="RDZ99" s="806"/>
      <c r="REA99" s="806"/>
      <c r="REB99" s="806"/>
      <c r="REC99" s="806"/>
      <c r="RED99" s="806"/>
      <c r="REE99" s="806"/>
      <c r="REF99" s="806"/>
      <c r="REG99" s="806"/>
      <c r="REH99" s="806"/>
      <c r="REI99" s="806"/>
      <c r="REJ99" s="806"/>
      <c r="REK99" s="806"/>
      <c r="REL99" s="806"/>
      <c r="REM99" s="806"/>
      <c r="REN99" s="806"/>
      <c r="REO99" s="806"/>
      <c r="REP99" s="806"/>
      <c r="REQ99" s="806"/>
      <c r="RER99" s="806"/>
      <c r="RES99" s="806"/>
      <c r="RET99" s="806"/>
      <c r="REU99" s="806"/>
      <c r="REV99" s="806"/>
      <c r="REW99" s="806"/>
      <c r="REX99" s="806"/>
      <c r="REY99" s="806"/>
      <c r="REZ99" s="806"/>
      <c r="RFA99" s="806"/>
      <c r="RFB99" s="806"/>
      <c r="RFC99" s="806"/>
      <c r="RFD99" s="806"/>
      <c r="RFE99" s="806"/>
      <c r="RFF99" s="806"/>
      <c r="RFG99" s="806"/>
      <c r="RFH99" s="806"/>
      <c r="RFI99" s="806"/>
      <c r="RFJ99" s="806"/>
      <c r="RFK99" s="806"/>
      <c r="RFL99" s="806"/>
      <c r="RFM99" s="806"/>
      <c r="RFN99" s="806"/>
      <c r="RFO99" s="806"/>
      <c r="RFP99" s="806"/>
      <c r="RFQ99" s="806"/>
      <c r="RFR99" s="806"/>
      <c r="RFS99" s="806"/>
      <c r="RFT99" s="806"/>
      <c r="RFU99" s="806"/>
      <c r="RFV99" s="806"/>
      <c r="RFW99" s="806"/>
      <c r="RFX99" s="806"/>
      <c r="RFY99" s="806"/>
      <c r="RFZ99" s="806"/>
      <c r="RGA99" s="806"/>
      <c r="RGB99" s="806"/>
      <c r="RGC99" s="806"/>
      <c r="RGD99" s="806"/>
      <c r="RGE99" s="806"/>
      <c r="RGF99" s="806"/>
      <c r="RGG99" s="806"/>
      <c r="RGH99" s="806"/>
      <c r="RGI99" s="806"/>
      <c r="RGJ99" s="806"/>
      <c r="RGK99" s="806"/>
      <c r="RGL99" s="806"/>
      <c r="RGM99" s="806"/>
      <c r="RGN99" s="806"/>
      <c r="RGO99" s="806"/>
      <c r="RGP99" s="806"/>
      <c r="RGQ99" s="806"/>
      <c r="RGR99" s="806"/>
      <c r="RGS99" s="806"/>
      <c r="RGT99" s="806"/>
      <c r="RGU99" s="806"/>
      <c r="RGV99" s="806"/>
      <c r="RGW99" s="806"/>
      <c r="RGX99" s="806"/>
      <c r="RGY99" s="806"/>
      <c r="RGZ99" s="806"/>
      <c r="RHA99" s="806"/>
      <c r="RHB99" s="806"/>
      <c r="RHC99" s="806"/>
      <c r="RHD99" s="806"/>
      <c r="RHE99" s="806"/>
      <c r="RHF99" s="806"/>
      <c r="RHG99" s="806"/>
      <c r="RHH99" s="806"/>
      <c r="RHI99" s="806"/>
      <c r="RHJ99" s="806"/>
      <c r="RHK99" s="806"/>
      <c r="RHL99" s="806"/>
      <c r="RHM99" s="806"/>
      <c r="RHN99" s="806"/>
      <c r="RHO99" s="806"/>
      <c r="RHP99" s="806"/>
      <c r="RHQ99" s="806"/>
      <c r="RHR99" s="806"/>
      <c r="RHS99" s="806"/>
      <c r="RHT99" s="806"/>
      <c r="RHU99" s="806"/>
      <c r="RHV99" s="806"/>
      <c r="RHW99" s="806"/>
      <c r="RHX99" s="806"/>
      <c r="RHY99" s="806"/>
      <c r="RHZ99" s="806"/>
      <c r="RIA99" s="806"/>
      <c r="RIB99" s="806"/>
      <c r="RIC99" s="806"/>
      <c r="RID99" s="806"/>
      <c r="RIE99" s="806"/>
      <c r="RIF99" s="806"/>
      <c r="RIG99" s="806"/>
      <c r="RIH99" s="806"/>
      <c r="RII99" s="806"/>
      <c r="RIJ99" s="806"/>
      <c r="RIK99" s="806"/>
      <c r="RIL99" s="806"/>
      <c r="RIM99" s="806"/>
      <c r="RIN99" s="806"/>
      <c r="RIO99" s="806"/>
      <c r="RIP99" s="806"/>
      <c r="RIQ99" s="806"/>
      <c r="RIR99" s="806"/>
      <c r="RIS99" s="806"/>
      <c r="RIT99" s="806"/>
      <c r="RIU99" s="806"/>
      <c r="RIV99" s="806"/>
      <c r="RIW99" s="806"/>
      <c r="RIX99" s="806"/>
      <c r="RIY99" s="806"/>
      <c r="RIZ99" s="806"/>
      <c r="RJA99" s="806"/>
      <c r="RJB99" s="806"/>
      <c r="RJC99" s="806"/>
      <c r="RJD99" s="806"/>
      <c r="RJE99" s="806"/>
      <c r="RJF99" s="806"/>
      <c r="RJG99" s="806"/>
      <c r="RJH99" s="806"/>
      <c r="RJI99" s="806"/>
      <c r="RJJ99" s="806"/>
      <c r="RJK99" s="806"/>
      <c r="RJL99" s="806"/>
      <c r="RJM99" s="806"/>
      <c r="RJN99" s="806"/>
      <c r="RJO99" s="806"/>
      <c r="RJP99" s="806"/>
      <c r="RJQ99" s="806"/>
      <c r="RJR99" s="806"/>
      <c r="RJS99" s="806"/>
      <c r="RJT99" s="806"/>
      <c r="RJU99" s="806"/>
      <c r="RJV99" s="806"/>
      <c r="RJW99" s="806"/>
      <c r="RJX99" s="806"/>
      <c r="RJY99" s="806"/>
      <c r="RJZ99" s="806"/>
      <c r="RKA99" s="806"/>
      <c r="RKB99" s="806"/>
      <c r="RKC99" s="806"/>
      <c r="RKD99" s="806"/>
      <c r="RKE99" s="806"/>
      <c r="RKF99" s="806"/>
      <c r="RKG99" s="806"/>
      <c r="RKH99" s="806"/>
      <c r="RKI99" s="806"/>
      <c r="RKJ99" s="806"/>
      <c r="RKK99" s="806"/>
      <c r="RKL99" s="806"/>
      <c r="RKM99" s="806"/>
      <c r="RKN99" s="806"/>
      <c r="RKO99" s="806"/>
      <c r="RKP99" s="806"/>
      <c r="RKQ99" s="806"/>
      <c r="RKR99" s="806"/>
      <c r="RKS99" s="806"/>
      <c r="RKT99" s="806"/>
      <c r="RKU99" s="806"/>
      <c r="RKV99" s="806"/>
      <c r="RKW99" s="806"/>
      <c r="RKX99" s="806"/>
      <c r="RKY99" s="806"/>
      <c r="RKZ99" s="806"/>
      <c r="RLA99" s="806"/>
      <c r="RLB99" s="806"/>
      <c r="RLC99" s="806"/>
      <c r="RLD99" s="806"/>
      <c r="RLE99" s="806"/>
      <c r="RLF99" s="806"/>
      <c r="RLG99" s="806"/>
      <c r="RLH99" s="806"/>
      <c r="RLI99" s="806"/>
      <c r="RLJ99" s="806"/>
      <c r="RLK99" s="806"/>
      <c r="RLL99" s="806"/>
      <c r="RLM99" s="806"/>
      <c r="RLN99" s="806"/>
      <c r="RLO99" s="806"/>
      <c r="RLP99" s="806"/>
      <c r="RLQ99" s="806"/>
      <c r="RLR99" s="806"/>
      <c r="RLS99" s="806"/>
      <c r="RLT99" s="806"/>
      <c r="RLU99" s="806"/>
      <c r="RLV99" s="806"/>
      <c r="RLW99" s="806"/>
      <c r="RLX99" s="806"/>
      <c r="RLY99" s="806"/>
      <c r="RLZ99" s="806"/>
      <c r="RMA99" s="806"/>
      <c r="RMB99" s="806"/>
      <c r="RMC99" s="806"/>
      <c r="RMD99" s="806"/>
      <c r="RME99" s="806"/>
      <c r="RMF99" s="806"/>
      <c r="RMG99" s="806"/>
      <c r="RMH99" s="806"/>
      <c r="RMI99" s="806"/>
      <c r="RMJ99" s="806"/>
      <c r="RMK99" s="806"/>
      <c r="RML99" s="806"/>
      <c r="RMM99" s="806"/>
      <c r="RMN99" s="806"/>
      <c r="RMO99" s="806"/>
      <c r="RMP99" s="806"/>
      <c r="RMQ99" s="806"/>
      <c r="RMR99" s="806"/>
      <c r="RMS99" s="806"/>
      <c r="RMT99" s="806"/>
      <c r="RMU99" s="806"/>
      <c r="RMV99" s="806"/>
      <c r="RMW99" s="806"/>
      <c r="RMX99" s="806"/>
      <c r="RMY99" s="806"/>
      <c r="RMZ99" s="806"/>
      <c r="RNA99" s="806"/>
      <c r="RNB99" s="806"/>
      <c r="RNC99" s="806"/>
      <c r="RND99" s="806"/>
      <c r="RNE99" s="806"/>
      <c r="RNF99" s="806"/>
      <c r="RNG99" s="806"/>
      <c r="RNH99" s="806"/>
      <c r="RNI99" s="806"/>
      <c r="RNJ99" s="806"/>
      <c r="RNK99" s="806"/>
      <c r="RNL99" s="806"/>
      <c r="RNM99" s="806"/>
      <c r="RNN99" s="806"/>
      <c r="RNO99" s="806"/>
      <c r="RNP99" s="806"/>
      <c r="RNQ99" s="806"/>
      <c r="RNR99" s="806"/>
      <c r="RNS99" s="806"/>
      <c r="RNT99" s="806"/>
      <c r="RNU99" s="806"/>
      <c r="RNV99" s="806"/>
      <c r="RNW99" s="806"/>
      <c r="RNX99" s="806"/>
      <c r="RNY99" s="806"/>
      <c r="RNZ99" s="806"/>
      <c r="ROA99" s="806"/>
      <c r="ROB99" s="806"/>
      <c r="ROC99" s="806"/>
      <c r="ROD99" s="806"/>
      <c r="ROE99" s="806"/>
      <c r="ROF99" s="806"/>
      <c r="ROG99" s="806"/>
      <c r="ROH99" s="806"/>
      <c r="ROI99" s="806"/>
      <c r="ROJ99" s="806"/>
      <c r="ROK99" s="806"/>
      <c r="ROL99" s="806"/>
      <c r="ROM99" s="806"/>
      <c r="RON99" s="806"/>
      <c r="ROO99" s="806"/>
      <c r="ROP99" s="806"/>
      <c r="ROQ99" s="806"/>
      <c r="ROR99" s="806"/>
      <c r="ROS99" s="806"/>
      <c r="ROT99" s="806"/>
      <c r="ROU99" s="806"/>
      <c r="ROV99" s="806"/>
      <c r="ROW99" s="806"/>
      <c r="ROX99" s="806"/>
      <c r="ROY99" s="806"/>
      <c r="ROZ99" s="806"/>
      <c r="RPA99" s="806"/>
      <c r="RPB99" s="806"/>
      <c r="RPC99" s="806"/>
      <c r="RPD99" s="806"/>
      <c r="RPE99" s="806"/>
      <c r="RPF99" s="806"/>
      <c r="RPG99" s="806"/>
      <c r="RPH99" s="806"/>
      <c r="RPI99" s="806"/>
      <c r="RPJ99" s="806"/>
      <c r="RPK99" s="806"/>
      <c r="RPL99" s="806"/>
      <c r="RPM99" s="806"/>
      <c r="RPN99" s="806"/>
      <c r="RPO99" s="806"/>
      <c r="RPP99" s="806"/>
      <c r="RPQ99" s="806"/>
      <c r="RPR99" s="806"/>
      <c r="RPS99" s="806"/>
      <c r="RPT99" s="806"/>
      <c r="RPU99" s="806"/>
      <c r="RPV99" s="806"/>
      <c r="RPW99" s="806"/>
      <c r="RPX99" s="806"/>
      <c r="RPY99" s="806"/>
      <c r="RPZ99" s="806"/>
      <c r="RQA99" s="806"/>
      <c r="RQB99" s="806"/>
      <c r="RQC99" s="806"/>
      <c r="RQD99" s="806"/>
      <c r="RQE99" s="806"/>
      <c r="RQF99" s="806"/>
      <c r="RQG99" s="806"/>
      <c r="RQH99" s="806"/>
      <c r="RQI99" s="806"/>
      <c r="RQJ99" s="806"/>
      <c r="RQK99" s="806"/>
      <c r="RQL99" s="806"/>
      <c r="RQM99" s="806"/>
      <c r="RQN99" s="806"/>
      <c r="RQO99" s="806"/>
      <c r="RQP99" s="806"/>
      <c r="RQQ99" s="806"/>
      <c r="RQR99" s="806"/>
      <c r="RQS99" s="806"/>
      <c r="RQT99" s="806"/>
      <c r="RQU99" s="806"/>
      <c r="RQV99" s="806"/>
      <c r="RQW99" s="806"/>
      <c r="RQX99" s="806"/>
      <c r="RQY99" s="806"/>
      <c r="RQZ99" s="806"/>
      <c r="RRA99" s="806"/>
      <c r="RRB99" s="806"/>
      <c r="RRC99" s="806"/>
      <c r="RRD99" s="806"/>
      <c r="RRE99" s="806"/>
      <c r="RRF99" s="806"/>
      <c r="RRG99" s="806"/>
      <c r="RRH99" s="806"/>
      <c r="RRI99" s="806"/>
      <c r="RRJ99" s="806"/>
      <c r="RRK99" s="806"/>
      <c r="RRL99" s="806"/>
      <c r="RRM99" s="806"/>
      <c r="RRN99" s="806"/>
      <c r="RRO99" s="806"/>
      <c r="RRP99" s="806"/>
      <c r="RRQ99" s="806"/>
      <c r="RRR99" s="806"/>
      <c r="RRS99" s="806"/>
      <c r="RRT99" s="806"/>
      <c r="RRU99" s="806"/>
      <c r="RRV99" s="806"/>
      <c r="RRW99" s="806"/>
      <c r="RRX99" s="806"/>
      <c r="RRY99" s="806"/>
      <c r="RRZ99" s="806"/>
      <c r="RSA99" s="806"/>
      <c r="RSB99" s="806"/>
      <c r="RSC99" s="806"/>
      <c r="RSD99" s="806"/>
      <c r="RSE99" s="806"/>
      <c r="RSF99" s="806"/>
      <c r="RSG99" s="806"/>
      <c r="RSH99" s="806"/>
      <c r="RSI99" s="806"/>
      <c r="RSJ99" s="806"/>
      <c r="RSK99" s="806"/>
      <c r="RSL99" s="806"/>
      <c r="RSM99" s="806"/>
      <c r="RSN99" s="806"/>
      <c r="RSO99" s="806"/>
      <c r="RSP99" s="806"/>
      <c r="RSQ99" s="806"/>
      <c r="RSR99" s="806"/>
      <c r="RSS99" s="806"/>
      <c r="RST99" s="806"/>
      <c r="RSU99" s="806"/>
      <c r="RSV99" s="806"/>
      <c r="RSW99" s="806"/>
      <c r="RSX99" s="806"/>
      <c r="RSY99" s="806"/>
      <c r="RSZ99" s="806"/>
      <c r="RTA99" s="806"/>
      <c r="RTB99" s="806"/>
      <c r="RTC99" s="806"/>
      <c r="RTD99" s="806"/>
      <c r="RTE99" s="806"/>
      <c r="RTF99" s="806"/>
      <c r="RTG99" s="806"/>
      <c r="RTH99" s="806"/>
      <c r="RTI99" s="806"/>
      <c r="RTJ99" s="806"/>
      <c r="RTK99" s="806"/>
      <c r="RTL99" s="806"/>
      <c r="RTM99" s="806"/>
      <c r="RTN99" s="806"/>
      <c r="RTO99" s="806"/>
      <c r="RTP99" s="806"/>
      <c r="RTQ99" s="806"/>
      <c r="RTR99" s="806"/>
      <c r="RTS99" s="806"/>
      <c r="RTT99" s="806"/>
      <c r="RTU99" s="806"/>
      <c r="RTV99" s="806"/>
      <c r="RTW99" s="806"/>
      <c r="RTX99" s="806"/>
      <c r="RTY99" s="806"/>
      <c r="RTZ99" s="806"/>
      <c r="RUA99" s="806"/>
      <c r="RUB99" s="806"/>
      <c r="RUC99" s="806"/>
      <c r="RUD99" s="806"/>
      <c r="RUE99" s="806"/>
      <c r="RUF99" s="806"/>
      <c r="RUG99" s="806"/>
      <c r="RUH99" s="806"/>
      <c r="RUI99" s="806"/>
      <c r="RUJ99" s="806"/>
      <c r="RUK99" s="806"/>
      <c r="RUL99" s="806"/>
      <c r="RUM99" s="806"/>
      <c r="RUN99" s="806"/>
      <c r="RUO99" s="806"/>
      <c r="RUP99" s="806"/>
      <c r="RUQ99" s="806"/>
      <c r="RUR99" s="806"/>
      <c r="RUS99" s="806"/>
      <c r="RUT99" s="806"/>
      <c r="RUU99" s="806"/>
      <c r="RUV99" s="806"/>
      <c r="RUW99" s="806"/>
      <c r="RUX99" s="806"/>
      <c r="RUY99" s="806"/>
      <c r="RUZ99" s="806"/>
      <c r="RVA99" s="806"/>
      <c r="RVB99" s="806"/>
      <c r="RVC99" s="806"/>
      <c r="RVD99" s="806"/>
      <c r="RVE99" s="806"/>
      <c r="RVF99" s="806"/>
      <c r="RVG99" s="806"/>
      <c r="RVH99" s="806"/>
      <c r="RVI99" s="806"/>
      <c r="RVJ99" s="806"/>
      <c r="RVK99" s="806"/>
      <c r="RVL99" s="806"/>
      <c r="RVM99" s="806"/>
      <c r="RVN99" s="806"/>
      <c r="RVO99" s="806"/>
      <c r="RVP99" s="806"/>
      <c r="RVQ99" s="806"/>
      <c r="RVR99" s="806"/>
      <c r="RVS99" s="806"/>
      <c r="RVT99" s="806"/>
      <c r="RVU99" s="806"/>
      <c r="RVV99" s="806"/>
      <c r="RVW99" s="806"/>
      <c r="RVX99" s="806"/>
      <c r="RVY99" s="806"/>
      <c r="RVZ99" s="806"/>
      <c r="RWA99" s="806"/>
      <c r="RWB99" s="806"/>
      <c r="RWC99" s="806"/>
      <c r="RWD99" s="806"/>
      <c r="RWE99" s="806"/>
      <c r="RWF99" s="806"/>
      <c r="RWG99" s="806"/>
      <c r="RWH99" s="806"/>
      <c r="RWI99" s="806"/>
      <c r="RWJ99" s="806"/>
      <c r="RWK99" s="806"/>
      <c r="RWL99" s="806"/>
      <c r="RWM99" s="806"/>
      <c r="RWN99" s="806"/>
      <c r="RWO99" s="806"/>
      <c r="RWP99" s="806"/>
      <c r="RWQ99" s="806"/>
      <c r="RWR99" s="806"/>
      <c r="RWS99" s="806"/>
      <c r="RWT99" s="806"/>
      <c r="RWU99" s="806"/>
      <c r="RWV99" s="806"/>
      <c r="RWW99" s="806"/>
      <c r="RWX99" s="806"/>
      <c r="RWY99" s="806"/>
      <c r="RWZ99" s="806"/>
      <c r="RXA99" s="806"/>
      <c r="RXB99" s="806"/>
      <c r="RXC99" s="806"/>
      <c r="RXD99" s="806"/>
      <c r="RXE99" s="806"/>
      <c r="RXF99" s="806"/>
      <c r="RXG99" s="806"/>
      <c r="RXH99" s="806"/>
      <c r="RXI99" s="806"/>
      <c r="RXJ99" s="806"/>
      <c r="RXK99" s="806"/>
      <c r="RXL99" s="806"/>
      <c r="RXM99" s="806"/>
      <c r="RXN99" s="806"/>
      <c r="RXO99" s="806"/>
      <c r="RXP99" s="806"/>
      <c r="RXQ99" s="806"/>
      <c r="RXR99" s="806"/>
      <c r="RXS99" s="806"/>
      <c r="RXT99" s="806"/>
      <c r="RXU99" s="806"/>
      <c r="RXV99" s="806"/>
      <c r="RXW99" s="806"/>
      <c r="RXX99" s="806"/>
      <c r="RXY99" s="806"/>
      <c r="RXZ99" s="806"/>
      <c r="RYA99" s="806"/>
      <c r="RYB99" s="806"/>
      <c r="RYC99" s="806"/>
      <c r="RYD99" s="806"/>
      <c r="RYE99" s="806"/>
      <c r="RYF99" s="806"/>
      <c r="RYG99" s="806"/>
      <c r="RYH99" s="806"/>
      <c r="RYI99" s="806"/>
      <c r="RYJ99" s="806"/>
      <c r="RYK99" s="806"/>
      <c r="RYL99" s="806"/>
      <c r="RYM99" s="806"/>
      <c r="RYN99" s="806"/>
      <c r="RYO99" s="806"/>
      <c r="RYP99" s="806"/>
      <c r="RYQ99" s="806"/>
      <c r="RYR99" s="806"/>
      <c r="RYS99" s="806"/>
      <c r="RYT99" s="806"/>
      <c r="RYU99" s="806"/>
      <c r="RYV99" s="806"/>
      <c r="RYW99" s="806"/>
      <c r="RYX99" s="806"/>
      <c r="RYY99" s="806"/>
      <c r="RYZ99" s="806"/>
      <c r="RZA99" s="806"/>
      <c r="RZB99" s="806"/>
      <c r="RZC99" s="806"/>
      <c r="RZD99" s="806"/>
      <c r="RZE99" s="806"/>
      <c r="RZF99" s="806"/>
      <c r="RZG99" s="806"/>
      <c r="RZH99" s="806"/>
      <c r="RZI99" s="806"/>
      <c r="RZJ99" s="806"/>
      <c r="RZK99" s="806"/>
      <c r="RZL99" s="806"/>
      <c r="RZM99" s="806"/>
      <c r="RZN99" s="806"/>
      <c r="RZO99" s="806"/>
      <c r="RZP99" s="806"/>
      <c r="RZQ99" s="806"/>
      <c r="RZR99" s="806"/>
      <c r="RZS99" s="806"/>
      <c r="RZT99" s="806"/>
      <c r="RZU99" s="806"/>
      <c r="RZV99" s="806"/>
      <c r="RZW99" s="806"/>
      <c r="RZX99" s="806"/>
      <c r="RZY99" s="806"/>
      <c r="RZZ99" s="806"/>
      <c r="SAA99" s="806"/>
      <c r="SAB99" s="806"/>
      <c r="SAC99" s="806"/>
      <c r="SAD99" s="806"/>
      <c r="SAE99" s="806"/>
      <c r="SAF99" s="806"/>
      <c r="SAG99" s="806"/>
      <c r="SAH99" s="806"/>
      <c r="SAI99" s="806"/>
      <c r="SAJ99" s="806"/>
      <c r="SAK99" s="806"/>
      <c r="SAL99" s="806"/>
      <c r="SAM99" s="806"/>
      <c r="SAN99" s="806"/>
      <c r="SAO99" s="806"/>
      <c r="SAP99" s="806"/>
      <c r="SAQ99" s="806"/>
      <c r="SAR99" s="806"/>
      <c r="SAS99" s="806"/>
      <c r="SAT99" s="806"/>
      <c r="SAU99" s="806"/>
      <c r="SAV99" s="806"/>
      <c r="SAW99" s="806"/>
      <c r="SAX99" s="806"/>
      <c r="SAY99" s="806"/>
      <c r="SAZ99" s="806"/>
      <c r="SBA99" s="806"/>
      <c r="SBB99" s="806"/>
      <c r="SBC99" s="806"/>
      <c r="SBD99" s="806"/>
      <c r="SBE99" s="806"/>
      <c r="SBF99" s="806"/>
      <c r="SBG99" s="806"/>
      <c r="SBH99" s="806"/>
      <c r="SBI99" s="806"/>
      <c r="SBJ99" s="806"/>
      <c r="SBK99" s="806"/>
      <c r="SBL99" s="806"/>
      <c r="SBM99" s="806"/>
      <c r="SBN99" s="806"/>
      <c r="SBO99" s="806"/>
      <c r="SBP99" s="806"/>
      <c r="SBQ99" s="806"/>
      <c r="SBR99" s="806"/>
      <c r="SBS99" s="806"/>
      <c r="SBT99" s="806"/>
      <c r="SBU99" s="806"/>
      <c r="SBV99" s="806"/>
      <c r="SBW99" s="806"/>
      <c r="SBX99" s="806"/>
      <c r="SBY99" s="806"/>
      <c r="SBZ99" s="806"/>
      <c r="SCA99" s="806"/>
      <c r="SCB99" s="806"/>
      <c r="SCC99" s="806"/>
      <c r="SCD99" s="806"/>
      <c r="SCE99" s="806"/>
      <c r="SCF99" s="806"/>
      <c r="SCG99" s="806"/>
      <c r="SCH99" s="806"/>
      <c r="SCI99" s="806"/>
      <c r="SCJ99" s="806"/>
      <c r="SCK99" s="806"/>
      <c r="SCL99" s="806"/>
      <c r="SCM99" s="806"/>
      <c r="SCN99" s="806"/>
      <c r="SCO99" s="806"/>
      <c r="SCP99" s="806"/>
      <c r="SCQ99" s="806"/>
      <c r="SCR99" s="806"/>
      <c r="SCS99" s="806"/>
      <c r="SCT99" s="806"/>
      <c r="SCU99" s="806"/>
      <c r="SCV99" s="806"/>
      <c r="SCW99" s="806"/>
      <c r="SCX99" s="806"/>
      <c r="SCY99" s="806"/>
      <c r="SCZ99" s="806"/>
      <c r="SDA99" s="806"/>
      <c r="SDB99" s="806"/>
      <c r="SDC99" s="806"/>
      <c r="SDD99" s="806"/>
      <c r="SDE99" s="806"/>
      <c r="SDF99" s="806"/>
      <c r="SDG99" s="806"/>
      <c r="SDH99" s="806"/>
      <c r="SDI99" s="806"/>
      <c r="SDJ99" s="806"/>
      <c r="SDK99" s="806"/>
      <c r="SDL99" s="806"/>
      <c r="SDM99" s="806"/>
      <c r="SDN99" s="806"/>
      <c r="SDO99" s="806"/>
      <c r="SDP99" s="806"/>
      <c r="SDQ99" s="806"/>
      <c r="SDR99" s="806"/>
      <c r="SDS99" s="806"/>
      <c r="SDT99" s="806"/>
      <c r="SDU99" s="806"/>
      <c r="SDV99" s="806"/>
      <c r="SDW99" s="806"/>
      <c r="SDX99" s="806"/>
      <c r="SDY99" s="806"/>
      <c r="SDZ99" s="806"/>
      <c r="SEA99" s="806"/>
      <c r="SEB99" s="806"/>
      <c r="SEC99" s="806"/>
      <c r="SED99" s="806"/>
      <c r="SEE99" s="806"/>
      <c r="SEF99" s="806"/>
      <c r="SEG99" s="806"/>
      <c r="SEH99" s="806"/>
      <c r="SEI99" s="806"/>
      <c r="SEJ99" s="806"/>
      <c r="SEK99" s="806"/>
      <c r="SEL99" s="806"/>
      <c r="SEM99" s="806"/>
      <c r="SEN99" s="806"/>
      <c r="SEO99" s="806"/>
      <c r="SEP99" s="806"/>
      <c r="SEQ99" s="806"/>
      <c r="SER99" s="806"/>
      <c r="SES99" s="806"/>
      <c r="SET99" s="806"/>
      <c r="SEU99" s="806"/>
      <c r="SEV99" s="806"/>
      <c r="SEW99" s="806"/>
      <c r="SEX99" s="806"/>
      <c r="SEY99" s="806"/>
      <c r="SEZ99" s="806"/>
      <c r="SFA99" s="806"/>
      <c r="SFB99" s="806"/>
      <c r="SFC99" s="806"/>
      <c r="SFD99" s="806"/>
      <c r="SFE99" s="806"/>
      <c r="SFF99" s="806"/>
      <c r="SFG99" s="806"/>
      <c r="SFH99" s="806"/>
      <c r="SFI99" s="806"/>
      <c r="SFJ99" s="806"/>
      <c r="SFK99" s="806"/>
      <c r="SFL99" s="806"/>
      <c r="SFM99" s="806"/>
      <c r="SFN99" s="806"/>
      <c r="SFO99" s="806"/>
      <c r="SFP99" s="806"/>
      <c r="SFQ99" s="806"/>
      <c r="SFR99" s="806"/>
      <c r="SFS99" s="806"/>
      <c r="SFT99" s="806"/>
      <c r="SFU99" s="806"/>
      <c r="SFV99" s="806"/>
      <c r="SFW99" s="806"/>
      <c r="SFX99" s="806"/>
      <c r="SFY99" s="806"/>
      <c r="SFZ99" s="806"/>
      <c r="SGA99" s="806"/>
      <c r="SGB99" s="806"/>
      <c r="SGC99" s="806"/>
      <c r="SGD99" s="806"/>
      <c r="SGE99" s="806"/>
      <c r="SGF99" s="806"/>
      <c r="SGG99" s="806"/>
      <c r="SGH99" s="806"/>
      <c r="SGI99" s="806"/>
      <c r="SGJ99" s="806"/>
      <c r="SGK99" s="806"/>
      <c r="SGL99" s="806"/>
      <c r="SGM99" s="806"/>
      <c r="SGN99" s="806"/>
      <c r="SGO99" s="806"/>
      <c r="SGP99" s="806"/>
      <c r="SGQ99" s="806"/>
      <c r="SGR99" s="806"/>
      <c r="SGS99" s="806"/>
      <c r="SGT99" s="806"/>
      <c r="SGU99" s="806"/>
      <c r="SGV99" s="806"/>
      <c r="SGW99" s="806"/>
      <c r="SGX99" s="806"/>
      <c r="SGY99" s="806"/>
      <c r="SGZ99" s="806"/>
      <c r="SHA99" s="806"/>
      <c r="SHB99" s="806"/>
      <c r="SHC99" s="806"/>
      <c r="SHD99" s="806"/>
      <c r="SHE99" s="806"/>
      <c r="SHF99" s="806"/>
      <c r="SHG99" s="806"/>
      <c r="SHH99" s="806"/>
      <c r="SHI99" s="806"/>
      <c r="SHJ99" s="806"/>
      <c r="SHK99" s="806"/>
      <c r="SHL99" s="806"/>
      <c r="SHM99" s="806"/>
      <c r="SHN99" s="806"/>
      <c r="SHO99" s="806"/>
      <c r="SHP99" s="806"/>
      <c r="SHQ99" s="806"/>
      <c r="SHR99" s="806"/>
      <c r="SHS99" s="806"/>
      <c r="SHT99" s="806"/>
      <c r="SHU99" s="806"/>
      <c r="SHV99" s="806"/>
      <c r="SHW99" s="806"/>
      <c r="SHX99" s="806"/>
      <c r="SHY99" s="806"/>
      <c r="SHZ99" s="806"/>
      <c r="SIA99" s="806"/>
      <c r="SIB99" s="806"/>
      <c r="SIC99" s="806"/>
      <c r="SID99" s="806"/>
      <c r="SIE99" s="806"/>
      <c r="SIF99" s="806"/>
      <c r="SIG99" s="806"/>
      <c r="SIH99" s="806"/>
      <c r="SII99" s="806"/>
      <c r="SIJ99" s="806"/>
      <c r="SIK99" s="806"/>
      <c r="SIL99" s="806"/>
      <c r="SIM99" s="806"/>
      <c r="SIN99" s="806"/>
      <c r="SIO99" s="806"/>
      <c r="SIP99" s="806"/>
      <c r="SIQ99" s="806"/>
      <c r="SIR99" s="806"/>
      <c r="SIS99" s="806"/>
      <c r="SIT99" s="806"/>
      <c r="SIU99" s="806"/>
      <c r="SIV99" s="806"/>
      <c r="SIW99" s="806"/>
      <c r="SIX99" s="806"/>
      <c r="SIY99" s="806"/>
      <c r="SIZ99" s="806"/>
      <c r="SJA99" s="806"/>
      <c r="SJB99" s="806"/>
      <c r="SJC99" s="806"/>
      <c r="SJD99" s="806"/>
      <c r="SJE99" s="806"/>
      <c r="SJF99" s="806"/>
      <c r="SJG99" s="806"/>
      <c r="SJH99" s="806"/>
      <c r="SJI99" s="806"/>
      <c r="SJJ99" s="806"/>
      <c r="SJK99" s="806"/>
      <c r="SJL99" s="806"/>
      <c r="SJM99" s="806"/>
      <c r="SJN99" s="806"/>
      <c r="SJO99" s="806"/>
      <c r="SJP99" s="806"/>
      <c r="SJQ99" s="806"/>
      <c r="SJR99" s="806"/>
      <c r="SJS99" s="806"/>
      <c r="SJT99" s="806"/>
      <c r="SJU99" s="806"/>
      <c r="SJV99" s="806"/>
      <c r="SJW99" s="806"/>
      <c r="SJX99" s="806"/>
      <c r="SJY99" s="806"/>
      <c r="SJZ99" s="806"/>
      <c r="SKA99" s="806"/>
      <c r="SKB99" s="806"/>
      <c r="SKC99" s="806"/>
      <c r="SKD99" s="806"/>
      <c r="SKE99" s="806"/>
      <c r="SKF99" s="806"/>
      <c r="SKG99" s="806"/>
      <c r="SKH99" s="806"/>
      <c r="SKI99" s="806"/>
      <c r="SKJ99" s="806"/>
      <c r="SKK99" s="806"/>
      <c r="SKL99" s="806"/>
      <c r="SKM99" s="806"/>
      <c r="SKN99" s="806"/>
      <c r="SKO99" s="806"/>
      <c r="SKP99" s="806"/>
      <c r="SKQ99" s="806"/>
      <c r="SKR99" s="806"/>
      <c r="SKS99" s="806"/>
      <c r="SKT99" s="806"/>
      <c r="SKU99" s="806"/>
      <c r="SKV99" s="806"/>
      <c r="SKW99" s="806"/>
      <c r="SKX99" s="806"/>
      <c r="SKY99" s="806"/>
      <c r="SKZ99" s="806"/>
      <c r="SLA99" s="806"/>
      <c r="SLB99" s="806"/>
      <c r="SLC99" s="806"/>
      <c r="SLD99" s="806"/>
      <c r="SLE99" s="806"/>
      <c r="SLF99" s="806"/>
      <c r="SLG99" s="806"/>
      <c r="SLH99" s="806"/>
      <c r="SLI99" s="806"/>
      <c r="SLJ99" s="806"/>
      <c r="SLK99" s="806"/>
      <c r="SLL99" s="806"/>
      <c r="SLM99" s="806"/>
      <c r="SLN99" s="806"/>
      <c r="SLO99" s="806"/>
      <c r="SLP99" s="806"/>
      <c r="SLQ99" s="806"/>
      <c r="SLR99" s="806"/>
      <c r="SLS99" s="806"/>
      <c r="SLT99" s="806"/>
      <c r="SLU99" s="806"/>
      <c r="SLV99" s="806"/>
      <c r="SLW99" s="806"/>
      <c r="SLX99" s="806"/>
      <c r="SLY99" s="806"/>
      <c r="SLZ99" s="806"/>
      <c r="SMA99" s="806"/>
      <c r="SMB99" s="806"/>
      <c r="SMC99" s="806"/>
      <c r="SMD99" s="806"/>
      <c r="SME99" s="806"/>
      <c r="SMF99" s="806"/>
      <c r="SMG99" s="806"/>
      <c r="SMH99" s="806"/>
      <c r="SMI99" s="806"/>
      <c r="SMJ99" s="806"/>
      <c r="SMK99" s="806"/>
      <c r="SML99" s="806"/>
      <c r="SMM99" s="806"/>
      <c r="SMN99" s="806"/>
      <c r="SMO99" s="806"/>
      <c r="SMP99" s="806"/>
      <c r="SMQ99" s="806"/>
      <c r="SMR99" s="806"/>
      <c r="SMS99" s="806"/>
      <c r="SMT99" s="806"/>
      <c r="SMU99" s="806"/>
      <c r="SMV99" s="806"/>
      <c r="SMW99" s="806"/>
      <c r="SMX99" s="806"/>
      <c r="SMY99" s="806"/>
      <c r="SMZ99" s="806"/>
      <c r="SNA99" s="806"/>
      <c r="SNB99" s="806"/>
      <c r="SNC99" s="806"/>
      <c r="SND99" s="806"/>
      <c r="SNE99" s="806"/>
      <c r="SNF99" s="806"/>
      <c r="SNG99" s="806"/>
      <c r="SNH99" s="806"/>
      <c r="SNI99" s="806"/>
      <c r="SNJ99" s="806"/>
      <c r="SNK99" s="806"/>
      <c r="SNL99" s="806"/>
      <c r="SNM99" s="806"/>
      <c r="SNN99" s="806"/>
      <c r="SNO99" s="806"/>
      <c r="SNP99" s="806"/>
      <c r="SNQ99" s="806"/>
      <c r="SNR99" s="806"/>
      <c r="SNS99" s="806"/>
      <c r="SNT99" s="806"/>
      <c r="SNU99" s="806"/>
      <c r="SNV99" s="806"/>
      <c r="SNW99" s="806"/>
      <c r="SNX99" s="806"/>
      <c r="SNY99" s="806"/>
      <c r="SNZ99" s="806"/>
      <c r="SOA99" s="806"/>
      <c r="SOB99" s="806"/>
      <c r="SOC99" s="806"/>
      <c r="SOD99" s="806"/>
      <c r="SOE99" s="806"/>
      <c r="SOF99" s="806"/>
      <c r="SOG99" s="806"/>
      <c r="SOH99" s="806"/>
      <c r="SOI99" s="806"/>
      <c r="SOJ99" s="806"/>
      <c r="SOK99" s="806"/>
      <c r="SOL99" s="806"/>
      <c r="SOM99" s="806"/>
      <c r="SON99" s="806"/>
      <c r="SOO99" s="806"/>
      <c r="SOP99" s="806"/>
      <c r="SOQ99" s="806"/>
      <c r="SOR99" s="806"/>
      <c r="SOS99" s="806"/>
      <c r="SOT99" s="806"/>
      <c r="SOU99" s="806"/>
      <c r="SOV99" s="806"/>
      <c r="SOW99" s="806"/>
      <c r="SOX99" s="806"/>
      <c r="SOY99" s="806"/>
      <c r="SOZ99" s="806"/>
      <c r="SPA99" s="806"/>
      <c r="SPB99" s="806"/>
      <c r="SPC99" s="806"/>
      <c r="SPD99" s="806"/>
      <c r="SPE99" s="806"/>
      <c r="SPF99" s="806"/>
      <c r="SPG99" s="806"/>
      <c r="SPH99" s="806"/>
      <c r="SPI99" s="806"/>
      <c r="SPJ99" s="806"/>
      <c r="SPK99" s="806"/>
      <c r="SPL99" s="806"/>
      <c r="SPM99" s="806"/>
      <c r="SPN99" s="806"/>
      <c r="SPO99" s="806"/>
      <c r="SPP99" s="806"/>
      <c r="SPQ99" s="806"/>
      <c r="SPR99" s="806"/>
      <c r="SPS99" s="806"/>
      <c r="SPT99" s="806"/>
      <c r="SPU99" s="806"/>
      <c r="SPV99" s="806"/>
      <c r="SPW99" s="806"/>
      <c r="SPX99" s="806"/>
      <c r="SPY99" s="806"/>
      <c r="SPZ99" s="806"/>
      <c r="SQA99" s="806"/>
      <c r="SQB99" s="806"/>
      <c r="SQC99" s="806"/>
      <c r="SQD99" s="806"/>
      <c r="SQE99" s="806"/>
      <c r="SQF99" s="806"/>
      <c r="SQG99" s="806"/>
      <c r="SQH99" s="806"/>
      <c r="SQI99" s="806"/>
      <c r="SQJ99" s="806"/>
      <c r="SQK99" s="806"/>
      <c r="SQL99" s="806"/>
      <c r="SQM99" s="806"/>
      <c r="SQN99" s="806"/>
      <c r="SQO99" s="806"/>
      <c r="SQP99" s="806"/>
      <c r="SQQ99" s="806"/>
      <c r="SQR99" s="806"/>
      <c r="SQS99" s="806"/>
      <c r="SQT99" s="806"/>
      <c r="SQU99" s="806"/>
      <c r="SQV99" s="806"/>
      <c r="SQW99" s="806"/>
      <c r="SQX99" s="806"/>
      <c r="SQY99" s="806"/>
      <c r="SQZ99" s="806"/>
      <c r="SRA99" s="806"/>
      <c r="SRB99" s="806"/>
      <c r="SRC99" s="806"/>
      <c r="SRD99" s="806"/>
      <c r="SRE99" s="806"/>
      <c r="SRF99" s="806"/>
      <c r="SRG99" s="806"/>
      <c r="SRH99" s="806"/>
      <c r="SRI99" s="806"/>
      <c r="SRJ99" s="806"/>
      <c r="SRK99" s="806"/>
      <c r="SRL99" s="806"/>
      <c r="SRM99" s="806"/>
      <c r="SRN99" s="806"/>
      <c r="SRO99" s="806"/>
      <c r="SRP99" s="806"/>
      <c r="SRQ99" s="806"/>
      <c r="SRR99" s="806"/>
      <c r="SRS99" s="806"/>
      <c r="SRT99" s="806"/>
      <c r="SRU99" s="806"/>
      <c r="SRV99" s="806"/>
      <c r="SRW99" s="806"/>
      <c r="SRX99" s="806"/>
      <c r="SRY99" s="806"/>
      <c r="SRZ99" s="806"/>
      <c r="SSA99" s="806"/>
      <c r="SSB99" s="806"/>
      <c r="SSC99" s="806"/>
      <c r="SSD99" s="806"/>
      <c r="SSE99" s="806"/>
      <c r="SSF99" s="806"/>
      <c r="SSG99" s="806"/>
      <c r="SSH99" s="806"/>
      <c r="SSI99" s="806"/>
      <c r="SSJ99" s="806"/>
      <c r="SSK99" s="806"/>
      <c r="SSL99" s="806"/>
      <c r="SSM99" s="806"/>
      <c r="SSN99" s="806"/>
      <c r="SSO99" s="806"/>
      <c r="SSP99" s="806"/>
      <c r="SSQ99" s="806"/>
      <c r="SSR99" s="806"/>
      <c r="SSS99" s="806"/>
      <c r="SST99" s="806"/>
      <c r="SSU99" s="806"/>
      <c r="SSV99" s="806"/>
      <c r="SSW99" s="806"/>
      <c r="SSX99" s="806"/>
      <c r="SSY99" s="806"/>
      <c r="SSZ99" s="806"/>
      <c r="STA99" s="806"/>
      <c r="STB99" s="806"/>
      <c r="STC99" s="806"/>
      <c r="STD99" s="806"/>
      <c r="STE99" s="806"/>
      <c r="STF99" s="806"/>
      <c r="STG99" s="806"/>
      <c r="STH99" s="806"/>
      <c r="STI99" s="806"/>
      <c r="STJ99" s="806"/>
      <c r="STK99" s="806"/>
      <c r="STL99" s="806"/>
      <c r="STM99" s="806"/>
      <c r="STN99" s="806"/>
      <c r="STO99" s="806"/>
      <c r="STP99" s="806"/>
      <c r="STQ99" s="806"/>
      <c r="STR99" s="806"/>
      <c r="STS99" s="806"/>
      <c r="STT99" s="806"/>
      <c r="STU99" s="806"/>
      <c r="STV99" s="806"/>
      <c r="STW99" s="806"/>
      <c r="STX99" s="806"/>
      <c r="STY99" s="806"/>
      <c r="STZ99" s="806"/>
      <c r="SUA99" s="806"/>
      <c r="SUB99" s="806"/>
      <c r="SUC99" s="806"/>
      <c r="SUD99" s="806"/>
      <c r="SUE99" s="806"/>
      <c r="SUF99" s="806"/>
      <c r="SUG99" s="806"/>
      <c r="SUH99" s="806"/>
      <c r="SUI99" s="806"/>
      <c r="SUJ99" s="806"/>
      <c r="SUK99" s="806"/>
      <c r="SUL99" s="806"/>
      <c r="SUM99" s="806"/>
      <c r="SUN99" s="806"/>
      <c r="SUO99" s="806"/>
      <c r="SUP99" s="806"/>
      <c r="SUQ99" s="806"/>
      <c r="SUR99" s="806"/>
      <c r="SUS99" s="806"/>
      <c r="SUT99" s="806"/>
      <c r="SUU99" s="806"/>
      <c r="SUV99" s="806"/>
      <c r="SUW99" s="806"/>
      <c r="SUX99" s="806"/>
      <c r="SUY99" s="806"/>
      <c r="SUZ99" s="806"/>
      <c r="SVA99" s="806"/>
      <c r="SVB99" s="806"/>
      <c r="SVC99" s="806"/>
      <c r="SVD99" s="806"/>
      <c r="SVE99" s="806"/>
      <c r="SVF99" s="806"/>
      <c r="SVG99" s="806"/>
      <c r="SVH99" s="806"/>
      <c r="SVI99" s="806"/>
      <c r="SVJ99" s="806"/>
      <c r="SVK99" s="806"/>
      <c r="SVL99" s="806"/>
      <c r="SVM99" s="806"/>
      <c r="SVN99" s="806"/>
      <c r="SVO99" s="806"/>
      <c r="SVP99" s="806"/>
      <c r="SVQ99" s="806"/>
      <c r="SVR99" s="806"/>
      <c r="SVS99" s="806"/>
      <c r="SVT99" s="806"/>
      <c r="SVU99" s="806"/>
      <c r="SVV99" s="806"/>
      <c r="SVW99" s="806"/>
      <c r="SVX99" s="806"/>
      <c r="SVY99" s="806"/>
      <c r="SVZ99" s="806"/>
      <c r="SWA99" s="806"/>
      <c r="SWB99" s="806"/>
      <c r="SWC99" s="806"/>
      <c r="SWD99" s="806"/>
      <c r="SWE99" s="806"/>
      <c r="SWF99" s="806"/>
      <c r="SWG99" s="806"/>
      <c r="SWH99" s="806"/>
      <c r="SWI99" s="806"/>
      <c r="SWJ99" s="806"/>
      <c r="SWK99" s="806"/>
      <c r="SWL99" s="806"/>
      <c r="SWM99" s="806"/>
      <c r="SWN99" s="806"/>
      <c r="SWO99" s="806"/>
      <c r="SWP99" s="806"/>
      <c r="SWQ99" s="806"/>
      <c r="SWR99" s="806"/>
      <c r="SWS99" s="806"/>
      <c r="SWT99" s="806"/>
      <c r="SWU99" s="806"/>
      <c r="SWV99" s="806"/>
      <c r="SWW99" s="806"/>
      <c r="SWX99" s="806"/>
      <c r="SWY99" s="806"/>
      <c r="SWZ99" s="806"/>
      <c r="SXA99" s="806"/>
      <c r="SXB99" s="806"/>
      <c r="SXC99" s="806"/>
      <c r="SXD99" s="806"/>
      <c r="SXE99" s="806"/>
      <c r="SXF99" s="806"/>
      <c r="SXG99" s="806"/>
      <c r="SXH99" s="806"/>
      <c r="SXI99" s="806"/>
      <c r="SXJ99" s="806"/>
      <c r="SXK99" s="806"/>
      <c r="SXL99" s="806"/>
      <c r="SXM99" s="806"/>
      <c r="SXN99" s="806"/>
      <c r="SXO99" s="806"/>
      <c r="SXP99" s="806"/>
      <c r="SXQ99" s="806"/>
      <c r="SXR99" s="806"/>
      <c r="SXS99" s="806"/>
      <c r="SXT99" s="806"/>
      <c r="SXU99" s="806"/>
      <c r="SXV99" s="806"/>
      <c r="SXW99" s="806"/>
      <c r="SXX99" s="806"/>
      <c r="SXY99" s="806"/>
      <c r="SXZ99" s="806"/>
      <c r="SYA99" s="806"/>
      <c r="SYB99" s="806"/>
      <c r="SYC99" s="806"/>
      <c r="SYD99" s="806"/>
      <c r="SYE99" s="806"/>
      <c r="SYF99" s="806"/>
      <c r="SYG99" s="806"/>
      <c r="SYH99" s="806"/>
      <c r="SYI99" s="806"/>
      <c r="SYJ99" s="806"/>
      <c r="SYK99" s="806"/>
      <c r="SYL99" s="806"/>
      <c r="SYM99" s="806"/>
      <c r="SYN99" s="806"/>
      <c r="SYO99" s="806"/>
      <c r="SYP99" s="806"/>
      <c r="SYQ99" s="806"/>
      <c r="SYR99" s="806"/>
      <c r="SYS99" s="806"/>
      <c r="SYT99" s="806"/>
      <c r="SYU99" s="806"/>
      <c r="SYV99" s="806"/>
      <c r="SYW99" s="806"/>
      <c r="SYX99" s="806"/>
      <c r="SYY99" s="806"/>
      <c r="SYZ99" s="806"/>
      <c r="SZA99" s="806"/>
      <c r="SZB99" s="806"/>
      <c r="SZC99" s="806"/>
      <c r="SZD99" s="806"/>
      <c r="SZE99" s="806"/>
      <c r="SZF99" s="806"/>
      <c r="SZG99" s="806"/>
      <c r="SZH99" s="806"/>
      <c r="SZI99" s="806"/>
      <c r="SZJ99" s="806"/>
      <c r="SZK99" s="806"/>
      <c r="SZL99" s="806"/>
      <c r="SZM99" s="806"/>
      <c r="SZN99" s="806"/>
      <c r="SZO99" s="806"/>
      <c r="SZP99" s="806"/>
      <c r="SZQ99" s="806"/>
      <c r="SZR99" s="806"/>
      <c r="SZS99" s="806"/>
      <c r="SZT99" s="806"/>
      <c r="SZU99" s="806"/>
      <c r="SZV99" s="806"/>
      <c r="SZW99" s="806"/>
      <c r="SZX99" s="806"/>
      <c r="SZY99" s="806"/>
      <c r="SZZ99" s="806"/>
      <c r="TAA99" s="806"/>
      <c r="TAB99" s="806"/>
      <c r="TAC99" s="806"/>
      <c r="TAD99" s="806"/>
      <c r="TAE99" s="806"/>
      <c r="TAF99" s="806"/>
      <c r="TAG99" s="806"/>
      <c r="TAH99" s="806"/>
      <c r="TAI99" s="806"/>
      <c r="TAJ99" s="806"/>
      <c r="TAK99" s="806"/>
      <c r="TAL99" s="806"/>
      <c r="TAM99" s="806"/>
      <c r="TAN99" s="806"/>
      <c r="TAO99" s="806"/>
      <c r="TAP99" s="806"/>
      <c r="TAQ99" s="806"/>
      <c r="TAR99" s="806"/>
      <c r="TAS99" s="806"/>
      <c r="TAT99" s="806"/>
      <c r="TAU99" s="806"/>
      <c r="TAV99" s="806"/>
      <c r="TAW99" s="806"/>
      <c r="TAX99" s="806"/>
      <c r="TAY99" s="806"/>
      <c r="TAZ99" s="806"/>
      <c r="TBA99" s="806"/>
      <c r="TBB99" s="806"/>
      <c r="TBC99" s="806"/>
      <c r="TBD99" s="806"/>
      <c r="TBE99" s="806"/>
      <c r="TBF99" s="806"/>
      <c r="TBG99" s="806"/>
      <c r="TBH99" s="806"/>
      <c r="TBI99" s="806"/>
      <c r="TBJ99" s="806"/>
      <c r="TBK99" s="806"/>
      <c r="TBL99" s="806"/>
      <c r="TBM99" s="806"/>
      <c r="TBN99" s="806"/>
      <c r="TBO99" s="806"/>
      <c r="TBP99" s="806"/>
      <c r="TBQ99" s="806"/>
      <c r="TBR99" s="806"/>
      <c r="TBS99" s="806"/>
      <c r="TBT99" s="806"/>
      <c r="TBU99" s="806"/>
      <c r="TBV99" s="806"/>
      <c r="TBW99" s="806"/>
      <c r="TBX99" s="806"/>
      <c r="TBY99" s="806"/>
      <c r="TBZ99" s="806"/>
      <c r="TCA99" s="806"/>
      <c r="TCB99" s="806"/>
      <c r="TCC99" s="806"/>
      <c r="TCD99" s="806"/>
      <c r="TCE99" s="806"/>
      <c r="TCF99" s="806"/>
      <c r="TCG99" s="806"/>
      <c r="TCH99" s="806"/>
      <c r="TCI99" s="806"/>
      <c r="TCJ99" s="806"/>
      <c r="TCK99" s="806"/>
      <c r="TCL99" s="806"/>
      <c r="TCM99" s="806"/>
      <c r="TCN99" s="806"/>
      <c r="TCO99" s="806"/>
      <c r="TCP99" s="806"/>
      <c r="TCQ99" s="806"/>
      <c r="TCR99" s="806"/>
      <c r="TCS99" s="806"/>
      <c r="TCT99" s="806"/>
      <c r="TCU99" s="806"/>
      <c r="TCV99" s="806"/>
      <c r="TCW99" s="806"/>
      <c r="TCX99" s="806"/>
      <c r="TCY99" s="806"/>
      <c r="TCZ99" s="806"/>
      <c r="TDA99" s="806"/>
      <c r="TDB99" s="806"/>
      <c r="TDC99" s="806"/>
      <c r="TDD99" s="806"/>
      <c r="TDE99" s="806"/>
      <c r="TDF99" s="806"/>
      <c r="TDG99" s="806"/>
      <c r="TDH99" s="806"/>
      <c r="TDI99" s="806"/>
      <c r="TDJ99" s="806"/>
      <c r="TDK99" s="806"/>
      <c r="TDL99" s="806"/>
      <c r="TDM99" s="806"/>
      <c r="TDN99" s="806"/>
      <c r="TDO99" s="806"/>
      <c r="TDP99" s="806"/>
      <c r="TDQ99" s="806"/>
      <c r="TDR99" s="806"/>
      <c r="TDS99" s="806"/>
      <c r="TDT99" s="806"/>
      <c r="TDU99" s="806"/>
      <c r="TDV99" s="806"/>
      <c r="TDW99" s="806"/>
      <c r="TDX99" s="806"/>
      <c r="TDY99" s="806"/>
      <c r="TDZ99" s="806"/>
      <c r="TEA99" s="806"/>
      <c r="TEB99" s="806"/>
      <c r="TEC99" s="806"/>
      <c r="TED99" s="806"/>
      <c r="TEE99" s="806"/>
      <c r="TEF99" s="806"/>
      <c r="TEG99" s="806"/>
      <c r="TEH99" s="806"/>
      <c r="TEI99" s="806"/>
      <c r="TEJ99" s="806"/>
      <c r="TEK99" s="806"/>
      <c r="TEL99" s="806"/>
      <c r="TEM99" s="806"/>
      <c r="TEN99" s="806"/>
      <c r="TEO99" s="806"/>
      <c r="TEP99" s="806"/>
      <c r="TEQ99" s="806"/>
      <c r="TER99" s="806"/>
      <c r="TES99" s="806"/>
      <c r="TET99" s="806"/>
      <c r="TEU99" s="806"/>
      <c r="TEV99" s="806"/>
      <c r="TEW99" s="806"/>
      <c r="TEX99" s="806"/>
      <c r="TEY99" s="806"/>
      <c r="TEZ99" s="806"/>
      <c r="TFA99" s="806"/>
      <c r="TFB99" s="806"/>
      <c r="TFC99" s="806"/>
      <c r="TFD99" s="806"/>
      <c r="TFE99" s="806"/>
      <c r="TFF99" s="806"/>
      <c r="TFG99" s="806"/>
      <c r="TFH99" s="806"/>
      <c r="TFI99" s="806"/>
      <c r="TFJ99" s="806"/>
      <c r="TFK99" s="806"/>
      <c r="TFL99" s="806"/>
      <c r="TFM99" s="806"/>
      <c r="TFN99" s="806"/>
      <c r="TFO99" s="806"/>
      <c r="TFP99" s="806"/>
      <c r="TFQ99" s="806"/>
      <c r="TFR99" s="806"/>
      <c r="TFS99" s="806"/>
      <c r="TFT99" s="806"/>
      <c r="TFU99" s="806"/>
      <c r="TFV99" s="806"/>
      <c r="TFW99" s="806"/>
      <c r="TFX99" s="806"/>
      <c r="TFY99" s="806"/>
      <c r="TFZ99" s="806"/>
      <c r="TGA99" s="806"/>
      <c r="TGB99" s="806"/>
      <c r="TGC99" s="806"/>
      <c r="TGD99" s="806"/>
      <c r="TGE99" s="806"/>
      <c r="TGF99" s="806"/>
      <c r="TGG99" s="806"/>
      <c r="TGH99" s="806"/>
      <c r="TGI99" s="806"/>
      <c r="TGJ99" s="806"/>
      <c r="TGK99" s="806"/>
      <c r="TGL99" s="806"/>
      <c r="TGM99" s="806"/>
      <c r="TGN99" s="806"/>
      <c r="TGO99" s="806"/>
      <c r="TGP99" s="806"/>
      <c r="TGQ99" s="806"/>
      <c r="TGR99" s="806"/>
      <c r="TGS99" s="806"/>
      <c r="TGT99" s="806"/>
      <c r="TGU99" s="806"/>
      <c r="TGV99" s="806"/>
      <c r="TGW99" s="806"/>
      <c r="TGX99" s="806"/>
      <c r="TGY99" s="806"/>
      <c r="TGZ99" s="806"/>
      <c r="THA99" s="806"/>
      <c r="THB99" s="806"/>
      <c r="THC99" s="806"/>
      <c r="THD99" s="806"/>
      <c r="THE99" s="806"/>
      <c r="THF99" s="806"/>
      <c r="THG99" s="806"/>
      <c r="THH99" s="806"/>
      <c r="THI99" s="806"/>
      <c r="THJ99" s="806"/>
      <c r="THK99" s="806"/>
      <c r="THL99" s="806"/>
      <c r="THM99" s="806"/>
      <c r="THN99" s="806"/>
      <c r="THO99" s="806"/>
      <c r="THP99" s="806"/>
      <c r="THQ99" s="806"/>
      <c r="THR99" s="806"/>
      <c r="THS99" s="806"/>
      <c r="THT99" s="806"/>
      <c r="THU99" s="806"/>
      <c r="THV99" s="806"/>
      <c r="THW99" s="806"/>
      <c r="THX99" s="806"/>
      <c r="THY99" s="806"/>
      <c r="THZ99" s="806"/>
      <c r="TIA99" s="806"/>
      <c r="TIB99" s="806"/>
      <c r="TIC99" s="806"/>
      <c r="TID99" s="806"/>
      <c r="TIE99" s="806"/>
      <c r="TIF99" s="806"/>
      <c r="TIG99" s="806"/>
      <c r="TIH99" s="806"/>
      <c r="TII99" s="806"/>
      <c r="TIJ99" s="806"/>
      <c r="TIK99" s="806"/>
      <c r="TIL99" s="806"/>
      <c r="TIM99" s="806"/>
      <c r="TIN99" s="806"/>
      <c r="TIO99" s="806"/>
      <c r="TIP99" s="806"/>
      <c r="TIQ99" s="806"/>
      <c r="TIR99" s="806"/>
      <c r="TIS99" s="806"/>
      <c r="TIT99" s="806"/>
      <c r="TIU99" s="806"/>
      <c r="TIV99" s="806"/>
      <c r="TIW99" s="806"/>
      <c r="TIX99" s="806"/>
      <c r="TIY99" s="806"/>
      <c r="TIZ99" s="806"/>
      <c r="TJA99" s="806"/>
      <c r="TJB99" s="806"/>
      <c r="TJC99" s="806"/>
      <c r="TJD99" s="806"/>
      <c r="TJE99" s="806"/>
      <c r="TJF99" s="806"/>
      <c r="TJG99" s="806"/>
      <c r="TJH99" s="806"/>
      <c r="TJI99" s="806"/>
      <c r="TJJ99" s="806"/>
      <c r="TJK99" s="806"/>
      <c r="TJL99" s="806"/>
      <c r="TJM99" s="806"/>
      <c r="TJN99" s="806"/>
      <c r="TJO99" s="806"/>
      <c r="TJP99" s="806"/>
      <c r="TJQ99" s="806"/>
      <c r="TJR99" s="806"/>
      <c r="TJS99" s="806"/>
      <c r="TJT99" s="806"/>
      <c r="TJU99" s="806"/>
      <c r="TJV99" s="806"/>
      <c r="TJW99" s="806"/>
      <c r="TJX99" s="806"/>
      <c r="TJY99" s="806"/>
      <c r="TJZ99" s="806"/>
      <c r="TKA99" s="806"/>
      <c r="TKB99" s="806"/>
      <c r="TKC99" s="806"/>
      <c r="TKD99" s="806"/>
      <c r="TKE99" s="806"/>
      <c r="TKF99" s="806"/>
      <c r="TKG99" s="806"/>
      <c r="TKH99" s="806"/>
      <c r="TKI99" s="806"/>
      <c r="TKJ99" s="806"/>
      <c r="TKK99" s="806"/>
      <c r="TKL99" s="806"/>
      <c r="TKM99" s="806"/>
      <c r="TKN99" s="806"/>
      <c r="TKO99" s="806"/>
      <c r="TKP99" s="806"/>
      <c r="TKQ99" s="806"/>
      <c r="TKR99" s="806"/>
      <c r="TKS99" s="806"/>
      <c r="TKT99" s="806"/>
      <c r="TKU99" s="806"/>
      <c r="TKV99" s="806"/>
      <c r="TKW99" s="806"/>
      <c r="TKX99" s="806"/>
      <c r="TKY99" s="806"/>
      <c r="TKZ99" s="806"/>
      <c r="TLA99" s="806"/>
      <c r="TLB99" s="806"/>
      <c r="TLC99" s="806"/>
      <c r="TLD99" s="806"/>
      <c r="TLE99" s="806"/>
      <c r="TLF99" s="806"/>
      <c r="TLG99" s="806"/>
      <c r="TLH99" s="806"/>
      <c r="TLI99" s="806"/>
      <c r="TLJ99" s="806"/>
      <c r="TLK99" s="806"/>
      <c r="TLL99" s="806"/>
      <c r="TLM99" s="806"/>
      <c r="TLN99" s="806"/>
      <c r="TLO99" s="806"/>
      <c r="TLP99" s="806"/>
      <c r="TLQ99" s="806"/>
      <c r="TLR99" s="806"/>
      <c r="TLS99" s="806"/>
      <c r="TLT99" s="806"/>
      <c r="TLU99" s="806"/>
      <c r="TLV99" s="806"/>
      <c r="TLW99" s="806"/>
      <c r="TLX99" s="806"/>
      <c r="TLY99" s="806"/>
      <c r="TLZ99" s="806"/>
      <c r="TMA99" s="806"/>
      <c r="TMB99" s="806"/>
      <c r="TMC99" s="806"/>
      <c r="TMD99" s="806"/>
      <c r="TME99" s="806"/>
      <c r="TMF99" s="806"/>
      <c r="TMG99" s="806"/>
      <c r="TMH99" s="806"/>
      <c r="TMI99" s="806"/>
      <c r="TMJ99" s="806"/>
      <c r="TMK99" s="806"/>
      <c r="TML99" s="806"/>
      <c r="TMM99" s="806"/>
      <c r="TMN99" s="806"/>
      <c r="TMO99" s="806"/>
      <c r="TMP99" s="806"/>
      <c r="TMQ99" s="806"/>
      <c r="TMR99" s="806"/>
      <c r="TMS99" s="806"/>
      <c r="TMT99" s="806"/>
      <c r="TMU99" s="806"/>
      <c r="TMV99" s="806"/>
      <c r="TMW99" s="806"/>
      <c r="TMX99" s="806"/>
      <c r="TMY99" s="806"/>
      <c r="TMZ99" s="806"/>
      <c r="TNA99" s="806"/>
      <c r="TNB99" s="806"/>
      <c r="TNC99" s="806"/>
      <c r="TND99" s="806"/>
      <c r="TNE99" s="806"/>
      <c r="TNF99" s="806"/>
      <c r="TNG99" s="806"/>
      <c r="TNH99" s="806"/>
      <c r="TNI99" s="806"/>
      <c r="TNJ99" s="806"/>
      <c r="TNK99" s="806"/>
      <c r="TNL99" s="806"/>
      <c r="TNM99" s="806"/>
      <c r="TNN99" s="806"/>
      <c r="TNO99" s="806"/>
      <c r="TNP99" s="806"/>
      <c r="TNQ99" s="806"/>
      <c r="TNR99" s="806"/>
      <c r="TNS99" s="806"/>
      <c r="TNT99" s="806"/>
      <c r="TNU99" s="806"/>
      <c r="TNV99" s="806"/>
      <c r="TNW99" s="806"/>
      <c r="TNX99" s="806"/>
      <c r="TNY99" s="806"/>
      <c r="TNZ99" s="806"/>
      <c r="TOA99" s="806"/>
      <c r="TOB99" s="806"/>
      <c r="TOC99" s="806"/>
      <c r="TOD99" s="806"/>
      <c r="TOE99" s="806"/>
      <c r="TOF99" s="806"/>
      <c r="TOG99" s="806"/>
      <c r="TOH99" s="806"/>
      <c r="TOI99" s="806"/>
      <c r="TOJ99" s="806"/>
      <c r="TOK99" s="806"/>
      <c r="TOL99" s="806"/>
      <c r="TOM99" s="806"/>
      <c r="TON99" s="806"/>
      <c r="TOO99" s="806"/>
      <c r="TOP99" s="806"/>
      <c r="TOQ99" s="806"/>
      <c r="TOR99" s="806"/>
      <c r="TOS99" s="806"/>
      <c r="TOT99" s="806"/>
      <c r="TOU99" s="806"/>
      <c r="TOV99" s="806"/>
      <c r="TOW99" s="806"/>
      <c r="TOX99" s="806"/>
      <c r="TOY99" s="806"/>
      <c r="TOZ99" s="806"/>
      <c r="TPA99" s="806"/>
      <c r="TPB99" s="806"/>
      <c r="TPC99" s="806"/>
      <c r="TPD99" s="806"/>
      <c r="TPE99" s="806"/>
      <c r="TPF99" s="806"/>
      <c r="TPG99" s="806"/>
      <c r="TPH99" s="806"/>
      <c r="TPI99" s="806"/>
      <c r="TPJ99" s="806"/>
      <c r="TPK99" s="806"/>
      <c r="TPL99" s="806"/>
      <c r="TPM99" s="806"/>
      <c r="TPN99" s="806"/>
      <c r="TPO99" s="806"/>
      <c r="TPP99" s="806"/>
      <c r="TPQ99" s="806"/>
      <c r="TPR99" s="806"/>
      <c r="TPS99" s="806"/>
      <c r="TPT99" s="806"/>
      <c r="TPU99" s="806"/>
      <c r="TPV99" s="806"/>
      <c r="TPW99" s="806"/>
      <c r="TPX99" s="806"/>
      <c r="TPY99" s="806"/>
      <c r="TPZ99" s="806"/>
      <c r="TQA99" s="806"/>
      <c r="TQB99" s="806"/>
      <c r="TQC99" s="806"/>
      <c r="TQD99" s="806"/>
      <c r="TQE99" s="806"/>
      <c r="TQF99" s="806"/>
      <c r="TQG99" s="806"/>
      <c r="TQH99" s="806"/>
      <c r="TQI99" s="806"/>
      <c r="TQJ99" s="806"/>
      <c r="TQK99" s="806"/>
      <c r="TQL99" s="806"/>
      <c r="TQM99" s="806"/>
      <c r="TQN99" s="806"/>
      <c r="TQO99" s="806"/>
      <c r="TQP99" s="806"/>
      <c r="TQQ99" s="806"/>
      <c r="TQR99" s="806"/>
      <c r="TQS99" s="806"/>
      <c r="TQT99" s="806"/>
      <c r="TQU99" s="806"/>
      <c r="TQV99" s="806"/>
      <c r="TQW99" s="806"/>
      <c r="TQX99" s="806"/>
      <c r="TQY99" s="806"/>
      <c r="TQZ99" s="806"/>
      <c r="TRA99" s="806"/>
      <c r="TRB99" s="806"/>
      <c r="TRC99" s="806"/>
      <c r="TRD99" s="806"/>
      <c r="TRE99" s="806"/>
      <c r="TRF99" s="806"/>
      <c r="TRG99" s="806"/>
      <c r="TRH99" s="806"/>
      <c r="TRI99" s="806"/>
      <c r="TRJ99" s="806"/>
      <c r="TRK99" s="806"/>
      <c r="TRL99" s="806"/>
      <c r="TRM99" s="806"/>
      <c r="TRN99" s="806"/>
      <c r="TRO99" s="806"/>
      <c r="TRP99" s="806"/>
      <c r="TRQ99" s="806"/>
      <c r="TRR99" s="806"/>
      <c r="TRS99" s="806"/>
      <c r="TRT99" s="806"/>
      <c r="TRU99" s="806"/>
      <c r="TRV99" s="806"/>
      <c r="TRW99" s="806"/>
      <c r="TRX99" s="806"/>
      <c r="TRY99" s="806"/>
      <c r="TRZ99" s="806"/>
      <c r="TSA99" s="806"/>
      <c r="TSB99" s="806"/>
      <c r="TSC99" s="806"/>
      <c r="TSD99" s="806"/>
      <c r="TSE99" s="806"/>
      <c r="TSF99" s="806"/>
      <c r="TSG99" s="806"/>
      <c r="TSH99" s="806"/>
      <c r="TSI99" s="806"/>
      <c r="TSJ99" s="806"/>
      <c r="TSK99" s="806"/>
      <c r="TSL99" s="806"/>
      <c r="TSM99" s="806"/>
      <c r="TSN99" s="806"/>
      <c r="TSO99" s="806"/>
      <c r="TSP99" s="806"/>
      <c r="TSQ99" s="806"/>
      <c r="TSR99" s="806"/>
      <c r="TSS99" s="806"/>
      <c r="TST99" s="806"/>
      <c r="TSU99" s="806"/>
      <c r="TSV99" s="806"/>
      <c r="TSW99" s="806"/>
      <c r="TSX99" s="806"/>
      <c r="TSY99" s="806"/>
      <c r="TSZ99" s="806"/>
      <c r="TTA99" s="806"/>
      <c r="TTB99" s="806"/>
      <c r="TTC99" s="806"/>
      <c r="TTD99" s="806"/>
      <c r="TTE99" s="806"/>
      <c r="TTF99" s="806"/>
      <c r="TTG99" s="806"/>
      <c r="TTH99" s="806"/>
      <c r="TTI99" s="806"/>
      <c r="TTJ99" s="806"/>
      <c r="TTK99" s="806"/>
      <c r="TTL99" s="806"/>
      <c r="TTM99" s="806"/>
      <c r="TTN99" s="806"/>
      <c r="TTO99" s="806"/>
      <c r="TTP99" s="806"/>
      <c r="TTQ99" s="806"/>
      <c r="TTR99" s="806"/>
      <c r="TTS99" s="806"/>
      <c r="TTT99" s="806"/>
      <c r="TTU99" s="806"/>
      <c r="TTV99" s="806"/>
      <c r="TTW99" s="806"/>
      <c r="TTX99" s="806"/>
      <c r="TTY99" s="806"/>
      <c r="TTZ99" s="806"/>
      <c r="TUA99" s="806"/>
      <c r="TUB99" s="806"/>
      <c r="TUC99" s="806"/>
      <c r="TUD99" s="806"/>
      <c r="TUE99" s="806"/>
      <c r="TUF99" s="806"/>
      <c r="TUG99" s="806"/>
      <c r="TUH99" s="806"/>
      <c r="TUI99" s="806"/>
      <c r="TUJ99" s="806"/>
      <c r="TUK99" s="806"/>
      <c r="TUL99" s="806"/>
      <c r="TUM99" s="806"/>
      <c r="TUN99" s="806"/>
      <c r="TUO99" s="806"/>
      <c r="TUP99" s="806"/>
      <c r="TUQ99" s="806"/>
      <c r="TUR99" s="806"/>
      <c r="TUS99" s="806"/>
      <c r="TUT99" s="806"/>
      <c r="TUU99" s="806"/>
      <c r="TUV99" s="806"/>
      <c r="TUW99" s="806"/>
      <c r="TUX99" s="806"/>
      <c r="TUY99" s="806"/>
      <c r="TUZ99" s="806"/>
      <c r="TVA99" s="806"/>
      <c r="TVB99" s="806"/>
      <c r="TVC99" s="806"/>
      <c r="TVD99" s="806"/>
      <c r="TVE99" s="806"/>
      <c r="TVF99" s="806"/>
      <c r="TVG99" s="806"/>
      <c r="TVH99" s="806"/>
      <c r="TVI99" s="806"/>
      <c r="TVJ99" s="806"/>
      <c r="TVK99" s="806"/>
      <c r="TVL99" s="806"/>
      <c r="TVM99" s="806"/>
      <c r="TVN99" s="806"/>
      <c r="TVO99" s="806"/>
      <c r="TVP99" s="806"/>
      <c r="TVQ99" s="806"/>
      <c r="TVR99" s="806"/>
      <c r="TVS99" s="806"/>
      <c r="TVT99" s="806"/>
      <c r="TVU99" s="806"/>
      <c r="TVV99" s="806"/>
      <c r="TVW99" s="806"/>
      <c r="TVX99" s="806"/>
      <c r="TVY99" s="806"/>
      <c r="TVZ99" s="806"/>
      <c r="TWA99" s="806"/>
      <c r="TWB99" s="806"/>
      <c r="TWC99" s="806"/>
      <c r="TWD99" s="806"/>
      <c r="TWE99" s="806"/>
      <c r="TWF99" s="806"/>
      <c r="TWG99" s="806"/>
      <c r="TWH99" s="806"/>
      <c r="TWI99" s="806"/>
      <c r="TWJ99" s="806"/>
      <c r="TWK99" s="806"/>
      <c r="TWL99" s="806"/>
      <c r="TWM99" s="806"/>
      <c r="TWN99" s="806"/>
      <c r="TWO99" s="806"/>
      <c r="TWP99" s="806"/>
      <c r="TWQ99" s="806"/>
      <c r="TWR99" s="806"/>
      <c r="TWS99" s="806"/>
      <c r="TWT99" s="806"/>
      <c r="TWU99" s="806"/>
      <c r="TWV99" s="806"/>
      <c r="TWW99" s="806"/>
      <c r="TWX99" s="806"/>
      <c r="TWY99" s="806"/>
      <c r="TWZ99" s="806"/>
      <c r="TXA99" s="806"/>
      <c r="TXB99" s="806"/>
      <c r="TXC99" s="806"/>
      <c r="TXD99" s="806"/>
      <c r="TXE99" s="806"/>
      <c r="TXF99" s="806"/>
      <c r="TXG99" s="806"/>
      <c r="TXH99" s="806"/>
      <c r="TXI99" s="806"/>
      <c r="TXJ99" s="806"/>
      <c r="TXK99" s="806"/>
      <c r="TXL99" s="806"/>
      <c r="TXM99" s="806"/>
      <c r="TXN99" s="806"/>
      <c r="TXO99" s="806"/>
      <c r="TXP99" s="806"/>
      <c r="TXQ99" s="806"/>
      <c r="TXR99" s="806"/>
      <c r="TXS99" s="806"/>
      <c r="TXT99" s="806"/>
      <c r="TXU99" s="806"/>
      <c r="TXV99" s="806"/>
      <c r="TXW99" s="806"/>
      <c r="TXX99" s="806"/>
      <c r="TXY99" s="806"/>
      <c r="TXZ99" s="806"/>
      <c r="TYA99" s="806"/>
      <c r="TYB99" s="806"/>
      <c r="TYC99" s="806"/>
      <c r="TYD99" s="806"/>
      <c r="TYE99" s="806"/>
      <c r="TYF99" s="806"/>
      <c r="TYG99" s="806"/>
      <c r="TYH99" s="806"/>
      <c r="TYI99" s="806"/>
      <c r="TYJ99" s="806"/>
      <c r="TYK99" s="806"/>
      <c r="TYL99" s="806"/>
      <c r="TYM99" s="806"/>
      <c r="TYN99" s="806"/>
      <c r="TYO99" s="806"/>
      <c r="TYP99" s="806"/>
      <c r="TYQ99" s="806"/>
      <c r="TYR99" s="806"/>
      <c r="TYS99" s="806"/>
      <c r="TYT99" s="806"/>
      <c r="TYU99" s="806"/>
      <c r="TYV99" s="806"/>
      <c r="TYW99" s="806"/>
      <c r="TYX99" s="806"/>
      <c r="TYY99" s="806"/>
      <c r="TYZ99" s="806"/>
      <c r="TZA99" s="806"/>
      <c r="TZB99" s="806"/>
      <c r="TZC99" s="806"/>
      <c r="TZD99" s="806"/>
      <c r="TZE99" s="806"/>
      <c r="TZF99" s="806"/>
      <c r="TZG99" s="806"/>
      <c r="TZH99" s="806"/>
      <c r="TZI99" s="806"/>
      <c r="TZJ99" s="806"/>
      <c r="TZK99" s="806"/>
      <c r="TZL99" s="806"/>
      <c r="TZM99" s="806"/>
      <c r="TZN99" s="806"/>
      <c r="TZO99" s="806"/>
      <c r="TZP99" s="806"/>
      <c r="TZQ99" s="806"/>
      <c r="TZR99" s="806"/>
      <c r="TZS99" s="806"/>
      <c r="TZT99" s="806"/>
      <c r="TZU99" s="806"/>
      <c r="TZV99" s="806"/>
      <c r="TZW99" s="806"/>
      <c r="TZX99" s="806"/>
      <c r="TZY99" s="806"/>
      <c r="TZZ99" s="806"/>
      <c r="UAA99" s="806"/>
      <c r="UAB99" s="806"/>
      <c r="UAC99" s="806"/>
      <c r="UAD99" s="806"/>
      <c r="UAE99" s="806"/>
      <c r="UAF99" s="806"/>
      <c r="UAG99" s="806"/>
      <c r="UAH99" s="806"/>
      <c r="UAI99" s="806"/>
      <c r="UAJ99" s="806"/>
      <c r="UAK99" s="806"/>
      <c r="UAL99" s="806"/>
      <c r="UAM99" s="806"/>
      <c r="UAN99" s="806"/>
      <c r="UAO99" s="806"/>
      <c r="UAP99" s="806"/>
      <c r="UAQ99" s="806"/>
      <c r="UAR99" s="806"/>
      <c r="UAS99" s="806"/>
      <c r="UAT99" s="806"/>
      <c r="UAU99" s="806"/>
      <c r="UAV99" s="806"/>
      <c r="UAW99" s="806"/>
      <c r="UAX99" s="806"/>
      <c r="UAY99" s="806"/>
      <c r="UAZ99" s="806"/>
      <c r="UBA99" s="806"/>
      <c r="UBB99" s="806"/>
      <c r="UBC99" s="806"/>
      <c r="UBD99" s="806"/>
      <c r="UBE99" s="806"/>
      <c r="UBF99" s="806"/>
      <c r="UBG99" s="806"/>
      <c r="UBH99" s="806"/>
      <c r="UBI99" s="806"/>
      <c r="UBJ99" s="806"/>
      <c r="UBK99" s="806"/>
      <c r="UBL99" s="806"/>
      <c r="UBM99" s="806"/>
      <c r="UBN99" s="806"/>
      <c r="UBO99" s="806"/>
      <c r="UBP99" s="806"/>
      <c r="UBQ99" s="806"/>
      <c r="UBR99" s="806"/>
      <c r="UBS99" s="806"/>
      <c r="UBT99" s="806"/>
      <c r="UBU99" s="806"/>
      <c r="UBV99" s="806"/>
      <c r="UBW99" s="806"/>
      <c r="UBX99" s="806"/>
      <c r="UBY99" s="806"/>
      <c r="UBZ99" s="806"/>
      <c r="UCA99" s="806"/>
      <c r="UCB99" s="806"/>
      <c r="UCC99" s="806"/>
      <c r="UCD99" s="806"/>
      <c r="UCE99" s="806"/>
      <c r="UCF99" s="806"/>
      <c r="UCG99" s="806"/>
      <c r="UCH99" s="806"/>
      <c r="UCI99" s="806"/>
      <c r="UCJ99" s="806"/>
      <c r="UCK99" s="806"/>
      <c r="UCL99" s="806"/>
      <c r="UCM99" s="806"/>
      <c r="UCN99" s="806"/>
      <c r="UCO99" s="806"/>
      <c r="UCP99" s="806"/>
      <c r="UCQ99" s="806"/>
      <c r="UCR99" s="806"/>
      <c r="UCS99" s="806"/>
      <c r="UCT99" s="806"/>
      <c r="UCU99" s="806"/>
      <c r="UCV99" s="806"/>
      <c r="UCW99" s="806"/>
      <c r="UCX99" s="806"/>
      <c r="UCY99" s="806"/>
      <c r="UCZ99" s="806"/>
      <c r="UDA99" s="806"/>
      <c r="UDB99" s="806"/>
      <c r="UDC99" s="806"/>
      <c r="UDD99" s="806"/>
      <c r="UDE99" s="806"/>
      <c r="UDF99" s="806"/>
      <c r="UDG99" s="806"/>
      <c r="UDH99" s="806"/>
      <c r="UDI99" s="806"/>
      <c r="UDJ99" s="806"/>
      <c r="UDK99" s="806"/>
      <c r="UDL99" s="806"/>
      <c r="UDM99" s="806"/>
      <c r="UDN99" s="806"/>
      <c r="UDO99" s="806"/>
      <c r="UDP99" s="806"/>
      <c r="UDQ99" s="806"/>
      <c r="UDR99" s="806"/>
      <c r="UDS99" s="806"/>
      <c r="UDT99" s="806"/>
      <c r="UDU99" s="806"/>
      <c r="UDV99" s="806"/>
      <c r="UDW99" s="806"/>
      <c r="UDX99" s="806"/>
      <c r="UDY99" s="806"/>
      <c r="UDZ99" s="806"/>
      <c r="UEA99" s="806"/>
      <c r="UEB99" s="806"/>
      <c r="UEC99" s="806"/>
      <c r="UED99" s="806"/>
      <c r="UEE99" s="806"/>
      <c r="UEF99" s="806"/>
      <c r="UEG99" s="806"/>
      <c r="UEH99" s="806"/>
      <c r="UEI99" s="806"/>
      <c r="UEJ99" s="806"/>
      <c r="UEK99" s="806"/>
      <c r="UEL99" s="806"/>
      <c r="UEM99" s="806"/>
      <c r="UEN99" s="806"/>
      <c r="UEO99" s="806"/>
      <c r="UEP99" s="806"/>
      <c r="UEQ99" s="806"/>
      <c r="UER99" s="806"/>
      <c r="UES99" s="806"/>
      <c r="UET99" s="806"/>
      <c r="UEU99" s="806"/>
      <c r="UEV99" s="806"/>
      <c r="UEW99" s="806"/>
      <c r="UEX99" s="806"/>
      <c r="UEY99" s="806"/>
      <c r="UEZ99" s="806"/>
      <c r="UFA99" s="806"/>
      <c r="UFB99" s="806"/>
      <c r="UFC99" s="806"/>
      <c r="UFD99" s="806"/>
      <c r="UFE99" s="806"/>
      <c r="UFF99" s="806"/>
      <c r="UFG99" s="806"/>
      <c r="UFH99" s="806"/>
      <c r="UFI99" s="806"/>
      <c r="UFJ99" s="806"/>
      <c r="UFK99" s="806"/>
      <c r="UFL99" s="806"/>
      <c r="UFM99" s="806"/>
      <c r="UFN99" s="806"/>
      <c r="UFO99" s="806"/>
      <c r="UFP99" s="806"/>
      <c r="UFQ99" s="806"/>
      <c r="UFR99" s="806"/>
      <c r="UFS99" s="806"/>
      <c r="UFT99" s="806"/>
      <c r="UFU99" s="806"/>
      <c r="UFV99" s="806"/>
      <c r="UFW99" s="806"/>
      <c r="UFX99" s="806"/>
      <c r="UFY99" s="806"/>
      <c r="UFZ99" s="806"/>
      <c r="UGA99" s="806"/>
      <c r="UGB99" s="806"/>
      <c r="UGC99" s="806"/>
      <c r="UGD99" s="806"/>
      <c r="UGE99" s="806"/>
      <c r="UGF99" s="806"/>
      <c r="UGG99" s="806"/>
      <c r="UGH99" s="806"/>
      <c r="UGI99" s="806"/>
      <c r="UGJ99" s="806"/>
      <c r="UGK99" s="806"/>
      <c r="UGL99" s="806"/>
      <c r="UGM99" s="806"/>
      <c r="UGN99" s="806"/>
      <c r="UGO99" s="806"/>
      <c r="UGP99" s="806"/>
      <c r="UGQ99" s="806"/>
      <c r="UGR99" s="806"/>
      <c r="UGS99" s="806"/>
      <c r="UGT99" s="806"/>
      <c r="UGU99" s="806"/>
      <c r="UGV99" s="806"/>
      <c r="UGW99" s="806"/>
      <c r="UGX99" s="806"/>
      <c r="UGY99" s="806"/>
      <c r="UGZ99" s="806"/>
      <c r="UHA99" s="806"/>
      <c r="UHB99" s="806"/>
      <c r="UHC99" s="806"/>
      <c r="UHD99" s="806"/>
      <c r="UHE99" s="806"/>
      <c r="UHF99" s="806"/>
      <c r="UHG99" s="806"/>
      <c r="UHH99" s="806"/>
      <c r="UHI99" s="806"/>
      <c r="UHJ99" s="806"/>
      <c r="UHK99" s="806"/>
      <c r="UHL99" s="806"/>
      <c r="UHM99" s="806"/>
      <c r="UHN99" s="806"/>
      <c r="UHO99" s="806"/>
      <c r="UHP99" s="806"/>
      <c r="UHQ99" s="806"/>
      <c r="UHR99" s="806"/>
      <c r="UHS99" s="806"/>
      <c r="UHT99" s="806"/>
      <c r="UHU99" s="806"/>
      <c r="UHV99" s="806"/>
      <c r="UHW99" s="806"/>
      <c r="UHX99" s="806"/>
      <c r="UHY99" s="806"/>
      <c r="UHZ99" s="806"/>
      <c r="UIA99" s="806"/>
      <c r="UIB99" s="806"/>
      <c r="UIC99" s="806"/>
      <c r="UID99" s="806"/>
      <c r="UIE99" s="806"/>
      <c r="UIF99" s="806"/>
      <c r="UIG99" s="806"/>
      <c r="UIH99" s="806"/>
      <c r="UII99" s="806"/>
      <c r="UIJ99" s="806"/>
      <c r="UIK99" s="806"/>
      <c r="UIL99" s="806"/>
      <c r="UIM99" s="806"/>
      <c r="UIN99" s="806"/>
      <c r="UIO99" s="806"/>
      <c r="UIP99" s="806"/>
      <c r="UIQ99" s="806"/>
      <c r="UIR99" s="806"/>
      <c r="UIS99" s="806"/>
      <c r="UIT99" s="806"/>
      <c r="UIU99" s="806"/>
      <c r="UIV99" s="806"/>
      <c r="UIW99" s="806"/>
      <c r="UIX99" s="806"/>
      <c r="UIY99" s="806"/>
      <c r="UIZ99" s="806"/>
      <c r="UJA99" s="806"/>
      <c r="UJB99" s="806"/>
      <c r="UJC99" s="806"/>
      <c r="UJD99" s="806"/>
      <c r="UJE99" s="806"/>
      <c r="UJF99" s="806"/>
      <c r="UJG99" s="806"/>
      <c r="UJH99" s="806"/>
      <c r="UJI99" s="806"/>
      <c r="UJJ99" s="806"/>
      <c r="UJK99" s="806"/>
      <c r="UJL99" s="806"/>
      <c r="UJM99" s="806"/>
      <c r="UJN99" s="806"/>
      <c r="UJO99" s="806"/>
      <c r="UJP99" s="806"/>
      <c r="UJQ99" s="806"/>
      <c r="UJR99" s="806"/>
      <c r="UJS99" s="806"/>
      <c r="UJT99" s="806"/>
      <c r="UJU99" s="806"/>
      <c r="UJV99" s="806"/>
      <c r="UJW99" s="806"/>
      <c r="UJX99" s="806"/>
      <c r="UJY99" s="806"/>
      <c r="UJZ99" s="806"/>
      <c r="UKA99" s="806"/>
      <c r="UKB99" s="806"/>
      <c r="UKC99" s="806"/>
      <c r="UKD99" s="806"/>
      <c r="UKE99" s="806"/>
      <c r="UKF99" s="806"/>
      <c r="UKG99" s="806"/>
      <c r="UKH99" s="806"/>
      <c r="UKI99" s="806"/>
      <c r="UKJ99" s="806"/>
      <c r="UKK99" s="806"/>
      <c r="UKL99" s="806"/>
      <c r="UKM99" s="806"/>
      <c r="UKN99" s="806"/>
      <c r="UKO99" s="806"/>
      <c r="UKP99" s="806"/>
      <c r="UKQ99" s="806"/>
      <c r="UKR99" s="806"/>
      <c r="UKS99" s="806"/>
      <c r="UKT99" s="806"/>
      <c r="UKU99" s="806"/>
      <c r="UKV99" s="806"/>
      <c r="UKW99" s="806"/>
      <c r="UKX99" s="806"/>
      <c r="UKY99" s="806"/>
      <c r="UKZ99" s="806"/>
      <c r="ULA99" s="806"/>
      <c r="ULB99" s="806"/>
      <c r="ULC99" s="806"/>
      <c r="ULD99" s="806"/>
      <c r="ULE99" s="806"/>
      <c r="ULF99" s="806"/>
      <c r="ULG99" s="806"/>
      <c r="ULH99" s="806"/>
      <c r="ULI99" s="806"/>
      <c r="ULJ99" s="806"/>
      <c r="ULK99" s="806"/>
      <c r="ULL99" s="806"/>
      <c r="ULM99" s="806"/>
      <c r="ULN99" s="806"/>
      <c r="ULO99" s="806"/>
      <c r="ULP99" s="806"/>
      <c r="ULQ99" s="806"/>
      <c r="ULR99" s="806"/>
      <c r="ULS99" s="806"/>
      <c r="ULT99" s="806"/>
      <c r="ULU99" s="806"/>
      <c r="ULV99" s="806"/>
      <c r="ULW99" s="806"/>
      <c r="ULX99" s="806"/>
      <c r="ULY99" s="806"/>
      <c r="ULZ99" s="806"/>
      <c r="UMA99" s="806"/>
      <c r="UMB99" s="806"/>
      <c r="UMC99" s="806"/>
      <c r="UMD99" s="806"/>
      <c r="UME99" s="806"/>
      <c r="UMF99" s="806"/>
      <c r="UMG99" s="806"/>
      <c r="UMH99" s="806"/>
      <c r="UMI99" s="806"/>
      <c r="UMJ99" s="806"/>
      <c r="UMK99" s="806"/>
      <c r="UML99" s="806"/>
      <c r="UMM99" s="806"/>
      <c r="UMN99" s="806"/>
      <c r="UMO99" s="806"/>
      <c r="UMP99" s="806"/>
      <c r="UMQ99" s="806"/>
      <c r="UMR99" s="806"/>
      <c r="UMS99" s="806"/>
      <c r="UMT99" s="806"/>
      <c r="UMU99" s="806"/>
      <c r="UMV99" s="806"/>
      <c r="UMW99" s="806"/>
      <c r="UMX99" s="806"/>
      <c r="UMY99" s="806"/>
      <c r="UMZ99" s="806"/>
      <c r="UNA99" s="806"/>
      <c r="UNB99" s="806"/>
      <c r="UNC99" s="806"/>
      <c r="UND99" s="806"/>
      <c r="UNE99" s="806"/>
      <c r="UNF99" s="806"/>
      <c r="UNG99" s="806"/>
      <c r="UNH99" s="806"/>
      <c r="UNI99" s="806"/>
      <c r="UNJ99" s="806"/>
      <c r="UNK99" s="806"/>
      <c r="UNL99" s="806"/>
      <c r="UNM99" s="806"/>
      <c r="UNN99" s="806"/>
      <c r="UNO99" s="806"/>
      <c r="UNP99" s="806"/>
      <c r="UNQ99" s="806"/>
      <c r="UNR99" s="806"/>
      <c r="UNS99" s="806"/>
      <c r="UNT99" s="806"/>
      <c r="UNU99" s="806"/>
      <c r="UNV99" s="806"/>
      <c r="UNW99" s="806"/>
      <c r="UNX99" s="806"/>
      <c r="UNY99" s="806"/>
      <c r="UNZ99" s="806"/>
      <c r="UOA99" s="806"/>
      <c r="UOB99" s="806"/>
      <c r="UOC99" s="806"/>
      <c r="UOD99" s="806"/>
      <c r="UOE99" s="806"/>
      <c r="UOF99" s="806"/>
      <c r="UOG99" s="806"/>
      <c r="UOH99" s="806"/>
      <c r="UOI99" s="806"/>
      <c r="UOJ99" s="806"/>
      <c r="UOK99" s="806"/>
      <c r="UOL99" s="806"/>
      <c r="UOM99" s="806"/>
      <c r="UON99" s="806"/>
      <c r="UOO99" s="806"/>
      <c r="UOP99" s="806"/>
      <c r="UOQ99" s="806"/>
      <c r="UOR99" s="806"/>
      <c r="UOS99" s="806"/>
      <c r="UOT99" s="806"/>
      <c r="UOU99" s="806"/>
      <c r="UOV99" s="806"/>
      <c r="UOW99" s="806"/>
      <c r="UOX99" s="806"/>
      <c r="UOY99" s="806"/>
      <c r="UOZ99" s="806"/>
      <c r="UPA99" s="806"/>
      <c r="UPB99" s="806"/>
      <c r="UPC99" s="806"/>
      <c r="UPD99" s="806"/>
      <c r="UPE99" s="806"/>
      <c r="UPF99" s="806"/>
      <c r="UPG99" s="806"/>
      <c r="UPH99" s="806"/>
      <c r="UPI99" s="806"/>
      <c r="UPJ99" s="806"/>
      <c r="UPK99" s="806"/>
      <c r="UPL99" s="806"/>
      <c r="UPM99" s="806"/>
      <c r="UPN99" s="806"/>
      <c r="UPO99" s="806"/>
      <c r="UPP99" s="806"/>
      <c r="UPQ99" s="806"/>
      <c r="UPR99" s="806"/>
      <c r="UPS99" s="806"/>
      <c r="UPT99" s="806"/>
      <c r="UPU99" s="806"/>
      <c r="UPV99" s="806"/>
      <c r="UPW99" s="806"/>
      <c r="UPX99" s="806"/>
      <c r="UPY99" s="806"/>
      <c r="UPZ99" s="806"/>
      <c r="UQA99" s="806"/>
      <c r="UQB99" s="806"/>
      <c r="UQC99" s="806"/>
      <c r="UQD99" s="806"/>
      <c r="UQE99" s="806"/>
      <c r="UQF99" s="806"/>
      <c r="UQG99" s="806"/>
      <c r="UQH99" s="806"/>
      <c r="UQI99" s="806"/>
      <c r="UQJ99" s="806"/>
      <c r="UQK99" s="806"/>
      <c r="UQL99" s="806"/>
      <c r="UQM99" s="806"/>
      <c r="UQN99" s="806"/>
      <c r="UQO99" s="806"/>
      <c r="UQP99" s="806"/>
      <c r="UQQ99" s="806"/>
      <c r="UQR99" s="806"/>
      <c r="UQS99" s="806"/>
      <c r="UQT99" s="806"/>
      <c r="UQU99" s="806"/>
      <c r="UQV99" s="806"/>
      <c r="UQW99" s="806"/>
      <c r="UQX99" s="806"/>
      <c r="UQY99" s="806"/>
      <c r="UQZ99" s="806"/>
      <c r="URA99" s="806"/>
      <c r="URB99" s="806"/>
      <c r="URC99" s="806"/>
      <c r="URD99" s="806"/>
      <c r="URE99" s="806"/>
      <c r="URF99" s="806"/>
      <c r="URG99" s="806"/>
      <c r="URH99" s="806"/>
      <c r="URI99" s="806"/>
      <c r="URJ99" s="806"/>
      <c r="URK99" s="806"/>
      <c r="URL99" s="806"/>
      <c r="URM99" s="806"/>
      <c r="URN99" s="806"/>
      <c r="URO99" s="806"/>
      <c r="URP99" s="806"/>
      <c r="URQ99" s="806"/>
      <c r="URR99" s="806"/>
      <c r="URS99" s="806"/>
      <c r="URT99" s="806"/>
      <c r="URU99" s="806"/>
      <c r="URV99" s="806"/>
      <c r="URW99" s="806"/>
      <c r="URX99" s="806"/>
      <c r="URY99" s="806"/>
      <c r="URZ99" s="806"/>
      <c r="USA99" s="806"/>
      <c r="USB99" s="806"/>
      <c r="USC99" s="806"/>
      <c r="USD99" s="806"/>
      <c r="USE99" s="806"/>
      <c r="USF99" s="806"/>
      <c r="USG99" s="806"/>
      <c r="USH99" s="806"/>
      <c r="USI99" s="806"/>
      <c r="USJ99" s="806"/>
      <c r="USK99" s="806"/>
      <c r="USL99" s="806"/>
      <c r="USM99" s="806"/>
      <c r="USN99" s="806"/>
      <c r="USO99" s="806"/>
      <c r="USP99" s="806"/>
      <c r="USQ99" s="806"/>
      <c r="USR99" s="806"/>
      <c r="USS99" s="806"/>
      <c r="UST99" s="806"/>
      <c r="USU99" s="806"/>
      <c r="USV99" s="806"/>
      <c r="USW99" s="806"/>
      <c r="USX99" s="806"/>
      <c r="USY99" s="806"/>
      <c r="USZ99" s="806"/>
      <c r="UTA99" s="806"/>
      <c r="UTB99" s="806"/>
      <c r="UTC99" s="806"/>
      <c r="UTD99" s="806"/>
      <c r="UTE99" s="806"/>
      <c r="UTF99" s="806"/>
      <c r="UTG99" s="806"/>
      <c r="UTH99" s="806"/>
      <c r="UTI99" s="806"/>
      <c r="UTJ99" s="806"/>
      <c r="UTK99" s="806"/>
      <c r="UTL99" s="806"/>
      <c r="UTM99" s="806"/>
      <c r="UTN99" s="806"/>
      <c r="UTO99" s="806"/>
      <c r="UTP99" s="806"/>
      <c r="UTQ99" s="806"/>
      <c r="UTR99" s="806"/>
      <c r="UTS99" s="806"/>
      <c r="UTT99" s="806"/>
      <c r="UTU99" s="806"/>
      <c r="UTV99" s="806"/>
      <c r="UTW99" s="806"/>
      <c r="UTX99" s="806"/>
      <c r="UTY99" s="806"/>
      <c r="UTZ99" s="806"/>
      <c r="UUA99" s="806"/>
      <c r="UUB99" s="806"/>
      <c r="UUC99" s="806"/>
      <c r="UUD99" s="806"/>
      <c r="UUE99" s="806"/>
      <c r="UUF99" s="806"/>
      <c r="UUG99" s="806"/>
      <c r="UUH99" s="806"/>
      <c r="UUI99" s="806"/>
      <c r="UUJ99" s="806"/>
      <c r="UUK99" s="806"/>
      <c r="UUL99" s="806"/>
      <c r="UUM99" s="806"/>
      <c r="UUN99" s="806"/>
      <c r="UUO99" s="806"/>
      <c r="UUP99" s="806"/>
      <c r="UUQ99" s="806"/>
      <c r="UUR99" s="806"/>
      <c r="UUS99" s="806"/>
      <c r="UUT99" s="806"/>
      <c r="UUU99" s="806"/>
      <c r="UUV99" s="806"/>
      <c r="UUW99" s="806"/>
      <c r="UUX99" s="806"/>
      <c r="UUY99" s="806"/>
      <c r="UUZ99" s="806"/>
      <c r="UVA99" s="806"/>
      <c r="UVB99" s="806"/>
      <c r="UVC99" s="806"/>
      <c r="UVD99" s="806"/>
      <c r="UVE99" s="806"/>
      <c r="UVF99" s="806"/>
      <c r="UVG99" s="806"/>
      <c r="UVH99" s="806"/>
      <c r="UVI99" s="806"/>
      <c r="UVJ99" s="806"/>
      <c r="UVK99" s="806"/>
      <c r="UVL99" s="806"/>
      <c r="UVM99" s="806"/>
      <c r="UVN99" s="806"/>
      <c r="UVO99" s="806"/>
      <c r="UVP99" s="806"/>
      <c r="UVQ99" s="806"/>
      <c r="UVR99" s="806"/>
      <c r="UVS99" s="806"/>
      <c r="UVT99" s="806"/>
      <c r="UVU99" s="806"/>
      <c r="UVV99" s="806"/>
      <c r="UVW99" s="806"/>
      <c r="UVX99" s="806"/>
      <c r="UVY99" s="806"/>
      <c r="UVZ99" s="806"/>
      <c r="UWA99" s="806"/>
      <c r="UWB99" s="806"/>
      <c r="UWC99" s="806"/>
      <c r="UWD99" s="806"/>
      <c r="UWE99" s="806"/>
      <c r="UWF99" s="806"/>
      <c r="UWG99" s="806"/>
      <c r="UWH99" s="806"/>
      <c r="UWI99" s="806"/>
      <c r="UWJ99" s="806"/>
      <c r="UWK99" s="806"/>
      <c r="UWL99" s="806"/>
      <c r="UWM99" s="806"/>
      <c r="UWN99" s="806"/>
      <c r="UWO99" s="806"/>
      <c r="UWP99" s="806"/>
      <c r="UWQ99" s="806"/>
      <c r="UWR99" s="806"/>
      <c r="UWS99" s="806"/>
      <c r="UWT99" s="806"/>
      <c r="UWU99" s="806"/>
      <c r="UWV99" s="806"/>
      <c r="UWW99" s="806"/>
      <c r="UWX99" s="806"/>
      <c r="UWY99" s="806"/>
      <c r="UWZ99" s="806"/>
      <c r="UXA99" s="806"/>
      <c r="UXB99" s="806"/>
      <c r="UXC99" s="806"/>
      <c r="UXD99" s="806"/>
      <c r="UXE99" s="806"/>
      <c r="UXF99" s="806"/>
      <c r="UXG99" s="806"/>
      <c r="UXH99" s="806"/>
      <c r="UXI99" s="806"/>
      <c r="UXJ99" s="806"/>
      <c r="UXK99" s="806"/>
      <c r="UXL99" s="806"/>
      <c r="UXM99" s="806"/>
      <c r="UXN99" s="806"/>
      <c r="UXO99" s="806"/>
      <c r="UXP99" s="806"/>
      <c r="UXQ99" s="806"/>
      <c r="UXR99" s="806"/>
      <c r="UXS99" s="806"/>
      <c r="UXT99" s="806"/>
      <c r="UXU99" s="806"/>
      <c r="UXV99" s="806"/>
      <c r="UXW99" s="806"/>
      <c r="UXX99" s="806"/>
      <c r="UXY99" s="806"/>
      <c r="UXZ99" s="806"/>
      <c r="UYA99" s="806"/>
      <c r="UYB99" s="806"/>
      <c r="UYC99" s="806"/>
      <c r="UYD99" s="806"/>
      <c r="UYE99" s="806"/>
      <c r="UYF99" s="806"/>
      <c r="UYG99" s="806"/>
      <c r="UYH99" s="806"/>
      <c r="UYI99" s="806"/>
      <c r="UYJ99" s="806"/>
      <c r="UYK99" s="806"/>
      <c r="UYL99" s="806"/>
      <c r="UYM99" s="806"/>
      <c r="UYN99" s="806"/>
      <c r="UYO99" s="806"/>
      <c r="UYP99" s="806"/>
      <c r="UYQ99" s="806"/>
      <c r="UYR99" s="806"/>
      <c r="UYS99" s="806"/>
      <c r="UYT99" s="806"/>
      <c r="UYU99" s="806"/>
      <c r="UYV99" s="806"/>
      <c r="UYW99" s="806"/>
      <c r="UYX99" s="806"/>
      <c r="UYY99" s="806"/>
      <c r="UYZ99" s="806"/>
      <c r="UZA99" s="806"/>
      <c r="UZB99" s="806"/>
      <c r="UZC99" s="806"/>
      <c r="UZD99" s="806"/>
      <c r="UZE99" s="806"/>
      <c r="UZF99" s="806"/>
      <c r="UZG99" s="806"/>
      <c r="UZH99" s="806"/>
      <c r="UZI99" s="806"/>
      <c r="UZJ99" s="806"/>
      <c r="UZK99" s="806"/>
      <c r="UZL99" s="806"/>
      <c r="UZM99" s="806"/>
      <c r="UZN99" s="806"/>
      <c r="UZO99" s="806"/>
      <c r="UZP99" s="806"/>
      <c r="UZQ99" s="806"/>
      <c r="UZR99" s="806"/>
      <c r="UZS99" s="806"/>
      <c r="UZT99" s="806"/>
      <c r="UZU99" s="806"/>
      <c r="UZV99" s="806"/>
      <c r="UZW99" s="806"/>
      <c r="UZX99" s="806"/>
      <c r="UZY99" s="806"/>
      <c r="UZZ99" s="806"/>
      <c r="VAA99" s="806"/>
      <c r="VAB99" s="806"/>
      <c r="VAC99" s="806"/>
      <c r="VAD99" s="806"/>
      <c r="VAE99" s="806"/>
      <c r="VAF99" s="806"/>
      <c r="VAG99" s="806"/>
      <c r="VAH99" s="806"/>
      <c r="VAI99" s="806"/>
      <c r="VAJ99" s="806"/>
      <c r="VAK99" s="806"/>
      <c r="VAL99" s="806"/>
      <c r="VAM99" s="806"/>
      <c r="VAN99" s="806"/>
      <c r="VAO99" s="806"/>
      <c r="VAP99" s="806"/>
      <c r="VAQ99" s="806"/>
      <c r="VAR99" s="806"/>
      <c r="VAS99" s="806"/>
      <c r="VAT99" s="806"/>
      <c r="VAU99" s="806"/>
      <c r="VAV99" s="806"/>
      <c r="VAW99" s="806"/>
      <c r="VAX99" s="806"/>
      <c r="VAY99" s="806"/>
      <c r="VAZ99" s="806"/>
      <c r="VBA99" s="806"/>
      <c r="VBB99" s="806"/>
      <c r="VBC99" s="806"/>
      <c r="VBD99" s="806"/>
      <c r="VBE99" s="806"/>
      <c r="VBF99" s="806"/>
      <c r="VBG99" s="806"/>
      <c r="VBH99" s="806"/>
      <c r="VBI99" s="806"/>
      <c r="VBJ99" s="806"/>
      <c r="VBK99" s="806"/>
      <c r="VBL99" s="806"/>
      <c r="VBM99" s="806"/>
      <c r="VBN99" s="806"/>
      <c r="VBO99" s="806"/>
      <c r="VBP99" s="806"/>
      <c r="VBQ99" s="806"/>
      <c r="VBR99" s="806"/>
      <c r="VBS99" s="806"/>
      <c r="VBT99" s="806"/>
      <c r="VBU99" s="806"/>
      <c r="VBV99" s="806"/>
      <c r="VBW99" s="806"/>
      <c r="VBX99" s="806"/>
      <c r="VBY99" s="806"/>
      <c r="VBZ99" s="806"/>
      <c r="VCA99" s="806"/>
      <c r="VCB99" s="806"/>
      <c r="VCC99" s="806"/>
      <c r="VCD99" s="806"/>
      <c r="VCE99" s="806"/>
      <c r="VCF99" s="806"/>
      <c r="VCG99" s="806"/>
      <c r="VCH99" s="806"/>
      <c r="VCI99" s="806"/>
      <c r="VCJ99" s="806"/>
      <c r="VCK99" s="806"/>
      <c r="VCL99" s="806"/>
      <c r="VCM99" s="806"/>
      <c r="VCN99" s="806"/>
      <c r="VCO99" s="806"/>
      <c r="VCP99" s="806"/>
      <c r="VCQ99" s="806"/>
      <c r="VCR99" s="806"/>
      <c r="VCS99" s="806"/>
      <c r="VCT99" s="806"/>
      <c r="VCU99" s="806"/>
      <c r="VCV99" s="806"/>
      <c r="VCW99" s="806"/>
      <c r="VCX99" s="806"/>
      <c r="VCY99" s="806"/>
      <c r="VCZ99" s="806"/>
      <c r="VDA99" s="806"/>
      <c r="VDB99" s="806"/>
      <c r="VDC99" s="806"/>
      <c r="VDD99" s="806"/>
      <c r="VDE99" s="806"/>
      <c r="VDF99" s="806"/>
      <c r="VDG99" s="806"/>
      <c r="VDH99" s="806"/>
      <c r="VDI99" s="806"/>
      <c r="VDJ99" s="806"/>
      <c r="VDK99" s="806"/>
      <c r="VDL99" s="806"/>
      <c r="VDM99" s="806"/>
      <c r="VDN99" s="806"/>
      <c r="VDO99" s="806"/>
      <c r="VDP99" s="806"/>
      <c r="VDQ99" s="806"/>
      <c r="VDR99" s="806"/>
      <c r="VDS99" s="806"/>
      <c r="VDT99" s="806"/>
      <c r="VDU99" s="806"/>
      <c r="VDV99" s="806"/>
      <c r="VDW99" s="806"/>
      <c r="VDX99" s="806"/>
      <c r="VDY99" s="806"/>
      <c r="VDZ99" s="806"/>
      <c r="VEA99" s="806"/>
      <c r="VEB99" s="806"/>
      <c r="VEC99" s="806"/>
      <c r="VED99" s="806"/>
      <c r="VEE99" s="806"/>
      <c r="VEF99" s="806"/>
      <c r="VEG99" s="806"/>
      <c r="VEH99" s="806"/>
      <c r="VEI99" s="806"/>
      <c r="VEJ99" s="806"/>
      <c r="VEK99" s="806"/>
      <c r="VEL99" s="806"/>
      <c r="VEM99" s="806"/>
      <c r="VEN99" s="806"/>
      <c r="VEO99" s="806"/>
      <c r="VEP99" s="806"/>
      <c r="VEQ99" s="806"/>
      <c r="VER99" s="806"/>
      <c r="VES99" s="806"/>
      <c r="VET99" s="806"/>
      <c r="VEU99" s="806"/>
      <c r="VEV99" s="806"/>
      <c r="VEW99" s="806"/>
      <c r="VEX99" s="806"/>
      <c r="VEY99" s="806"/>
      <c r="VEZ99" s="806"/>
      <c r="VFA99" s="806"/>
      <c r="VFB99" s="806"/>
      <c r="VFC99" s="806"/>
      <c r="VFD99" s="806"/>
      <c r="VFE99" s="806"/>
      <c r="VFF99" s="806"/>
      <c r="VFG99" s="806"/>
      <c r="VFH99" s="806"/>
      <c r="VFI99" s="806"/>
      <c r="VFJ99" s="806"/>
      <c r="VFK99" s="806"/>
      <c r="VFL99" s="806"/>
      <c r="VFM99" s="806"/>
      <c r="VFN99" s="806"/>
      <c r="VFO99" s="806"/>
      <c r="VFP99" s="806"/>
      <c r="VFQ99" s="806"/>
      <c r="VFR99" s="806"/>
      <c r="VFS99" s="806"/>
      <c r="VFT99" s="806"/>
      <c r="VFU99" s="806"/>
      <c r="VFV99" s="806"/>
      <c r="VFW99" s="806"/>
      <c r="VFX99" s="806"/>
      <c r="VFY99" s="806"/>
      <c r="VFZ99" s="806"/>
      <c r="VGA99" s="806"/>
      <c r="VGB99" s="806"/>
      <c r="VGC99" s="806"/>
      <c r="VGD99" s="806"/>
      <c r="VGE99" s="806"/>
      <c r="VGF99" s="806"/>
      <c r="VGG99" s="806"/>
      <c r="VGH99" s="806"/>
      <c r="VGI99" s="806"/>
      <c r="VGJ99" s="806"/>
      <c r="VGK99" s="806"/>
      <c r="VGL99" s="806"/>
      <c r="VGM99" s="806"/>
      <c r="VGN99" s="806"/>
      <c r="VGO99" s="806"/>
      <c r="VGP99" s="806"/>
      <c r="VGQ99" s="806"/>
      <c r="VGR99" s="806"/>
      <c r="VGS99" s="806"/>
      <c r="VGT99" s="806"/>
      <c r="VGU99" s="806"/>
      <c r="VGV99" s="806"/>
      <c r="VGW99" s="806"/>
      <c r="VGX99" s="806"/>
      <c r="VGY99" s="806"/>
      <c r="VGZ99" s="806"/>
      <c r="VHA99" s="806"/>
      <c r="VHB99" s="806"/>
      <c r="VHC99" s="806"/>
      <c r="VHD99" s="806"/>
      <c r="VHE99" s="806"/>
      <c r="VHF99" s="806"/>
      <c r="VHG99" s="806"/>
      <c r="VHH99" s="806"/>
      <c r="VHI99" s="806"/>
      <c r="VHJ99" s="806"/>
      <c r="VHK99" s="806"/>
      <c r="VHL99" s="806"/>
      <c r="VHM99" s="806"/>
      <c r="VHN99" s="806"/>
      <c r="VHO99" s="806"/>
      <c r="VHP99" s="806"/>
      <c r="VHQ99" s="806"/>
      <c r="VHR99" s="806"/>
      <c r="VHS99" s="806"/>
      <c r="VHT99" s="806"/>
      <c r="VHU99" s="806"/>
      <c r="VHV99" s="806"/>
      <c r="VHW99" s="806"/>
      <c r="VHX99" s="806"/>
      <c r="VHY99" s="806"/>
      <c r="VHZ99" s="806"/>
      <c r="VIA99" s="806"/>
      <c r="VIB99" s="806"/>
      <c r="VIC99" s="806"/>
      <c r="VID99" s="806"/>
      <c r="VIE99" s="806"/>
      <c r="VIF99" s="806"/>
      <c r="VIG99" s="806"/>
      <c r="VIH99" s="806"/>
      <c r="VII99" s="806"/>
      <c r="VIJ99" s="806"/>
      <c r="VIK99" s="806"/>
      <c r="VIL99" s="806"/>
      <c r="VIM99" s="806"/>
      <c r="VIN99" s="806"/>
      <c r="VIO99" s="806"/>
      <c r="VIP99" s="806"/>
      <c r="VIQ99" s="806"/>
      <c r="VIR99" s="806"/>
      <c r="VIS99" s="806"/>
      <c r="VIT99" s="806"/>
      <c r="VIU99" s="806"/>
      <c r="VIV99" s="806"/>
      <c r="VIW99" s="806"/>
      <c r="VIX99" s="806"/>
      <c r="VIY99" s="806"/>
      <c r="VIZ99" s="806"/>
      <c r="VJA99" s="806"/>
      <c r="VJB99" s="806"/>
      <c r="VJC99" s="806"/>
      <c r="VJD99" s="806"/>
      <c r="VJE99" s="806"/>
      <c r="VJF99" s="806"/>
      <c r="VJG99" s="806"/>
      <c r="VJH99" s="806"/>
      <c r="VJI99" s="806"/>
      <c r="VJJ99" s="806"/>
      <c r="VJK99" s="806"/>
      <c r="VJL99" s="806"/>
      <c r="VJM99" s="806"/>
      <c r="VJN99" s="806"/>
      <c r="VJO99" s="806"/>
      <c r="VJP99" s="806"/>
      <c r="VJQ99" s="806"/>
      <c r="VJR99" s="806"/>
      <c r="VJS99" s="806"/>
      <c r="VJT99" s="806"/>
      <c r="VJU99" s="806"/>
      <c r="VJV99" s="806"/>
      <c r="VJW99" s="806"/>
      <c r="VJX99" s="806"/>
      <c r="VJY99" s="806"/>
      <c r="VJZ99" s="806"/>
      <c r="VKA99" s="806"/>
      <c r="VKB99" s="806"/>
      <c r="VKC99" s="806"/>
      <c r="VKD99" s="806"/>
      <c r="VKE99" s="806"/>
      <c r="VKF99" s="806"/>
      <c r="VKG99" s="806"/>
      <c r="VKH99" s="806"/>
      <c r="VKI99" s="806"/>
      <c r="VKJ99" s="806"/>
      <c r="VKK99" s="806"/>
      <c r="VKL99" s="806"/>
      <c r="VKM99" s="806"/>
      <c r="VKN99" s="806"/>
      <c r="VKO99" s="806"/>
      <c r="VKP99" s="806"/>
      <c r="VKQ99" s="806"/>
      <c r="VKR99" s="806"/>
      <c r="VKS99" s="806"/>
      <c r="VKT99" s="806"/>
      <c r="VKU99" s="806"/>
      <c r="VKV99" s="806"/>
      <c r="VKW99" s="806"/>
      <c r="VKX99" s="806"/>
      <c r="VKY99" s="806"/>
      <c r="VKZ99" s="806"/>
      <c r="VLA99" s="806"/>
      <c r="VLB99" s="806"/>
      <c r="VLC99" s="806"/>
      <c r="VLD99" s="806"/>
      <c r="VLE99" s="806"/>
      <c r="VLF99" s="806"/>
      <c r="VLG99" s="806"/>
      <c r="VLH99" s="806"/>
      <c r="VLI99" s="806"/>
      <c r="VLJ99" s="806"/>
      <c r="VLK99" s="806"/>
      <c r="VLL99" s="806"/>
      <c r="VLM99" s="806"/>
      <c r="VLN99" s="806"/>
      <c r="VLO99" s="806"/>
      <c r="VLP99" s="806"/>
      <c r="VLQ99" s="806"/>
      <c r="VLR99" s="806"/>
      <c r="VLS99" s="806"/>
      <c r="VLT99" s="806"/>
      <c r="VLU99" s="806"/>
      <c r="VLV99" s="806"/>
      <c r="VLW99" s="806"/>
      <c r="VLX99" s="806"/>
      <c r="VLY99" s="806"/>
      <c r="VLZ99" s="806"/>
      <c r="VMA99" s="806"/>
      <c r="VMB99" s="806"/>
      <c r="VMC99" s="806"/>
      <c r="VMD99" s="806"/>
      <c r="VME99" s="806"/>
      <c r="VMF99" s="806"/>
      <c r="VMG99" s="806"/>
      <c r="VMH99" s="806"/>
      <c r="VMI99" s="806"/>
      <c r="VMJ99" s="806"/>
      <c r="VMK99" s="806"/>
      <c r="VML99" s="806"/>
      <c r="VMM99" s="806"/>
      <c r="VMN99" s="806"/>
      <c r="VMO99" s="806"/>
      <c r="VMP99" s="806"/>
      <c r="VMQ99" s="806"/>
      <c r="VMR99" s="806"/>
      <c r="VMS99" s="806"/>
      <c r="VMT99" s="806"/>
      <c r="VMU99" s="806"/>
      <c r="VMV99" s="806"/>
      <c r="VMW99" s="806"/>
      <c r="VMX99" s="806"/>
      <c r="VMY99" s="806"/>
      <c r="VMZ99" s="806"/>
      <c r="VNA99" s="806"/>
      <c r="VNB99" s="806"/>
      <c r="VNC99" s="806"/>
      <c r="VND99" s="806"/>
      <c r="VNE99" s="806"/>
      <c r="VNF99" s="806"/>
      <c r="VNG99" s="806"/>
      <c r="VNH99" s="806"/>
      <c r="VNI99" s="806"/>
      <c r="VNJ99" s="806"/>
      <c r="VNK99" s="806"/>
      <c r="VNL99" s="806"/>
      <c r="VNM99" s="806"/>
      <c r="VNN99" s="806"/>
      <c r="VNO99" s="806"/>
      <c r="VNP99" s="806"/>
      <c r="VNQ99" s="806"/>
      <c r="VNR99" s="806"/>
      <c r="VNS99" s="806"/>
      <c r="VNT99" s="806"/>
      <c r="VNU99" s="806"/>
      <c r="VNV99" s="806"/>
      <c r="VNW99" s="806"/>
      <c r="VNX99" s="806"/>
      <c r="VNY99" s="806"/>
      <c r="VNZ99" s="806"/>
      <c r="VOA99" s="806"/>
      <c r="VOB99" s="806"/>
      <c r="VOC99" s="806"/>
      <c r="VOD99" s="806"/>
      <c r="VOE99" s="806"/>
      <c r="VOF99" s="806"/>
      <c r="VOG99" s="806"/>
      <c r="VOH99" s="806"/>
      <c r="VOI99" s="806"/>
      <c r="VOJ99" s="806"/>
      <c r="VOK99" s="806"/>
      <c r="VOL99" s="806"/>
      <c r="VOM99" s="806"/>
      <c r="VON99" s="806"/>
      <c r="VOO99" s="806"/>
      <c r="VOP99" s="806"/>
      <c r="VOQ99" s="806"/>
      <c r="VOR99" s="806"/>
      <c r="VOS99" s="806"/>
      <c r="VOT99" s="806"/>
      <c r="VOU99" s="806"/>
      <c r="VOV99" s="806"/>
      <c r="VOW99" s="806"/>
      <c r="VOX99" s="806"/>
      <c r="VOY99" s="806"/>
      <c r="VOZ99" s="806"/>
      <c r="VPA99" s="806"/>
      <c r="VPB99" s="806"/>
      <c r="VPC99" s="806"/>
      <c r="VPD99" s="806"/>
      <c r="VPE99" s="806"/>
      <c r="VPF99" s="806"/>
      <c r="VPG99" s="806"/>
      <c r="VPH99" s="806"/>
      <c r="VPI99" s="806"/>
      <c r="VPJ99" s="806"/>
      <c r="VPK99" s="806"/>
      <c r="VPL99" s="806"/>
      <c r="VPM99" s="806"/>
      <c r="VPN99" s="806"/>
      <c r="VPO99" s="806"/>
      <c r="VPP99" s="806"/>
      <c r="VPQ99" s="806"/>
      <c r="VPR99" s="806"/>
      <c r="VPS99" s="806"/>
      <c r="VPT99" s="806"/>
      <c r="VPU99" s="806"/>
      <c r="VPV99" s="806"/>
      <c r="VPW99" s="806"/>
      <c r="VPX99" s="806"/>
      <c r="VPY99" s="806"/>
      <c r="VPZ99" s="806"/>
      <c r="VQA99" s="806"/>
      <c r="VQB99" s="806"/>
      <c r="VQC99" s="806"/>
      <c r="VQD99" s="806"/>
      <c r="VQE99" s="806"/>
      <c r="VQF99" s="806"/>
      <c r="VQG99" s="806"/>
      <c r="VQH99" s="806"/>
      <c r="VQI99" s="806"/>
      <c r="VQJ99" s="806"/>
      <c r="VQK99" s="806"/>
      <c r="VQL99" s="806"/>
      <c r="VQM99" s="806"/>
      <c r="VQN99" s="806"/>
      <c r="VQO99" s="806"/>
      <c r="VQP99" s="806"/>
      <c r="VQQ99" s="806"/>
      <c r="VQR99" s="806"/>
      <c r="VQS99" s="806"/>
      <c r="VQT99" s="806"/>
      <c r="VQU99" s="806"/>
      <c r="VQV99" s="806"/>
      <c r="VQW99" s="806"/>
      <c r="VQX99" s="806"/>
      <c r="VQY99" s="806"/>
      <c r="VQZ99" s="806"/>
      <c r="VRA99" s="806"/>
      <c r="VRB99" s="806"/>
      <c r="VRC99" s="806"/>
      <c r="VRD99" s="806"/>
      <c r="VRE99" s="806"/>
      <c r="VRF99" s="806"/>
      <c r="VRG99" s="806"/>
      <c r="VRH99" s="806"/>
      <c r="VRI99" s="806"/>
      <c r="VRJ99" s="806"/>
      <c r="VRK99" s="806"/>
      <c r="VRL99" s="806"/>
      <c r="VRM99" s="806"/>
      <c r="VRN99" s="806"/>
      <c r="VRO99" s="806"/>
      <c r="VRP99" s="806"/>
      <c r="VRQ99" s="806"/>
      <c r="VRR99" s="806"/>
      <c r="VRS99" s="806"/>
      <c r="VRT99" s="806"/>
      <c r="VRU99" s="806"/>
      <c r="VRV99" s="806"/>
      <c r="VRW99" s="806"/>
      <c r="VRX99" s="806"/>
      <c r="VRY99" s="806"/>
      <c r="VRZ99" s="806"/>
      <c r="VSA99" s="806"/>
      <c r="VSB99" s="806"/>
      <c r="VSC99" s="806"/>
      <c r="VSD99" s="806"/>
      <c r="VSE99" s="806"/>
      <c r="VSF99" s="806"/>
      <c r="VSG99" s="806"/>
      <c r="VSH99" s="806"/>
      <c r="VSI99" s="806"/>
      <c r="VSJ99" s="806"/>
      <c r="VSK99" s="806"/>
      <c r="VSL99" s="806"/>
      <c r="VSM99" s="806"/>
      <c r="VSN99" s="806"/>
      <c r="VSO99" s="806"/>
      <c r="VSP99" s="806"/>
      <c r="VSQ99" s="806"/>
      <c r="VSR99" s="806"/>
      <c r="VSS99" s="806"/>
      <c r="VST99" s="806"/>
      <c r="VSU99" s="806"/>
      <c r="VSV99" s="806"/>
      <c r="VSW99" s="806"/>
      <c r="VSX99" s="806"/>
      <c r="VSY99" s="806"/>
      <c r="VSZ99" s="806"/>
      <c r="VTA99" s="806"/>
      <c r="VTB99" s="806"/>
      <c r="VTC99" s="806"/>
      <c r="VTD99" s="806"/>
      <c r="VTE99" s="806"/>
      <c r="VTF99" s="806"/>
      <c r="VTG99" s="806"/>
      <c r="VTH99" s="806"/>
      <c r="VTI99" s="806"/>
      <c r="VTJ99" s="806"/>
      <c r="VTK99" s="806"/>
      <c r="VTL99" s="806"/>
      <c r="VTM99" s="806"/>
      <c r="VTN99" s="806"/>
      <c r="VTO99" s="806"/>
      <c r="VTP99" s="806"/>
      <c r="VTQ99" s="806"/>
      <c r="VTR99" s="806"/>
      <c r="VTS99" s="806"/>
      <c r="VTT99" s="806"/>
      <c r="VTU99" s="806"/>
      <c r="VTV99" s="806"/>
      <c r="VTW99" s="806"/>
      <c r="VTX99" s="806"/>
      <c r="VTY99" s="806"/>
      <c r="VTZ99" s="806"/>
      <c r="VUA99" s="806"/>
      <c r="VUB99" s="806"/>
      <c r="VUC99" s="806"/>
      <c r="VUD99" s="806"/>
      <c r="VUE99" s="806"/>
      <c r="VUF99" s="806"/>
      <c r="VUG99" s="806"/>
      <c r="VUH99" s="806"/>
      <c r="VUI99" s="806"/>
      <c r="VUJ99" s="806"/>
      <c r="VUK99" s="806"/>
      <c r="VUL99" s="806"/>
      <c r="VUM99" s="806"/>
      <c r="VUN99" s="806"/>
      <c r="VUO99" s="806"/>
      <c r="VUP99" s="806"/>
      <c r="VUQ99" s="806"/>
      <c r="VUR99" s="806"/>
      <c r="VUS99" s="806"/>
      <c r="VUT99" s="806"/>
      <c r="VUU99" s="806"/>
      <c r="VUV99" s="806"/>
      <c r="VUW99" s="806"/>
      <c r="VUX99" s="806"/>
      <c r="VUY99" s="806"/>
      <c r="VUZ99" s="806"/>
      <c r="VVA99" s="806"/>
      <c r="VVB99" s="806"/>
      <c r="VVC99" s="806"/>
      <c r="VVD99" s="806"/>
      <c r="VVE99" s="806"/>
      <c r="VVF99" s="806"/>
      <c r="VVG99" s="806"/>
      <c r="VVH99" s="806"/>
      <c r="VVI99" s="806"/>
      <c r="VVJ99" s="806"/>
      <c r="VVK99" s="806"/>
      <c r="VVL99" s="806"/>
      <c r="VVM99" s="806"/>
      <c r="VVN99" s="806"/>
      <c r="VVO99" s="806"/>
      <c r="VVP99" s="806"/>
      <c r="VVQ99" s="806"/>
      <c r="VVR99" s="806"/>
      <c r="VVS99" s="806"/>
      <c r="VVT99" s="806"/>
      <c r="VVU99" s="806"/>
      <c r="VVV99" s="806"/>
      <c r="VVW99" s="806"/>
      <c r="VVX99" s="806"/>
      <c r="VVY99" s="806"/>
      <c r="VVZ99" s="806"/>
      <c r="VWA99" s="806"/>
      <c r="VWB99" s="806"/>
      <c r="VWC99" s="806"/>
      <c r="VWD99" s="806"/>
      <c r="VWE99" s="806"/>
      <c r="VWF99" s="806"/>
      <c r="VWG99" s="806"/>
      <c r="VWH99" s="806"/>
      <c r="VWI99" s="806"/>
      <c r="VWJ99" s="806"/>
      <c r="VWK99" s="806"/>
      <c r="VWL99" s="806"/>
      <c r="VWM99" s="806"/>
      <c r="VWN99" s="806"/>
      <c r="VWO99" s="806"/>
      <c r="VWP99" s="806"/>
      <c r="VWQ99" s="806"/>
      <c r="VWR99" s="806"/>
      <c r="VWS99" s="806"/>
      <c r="VWT99" s="806"/>
      <c r="VWU99" s="806"/>
      <c r="VWV99" s="806"/>
      <c r="VWW99" s="806"/>
      <c r="VWX99" s="806"/>
      <c r="VWY99" s="806"/>
      <c r="VWZ99" s="806"/>
      <c r="VXA99" s="806"/>
      <c r="VXB99" s="806"/>
      <c r="VXC99" s="806"/>
      <c r="VXD99" s="806"/>
      <c r="VXE99" s="806"/>
      <c r="VXF99" s="806"/>
      <c r="VXG99" s="806"/>
      <c r="VXH99" s="806"/>
      <c r="VXI99" s="806"/>
      <c r="VXJ99" s="806"/>
      <c r="VXK99" s="806"/>
      <c r="VXL99" s="806"/>
      <c r="VXM99" s="806"/>
      <c r="VXN99" s="806"/>
      <c r="VXO99" s="806"/>
      <c r="VXP99" s="806"/>
      <c r="VXQ99" s="806"/>
      <c r="VXR99" s="806"/>
      <c r="VXS99" s="806"/>
      <c r="VXT99" s="806"/>
      <c r="VXU99" s="806"/>
      <c r="VXV99" s="806"/>
      <c r="VXW99" s="806"/>
      <c r="VXX99" s="806"/>
      <c r="VXY99" s="806"/>
      <c r="VXZ99" s="806"/>
      <c r="VYA99" s="806"/>
      <c r="VYB99" s="806"/>
      <c r="VYC99" s="806"/>
      <c r="VYD99" s="806"/>
      <c r="VYE99" s="806"/>
      <c r="VYF99" s="806"/>
      <c r="VYG99" s="806"/>
      <c r="VYH99" s="806"/>
      <c r="VYI99" s="806"/>
      <c r="VYJ99" s="806"/>
      <c r="VYK99" s="806"/>
      <c r="VYL99" s="806"/>
      <c r="VYM99" s="806"/>
      <c r="VYN99" s="806"/>
      <c r="VYO99" s="806"/>
      <c r="VYP99" s="806"/>
      <c r="VYQ99" s="806"/>
      <c r="VYR99" s="806"/>
      <c r="VYS99" s="806"/>
      <c r="VYT99" s="806"/>
      <c r="VYU99" s="806"/>
      <c r="VYV99" s="806"/>
      <c r="VYW99" s="806"/>
      <c r="VYX99" s="806"/>
      <c r="VYY99" s="806"/>
      <c r="VYZ99" s="806"/>
      <c r="VZA99" s="806"/>
      <c r="VZB99" s="806"/>
      <c r="VZC99" s="806"/>
      <c r="VZD99" s="806"/>
      <c r="VZE99" s="806"/>
      <c r="VZF99" s="806"/>
      <c r="VZG99" s="806"/>
      <c r="VZH99" s="806"/>
      <c r="VZI99" s="806"/>
      <c r="VZJ99" s="806"/>
      <c r="VZK99" s="806"/>
      <c r="VZL99" s="806"/>
      <c r="VZM99" s="806"/>
      <c r="VZN99" s="806"/>
      <c r="VZO99" s="806"/>
      <c r="VZP99" s="806"/>
      <c r="VZQ99" s="806"/>
      <c r="VZR99" s="806"/>
      <c r="VZS99" s="806"/>
      <c r="VZT99" s="806"/>
      <c r="VZU99" s="806"/>
      <c r="VZV99" s="806"/>
      <c r="VZW99" s="806"/>
      <c r="VZX99" s="806"/>
      <c r="VZY99" s="806"/>
      <c r="VZZ99" s="806"/>
      <c r="WAA99" s="806"/>
      <c r="WAB99" s="806"/>
      <c r="WAC99" s="806"/>
      <c r="WAD99" s="806"/>
      <c r="WAE99" s="806"/>
      <c r="WAF99" s="806"/>
      <c r="WAG99" s="806"/>
      <c r="WAH99" s="806"/>
      <c r="WAI99" s="806"/>
      <c r="WAJ99" s="806"/>
      <c r="WAK99" s="806"/>
      <c r="WAL99" s="806"/>
      <c r="WAM99" s="806"/>
      <c r="WAN99" s="806"/>
      <c r="WAO99" s="806"/>
      <c r="WAP99" s="806"/>
      <c r="WAQ99" s="806"/>
      <c r="WAR99" s="806"/>
      <c r="WAS99" s="806"/>
      <c r="WAT99" s="806"/>
      <c r="WAU99" s="806"/>
      <c r="WAV99" s="806"/>
      <c r="WAW99" s="806"/>
      <c r="WAX99" s="806"/>
      <c r="WAY99" s="806"/>
      <c r="WAZ99" s="806"/>
      <c r="WBA99" s="806"/>
      <c r="WBB99" s="806"/>
      <c r="WBC99" s="806"/>
      <c r="WBD99" s="806"/>
      <c r="WBE99" s="806"/>
      <c r="WBF99" s="806"/>
      <c r="WBG99" s="806"/>
      <c r="WBH99" s="806"/>
      <c r="WBI99" s="806"/>
      <c r="WBJ99" s="806"/>
      <c r="WBK99" s="806"/>
      <c r="WBL99" s="806"/>
      <c r="WBM99" s="806"/>
      <c r="WBN99" s="806"/>
      <c r="WBO99" s="806"/>
      <c r="WBP99" s="806"/>
      <c r="WBQ99" s="806"/>
      <c r="WBR99" s="806"/>
      <c r="WBS99" s="806"/>
      <c r="WBT99" s="806"/>
      <c r="WBU99" s="806"/>
      <c r="WBV99" s="806"/>
      <c r="WBW99" s="806"/>
      <c r="WBX99" s="806"/>
      <c r="WBY99" s="806"/>
      <c r="WBZ99" s="806"/>
      <c r="WCA99" s="806"/>
      <c r="WCB99" s="806"/>
      <c r="WCC99" s="806"/>
      <c r="WCD99" s="806"/>
      <c r="WCE99" s="806"/>
      <c r="WCF99" s="806"/>
      <c r="WCG99" s="806"/>
      <c r="WCH99" s="806"/>
      <c r="WCI99" s="806"/>
      <c r="WCJ99" s="806"/>
      <c r="WCK99" s="806"/>
      <c r="WCL99" s="806"/>
      <c r="WCM99" s="806"/>
      <c r="WCN99" s="806"/>
      <c r="WCO99" s="806"/>
      <c r="WCP99" s="806"/>
      <c r="WCQ99" s="806"/>
      <c r="WCR99" s="806"/>
      <c r="WCS99" s="806"/>
      <c r="WCT99" s="806"/>
      <c r="WCU99" s="806"/>
      <c r="WCV99" s="806"/>
      <c r="WCW99" s="806"/>
      <c r="WCX99" s="806"/>
      <c r="WCY99" s="806"/>
      <c r="WCZ99" s="806"/>
      <c r="WDA99" s="806"/>
      <c r="WDB99" s="806"/>
      <c r="WDC99" s="806"/>
      <c r="WDD99" s="806"/>
      <c r="WDE99" s="806"/>
      <c r="WDF99" s="806"/>
      <c r="WDG99" s="806"/>
      <c r="WDH99" s="806"/>
      <c r="WDI99" s="806"/>
      <c r="WDJ99" s="806"/>
      <c r="WDK99" s="806"/>
      <c r="WDL99" s="806"/>
      <c r="WDM99" s="806"/>
      <c r="WDN99" s="806"/>
      <c r="WDO99" s="806"/>
      <c r="WDP99" s="806"/>
      <c r="WDQ99" s="806"/>
      <c r="WDR99" s="806"/>
      <c r="WDS99" s="806"/>
      <c r="WDT99" s="806"/>
      <c r="WDU99" s="806"/>
      <c r="WDV99" s="806"/>
      <c r="WDW99" s="806"/>
      <c r="WDX99" s="806"/>
      <c r="WDY99" s="806"/>
      <c r="WDZ99" s="806"/>
      <c r="WEA99" s="806"/>
      <c r="WEB99" s="806"/>
      <c r="WEC99" s="806"/>
      <c r="WED99" s="806"/>
      <c r="WEE99" s="806"/>
      <c r="WEF99" s="806"/>
      <c r="WEG99" s="806"/>
      <c r="WEH99" s="806"/>
      <c r="WEI99" s="806"/>
      <c r="WEJ99" s="806"/>
      <c r="WEK99" s="806"/>
      <c r="WEL99" s="806"/>
      <c r="WEM99" s="806"/>
      <c r="WEN99" s="806"/>
      <c r="WEO99" s="806"/>
      <c r="WEP99" s="806"/>
      <c r="WEQ99" s="806"/>
      <c r="WER99" s="806"/>
      <c r="WES99" s="806"/>
      <c r="WET99" s="806"/>
      <c r="WEU99" s="806"/>
      <c r="WEV99" s="806"/>
      <c r="WEW99" s="806"/>
      <c r="WEX99" s="806"/>
      <c r="WEY99" s="806"/>
      <c r="WEZ99" s="806"/>
      <c r="WFA99" s="806"/>
      <c r="WFB99" s="806"/>
      <c r="WFC99" s="806"/>
      <c r="WFD99" s="806"/>
      <c r="WFE99" s="806"/>
      <c r="WFF99" s="806"/>
      <c r="WFG99" s="806"/>
      <c r="WFH99" s="806"/>
      <c r="WFI99" s="806"/>
      <c r="WFJ99" s="806"/>
      <c r="WFK99" s="806"/>
      <c r="WFL99" s="806"/>
      <c r="WFM99" s="806"/>
      <c r="WFN99" s="806"/>
      <c r="WFO99" s="806"/>
      <c r="WFP99" s="806"/>
      <c r="WFQ99" s="806"/>
      <c r="WFR99" s="806"/>
      <c r="WFS99" s="806"/>
      <c r="WFT99" s="806"/>
      <c r="WFU99" s="806"/>
      <c r="WFV99" s="806"/>
      <c r="WFW99" s="806"/>
      <c r="WFX99" s="806"/>
      <c r="WFY99" s="806"/>
      <c r="WFZ99" s="806"/>
      <c r="WGA99" s="806"/>
      <c r="WGB99" s="806"/>
      <c r="WGC99" s="806"/>
      <c r="WGD99" s="806"/>
      <c r="WGE99" s="806"/>
      <c r="WGF99" s="806"/>
      <c r="WGG99" s="806"/>
      <c r="WGH99" s="806"/>
      <c r="WGI99" s="806"/>
      <c r="WGJ99" s="806"/>
      <c r="WGK99" s="806"/>
      <c r="WGL99" s="806"/>
      <c r="WGM99" s="806"/>
      <c r="WGN99" s="806"/>
      <c r="WGO99" s="806"/>
      <c r="WGP99" s="806"/>
      <c r="WGQ99" s="806"/>
      <c r="WGR99" s="806"/>
      <c r="WGS99" s="806"/>
      <c r="WGT99" s="806"/>
      <c r="WGU99" s="806"/>
      <c r="WGV99" s="806"/>
      <c r="WGW99" s="806"/>
      <c r="WGX99" s="806"/>
      <c r="WGY99" s="806"/>
      <c r="WGZ99" s="806"/>
      <c r="WHA99" s="806"/>
      <c r="WHB99" s="806"/>
      <c r="WHC99" s="806"/>
      <c r="WHD99" s="806"/>
      <c r="WHE99" s="806"/>
      <c r="WHF99" s="806"/>
      <c r="WHG99" s="806"/>
      <c r="WHH99" s="806"/>
      <c r="WHI99" s="806"/>
      <c r="WHJ99" s="806"/>
      <c r="WHK99" s="806"/>
      <c r="WHL99" s="806"/>
      <c r="WHM99" s="806"/>
      <c r="WHN99" s="806"/>
      <c r="WHO99" s="806"/>
      <c r="WHP99" s="806"/>
      <c r="WHQ99" s="806"/>
      <c r="WHR99" s="806"/>
      <c r="WHS99" s="806"/>
      <c r="WHT99" s="806"/>
      <c r="WHU99" s="806"/>
      <c r="WHV99" s="806"/>
      <c r="WHW99" s="806"/>
      <c r="WHX99" s="806"/>
      <c r="WHY99" s="806"/>
      <c r="WHZ99" s="806"/>
      <c r="WIA99" s="806"/>
      <c r="WIB99" s="806"/>
      <c r="WIC99" s="806"/>
      <c r="WID99" s="806"/>
      <c r="WIE99" s="806"/>
      <c r="WIF99" s="806"/>
      <c r="WIG99" s="806"/>
      <c r="WIH99" s="806"/>
      <c r="WII99" s="806"/>
      <c r="WIJ99" s="806"/>
      <c r="WIK99" s="806"/>
      <c r="WIL99" s="806"/>
      <c r="WIM99" s="806"/>
      <c r="WIN99" s="806"/>
      <c r="WIO99" s="806"/>
      <c r="WIP99" s="806"/>
      <c r="WIQ99" s="806"/>
      <c r="WIR99" s="806"/>
      <c r="WIS99" s="806"/>
      <c r="WIT99" s="806"/>
      <c r="WIU99" s="806"/>
      <c r="WIV99" s="806"/>
      <c r="WIW99" s="806"/>
      <c r="WIX99" s="806"/>
      <c r="WIY99" s="806"/>
      <c r="WIZ99" s="806"/>
      <c r="WJA99" s="806"/>
      <c r="WJB99" s="806"/>
      <c r="WJC99" s="806"/>
      <c r="WJD99" s="806"/>
      <c r="WJE99" s="806"/>
      <c r="WJF99" s="806"/>
      <c r="WJG99" s="806"/>
      <c r="WJH99" s="806"/>
      <c r="WJI99" s="806"/>
      <c r="WJJ99" s="806"/>
      <c r="WJK99" s="806"/>
      <c r="WJL99" s="806"/>
      <c r="WJM99" s="806"/>
      <c r="WJN99" s="806"/>
      <c r="WJO99" s="806"/>
      <c r="WJP99" s="806"/>
      <c r="WJQ99" s="806"/>
      <c r="WJR99" s="806"/>
      <c r="WJS99" s="806"/>
      <c r="WJT99" s="806"/>
      <c r="WJU99" s="806"/>
      <c r="WJV99" s="806"/>
      <c r="WJW99" s="806"/>
      <c r="WJX99" s="806"/>
      <c r="WJY99" s="806"/>
      <c r="WJZ99" s="806"/>
      <c r="WKA99" s="806"/>
      <c r="WKB99" s="806"/>
      <c r="WKC99" s="806"/>
      <c r="WKD99" s="806"/>
      <c r="WKE99" s="806"/>
      <c r="WKF99" s="806"/>
      <c r="WKG99" s="806"/>
      <c r="WKH99" s="806"/>
      <c r="WKI99" s="806"/>
      <c r="WKJ99" s="806"/>
      <c r="WKK99" s="806"/>
      <c r="WKL99" s="806"/>
      <c r="WKM99" s="806"/>
      <c r="WKN99" s="806"/>
      <c r="WKO99" s="806"/>
      <c r="WKP99" s="806"/>
      <c r="WKQ99" s="806"/>
      <c r="WKR99" s="806"/>
      <c r="WKS99" s="806"/>
      <c r="WKT99" s="806"/>
      <c r="WKU99" s="806"/>
      <c r="WKV99" s="806"/>
      <c r="WKW99" s="806"/>
      <c r="WKX99" s="806"/>
      <c r="WKY99" s="806"/>
      <c r="WKZ99" s="806"/>
      <c r="WLA99" s="806"/>
      <c r="WLB99" s="806"/>
      <c r="WLC99" s="806"/>
      <c r="WLD99" s="806"/>
      <c r="WLE99" s="806"/>
      <c r="WLF99" s="806"/>
      <c r="WLG99" s="806"/>
      <c r="WLH99" s="806"/>
      <c r="WLI99" s="806"/>
      <c r="WLJ99" s="806"/>
      <c r="WLK99" s="806"/>
      <c r="WLL99" s="806"/>
      <c r="WLM99" s="806"/>
      <c r="WLN99" s="806"/>
      <c r="WLO99" s="806"/>
      <c r="WLP99" s="806"/>
      <c r="WLQ99" s="806"/>
      <c r="WLR99" s="806"/>
      <c r="WLS99" s="806"/>
      <c r="WLT99" s="806"/>
      <c r="WLU99" s="806"/>
      <c r="WLV99" s="806"/>
      <c r="WLW99" s="806"/>
      <c r="WLX99" s="806"/>
      <c r="WLY99" s="806"/>
      <c r="WLZ99" s="806"/>
      <c r="WMA99" s="806"/>
      <c r="WMB99" s="806"/>
      <c r="WMC99" s="806"/>
      <c r="WMD99" s="806"/>
      <c r="WME99" s="806"/>
      <c r="WMF99" s="806"/>
      <c r="WMG99" s="806"/>
      <c r="WMH99" s="806"/>
      <c r="WMI99" s="806"/>
      <c r="WMJ99" s="806"/>
      <c r="WMK99" s="806"/>
      <c r="WML99" s="806"/>
      <c r="WMM99" s="806"/>
      <c r="WMN99" s="806"/>
      <c r="WMO99" s="806"/>
      <c r="WMP99" s="806"/>
      <c r="WMQ99" s="806"/>
      <c r="WMR99" s="806"/>
      <c r="WMS99" s="806"/>
      <c r="WMT99" s="806"/>
      <c r="WMU99" s="806"/>
      <c r="WMV99" s="806"/>
      <c r="WMW99" s="806"/>
      <c r="WMX99" s="806"/>
      <c r="WMY99" s="806"/>
      <c r="WMZ99" s="806"/>
      <c r="WNA99" s="806"/>
      <c r="WNB99" s="806"/>
      <c r="WNC99" s="806"/>
      <c r="WND99" s="806"/>
      <c r="WNE99" s="806"/>
      <c r="WNF99" s="806"/>
      <c r="WNG99" s="806"/>
      <c r="WNH99" s="806"/>
      <c r="WNI99" s="806"/>
      <c r="WNJ99" s="806"/>
      <c r="WNK99" s="806"/>
      <c r="WNL99" s="806"/>
      <c r="WNM99" s="806"/>
      <c r="WNN99" s="806"/>
      <c r="WNO99" s="806"/>
      <c r="WNP99" s="806"/>
      <c r="WNQ99" s="806"/>
      <c r="WNR99" s="806"/>
      <c r="WNS99" s="806"/>
      <c r="WNT99" s="806"/>
      <c r="WNU99" s="806"/>
      <c r="WNV99" s="806"/>
      <c r="WNW99" s="806"/>
      <c r="WNX99" s="806"/>
      <c r="WNY99" s="806"/>
      <c r="WNZ99" s="806"/>
      <c r="WOA99" s="806"/>
      <c r="WOB99" s="806"/>
      <c r="WOC99" s="806"/>
      <c r="WOD99" s="806"/>
      <c r="WOE99" s="806"/>
      <c r="WOF99" s="806"/>
      <c r="WOG99" s="806"/>
      <c r="WOH99" s="806"/>
      <c r="WOI99" s="806"/>
      <c r="WOJ99" s="806"/>
      <c r="WOK99" s="806"/>
      <c r="WOL99" s="806"/>
      <c r="WOM99" s="806"/>
      <c r="WON99" s="806"/>
      <c r="WOO99" s="806"/>
      <c r="WOP99" s="806"/>
      <c r="WOQ99" s="806"/>
      <c r="WOR99" s="806"/>
      <c r="WOS99" s="806"/>
      <c r="WOT99" s="806"/>
      <c r="WOU99" s="806"/>
      <c r="WOV99" s="806"/>
      <c r="WOW99" s="806"/>
      <c r="WOX99" s="806"/>
      <c r="WOY99" s="806"/>
      <c r="WOZ99" s="806"/>
      <c r="WPA99" s="806"/>
      <c r="WPB99" s="806"/>
      <c r="WPC99" s="806"/>
      <c r="WPD99" s="806"/>
      <c r="WPE99" s="806"/>
      <c r="WPF99" s="806"/>
      <c r="WPG99" s="806"/>
      <c r="WPH99" s="806"/>
      <c r="WPI99" s="806"/>
      <c r="WPJ99" s="806"/>
      <c r="WPK99" s="806"/>
      <c r="WPL99" s="806"/>
      <c r="WPM99" s="806"/>
      <c r="WPN99" s="806"/>
      <c r="WPO99" s="806"/>
      <c r="WPP99" s="806"/>
      <c r="WPQ99" s="806"/>
      <c r="WPR99" s="806"/>
      <c r="WPS99" s="806"/>
      <c r="WPT99" s="806"/>
      <c r="WPU99" s="806"/>
      <c r="WPV99" s="806"/>
      <c r="WPW99" s="806"/>
      <c r="WPX99" s="806"/>
      <c r="WPY99" s="806"/>
      <c r="WPZ99" s="806"/>
      <c r="WQA99" s="806"/>
      <c r="WQB99" s="806"/>
      <c r="WQC99" s="806"/>
      <c r="WQD99" s="806"/>
      <c r="WQE99" s="806"/>
      <c r="WQF99" s="806"/>
      <c r="WQG99" s="806"/>
      <c r="WQH99" s="806"/>
      <c r="WQI99" s="806"/>
      <c r="WQJ99" s="806"/>
      <c r="WQK99" s="806"/>
      <c r="WQL99" s="806"/>
      <c r="WQM99" s="806"/>
      <c r="WQN99" s="806"/>
      <c r="WQO99" s="806"/>
      <c r="WQP99" s="806"/>
      <c r="WQQ99" s="806"/>
      <c r="WQR99" s="806"/>
      <c r="WQS99" s="806"/>
      <c r="WQT99" s="806"/>
      <c r="WQU99" s="806"/>
      <c r="WQV99" s="806"/>
      <c r="WQW99" s="806"/>
      <c r="WQX99" s="806"/>
      <c r="WQY99" s="806"/>
      <c r="WQZ99" s="806"/>
      <c r="WRA99" s="806"/>
      <c r="WRB99" s="806"/>
      <c r="WRC99" s="806"/>
      <c r="WRD99" s="806"/>
      <c r="WRE99" s="806"/>
      <c r="WRF99" s="806"/>
      <c r="WRG99" s="806"/>
      <c r="WRH99" s="806"/>
      <c r="WRI99" s="806"/>
      <c r="WRJ99" s="806"/>
      <c r="WRK99" s="806"/>
      <c r="WRL99" s="806"/>
      <c r="WRM99" s="806"/>
      <c r="WRN99" s="806"/>
      <c r="WRO99" s="806"/>
      <c r="WRP99" s="806"/>
      <c r="WRQ99" s="806"/>
      <c r="WRR99" s="806"/>
      <c r="WRS99" s="806"/>
      <c r="WRT99" s="806"/>
      <c r="WRU99" s="806"/>
      <c r="WRV99" s="806"/>
      <c r="WRW99" s="806"/>
      <c r="WRX99" s="806"/>
      <c r="WRY99" s="806"/>
      <c r="WRZ99" s="806"/>
      <c r="WSA99" s="806"/>
      <c r="WSB99" s="806"/>
      <c r="WSC99" s="806"/>
      <c r="WSD99" s="806"/>
      <c r="WSE99" s="806"/>
      <c r="WSF99" s="806"/>
      <c r="WSG99" s="806"/>
      <c r="WSH99" s="806"/>
      <c r="WSI99" s="806"/>
      <c r="WSJ99" s="806"/>
      <c r="WSK99" s="806"/>
      <c r="WSL99" s="806"/>
      <c r="WSM99" s="806"/>
      <c r="WSN99" s="806"/>
      <c r="WSO99" s="806"/>
      <c r="WSP99" s="806"/>
      <c r="WSQ99" s="806"/>
      <c r="WSR99" s="806"/>
      <c r="WSS99" s="806"/>
      <c r="WST99" s="806"/>
      <c r="WSU99" s="806"/>
      <c r="WSV99" s="806"/>
      <c r="WSW99" s="806"/>
      <c r="WSX99" s="806"/>
      <c r="WSY99" s="806"/>
      <c r="WSZ99" s="806"/>
      <c r="WTA99" s="806"/>
      <c r="WTB99" s="806"/>
      <c r="WTC99" s="806"/>
      <c r="WTD99" s="806"/>
      <c r="WTE99" s="806"/>
      <c r="WTF99" s="806"/>
      <c r="WTG99" s="806"/>
      <c r="WTH99" s="806"/>
      <c r="WTI99" s="806"/>
      <c r="WTJ99" s="806"/>
      <c r="WTK99" s="806"/>
      <c r="WTL99" s="806"/>
      <c r="WTM99" s="806"/>
      <c r="WTN99" s="806"/>
      <c r="WTO99" s="806"/>
      <c r="WTP99" s="806"/>
      <c r="WTQ99" s="806"/>
      <c r="WTR99" s="806"/>
      <c r="WTS99" s="806"/>
      <c r="WTT99" s="806"/>
      <c r="WTU99" s="806"/>
      <c r="WTV99" s="806"/>
      <c r="WTW99" s="806"/>
      <c r="WTX99" s="806"/>
      <c r="WTY99" s="806"/>
      <c r="WTZ99" s="806"/>
      <c r="WUA99" s="806"/>
      <c r="WUB99" s="806"/>
      <c r="WUC99" s="806"/>
      <c r="WUD99" s="806"/>
      <c r="WUE99" s="806"/>
      <c r="WUF99" s="806"/>
      <c r="WUG99" s="806"/>
      <c r="WUH99" s="806"/>
      <c r="WUI99" s="806"/>
      <c r="WUJ99" s="806"/>
      <c r="WUK99" s="806"/>
      <c r="WUL99" s="806"/>
      <c r="WUM99" s="806"/>
      <c r="WUN99" s="806"/>
      <c r="WUO99" s="806"/>
      <c r="WUP99" s="806"/>
      <c r="WUQ99" s="806"/>
      <c r="WUR99" s="806"/>
      <c r="WUS99" s="806"/>
      <c r="WUT99" s="806"/>
      <c r="WUU99" s="806"/>
      <c r="WUV99" s="806"/>
      <c r="WUW99" s="806"/>
      <c r="WUX99" s="806"/>
      <c r="WUY99" s="806"/>
      <c r="WUZ99" s="806"/>
      <c r="WVA99" s="806"/>
      <c r="WVB99" s="806"/>
      <c r="WVC99" s="806"/>
      <c r="WVD99" s="806"/>
      <c r="WVE99" s="806"/>
      <c r="WVF99" s="806"/>
      <c r="WVG99" s="806"/>
      <c r="WVH99" s="806"/>
      <c r="WVI99" s="806"/>
      <c r="WVJ99" s="806"/>
      <c r="WVK99" s="806"/>
      <c r="WVL99" s="806"/>
      <c r="WVM99" s="806"/>
      <c r="WVN99" s="806"/>
      <c r="WVO99" s="806"/>
      <c r="WVP99" s="806"/>
      <c r="WVQ99" s="806"/>
      <c r="WVR99" s="806"/>
      <c r="WVS99" s="806"/>
      <c r="WVT99" s="806"/>
      <c r="WVU99" s="806"/>
      <c r="WVV99" s="806"/>
      <c r="WVW99" s="806"/>
      <c r="WVX99" s="806"/>
      <c r="WVY99" s="806"/>
      <c r="WVZ99" s="806"/>
      <c r="WWA99" s="806"/>
      <c r="WWB99" s="806"/>
      <c r="WWC99" s="806"/>
      <c r="WWD99" s="806"/>
      <c r="WWE99" s="806"/>
      <c r="WWF99" s="806"/>
      <c r="WWG99" s="806"/>
      <c r="WWH99" s="806"/>
      <c r="WWI99" s="806"/>
      <c r="WWJ99" s="806"/>
      <c r="WWK99" s="806"/>
      <c r="WWL99" s="806"/>
      <c r="WWM99" s="806"/>
      <c r="WWN99" s="806"/>
      <c r="WWO99" s="806"/>
      <c r="WWP99" s="806"/>
      <c r="WWQ99" s="806"/>
      <c r="WWR99" s="806"/>
      <c r="WWS99" s="806"/>
      <c r="WWT99" s="806"/>
      <c r="WWU99" s="806"/>
      <c r="WWV99" s="806"/>
      <c r="WWW99" s="806"/>
      <c r="WWX99" s="806"/>
      <c r="WWY99" s="806"/>
      <c r="WWZ99" s="806"/>
      <c r="WXA99" s="806"/>
      <c r="WXB99" s="806"/>
      <c r="WXC99" s="806"/>
      <c r="WXD99" s="806"/>
      <c r="WXE99" s="806"/>
      <c r="WXF99" s="806"/>
      <c r="WXG99" s="806"/>
      <c r="WXH99" s="806"/>
      <c r="WXI99" s="806"/>
      <c r="WXJ99" s="806"/>
      <c r="WXK99" s="806"/>
      <c r="WXL99" s="806"/>
      <c r="WXM99" s="806"/>
      <c r="WXN99" s="806"/>
      <c r="WXO99" s="806"/>
      <c r="WXP99" s="806"/>
      <c r="WXQ99" s="806"/>
      <c r="WXR99" s="806"/>
      <c r="WXS99" s="806"/>
      <c r="WXT99" s="806"/>
      <c r="WXU99" s="806"/>
      <c r="WXV99" s="806"/>
      <c r="WXW99" s="806"/>
      <c r="WXX99" s="806"/>
      <c r="WXY99" s="806"/>
      <c r="WXZ99" s="806"/>
      <c r="WYA99" s="806"/>
      <c r="WYB99" s="806"/>
      <c r="WYC99" s="806"/>
      <c r="WYD99" s="806"/>
      <c r="WYE99" s="806"/>
      <c r="WYF99" s="806"/>
      <c r="WYG99" s="806"/>
      <c r="WYH99" s="806"/>
      <c r="WYI99" s="806"/>
      <c r="WYJ99" s="806"/>
      <c r="WYK99" s="806"/>
      <c r="WYL99" s="806"/>
      <c r="WYM99" s="806"/>
      <c r="WYN99" s="806"/>
      <c r="WYO99" s="806"/>
      <c r="WYP99" s="806"/>
      <c r="WYQ99" s="806"/>
      <c r="WYR99" s="806"/>
      <c r="WYS99" s="806"/>
      <c r="WYT99" s="806"/>
      <c r="WYU99" s="806"/>
      <c r="WYV99" s="806"/>
      <c r="WYW99" s="806"/>
      <c r="WYX99" s="806"/>
      <c r="WYY99" s="806"/>
      <c r="WYZ99" s="806"/>
      <c r="WZA99" s="806"/>
      <c r="WZB99" s="806"/>
      <c r="WZC99" s="806"/>
      <c r="WZD99" s="806"/>
      <c r="WZE99" s="806"/>
      <c r="WZF99" s="806"/>
      <c r="WZG99" s="806"/>
      <c r="WZH99" s="806"/>
      <c r="WZI99" s="806"/>
      <c r="WZJ99" s="806"/>
      <c r="WZK99" s="806"/>
      <c r="WZL99" s="806"/>
      <c r="WZM99" s="806"/>
      <c r="WZN99" s="806"/>
      <c r="WZO99" s="806"/>
      <c r="WZP99" s="806"/>
      <c r="WZQ99" s="806"/>
      <c r="WZR99" s="806"/>
      <c r="WZS99" s="806"/>
      <c r="WZT99" s="806"/>
      <c r="WZU99" s="806"/>
      <c r="WZV99" s="806"/>
      <c r="WZW99" s="806"/>
      <c r="WZX99" s="806"/>
      <c r="WZY99" s="806"/>
      <c r="WZZ99" s="806"/>
      <c r="XAA99" s="806"/>
      <c r="XAB99" s="806"/>
      <c r="XAC99" s="806"/>
      <c r="XAD99" s="806"/>
      <c r="XAE99" s="806"/>
      <c r="XAF99" s="806"/>
      <c r="XAG99" s="806"/>
      <c r="XAH99" s="806"/>
      <c r="XAI99" s="806"/>
      <c r="XAJ99" s="806"/>
      <c r="XAK99" s="806"/>
      <c r="XAL99" s="806"/>
      <c r="XAM99" s="806"/>
      <c r="XAN99" s="806"/>
      <c r="XAO99" s="806"/>
      <c r="XAP99" s="806"/>
      <c r="XAQ99" s="806"/>
      <c r="XAR99" s="806"/>
      <c r="XAS99" s="806"/>
      <c r="XAT99" s="806"/>
      <c r="XAU99" s="806"/>
      <c r="XAV99" s="806"/>
      <c r="XAW99" s="806"/>
      <c r="XAX99" s="806"/>
      <c r="XAY99" s="806"/>
      <c r="XAZ99" s="806"/>
      <c r="XBA99" s="806"/>
      <c r="XBB99" s="806"/>
      <c r="XBC99" s="806"/>
      <c r="XBD99" s="806"/>
      <c r="XBE99" s="806"/>
      <c r="XBF99" s="806"/>
      <c r="XBG99" s="806"/>
      <c r="XBH99" s="806"/>
      <c r="XBI99" s="806"/>
      <c r="XBJ99" s="806"/>
      <c r="XBK99" s="806"/>
      <c r="XBL99" s="806"/>
      <c r="XBM99" s="806"/>
      <c r="XBN99" s="806"/>
      <c r="XBO99" s="806"/>
      <c r="XBP99" s="806"/>
      <c r="XBQ99" s="806"/>
      <c r="XBR99" s="806"/>
      <c r="XBS99" s="806"/>
      <c r="XBT99" s="806"/>
      <c r="XBU99" s="806"/>
      <c r="XBV99" s="806"/>
      <c r="XBW99" s="806"/>
      <c r="XBX99" s="806"/>
      <c r="XBY99" s="806"/>
      <c r="XBZ99" s="806"/>
      <c r="XCA99" s="806"/>
      <c r="XCB99" s="806"/>
      <c r="XCC99" s="806"/>
      <c r="XCD99" s="806"/>
      <c r="XCE99" s="806"/>
      <c r="XCF99" s="806"/>
      <c r="XCG99" s="806"/>
      <c r="XCH99" s="806"/>
      <c r="XCI99" s="806"/>
      <c r="XCJ99" s="806"/>
      <c r="XCK99" s="806"/>
      <c r="XCL99" s="806"/>
      <c r="XCM99" s="806"/>
      <c r="XCN99" s="806"/>
      <c r="XCO99" s="806"/>
      <c r="XCP99" s="806"/>
      <c r="XCQ99" s="806"/>
      <c r="XCR99" s="806"/>
      <c r="XCS99" s="806"/>
      <c r="XCT99" s="806"/>
      <c r="XCU99" s="806"/>
      <c r="XCV99" s="806"/>
      <c r="XCW99" s="806"/>
      <c r="XCX99" s="806"/>
      <c r="XCY99" s="806"/>
      <c r="XCZ99" s="806"/>
      <c r="XDA99" s="806"/>
      <c r="XDB99" s="806"/>
      <c r="XDC99" s="806"/>
      <c r="XDD99" s="806"/>
      <c r="XDE99" s="806"/>
      <c r="XDF99" s="806"/>
      <c r="XDG99" s="806"/>
      <c r="XDH99" s="806"/>
      <c r="XDI99" s="806"/>
      <c r="XDJ99" s="806"/>
      <c r="XDK99" s="806"/>
      <c r="XDL99" s="806"/>
      <c r="XDM99" s="806"/>
      <c r="XDN99" s="806"/>
      <c r="XDO99" s="806"/>
      <c r="XDP99" s="806"/>
      <c r="XDQ99" s="806"/>
      <c r="XDR99" s="806"/>
      <c r="XDS99" s="806"/>
      <c r="XDT99" s="806"/>
      <c r="XDU99" s="806"/>
      <c r="XDV99" s="806"/>
      <c r="XDW99" s="806"/>
      <c r="XDX99" s="806"/>
      <c r="XDY99" s="806"/>
      <c r="XDZ99" s="806"/>
      <c r="XEA99" s="806"/>
      <c r="XEB99" s="806"/>
      <c r="XEC99" s="806"/>
      <c r="XED99" s="806"/>
      <c r="XEE99" s="806"/>
      <c r="XEF99" s="806"/>
      <c r="XEG99" s="806"/>
      <c r="XEH99" s="806"/>
      <c r="XEI99" s="806"/>
      <c r="XEJ99" s="806"/>
      <c r="XEK99" s="806"/>
      <c r="XEL99" s="806"/>
      <c r="XEM99" s="806"/>
      <c r="XEN99" s="806"/>
      <c r="XEO99" s="806"/>
      <c r="XEP99" s="806"/>
      <c r="XEQ99" s="806"/>
      <c r="XER99" s="806"/>
      <c r="XES99" s="806"/>
      <c r="XET99" s="806"/>
      <c r="XEU99" s="806"/>
      <c r="XEV99" s="806"/>
      <c r="XEW99" s="806"/>
      <c r="XEX99" s="806"/>
      <c r="XEY99" s="806"/>
      <c r="XEZ99" s="806"/>
      <c r="XFA99" s="806"/>
      <c r="XFB99" s="806"/>
      <c r="XFC99" s="806"/>
      <c r="XFD99" s="806"/>
    </row>
    <row r="100" spans="1:16384" s="14" customFormat="1" x14ac:dyDescent="0.2">
      <c r="A100" s="355"/>
      <c r="B100" s="15"/>
      <c r="C100" s="15"/>
      <c r="D100" s="305"/>
      <c r="E100" s="305"/>
      <c r="F100" s="305"/>
      <c r="G100" s="305"/>
      <c r="H100" s="305"/>
      <c r="I100" s="305"/>
      <c r="J100" s="305"/>
      <c r="K100" s="305"/>
      <c r="L100" s="305"/>
      <c r="M100" s="305"/>
      <c r="N100" s="305"/>
      <c r="O100" s="305"/>
      <c r="P100" s="305"/>
      <c r="Q100" s="305"/>
    </row>
    <row r="101" spans="1:16384" s="14" customFormat="1" x14ac:dyDescent="0.2">
      <c r="A101" s="355"/>
      <c r="B101" s="15"/>
      <c r="C101" s="15"/>
      <c r="D101" s="305"/>
      <c r="E101" s="305"/>
      <c r="F101" s="305"/>
      <c r="G101" s="305"/>
      <c r="H101" s="305"/>
      <c r="I101" s="305"/>
      <c r="J101" s="305"/>
      <c r="K101" s="305"/>
      <c r="L101" s="305"/>
      <c r="M101" s="305"/>
      <c r="N101" s="305"/>
      <c r="O101" s="305"/>
      <c r="P101" s="305"/>
      <c r="Q101" s="305"/>
    </row>
    <row r="102" spans="1:16384" s="14" customFormat="1" x14ac:dyDescent="0.2">
      <c r="A102" s="355"/>
      <c r="B102" s="15"/>
      <c r="C102" s="15"/>
      <c r="D102" s="305"/>
      <c r="E102" s="305"/>
      <c r="F102" s="305"/>
      <c r="G102" s="305"/>
      <c r="H102" s="305"/>
      <c r="I102" s="305"/>
      <c r="J102" s="305"/>
      <c r="K102" s="305"/>
      <c r="L102" s="305"/>
      <c r="M102" s="305"/>
      <c r="N102" s="305"/>
      <c r="O102" s="305"/>
      <c r="P102" s="305"/>
      <c r="Q102" s="305"/>
    </row>
    <row r="103" spans="1:16384" s="14" customFormat="1" x14ac:dyDescent="0.2">
      <c r="A103" s="355"/>
      <c r="B103" s="15"/>
      <c r="C103" s="15"/>
      <c r="D103" s="305"/>
      <c r="E103" s="305"/>
      <c r="F103" s="305"/>
      <c r="G103" s="305"/>
      <c r="H103" s="305"/>
      <c r="I103" s="305"/>
      <c r="J103" s="305"/>
      <c r="K103" s="305"/>
      <c r="L103" s="305"/>
      <c r="M103" s="305"/>
      <c r="N103" s="305"/>
      <c r="O103" s="305"/>
      <c r="P103" s="305"/>
      <c r="Q103" s="305"/>
    </row>
  </sheetData>
  <mergeCells count="21326">
    <mergeCell ref="A6:A7"/>
    <mergeCell ref="B6:B7"/>
    <mergeCell ref="F43:G43"/>
    <mergeCell ref="H43:I43"/>
    <mergeCell ref="J43:K43"/>
    <mergeCell ref="L43:M43"/>
    <mergeCell ref="F47:G47"/>
    <mergeCell ref="F48:G48"/>
    <mergeCell ref="F49:G49"/>
    <mergeCell ref="F50:G50"/>
    <mergeCell ref="F51:G51"/>
    <mergeCell ref="F52:G52"/>
    <mergeCell ref="F53:G53"/>
    <mergeCell ref="H46:I46"/>
    <mergeCell ref="H47:I47"/>
    <mergeCell ref="H48:I48"/>
    <mergeCell ref="H49:I49"/>
    <mergeCell ref="F37:G37"/>
    <mergeCell ref="H37:I37"/>
    <mergeCell ref="J37:K37"/>
    <mergeCell ref="L37:M37"/>
    <mergeCell ref="F35:G35"/>
    <mergeCell ref="H35:I35"/>
    <mergeCell ref="J35:K35"/>
    <mergeCell ref="L35:M35"/>
    <mergeCell ref="F36:G36"/>
    <mergeCell ref="H36:I36"/>
    <mergeCell ref="J36:K36"/>
    <mergeCell ref="L36:M36"/>
    <mergeCell ref="H12:I12"/>
    <mergeCell ref="J10:K10"/>
    <mergeCell ref="H13:I13"/>
    <mergeCell ref="H14:I14"/>
    <mergeCell ref="H41:I41"/>
    <mergeCell ref="F56:G56"/>
    <mergeCell ref="H56:I56"/>
    <mergeCell ref="J56:K56"/>
    <mergeCell ref="L56:M56"/>
    <mergeCell ref="F19:G19"/>
    <mergeCell ref="F20:G20"/>
    <mergeCell ref="F21:G21"/>
    <mergeCell ref="F22:G22"/>
    <mergeCell ref="F23:G23"/>
    <mergeCell ref="F24:G24"/>
    <mergeCell ref="F25:G25"/>
    <mergeCell ref="F27:G27"/>
    <mergeCell ref="F29:G29"/>
    <mergeCell ref="L10:M10"/>
    <mergeCell ref="J11:K11"/>
    <mergeCell ref="L11:M11"/>
    <mergeCell ref="J12:K12"/>
    <mergeCell ref="L12:M12"/>
    <mergeCell ref="J13:K13"/>
    <mergeCell ref="L13:M13"/>
    <mergeCell ref="L14:M14"/>
    <mergeCell ref="J15:K15"/>
    <mergeCell ref="L15:M15"/>
    <mergeCell ref="H10:I10"/>
    <mergeCell ref="H11:I11"/>
    <mergeCell ref="C6:C7"/>
    <mergeCell ref="D6:D7"/>
    <mergeCell ref="E6:E7"/>
    <mergeCell ref="F6:G6"/>
    <mergeCell ref="H6:I6"/>
    <mergeCell ref="J6:K6"/>
    <mergeCell ref="L6:M6"/>
    <mergeCell ref="N6:Q6"/>
    <mergeCell ref="F7:G7"/>
    <mergeCell ref="H7:I7"/>
    <mergeCell ref="J7:K7"/>
    <mergeCell ref="L7:M7"/>
    <mergeCell ref="A94:G94"/>
    <mergeCell ref="A96:G96"/>
    <mergeCell ref="A80:G80"/>
    <mergeCell ref="A81:G81"/>
    <mergeCell ref="A82:G82"/>
    <mergeCell ref="A83:G83"/>
    <mergeCell ref="A92:G92"/>
    <mergeCell ref="F74:G74"/>
    <mergeCell ref="H74:I74"/>
    <mergeCell ref="J74:K74"/>
    <mergeCell ref="L74:M74"/>
    <mergeCell ref="A78:G78"/>
    <mergeCell ref="A79:G79"/>
    <mergeCell ref="F72:G72"/>
    <mergeCell ref="H72:I72"/>
    <mergeCell ref="J72:K72"/>
    <mergeCell ref="L72:M72"/>
    <mergeCell ref="F73:G73"/>
    <mergeCell ref="H73:I73"/>
    <mergeCell ref="J73:K73"/>
    <mergeCell ref="L73:M73"/>
    <mergeCell ref="F70:G70"/>
    <mergeCell ref="H70:I70"/>
    <mergeCell ref="J70:K70"/>
    <mergeCell ref="L70:M70"/>
    <mergeCell ref="F71:G71"/>
    <mergeCell ref="H71:I71"/>
    <mergeCell ref="J71:K71"/>
    <mergeCell ref="L71:M71"/>
    <mergeCell ref="A90:G90"/>
    <mergeCell ref="A91:G91"/>
    <mergeCell ref="H91:N91"/>
    <mergeCell ref="C4:G4"/>
    <mergeCell ref="F26:M26"/>
    <mergeCell ref="F10:G10"/>
    <mergeCell ref="F12:G12"/>
    <mergeCell ref="F11:G11"/>
    <mergeCell ref="F13:G13"/>
    <mergeCell ref="F14:G14"/>
    <mergeCell ref="F15:G15"/>
    <mergeCell ref="F18:G18"/>
    <mergeCell ref="J64:K64"/>
    <mergeCell ref="L64:M64"/>
    <mergeCell ref="F62:G62"/>
    <mergeCell ref="H62:I62"/>
    <mergeCell ref="J62:K62"/>
    <mergeCell ref="L62:M62"/>
    <mergeCell ref="F60:G60"/>
    <mergeCell ref="H60:I60"/>
    <mergeCell ref="J60:K60"/>
    <mergeCell ref="L60:M60"/>
    <mergeCell ref="F61:G61"/>
    <mergeCell ref="H61:I61"/>
    <mergeCell ref="J61:K61"/>
    <mergeCell ref="L61:M61"/>
    <mergeCell ref="F59:G59"/>
    <mergeCell ref="H59:I59"/>
    <mergeCell ref="J59:K59"/>
    <mergeCell ref="L59:M59"/>
    <mergeCell ref="F57:G57"/>
    <mergeCell ref="H57:I57"/>
    <mergeCell ref="J57:K57"/>
    <mergeCell ref="L57:M57"/>
    <mergeCell ref="F58:G58"/>
    <mergeCell ref="L69:M69"/>
    <mergeCell ref="F67:G67"/>
    <mergeCell ref="H67:I67"/>
    <mergeCell ref="J67:K67"/>
    <mergeCell ref="L67:M67"/>
    <mergeCell ref="F68:G68"/>
    <mergeCell ref="H68:I68"/>
    <mergeCell ref="J68:K68"/>
    <mergeCell ref="L68:M68"/>
    <mergeCell ref="F65:G65"/>
    <mergeCell ref="L23:M23"/>
    <mergeCell ref="J24:K24"/>
    <mergeCell ref="L24:M24"/>
    <mergeCell ref="J25:K25"/>
    <mergeCell ref="L25:M25"/>
    <mergeCell ref="J27:K27"/>
    <mergeCell ref="L27:M27"/>
    <mergeCell ref="J28:K28"/>
    <mergeCell ref="L28:M28"/>
    <mergeCell ref="L18:M18"/>
    <mergeCell ref="J19:K19"/>
    <mergeCell ref="L19:M19"/>
    <mergeCell ref="J20:K20"/>
    <mergeCell ref="L20:M20"/>
    <mergeCell ref="J21:K21"/>
    <mergeCell ref="L21:M21"/>
    <mergeCell ref="J22:K22"/>
    <mergeCell ref="L22:M22"/>
    <mergeCell ref="H50:I50"/>
    <mergeCell ref="H51:I51"/>
    <mergeCell ref="H52:I52"/>
    <mergeCell ref="H53:I53"/>
    <mergeCell ref="H54:I54"/>
    <mergeCell ref="J18:K18"/>
    <mergeCell ref="J23:K23"/>
    <mergeCell ref="J29:K29"/>
    <mergeCell ref="J34:K34"/>
    <mergeCell ref="J46:K46"/>
    <mergeCell ref="J51:K51"/>
    <mergeCell ref="H18:I18"/>
    <mergeCell ref="H19:I19"/>
    <mergeCell ref="H20:I20"/>
    <mergeCell ref="H21:I21"/>
    <mergeCell ref="H22:I22"/>
    <mergeCell ref="H23:I23"/>
    <mergeCell ref="H24:I24"/>
    <mergeCell ref="H25:I25"/>
    <mergeCell ref="H27:I27"/>
    <mergeCell ref="H28:I28"/>
    <mergeCell ref="H29:I29"/>
    <mergeCell ref="H30:I30"/>
    <mergeCell ref="H31:I31"/>
    <mergeCell ref="H32:I32"/>
    <mergeCell ref="H33:I33"/>
    <mergeCell ref="H34:I34"/>
    <mergeCell ref="H39:I39"/>
    <mergeCell ref="H40:I40"/>
    <mergeCell ref="H58:I58"/>
    <mergeCell ref="J58:K58"/>
    <mergeCell ref="L58:M58"/>
    <mergeCell ref="F55:G55"/>
    <mergeCell ref="H55:I55"/>
    <mergeCell ref="J55:K55"/>
    <mergeCell ref="L55:M55"/>
    <mergeCell ref="O91:U91"/>
    <mergeCell ref="A84:G84"/>
    <mergeCell ref="L51:M51"/>
    <mergeCell ref="J52:K52"/>
    <mergeCell ref="L52:M52"/>
    <mergeCell ref="J53:K53"/>
    <mergeCell ref="L53:M53"/>
    <mergeCell ref="J54:K54"/>
    <mergeCell ref="L54:M54"/>
    <mergeCell ref="L46:M46"/>
    <mergeCell ref="J47:K47"/>
    <mergeCell ref="L47:M47"/>
    <mergeCell ref="J48:K48"/>
    <mergeCell ref="L48:M48"/>
    <mergeCell ref="J49:K49"/>
    <mergeCell ref="L49:M49"/>
    <mergeCell ref="J50:K50"/>
    <mergeCell ref="L50:M50"/>
    <mergeCell ref="L34:M34"/>
    <mergeCell ref="J39:K39"/>
    <mergeCell ref="L39:M39"/>
    <mergeCell ref="J40:K40"/>
    <mergeCell ref="L40:M40"/>
    <mergeCell ref="J41:K41"/>
    <mergeCell ref="L41:M41"/>
    <mergeCell ref="J42:K42"/>
    <mergeCell ref="L42:M42"/>
    <mergeCell ref="L29:M29"/>
    <mergeCell ref="J30:K30"/>
    <mergeCell ref="L30:M30"/>
    <mergeCell ref="J31:K31"/>
    <mergeCell ref="L31:M31"/>
    <mergeCell ref="J32:K32"/>
    <mergeCell ref="L32:M32"/>
    <mergeCell ref="J33:K33"/>
    <mergeCell ref="L33:M33"/>
    <mergeCell ref="F54:G54"/>
    <mergeCell ref="H42:I42"/>
    <mergeCell ref="F46:G46"/>
    <mergeCell ref="F30:G30"/>
    <mergeCell ref="F31:G31"/>
    <mergeCell ref="F32:G32"/>
    <mergeCell ref="F33:G33"/>
    <mergeCell ref="F34:G34"/>
    <mergeCell ref="F39:G39"/>
    <mergeCell ref="F40:G40"/>
    <mergeCell ref="F41:G41"/>
    <mergeCell ref="F42:G42"/>
    <mergeCell ref="H65:I65"/>
    <mergeCell ref="J65:K65"/>
    <mergeCell ref="L65:M65"/>
    <mergeCell ref="F66:G66"/>
    <mergeCell ref="H66:I66"/>
    <mergeCell ref="J66:K66"/>
    <mergeCell ref="L66:M66"/>
    <mergeCell ref="F63:G63"/>
    <mergeCell ref="H63:I63"/>
    <mergeCell ref="J63:K63"/>
    <mergeCell ref="L63:M63"/>
    <mergeCell ref="F64:G64"/>
    <mergeCell ref="H64:I64"/>
    <mergeCell ref="F69:G69"/>
    <mergeCell ref="H69:I69"/>
    <mergeCell ref="J69:K69"/>
    <mergeCell ref="HC91:HI91"/>
    <mergeCell ref="HJ91:HP91"/>
    <mergeCell ref="HQ91:HW91"/>
    <mergeCell ref="HX91:ID91"/>
    <mergeCell ref="IE91:IK91"/>
    <mergeCell ref="IL91:IR91"/>
    <mergeCell ref="IS91:IY91"/>
    <mergeCell ref="IZ91:JF91"/>
    <mergeCell ref="JG91:JM91"/>
    <mergeCell ref="ER91:EX91"/>
    <mergeCell ref="EY91:FE91"/>
    <mergeCell ref="FF91:FL91"/>
    <mergeCell ref="FM91:FS91"/>
    <mergeCell ref="FT91:FZ91"/>
    <mergeCell ref="GA91:GG91"/>
    <mergeCell ref="GH91:GN91"/>
    <mergeCell ref="GO91:GU91"/>
    <mergeCell ref="GV91:HB91"/>
    <mergeCell ref="CG91:CM91"/>
    <mergeCell ref="CN91:CT91"/>
    <mergeCell ref="CU91:DA91"/>
    <mergeCell ref="DB91:DH91"/>
    <mergeCell ref="DI91:DO91"/>
    <mergeCell ref="DP91:DV91"/>
    <mergeCell ref="DW91:EC91"/>
    <mergeCell ref="ED91:EJ91"/>
    <mergeCell ref="EK91:EQ91"/>
    <mergeCell ref="V91:AB91"/>
    <mergeCell ref="AC91:AI91"/>
    <mergeCell ref="AJ91:AP91"/>
    <mergeCell ref="AQ91:AW91"/>
    <mergeCell ref="AX91:BD91"/>
    <mergeCell ref="BE91:BK91"/>
    <mergeCell ref="BL91:BR91"/>
    <mergeCell ref="BS91:BY91"/>
    <mergeCell ref="BZ91:CF91"/>
    <mergeCell ref="QU91:RA91"/>
    <mergeCell ref="RB91:RH91"/>
    <mergeCell ref="RI91:RO91"/>
    <mergeCell ref="RP91:RV91"/>
    <mergeCell ref="RW91:SC91"/>
    <mergeCell ref="SD91:SJ91"/>
    <mergeCell ref="SK91:SQ91"/>
    <mergeCell ref="SR91:SX91"/>
    <mergeCell ref="SY91:TE91"/>
    <mergeCell ref="OJ91:OP91"/>
    <mergeCell ref="OQ91:OW91"/>
    <mergeCell ref="OX91:PD91"/>
    <mergeCell ref="PE91:PK91"/>
    <mergeCell ref="PL91:PR91"/>
    <mergeCell ref="PS91:PY91"/>
    <mergeCell ref="PZ91:QF91"/>
    <mergeCell ref="QG91:QM91"/>
    <mergeCell ref="QN91:QT91"/>
    <mergeCell ref="LY91:ME91"/>
    <mergeCell ref="MF91:ML91"/>
    <mergeCell ref="MM91:MS91"/>
    <mergeCell ref="MT91:MZ91"/>
    <mergeCell ref="NA91:NG91"/>
    <mergeCell ref="NH91:NN91"/>
    <mergeCell ref="NO91:NU91"/>
    <mergeCell ref="NV91:OB91"/>
    <mergeCell ref="OC91:OI91"/>
    <mergeCell ref="JN91:JT91"/>
    <mergeCell ref="JU91:KA91"/>
    <mergeCell ref="KB91:KH91"/>
    <mergeCell ref="KI91:KO91"/>
    <mergeCell ref="KP91:KV91"/>
    <mergeCell ref="KW91:LC91"/>
    <mergeCell ref="LD91:LJ91"/>
    <mergeCell ref="LK91:LQ91"/>
    <mergeCell ref="LR91:LX91"/>
    <mergeCell ref="AAM91:AAS91"/>
    <mergeCell ref="AAT91:AAZ91"/>
    <mergeCell ref="ABA91:ABG91"/>
    <mergeCell ref="ABH91:ABN91"/>
    <mergeCell ref="ABO91:ABU91"/>
    <mergeCell ref="ABV91:ACB91"/>
    <mergeCell ref="ACC91:ACI91"/>
    <mergeCell ref="ACJ91:ACP91"/>
    <mergeCell ref="ACQ91:ACW91"/>
    <mergeCell ref="YB91:YH91"/>
    <mergeCell ref="YI91:YO91"/>
    <mergeCell ref="YP91:YV91"/>
    <mergeCell ref="YW91:ZC91"/>
    <mergeCell ref="ZD91:ZJ91"/>
    <mergeCell ref="ZK91:ZQ91"/>
    <mergeCell ref="ZR91:ZX91"/>
    <mergeCell ref="ZY91:AAE91"/>
    <mergeCell ref="AAF91:AAL91"/>
    <mergeCell ref="VQ91:VW91"/>
    <mergeCell ref="VX91:WD91"/>
    <mergeCell ref="WE91:WK91"/>
    <mergeCell ref="WL91:WR91"/>
    <mergeCell ref="WS91:WY91"/>
    <mergeCell ref="WZ91:XF91"/>
    <mergeCell ref="XG91:XM91"/>
    <mergeCell ref="XN91:XT91"/>
    <mergeCell ref="XU91:YA91"/>
    <mergeCell ref="TF91:TL91"/>
    <mergeCell ref="TM91:TS91"/>
    <mergeCell ref="TT91:TZ91"/>
    <mergeCell ref="UA91:UG91"/>
    <mergeCell ref="UH91:UN91"/>
    <mergeCell ref="UO91:UU91"/>
    <mergeCell ref="UV91:VB91"/>
    <mergeCell ref="VC91:VI91"/>
    <mergeCell ref="VJ91:VP91"/>
    <mergeCell ref="AKE91:AKK91"/>
    <mergeCell ref="AKL91:AKR91"/>
    <mergeCell ref="AKS91:AKY91"/>
    <mergeCell ref="AKZ91:ALF91"/>
    <mergeCell ref="ALG91:ALM91"/>
    <mergeCell ref="ALN91:ALT91"/>
    <mergeCell ref="ALU91:AMA91"/>
    <mergeCell ref="AMB91:AMH91"/>
    <mergeCell ref="AMI91:AMO91"/>
    <mergeCell ref="AHT91:AHZ91"/>
    <mergeCell ref="AIA91:AIG91"/>
    <mergeCell ref="AIH91:AIN91"/>
    <mergeCell ref="AIO91:AIU91"/>
    <mergeCell ref="AIV91:AJB91"/>
    <mergeCell ref="AJC91:AJI91"/>
    <mergeCell ref="AJJ91:AJP91"/>
    <mergeCell ref="AJQ91:AJW91"/>
    <mergeCell ref="AJX91:AKD91"/>
    <mergeCell ref="AFI91:AFO91"/>
    <mergeCell ref="AFP91:AFV91"/>
    <mergeCell ref="AFW91:AGC91"/>
    <mergeCell ref="AGD91:AGJ91"/>
    <mergeCell ref="AGK91:AGQ91"/>
    <mergeCell ref="AGR91:AGX91"/>
    <mergeCell ref="AGY91:AHE91"/>
    <mergeCell ref="AHF91:AHL91"/>
    <mergeCell ref="AHM91:AHS91"/>
    <mergeCell ref="ACX91:ADD91"/>
    <mergeCell ref="ADE91:ADK91"/>
    <mergeCell ref="ADL91:ADR91"/>
    <mergeCell ref="ADS91:ADY91"/>
    <mergeCell ref="ADZ91:AEF91"/>
    <mergeCell ref="AEG91:AEM91"/>
    <mergeCell ref="AEN91:AET91"/>
    <mergeCell ref="AEU91:AFA91"/>
    <mergeCell ref="AFB91:AFH91"/>
    <mergeCell ref="ATW91:AUC91"/>
    <mergeCell ref="AUD91:AUJ91"/>
    <mergeCell ref="AUK91:AUQ91"/>
    <mergeCell ref="AUR91:AUX91"/>
    <mergeCell ref="AUY91:AVE91"/>
    <mergeCell ref="AVF91:AVL91"/>
    <mergeCell ref="AVM91:AVS91"/>
    <mergeCell ref="AVT91:AVZ91"/>
    <mergeCell ref="AWA91:AWG91"/>
    <mergeCell ref="ARL91:ARR91"/>
    <mergeCell ref="ARS91:ARY91"/>
    <mergeCell ref="ARZ91:ASF91"/>
    <mergeCell ref="ASG91:ASM91"/>
    <mergeCell ref="ASN91:AST91"/>
    <mergeCell ref="ASU91:ATA91"/>
    <mergeCell ref="ATB91:ATH91"/>
    <mergeCell ref="ATI91:ATO91"/>
    <mergeCell ref="ATP91:ATV91"/>
    <mergeCell ref="APA91:APG91"/>
    <mergeCell ref="APH91:APN91"/>
    <mergeCell ref="APO91:APU91"/>
    <mergeCell ref="APV91:AQB91"/>
    <mergeCell ref="AQC91:AQI91"/>
    <mergeCell ref="AQJ91:AQP91"/>
    <mergeCell ref="AQQ91:AQW91"/>
    <mergeCell ref="AQX91:ARD91"/>
    <mergeCell ref="ARE91:ARK91"/>
    <mergeCell ref="AMP91:AMV91"/>
    <mergeCell ref="AMW91:ANC91"/>
    <mergeCell ref="AND91:ANJ91"/>
    <mergeCell ref="ANK91:ANQ91"/>
    <mergeCell ref="ANR91:ANX91"/>
    <mergeCell ref="ANY91:AOE91"/>
    <mergeCell ref="AOF91:AOL91"/>
    <mergeCell ref="AOM91:AOS91"/>
    <mergeCell ref="AOT91:AOZ91"/>
    <mergeCell ref="BDO91:BDU91"/>
    <mergeCell ref="BDV91:BEB91"/>
    <mergeCell ref="BEC91:BEI91"/>
    <mergeCell ref="BEJ91:BEP91"/>
    <mergeCell ref="BEQ91:BEW91"/>
    <mergeCell ref="BEX91:BFD91"/>
    <mergeCell ref="BFE91:BFK91"/>
    <mergeCell ref="BFL91:BFR91"/>
    <mergeCell ref="BFS91:BFY91"/>
    <mergeCell ref="BBD91:BBJ91"/>
    <mergeCell ref="BBK91:BBQ91"/>
    <mergeCell ref="BBR91:BBX91"/>
    <mergeCell ref="BBY91:BCE91"/>
    <mergeCell ref="BCF91:BCL91"/>
    <mergeCell ref="BCM91:BCS91"/>
    <mergeCell ref="BCT91:BCZ91"/>
    <mergeCell ref="BDA91:BDG91"/>
    <mergeCell ref="BDH91:BDN91"/>
    <mergeCell ref="AYS91:AYY91"/>
    <mergeCell ref="AYZ91:AZF91"/>
    <mergeCell ref="AZG91:AZM91"/>
    <mergeCell ref="AZN91:AZT91"/>
    <mergeCell ref="AZU91:BAA91"/>
    <mergeCell ref="BAB91:BAH91"/>
    <mergeCell ref="BAI91:BAO91"/>
    <mergeCell ref="BAP91:BAV91"/>
    <mergeCell ref="BAW91:BBC91"/>
    <mergeCell ref="AWH91:AWN91"/>
    <mergeCell ref="AWO91:AWU91"/>
    <mergeCell ref="AWV91:AXB91"/>
    <mergeCell ref="AXC91:AXI91"/>
    <mergeCell ref="AXJ91:AXP91"/>
    <mergeCell ref="AXQ91:AXW91"/>
    <mergeCell ref="AXX91:AYD91"/>
    <mergeCell ref="AYE91:AYK91"/>
    <mergeCell ref="AYL91:AYR91"/>
    <mergeCell ref="BNG91:BNM91"/>
    <mergeCell ref="BNN91:BNT91"/>
    <mergeCell ref="BNU91:BOA91"/>
    <mergeCell ref="BOB91:BOH91"/>
    <mergeCell ref="BOI91:BOO91"/>
    <mergeCell ref="BOP91:BOV91"/>
    <mergeCell ref="BOW91:BPC91"/>
    <mergeCell ref="BPD91:BPJ91"/>
    <mergeCell ref="BPK91:BPQ91"/>
    <mergeCell ref="BKV91:BLB91"/>
    <mergeCell ref="BLC91:BLI91"/>
    <mergeCell ref="BLJ91:BLP91"/>
    <mergeCell ref="BLQ91:BLW91"/>
    <mergeCell ref="BLX91:BMD91"/>
    <mergeCell ref="BME91:BMK91"/>
    <mergeCell ref="BML91:BMR91"/>
    <mergeCell ref="BMS91:BMY91"/>
    <mergeCell ref="BMZ91:BNF91"/>
    <mergeCell ref="BIK91:BIQ91"/>
    <mergeCell ref="BIR91:BIX91"/>
    <mergeCell ref="BIY91:BJE91"/>
    <mergeCell ref="BJF91:BJL91"/>
    <mergeCell ref="BJM91:BJS91"/>
    <mergeCell ref="BJT91:BJZ91"/>
    <mergeCell ref="BKA91:BKG91"/>
    <mergeCell ref="BKH91:BKN91"/>
    <mergeCell ref="BKO91:BKU91"/>
    <mergeCell ref="BFZ91:BGF91"/>
    <mergeCell ref="BGG91:BGM91"/>
    <mergeCell ref="BGN91:BGT91"/>
    <mergeCell ref="BGU91:BHA91"/>
    <mergeCell ref="BHB91:BHH91"/>
    <mergeCell ref="BHI91:BHO91"/>
    <mergeCell ref="BHP91:BHV91"/>
    <mergeCell ref="BHW91:BIC91"/>
    <mergeCell ref="BID91:BIJ91"/>
    <mergeCell ref="BWY91:BXE91"/>
    <mergeCell ref="BXF91:BXL91"/>
    <mergeCell ref="BXM91:BXS91"/>
    <mergeCell ref="BXT91:BXZ91"/>
    <mergeCell ref="BYA91:BYG91"/>
    <mergeCell ref="BYH91:BYN91"/>
    <mergeCell ref="BYO91:BYU91"/>
    <mergeCell ref="BYV91:BZB91"/>
    <mergeCell ref="BZC91:BZI91"/>
    <mergeCell ref="BUN91:BUT91"/>
    <mergeCell ref="BUU91:BVA91"/>
    <mergeCell ref="BVB91:BVH91"/>
    <mergeCell ref="BVI91:BVO91"/>
    <mergeCell ref="BVP91:BVV91"/>
    <mergeCell ref="BVW91:BWC91"/>
    <mergeCell ref="BWD91:BWJ91"/>
    <mergeCell ref="BWK91:BWQ91"/>
    <mergeCell ref="BWR91:BWX91"/>
    <mergeCell ref="BSC91:BSI91"/>
    <mergeCell ref="BSJ91:BSP91"/>
    <mergeCell ref="BSQ91:BSW91"/>
    <mergeCell ref="BSX91:BTD91"/>
    <mergeCell ref="BTE91:BTK91"/>
    <mergeCell ref="BTL91:BTR91"/>
    <mergeCell ref="BTS91:BTY91"/>
    <mergeCell ref="BTZ91:BUF91"/>
    <mergeCell ref="BUG91:BUM91"/>
    <mergeCell ref="BPR91:BPX91"/>
    <mergeCell ref="BPY91:BQE91"/>
    <mergeCell ref="BQF91:BQL91"/>
    <mergeCell ref="BQM91:BQS91"/>
    <mergeCell ref="BQT91:BQZ91"/>
    <mergeCell ref="BRA91:BRG91"/>
    <mergeCell ref="BRH91:BRN91"/>
    <mergeCell ref="BRO91:BRU91"/>
    <mergeCell ref="BRV91:BSB91"/>
    <mergeCell ref="CGQ91:CGW91"/>
    <mergeCell ref="CGX91:CHD91"/>
    <mergeCell ref="CHE91:CHK91"/>
    <mergeCell ref="CHL91:CHR91"/>
    <mergeCell ref="CHS91:CHY91"/>
    <mergeCell ref="CHZ91:CIF91"/>
    <mergeCell ref="CIG91:CIM91"/>
    <mergeCell ref="CIN91:CIT91"/>
    <mergeCell ref="CIU91:CJA91"/>
    <mergeCell ref="CEF91:CEL91"/>
    <mergeCell ref="CEM91:CES91"/>
    <mergeCell ref="CET91:CEZ91"/>
    <mergeCell ref="CFA91:CFG91"/>
    <mergeCell ref="CFH91:CFN91"/>
    <mergeCell ref="CFO91:CFU91"/>
    <mergeCell ref="CFV91:CGB91"/>
    <mergeCell ref="CGC91:CGI91"/>
    <mergeCell ref="CGJ91:CGP91"/>
    <mergeCell ref="CBU91:CCA91"/>
    <mergeCell ref="CCB91:CCH91"/>
    <mergeCell ref="CCI91:CCO91"/>
    <mergeCell ref="CCP91:CCV91"/>
    <mergeCell ref="CCW91:CDC91"/>
    <mergeCell ref="CDD91:CDJ91"/>
    <mergeCell ref="CDK91:CDQ91"/>
    <mergeCell ref="CDR91:CDX91"/>
    <mergeCell ref="CDY91:CEE91"/>
    <mergeCell ref="BZJ91:BZP91"/>
    <mergeCell ref="BZQ91:BZW91"/>
    <mergeCell ref="BZX91:CAD91"/>
    <mergeCell ref="CAE91:CAK91"/>
    <mergeCell ref="CAL91:CAR91"/>
    <mergeCell ref="CAS91:CAY91"/>
    <mergeCell ref="CAZ91:CBF91"/>
    <mergeCell ref="CBG91:CBM91"/>
    <mergeCell ref="CBN91:CBT91"/>
    <mergeCell ref="CQI91:CQO91"/>
    <mergeCell ref="CQP91:CQV91"/>
    <mergeCell ref="CQW91:CRC91"/>
    <mergeCell ref="CRD91:CRJ91"/>
    <mergeCell ref="CRK91:CRQ91"/>
    <mergeCell ref="CRR91:CRX91"/>
    <mergeCell ref="CRY91:CSE91"/>
    <mergeCell ref="CSF91:CSL91"/>
    <mergeCell ref="CSM91:CSS91"/>
    <mergeCell ref="CNX91:COD91"/>
    <mergeCell ref="COE91:COK91"/>
    <mergeCell ref="COL91:COR91"/>
    <mergeCell ref="COS91:COY91"/>
    <mergeCell ref="COZ91:CPF91"/>
    <mergeCell ref="CPG91:CPM91"/>
    <mergeCell ref="CPN91:CPT91"/>
    <mergeCell ref="CPU91:CQA91"/>
    <mergeCell ref="CQB91:CQH91"/>
    <mergeCell ref="CLM91:CLS91"/>
    <mergeCell ref="CLT91:CLZ91"/>
    <mergeCell ref="CMA91:CMG91"/>
    <mergeCell ref="CMH91:CMN91"/>
    <mergeCell ref="CMO91:CMU91"/>
    <mergeCell ref="CMV91:CNB91"/>
    <mergeCell ref="CNC91:CNI91"/>
    <mergeCell ref="CNJ91:CNP91"/>
    <mergeCell ref="CNQ91:CNW91"/>
    <mergeCell ref="CJB91:CJH91"/>
    <mergeCell ref="CJI91:CJO91"/>
    <mergeCell ref="CJP91:CJV91"/>
    <mergeCell ref="CJW91:CKC91"/>
    <mergeCell ref="CKD91:CKJ91"/>
    <mergeCell ref="CKK91:CKQ91"/>
    <mergeCell ref="CKR91:CKX91"/>
    <mergeCell ref="CKY91:CLE91"/>
    <mergeCell ref="CLF91:CLL91"/>
    <mergeCell ref="DAA91:DAG91"/>
    <mergeCell ref="DAH91:DAN91"/>
    <mergeCell ref="DAO91:DAU91"/>
    <mergeCell ref="DAV91:DBB91"/>
    <mergeCell ref="DBC91:DBI91"/>
    <mergeCell ref="DBJ91:DBP91"/>
    <mergeCell ref="DBQ91:DBW91"/>
    <mergeCell ref="DBX91:DCD91"/>
    <mergeCell ref="DCE91:DCK91"/>
    <mergeCell ref="CXP91:CXV91"/>
    <mergeCell ref="CXW91:CYC91"/>
    <mergeCell ref="CYD91:CYJ91"/>
    <mergeCell ref="CYK91:CYQ91"/>
    <mergeCell ref="CYR91:CYX91"/>
    <mergeCell ref="CYY91:CZE91"/>
    <mergeCell ref="CZF91:CZL91"/>
    <mergeCell ref="CZM91:CZS91"/>
    <mergeCell ref="CZT91:CZZ91"/>
    <mergeCell ref="CVE91:CVK91"/>
    <mergeCell ref="CVL91:CVR91"/>
    <mergeCell ref="CVS91:CVY91"/>
    <mergeCell ref="CVZ91:CWF91"/>
    <mergeCell ref="CWG91:CWM91"/>
    <mergeCell ref="CWN91:CWT91"/>
    <mergeCell ref="CWU91:CXA91"/>
    <mergeCell ref="CXB91:CXH91"/>
    <mergeCell ref="CXI91:CXO91"/>
    <mergeCell ref="CST91:CSZ91"/>
    <mergeCell ref="CTA91:CTG91"/>
    <mergeCell ref="CTH91:CTN91"/>
    <mergeCell ref="CTO91:CTU91"/>
    <mergeCell ref="CTV91:CUB91"/>
    <mergeCell ref="CUC91:CUI91"/>
    <mergeCell ref="CUJ91:CUP91"/>
    <mergeCell ref="CUQ91:CUW91"/>
    <mergeCell ref="CUX91:CVD91"/>
    <mergeCell ref="DJS91:DJY91"/>
    <mergeCell ref="DJZ91:DKF91"/>
    <mergeCell ref="DKG91:DKM91"/>
    <mergeCell ref="DKN91:DKT91"/>
    <mergeCell ref="DKU91:DLA91"/>
    <mergeCell ref="DLB91:DLH91"/>
    <mergeCell ref="DLI91:DLO91"/>
    <mergeCell ref="DLP91:DLV91"/>
    <mergeCell ref="DLW91:DMC91"/>
    <mergeCell ref="DHH91:DHN91"/>
    <mergeCell ref="DHO91:DHU91"/>
    <mergeCell ref="DHV91:DIB91"/>
    <mergeCell ref="DIC91:DII91"/>
    <mergeCell ref="DIJ91:DIP91"/>
    <mergeCell ref="DIQ91:DIW91"/>
    <mergeCell ref="DIX91:DJD91"/>
    <mergeCell ref="DJE91:DJK91"/>
    <mergeCell ref="DJL91:DJR91"/>
    <mergeCell ref="DEW91:DFC91"/>
    <mergeCell ref="DFD91:DFJ91"/>
    <mergeCell ref="DFK91:DFQ91"/>
    <mergeCell ref="DFR91:DFX91"/>
    <mergeCell ref="DFY91:DGE91"/>
    <mergeCell ref="DGF91:DGL91"/>
    <mergeCell ref="DGM91:DGS91"/>
    <mergeCell ref="DGT91:DGZ91"/>
    <mergeCell ref="DHA91:DHG91"/>
    <mergeCell ref="DCL91:DCR91"/>
    <mergeCell ref="DCS91:DCY91"/>
    <mergeCell ref="DCZ91:DDF91"/>
    <mergeCell ref="DDG91:DDM91"/>
    <mergeCell ref="DDN91:DDT91"/>
    <mergeCell ref="DDU91:DEA91"/>
    <mergeCell ref="DEB91:DEH91"/>
    <mergeCell ref="DEI91:DEO91"/>
    <mergeCell ref="DEP91:DEV91"/>
    <mergeCell ref="DTK91:DTQ91"/>
    <mergeCell ref="DTR91:DTX91"/>
    <mergeCell ref="DTY91:DUE91"/>
    <mergeCell ref="DUF91:DUL91"/>
    <mergeCell ref="DUM91:DUS91"/>
    <mergeCell ref="DUT91:DUZ91"/>
    <mergeCell ref="DVA91:DVG91"/>
    <mergeCell ref="DVH91:DVN91"/>
    <mergeCell ref="DVO91:DVU91"/>
    <mergeCell ref="DQZ91:DRF91"/>
    <mergeCell ref="DRG91:DRM91"/>
    <mergeCell ref="DRN91:DRT91"/>
    <mergeCell ref="DRU91:DSA91"/>
    <mergeCell ref="DSB91:DSH91"/>
    <mergeCell ref="DSI91:DSO91"/>
    <mergeCell ref="DSP91:DSV91"/>
    <mergeCell ref="DSW91:DTC91"/>
    <mergeCell ref="DTD91:DTJ91"/>
    <mergeCell ref="DOO91:DOU91"/>
    <mergeCell ref="DOV91:DPB91"/>
    <mergeCell ref="DPC91:DPI91"/>
    <mergeCell ref="DPJ91:DPP91"/>
    <mergeCell ref="DPQ91:DPW91"/>
    <mergeCell ref="DPX91:DQD91"/>
    <mergeCell ref="DQE91:DQK91"/>
    <mergeCell ref="DQL91:DQR91"/>
    <mergeCell ref="DQS91:DQY91"/>
    <mergeCell ref="DMD91:DMJ91"/>
    <mergeCell ref="DMK91:DMQ91"/>
    <mergeCell ref="DMR91:DMX91"/>
    <mergeCell ref="DMY91:DNE91"/>
    <mergeCell ref="DNF91:DNL91"/>
    <mergeCell ref="DNM91:DNS91"/>
    <mergeCell ref="DNT91:DNZ91"/>
    <mergeCell ref="DOA91:DOG91"/>
    <mergeCell ref="DOH91:DON91"/>
    <mergeCell ref="EDC91:EDI91"/>
    <mergeCell ref="EDJ91:EDP91"/>
    <mergeCell ref="EDQ91:EDW91"/>
    <mergeCell ref="EDX91:EED91"/>
    <mergeCell ref="EEE91:EEK91"/>
    <mergeCell ref="EEL91:EER91"/>
    <mergeCell ref="EES91:EEY91"/>
    <mergeCell ref="EEZ91:EFF91"/>
    <mergeCell ref="EFG91:EFM91"/>
    <mergeCell ref="EAR91:EAX91"/>
    <mergeCell ref="EAY91:EBE91"/>
    <mergeCell ref="EBF91:EBL91"/>
    <mergeCell ref="EBM91:EBS91"/>
    <mergeCell ref="EBT91:EBZ91"/>
    <mergeCell ref="ECA91:ECG91"/>
    <mergeCell ref="ECH91:ECN91"/>
    <mergeCell ref="ECO91:ECU91"/>
    <mergeCell ref="ECV91:EDB91"/>
    <mergeCell ref="DYG91:DYM91"/>
    <mergeCell ref="DYN91:DYT91"/>
    <mergeCell ref="DYU91:DZA91"/>
    <mergeCell ref="DZB91:DZH91"/>
    <mergeCell ref="DZI91:DZO91"/>
    <mergeCell ref="DZP91:DZV91"/>
    <mergeCell ref="DZW91:EAC91"/>
    <mergeCell ref="EAD91:EAJ91"/>
    <mergeCell ref="EAK91:EAQ91"/>
    <mergeCell ref="DVV91:DWB91"/>
    <mergeCell ref="DWC91:DWI91"/>
    <mergeCell ref="DWJ91:DWP91"/>
    <mergeCell ref="DWQ91:DWW91"/>
    <mergeCell ref="DWX91:DXD91"/>
    <mergeCell ref="DXE91:DXK91"/>
    <mergeCell ref="DXL91:DXR91"/>
    <mergeCell ref="DXS91:DXY91"/>
    <mergeCell ref="DXZ91:DYF91"/>
    <mergeCell ref="EMU91:ENA91"/>
    <mergeCell ref="ENB91:ENH91"/>
    <mergeCell ref="ENI91:ENO91"/>
    <mergeCell ref="ENP91:ENV91"/>
    <mergeCell ref="ENW91:EOC91"/>
    <mergeCell ref="EOD91:EOJ91"/>
    <mergeCell ref="EOK91:EOQ91"/>
    <mergeCell ref="EOR91:EOX91"/>
    <mergeCell ref="EOY91:EPE91"/>
    <mergeCell ref="EKJ91:EKP91"/>
    <mergeCell ref="EKQ91:EKW91"/>
    <mergeCell ref="EKX91:ELD91"/>
    <mergeCell ref="ELE91:ELK91"/>
    <mergeCell ref="ELL91:ELR91"/>
    <mergeCell ref="ELS91:ELY91"/>
    <mergeCell ref="ELZ91:EMF91"/>
    <mergeCell ref="EMG91:EMM91"/>
    <mergeCell ref="EMN91:EMT91"/>
    <mergeCell ref="EHY91:EIE91"/>
    <mergeCell ref="EIF91:EIL91"/>
    <mergeCell ref="EIM91:EIS91"/>
    <mergeCell ref="EIT91:EIZ91"/>
    <mergeCell ref="EJA91:EJG91"/>
    <mergeCell ref="EJH91:EJN91"/>
    <mergeCell ref="EJO91:EJU91"/>
    <mergeCell ref="EJV91:EKB91"/>
    <mergeCell ref="EKC91:EKI91"/>
    <mergeCell ref="EFN91:EFT91"/>
    <mergeCell ref="EFU91:EGA91"/>
    <mergeCell ref="EGB91:EGH91"/>
    <mergeCell ref="EGI91:EGO91"/>
    <mergeCell ref="EGP91:EGV91"/>
    <mergeCell ref="EGW91:EHC91"/>
    <mergeCell ref="EHD91:EHJ91"/>
    <mergeCell ref="EHK91:EHQ91"/>
    <mergeCell ref="EHR91:EHX91"/>
    <mergeCell ref="EWM91:EWS91"/>
    <mergeCell ref="EWT91:EWZ91"/>
    <mergeCell ref="EXA91:EXG91"/>
    <mergeCell ref="EXH91:EXN91"/>
    <mergeCell ref="EXO91:EXU91"/>
    <mergeCell ref="EXV91:EYB91"/>
    <mergeCell ref="EYC91:EYI91"/>
    <mergeCell ref="EYJ91:EYP91"/>
    <mergeCell ref="EYQ91:EYW91"/>
    <mergeCell ref="EUB91:EUH91"/>
    <mergeCell ref="EUI91:EUO91"/>
    <mergeCell ref="EUP91:EUV91"/>
    <mergeCell ref="EUW91:EVC91"/>
    <mergeCell ref="EVD91:EVJ91"/>
    <mergeCell ref="EVK91:EVQ91"/>
    <mergeCell ref="EVR91:EVX91"/>
    <mergeCell ref="EVY91:EWE91"/>
    <mergeCell ref="EWF91:EWL91"/>
    <mergeCell ref="ERQ91:ERW91"/>
    <mergeCell ref="ERX91:ESD91"/>
    <mergeCell ref="ESE91:ESK91"/>
    <mergeCell ref="ESL91:ESR91"/>
    <mergeCell ref="ESS91:ESY91"/>
    <mergeCell ref="ESZ91:ETF91"/>
    <mergeCell ref="ETG91:ETM91"/>
    <mergeCell ref="ETN91:ETT91"/>
    <mergeCell ref="ETU91:EUA91"/>
    <mergeCell ref="EPF91:EPL91"/>
    <mergeCell ref="EPM91:EPS91"/>
    <mergeCell ref="EPT91:EPZ91"/>
    <mergeCell ref="EQA91:EQG91"/>
    <mergeCell ref="EQH91:EQN91"/>
    <mergeCell ref="EQO91:EQU91"/>
    <mergeCell ref="EQV91:ERB91"/>
    <mergeCell ref="ERC91:ERI91"/>
    <mergeCell ref="ERJ91:ERP91"/>
    <mergeCell ref="FGE91:FGK91"/>
    <mergeCell ref="FGL91:FGR91"/>
    <mergeCell ref="FGS91:FGY91"/>
    <mergeCell ref="FGZ91:FHF91"/>
    <mergeCell ref="FHG91:FHM91"/>
    <mergeCell ref="FHN91:FHT91"/>
    <mergeCell ref="FHU91:FIA91"/>
    <mergeCell ref="FIB91:FIH91"/>
    <mergeCell ref="FII91:FIO91"/>
    <mergeCell ref="FDT91:FDZ91"/>
    <mergeCell ref="FEA91:FEG91"/>
    <mergeCell ref="FEH91:FEN91"/>
    <mergeCell ref="FEO91:FEU91"/>
    <mergeCell ref="FEV91:FFB91"/>
    <mergeCell ref="FFC91:FFI91"/>
    <mergeCell ref="FFJ91:FFP91"/>
    <mergeCell ref="FFQ91:FFW91"/>
    <mergeCell ref="FFX91:FGD91"/>
    <mergeCell ref="FBI91:FBO91"/>
    <mergeCell ref="FBP91:FBV91"/>
    <mergeCell ref="FBW91:FCC91"/>
    <mergeCell ref="FCD91:FCJ91"/>
    <mergeCell ref="FCK91:FCQ91"/>
    <mergeCell ref="FCR91:FCX91"/>
    <mergeCell ref="FCY91:FDE91"/>
    <mergeCell ref="FDF91:FDL91"/>
    <mergeCell ref="FDM91:FDS91"/>
    <mergeCell ref="EYX91:EZD91"/>
    <mergeCell ref="EZE91:EZK91"/>
    <mergeCell ref="EZL91:EZR91"/>
    <mergeCell ref="EZS91:EZY91"/>
    <mergeCell ref="EZZ91:FAF91"/>
    <mergeCell ref="FAG91:FAM91"/>
    <mergeCell ref="FAN91:FAT91"/>
    <mergeCell ref="FAU91:FBA91"/>
    <mergeCell ref="FBB91:FBH91"/>
    <mergeCell ref="FPW91:FQC91"/>
    <mergeCell ref="FQD91:FQJ91"/>
    <mergeCell ref="FQK91:FQQ91"/>
    <mergeCell ref="FQR91:FQX91"/>
    <mergeCell ref="FQY91:FRE91"/>
    <mergeCell ref="FRF91:FRL91"/>
    <mergeCell ref="FRM91:FRS91"/>
    <mergeCell ref="FRT91:FRZ91"/>
    <mergeCell ref="FSA91:FSG91"/>
    <mergeCell ref="FNL91:FNR91"/>
    <mergeCell ref="FNS91:FNY91"/>
    <mergeCell ref="FNZ91:FOF91"/>
    <mergeCell ref="FOG91:FOM91"/>
    <mergeCell ref="FON91:FOT91"/>
    <mergeCell ref="FOU91:FPA91"/>
    <mergeCell ref="FPB91:FPH91"/>
    <mergeCell ref="FPI91:FPO91"/>
    <mergeCell ref="FPP91:FPV91"/>
    <mergeCell ref="FLA91:FLG91"/>
    <mergeCell ref="FLH91:FLN91"/>
    <mergeCell ref="FLO91:FLU91"/>
    <mergeCell ref="FLV91:FMB91"/>
    <mergeCell ref="FMC91:FMI91"/>
    <mergeCell ref="FMJ91:FMP91"/>
    <mergeCell ref="FMQ91:FMW91"/>
    <mergeCell ref="FMX91:FND91"/>
    <mergeCell ref="FNE91:FNK91"/>
    <mergeCell ref="FIP91:FIV91"/>
    <mergeCell ref="FIW91:FJC91"/>
    <mergeCell ref="FJD91:FJJ91"/>
    <mergeCell ref="FJK91:FJQ91"/>
    <mergeCell ref="FJR91:FJX91"/>
    <mergeCell ref="FJY91:FKE91"/>
    <mergeCell ref="FKF91:FKL91"/>
    <mergeCell ref="FKM91:FKS91"/>
    <mergeCell ref="FKT91:FKZ91"/>
    <mergeCell ref="FZO91:FZU91"/>
    <mergeCell ref="FZV91:GAB91"/>
    <mergeCell ref="GAC91:GAI91"/>
    <mergeCell ref="GAJ91:GAP91"/>
    <mergeCell ref="GAQ91:GAW91"/>
    <mergeCell ref="GAX91:GBD91"/>
    <mergeCell ref="GBE91:GBK91"/>
    <mergeCell ref="GBL91:GBR91"/>
    <mergeCell ref="GBS91:GBY91"/>
    <mergeCell ref="FXD91:FXJ91"/>
    <mergeCell ref="FXK91:FXQ91"/>
    <mergeCell ref="FXR91:FXX91"/>
    <mergeCell ref="FXY91:FYE91"/>
    <mergeCell ref="FYF91:FYL91"/>
    <mergeCell ref="FYM91:FYS91"/>
    <mergeCell ref="FYT91:FYZ91"/>
    <mergeCell ref="FZA91:FZG91"/>
    <mergeCell ref="FZH91:FZN91"/>
    <mergeCell ref="FUS91:FUY91"/>
    <mergeCell ref="FUZ91:FVF91"/>
    <mergeCell ref="FVG91:FVM91"/>
    <mergeCell ref="FVN91:FVT91"/>
    <mergeCell ref="FVU91:FWA91"/>
    <mergeCell ref="FWB91:FWH91"/>
    <mergeCell ref="FWI91:FWO91"/>
    <mergeCell ref="FWP91:FWV91"/>
    <mergeCell ref="FWW91:FXC91"/>
    <mergeCell ref="FSH91:FSN91"/>
    <mergeCell ref="FSO91:FSU91"/>
    <mergeCell ref="FSV91:FTB91"/>
    <mergeCell ref="FTC91:FTI91"/>
    <mergeCell ref="FTJ91:FTP91"/>
    <mergeCell ref="FTQ91:FTW91"/>
    <mergeCell ref="FTX91:FUD91"/>
    <mergeCell ref="FUE91:FUK91"/>
    <mergeCell ref="FUL91:FUR91"/>
    <mergeCell ref="GJG91:GJM91"/>
    <mergeCell ref="GJN91:GJT91"/>
    <mergeCell ref="GJU91:GKA91"/>
    <mergeCell ref="GKB91:GKH91"/>
    <mergeCell ref="GKI91:GKO91"/>
    <mergeCell ref="GKP91:GKV91"/>
    <mergeCell ref="GKW91:GLC91"/>
    <mergeCell ref="GLD91:GLJ91"/>
    <mergeCell ref="GLK91:GLQ91"/>
    <mergeCell ref="GGV91:GHB91"/>
    <mergeCell ref="GHC91:GHI91"/>
    <mergeCell ref="GHJ91:GHP91"/>
    <mergeCell ref="GHQ91:GHW91"/>
    <mergeCell ref="GHX91:GID91"/>
    <mergeCell ref="GIE91:GIK91"/>
    <mergeCell ref="GIL91:GIR91"/>
    <mergeCell ref="GIS91:GIY91"/>
    <mergeCell ref="GIZ91:GJF91"/>
    <mergeCell ref="GEK91:GEQ91"/>
    <mergeCell ref="GER91:GEX91"/>
    <mergeCell ref="GEY91:GFE91"/>
    <mergeCell ref="GFF91:GFL91"/>
    <mergeCell ref="GFM91:GFS91"/>
    <mergeCell ref="GFT91:GFZ91"/>
    <mergeCell ref="GGA91:GGG91"/>
    <mergeCell ref="GGH91:GGN91"/>
    <mergeCell ref="GGO91:GGU91"/>
    <mergeCell ref="GBZ91:GCF91"/>
    <mergeCell ref="GCG91:GCM91"/>
    <mergeCell ref="GCN91:GCT91"/>
    <mergeCell ref="GCU91:GDA91"/>
    <mergeCell ref="GDB91:GDH91"/>
    <mergeCell ref="GDI91:GDO91"/>
    <mergeCell ref="GDP91:GDV91"/>
    <mergeCell ref="GDW91:GEC91"/>
    <mergeCell ref="GED91:GEJ91"/>
    <mergeCell ref="GSY91:GTE91"/>
    <mergeCell ref="GTF91:GTL91"/>
    <mergeCell ref="GTM91:GTS91"/>
    <mergeCell ref="GTT91:GTZ91"/>
    <mergeCell ref="GUA91:GUG91"/>
    <mergeCell ref="GUH91:GUN91"/>
    <mergeCell ref="GUO91:GUU91"/>
    <mergeCell ref="GUV91:GVB91"/>
    <mergeCell ref="GVC91:GVI91"/>
    <mergeCell ref="GQN91:GQT91"/>
    <mergeCell ref="GQU91:GRA91"/>
    <mergeCell ref="GRB91:GRH91"/>
    <mergeCell ref="GRI91:GRO91"/>
    <mergeCell ref="GRP91:GRV91"/>
    <mergeCell ref="GRW91:GSC91"/>
    <mergeCell ref="GSD91:GSJ91"/>
    <mergeCell ref="GSK91:GSQ91"/>
    <mergeCell ref="GSR91:GSX91"/>
    <mergeCell ref="GOC91:GOI91"/>
    <mergeCell ref="GOJ91:GOP91"/>
    <mergeCell ref="GOQ91:GOW91"/>
    <mergeCell ref="GOX91:GPD91"/>
    <mergeCell ref="GPE91:GPK91"/>
    <mergeCell ref="GPL91:GPR91"/>
    <mergeCell ref="GPS91:GPY91"/>
    <mergeCell ref="GPZ91:GQF91"/>
    <mergeCell ref="GQG91:GQM91"/>
    <mergeCell ref="GLR91:GLX91"/>
    <mergeCell ref="GLY91:GME91"/>
    <mergeCell ref="GMF91:GML91"/>
    <mergeCell ref="GMM91:GMS91"/>
    <mergeCell ref="GMT91:GMZ91"/>
    <mergeCell ref="GNA91:GNG91"/>
    <mergeCell ref="GNH91:GNN91"/>
    <mergeCell ref="GNO91:GNU91"/>
    <mergeCell ref="GNV91:GOB91"/>
    <mergeCell ref="HCQ91:HCW91"/>
    <mergeCell ref="HCX91:HDD91"/>
    <mergeCell ref="HDE91:HDK91"/>
    <mergeCell ref="HDL91:HDR91"/>
    <mergeCell ref="HDS91:HDY91"/>
    <mergeCell ref="HDZ91:HEF91"/>
    <mergeCell ref="HEG91:HEM91"/>
    <mergeCell ref="HEN91:HET91"/>
    <mergeCell ref="HEU91:HFA91"/>
    <mergeCell ref="HAF91:HAL91"/>
    <mergeCell ref="HAM91:HAS91"/>
    <mergeCell ref="HAT91:HAZ91"/>
    <mergeCell ref="HBA91:HBG91"/>
    <mergeCell ref="HBH91:HBN91"/>
    <mergeCell ref="HBO91:HBU91"/>
    <mergeCell ref="HBV91:HCB91"/>
    <mergeCell ref="HCC91:HCI91"/>
    <mergeCell ref="HCJ91:HCP91"/>
    <mergeCell ref="GXU91:GYA91"/>
    <mergeCell ref="GYB91:GYH91"/>
    <mergeCell ref="GYI91:GYO91"/>
    <mergeCell ref="GYP91:GYV91"/>
    <mergeCell ref="GYW91:GZC91"/>
    <mergeCell ref="GZD91:GZJ91"/>
    <mergeCell ref="GZK91:GZQ91"/>
    <mergeCell ref="GZR91:GZX91"/>
    <mergeCell ref="GZY91:HAE91"/>
    <mergeCell ref="GVJ91:GVP91"/>
    <mergeCell ref="GVQ91:GVW91"/>
    <mergeCell ref="GVX91:GWD91"/>
    <mergeCell ref="GWE91:GWK91"/>
    <mergeCell ref="GWL91:GWR91"/>
    <mergeCell ref="GWS91:GWY91"/>
    <mergeCell ref="GWZ91:GXF91"/>
    <mergeCell ref="GXG91:GXM91"/>
    <mergeCell ref="GXN91:GXT91"/>
    <mergeCell ref="HMI91:HMO91"/>
    <mergeCell ref="HMP91:HMV91"/>
    <mergeCell ref="HMW91:HNC91"/>
    <mergeCell ref="HND91:HNJ91"/>
    <mergeCell ref="HNK91:HNQ91"/>
    <mergeCell ref="HNR91:HNX91"/>
    <mergeCell ref="HNY91:HOE91"/>
    <mergeCell ref="HOF91:HOL91"/>
    <mergeCell ref="HOM91:HOS91"/>
    <mergeCell ref="HJX91:HKD91"/>
    <mergeCell ref="HKE91:HKK91"/>
    <mergeCell ref="HKL91:HKR91"/>
    <mergeCell ref="HKS91:HKY91"/>
    <mergeCell ref="HKZ91:HLF91"/>
    <mergeCell ref="HLG91:HLM91"/>
    <mergeCell ref="HLN91:HLT91"/>
    <mergeCell ref="HLU91:HMA91"/>
    <mergeCell ref="HMB91:HMH91"/>
    <mergeCell ref="HHM91:HHS91"/>
    <mergeCell ref="HHT91:HHZ91"/>
    <mergeCell ref="HIA91:HIG91"/>
    <mergeCell ref="HIH91:HIN91"/>
    <mergeCell ref="HIO91:HIU91"/>
    <mergeCell ref="HIV91:HJB91"/>
    <mergeCell ref="HJC91:HJI91"/>
    <mergeCell ref="HJJ91:HJP91"/>
    <mergeCell ref="HJQ91:HJW91"/>
    <mergeCell ref="HFB91:HFH91"/>
    <mergeCell ref="HFI91:HFO91"/>
    <mergeCell ref="HFP91:HFV91"/>
    <mergeCell ref="HFW91:HGC91"/>
    <mergeCell ref="HGD91:HGJ91"/>
    <mergeCell ref="HGK91:HGQ91"/>
    <mergeCell ref="HGR91:HGX91"/>
    <mergeCell ref="HGY91:HHE91"/>
    <mergeCell ref="HHF91:HHL91"/>
    <mergeCell ref="HWA91:HWG91"/>
    <mergeCell ref="HWH91:HWN91"/>
    <mergeCell ref="HWO91:HWU91"/>
    <mergeCell ref="HWV91:HXB91"/>
    <mergeCell ref="HXC91:HXI91"/>
    <mergeCell ref="HXJ91:HXP91"/>
    <mergeCell ref="HXQ91:HXW91"/>
    <mergeCell ref="HXX91:HYD91"/>
    <mergeCell ref="HYE91:HYK91"/>
    <mergeCell ref="HTP91:HTV91"/>
    <mergeCell ref="HTW91:HUC91"/>
    <mergeCell ref="HUD91:HUJ91"/>
    <mergeCell ref="HUK91:HUQ91"/>
    <mergeCell ref="HUR91:HUX91"/>
    <mergeCell ref="HUY91:HVE91"/>
    <mergeCell ref="HVF91:HVL91"/>
    <mergeCell ref="HVM91:HVS91"/>
    <mergeCell ref="HVT91:HVZ91"/>
    <mergeCell ref="HRE91:HRK91"/>
    <mergeCell ref="HRL91:HRR91"/>
    <mergeCell ref="HRS91:HRY91"/>
    <mergeCell ref="HRZ91:HSF91"/>
    <mergeCell ref="HSG91:HSM91"/>
    <mergeCell ref="HSN91:HST91"/>
    <mergeCell ref="HSU91:HTA91"/>
    <mergeCell ref="HTB91:HTH91"/>
    <mergeCell ref="HTI91:HTO91"/>
    <mergeCell ref="HOT91:HOZ91"/>
    <mergeCell ref="HPA91:HPG91"/>
    <mergeCell ref="HPH91:HPN91"/>
    <mergeCell ref="HPO91:HPU91"/>
    <mergeCell ref="HPV91:HQB91"/>
    <mergeCell ref="HQC91:HQI91"/>
    <mergeCell ref="HQJ91:HQP91"/>
    <mergeCell ref="HQQ91:HQW91"/>
    <mergeCell ref="HQX91:HRD91"/>
    <mergeCell ref="IFS91:IFY91"/>
    <mergeCell ref="IFZ91:IGF91"/>
    <mergeCell ref="IGG91:IGM91"/>
    <mergeCell ref="IGN91:IGT91"/>
    <mergeCell ref="IGU91:IHA91"/>
    <mergeCell ref="IHB91:IHH91"/>
    <mergeCell ref="IHI91:IHO91"/>
    <mergeCell ref="IHP91:IHV91"/>
    <mergeCell ref="IHW91:IIC91"/>
    <mergeCell ref="IDH91:IDN91"/>
    <mergeCell ref="IDO91:IDU91"/>
    <mergeCell ref="IDV91:IEB91"/>
    <mergeCell ref="IEC91:IEI91"/>
    <mergeCell ref="IEJ91:IEP91"/>
    <mergeCell ref="IEQ91:IEW91"/>
    <mergeCell ref="IEX91:IFD91"/>
    <mergeCell ref="IFE91:IFK91"/>
    <mergeCell ref="IFL91:IFR91"/>
    <mergeCell ref="IAW91:IBC91"/>
    <mergeCell ref="IBD91:IBJ91"/>
    <mergeCell ref="IBK91:IBQ91"/>
    <mergeCell ref="IBR91:IBX91"/>
    <mergeCell ref="IBY91:ICE91"/>
    <mergeCell ref="ICF91:ICL91"/>
    <mergeCell ref="ICM91:ICS91"/>
    <mergeCell ref="ICT91:ICZ91"/>
    <mergeCell ref="IDA91:IDG91"/>
    <mergeCell ref="HYL91:HYR91"/>
    <mergeCell ref="HYS91:HYY91"/>
    <mergeCell ref="HYZ91:HZF91"/>
    <mergeCell ref="HZG91:HZM91"/>
    <mergeCell ref="HZN91:HZT91"/>
    <mergeCell ref="HZU91:IAA91"/>
    <mergeCell ref="IAB91:IAH91"/>
    <mergeCell ref="IAI91:IAO91"/>
    <mergeCell ref="IAP91:IAV91"/>
    <mergeCell ref="IPK91:IPQ91"/>
    <mergeCell ref="IPR91:IPX91"/>
    <mergeCell ref="IPY91:IQE91"/>
    <mergeCell ref="IQF91:IQL91"/>
    <mergeCell ref="IQM91:IQS91"/>
    <mergeCell ref="IQT91:IQZ91"/>
    <mergeCell ref="IRA91:IRG91"/>
    <mergeCell ref="IRH91:IRN91"/>
    <mergeCell ref="IRO91:IRU91"/>
    <mergeCell ref="IMZ91:INF91"/>
    <mergeCell ref="ING91:INM91"/>
    <mergeCell ref="INN91:INT91"/>
    <mergeCell ref="INU91:IOA91"/>
    <mergeCell ref="IOB91:IOH91"/>
    <mergeCell ref="IOI91:IOO91"/>
    <mergeCell ref="IOP91:IOV91"/>
    <mergeCell ref="IOW91:IPC91"/>
    <mergeCell ref="IPD91:IPJ91"/>
    <mergeCell ref="IKO91:IKU91"/>
    <mergeCell ref="IKV91:ILB91"/>
    <mergeCell ref="ILC91:ILI91"/>
    <mergeCell ref="ILJ91:ILP91"/>
    <mergeCell ref="ILQ91:ILW91"/>
    <mergeCell ref="ILX91:IMD91"/>
    <mergeCell ref="IME91:IMK91"/>
    <mergeCell ref="IML91:IMR91"/>
    <mergeCell ref="IMS91:IMY91"/>
    <mergeCell ref="IID91:IIJ91"/>
    <mergeCell ref="IIK91:IIQ91"/>
    <mergeCell ref="IIR91:IIX91"/>
    <mergeCell ref="IIY91:IJE91"/>
    <mergeCell ref="IJF91:IJL91"/>
    <mergeCell ref="IJM91:IJS91"/>
    <mergeCell ref="IJT91:IJZ91"/>
    <mergeCell ref="IKA91:IKG91"/>
    <mergeCell ref="IKH91:IKN91"/>
    <mergeCell ref="IZC91:IZI91"/>
    <mergeCell ref="IZJ91:IZP91"/>
    <mergeCell ref="IZQ91:IZW91"/>
    <mergeCell ref="IZX91:JAD91"/>
    <mergeCell ref="JAE91:JAK91"/>
    <mergeCell ref="JAL91:JAR91"/>
    <mergeCell ref="JAS91:JAY91"/>
    <mergeCell ref="JAZ91:JBF91"/>
    <mergeCell ref="JBG91:JBM91"/>
    <mergeCell ref="IWR91:IWX91"/>
    <mergeCell ref="IWY91:IXE91"/>
    <mergeCell ref="IXF91:IXL91"/>
    <mergeCell ref="IXM91:IXS91"/>
    <mergeCell ref="IXT91:IXZ91"/>
    <mergeCell ref="IYA91:IYG91"/>
    <mergeCell ref="IYH91:IYN91"/>
    <mergeCell ref="IYO91:IYU91"/>
    <mergeCell ref="IYV91:IZB91"/>
    <mergeCell ref="IUG91:IUM91"/>
    <mergeCell ref="IUN91:IUT91"/>
    <mergeCell ref="IUU91:IVA91"/>
    <mergeCell ref="IVB91:IVH91"/>
    <mergeCell ref="IVI91:IVO91"/>
    <mergeCell ref="IVP91:IVV91"/>
    <mergeCell ref="IVW91:IWC91"/>
    <mergeCell ref="IWD91:IWJ91"/>
    <mergeCell ref="IWK91:IWQ91"/>
    <mergeCell ref="IRV91:ISB91"/>
    <mergeCell ref="ISC91:ISI91"/>
    <mergeCell ref="ISJ91:ISP91"/>
    <mergeCell ref="ISQ91:ISW91"/>
    <mergeCell ref="ISX91:ITD91"/>
    <mergeCell ref="ITE91:ITK91"/>
    <mergeCell ref="ITL91:ITR91"/>
    <mergeCell ref="ITS91:ITY91"/>
    <mergeCell ref="ITZ91:IUF91"/>
    <mergeCell ref="JIU91:JJA91"/>
    <mergeCell ref="JJB91:JJH91"/>
    <mergeCell ref="JJI91:JJO91"/>
    <mergeCell ref="JJP91:JJV91"/>
    <mergeCell ref="JJW91:JKC91"/>
    <mergeCell ref="JKD91:JKJ91"/>
    <mergeCell ref="JKK91:JKQ91"/>
    <mergeCell ref="JKR91:JKX91"/>
    <mergeCell ref="JKY91:JLE91"/>
    <mergeCell ref="JGJ91:JGP91"/>
    <mergeCell ref="JGQ91:JGW91"/>
    <mergeCell ref="JGX91:JHD91"/>
    <mergeCell ref="JHE91:JHK91"/>
    <mergeCell ref="JHL91:JHR91"/>
    <mergeCell ref="JHS91:JHY91"/>
    <mergeCell ref="JHZ91:JIF91"/>
    <mergeCell ref="JIG91:JIM91"/>
    <mergeCell ref="JIN91:JIT91"/>
    <mergeCell ref="JDY91:JEE91"/>
    <mergeCell ref="JEF91:JEL91"/>
    <mergeCell ref="JEM91:JES91"/>
    <mergeCell ref="JET91:JEZ91"/>
    <mergeCell ref="JFA91:JFG91"/>
    <mergeCell ref="JFH91:JFN91"/>
    <mergeCell ref="JFO91:JFU91"/>
    <mergeCell ref="JFV91:JGB91"/>
    <mergeCell ref="JGC91:JGI91"/>
    <mergeCell ref="JBN91:JBT91"/>
    <mergeCell ref="JBU91:JCA91"/>
    <mergeCell ref="JCB91:JCH91"/>
    <mergeCell ref="JCI91:JCO91"/>
    <mergeCell ref="JCP91:JCV91"/>
    <mergeCell ref="JCW91:JDC91"/>
    <mergeCell ref="JDD91:JDJ91"/>
    <mergeCell ref="JDK91:JDQ91"/>
    <mergeCell ref="JDR91:JDX91"/>
    <mergeCell ref="JSM91:JSS91"/>
    <mergeCell ref="JST91:JSZ91"/>
    <mergeCell ref="JTA91:JTG91"/>
    <mergeCell ref="JTH91:JTN91"/>
    <mergeCell ref="JTO91:JTU91"/>
    <mergeCell ref="JTV91:JUB91"/>
    <mergeCell ref="JUC91:JUI91"/>
    <mergeCell ref="JUJ91:JUP91"/>
    <mergeCell ref="JUQ91:JUW91"/>
    <mergeCell ref="JQB91:JQH91"/>
    <mergeCell ref="JQI91:JQO91"/>
    <mergeCell ref="JQP91:JQV91"/>
    <mergeCell ref="JQW91:JRC91"/>
    <mergeCell ref="JRD91:JRJ91"/>
    <mergeCell ref="JRK91:JRQ91"/>
    <mergeCell ref="JRR91:JRX91"/>
    <mergeCell ref="JRY91:JSE91"/>
    <mergeCell ref="JSF91:JSL91"/>
    <mergeCell ref="JNQ91:JNW91"/>
    <mergeCell ref="JNX91:JOD91"/>
    <mergeCell ref="JOE91:JOK91"/>
    <mergeCell ref="JOL91:JOR91"/>
    <mergeCell ref="JOS91:JOY91"/>
    <mergeCell ref="JOZ91:JPF91"/>
    <mergeCell ref="JPG91:JPM91"/>
    <mergeCell ref="JPN91:JPT91"/>
    <mergeCell ref="JPU91:JQA91"/>
    <mergeCell ref="JLF91:JLL91"/>
    <mergeCell ref="JLM91:JLS91"/>
    <mergeCell ref="JLT91:JLZ91"/>
    <mergeCell ref="JMA91:JMG91"/>
    <mergeCell ref="JMH91:JMN91"/>
    <mergeCell ref="JMO91:JMU91"/>
    <mergeCell ref="JMV91:JNB91"/>
    <mergeCell ref="JNC91:JNI91"/>
    <mergeCell ref="JNJ91:JNP91"/>
    <mergeCell ref="KCE91:KCK91"/>
    <mergeCell ref="KCL91:KCR91"/>
    <mergeCell ref="KCS91:KCY91"/>
    <mergeCell ref="KCZ91:KDF91"/>
    <mergeCell ref="KDG91:KDM91"/>
    <mergeCell ref="KDN91:KDT91"/>
    <mergeCell ref="KDU91:KEA91"/>
    <mergeCell ref="KEB91:KEH91"/>
    <mergeCell ref="KEI91:KEO91"/>
    <mergeCell ref="JZT91:JZZ91"/>
    <mergeCell ref="KAA91:KAG91"/>
    <mergeCell ref="KAH91:KAN91"/>
    <mergeCell ref="KAO91:KAU91"/>
    <mergeCell ref="KAV91:KBB91"/>
    <mergeCell ref="KBC91:KBI91"/>
    <mergeCell ref="KBJ91:KBP91"/>
    <mergeCell ref="KBQ91:KBW91"/>
    <mergeCell ref="KBX91:KCD91"/>
    <mergeCell ref="JXI91:JXO91"/>
    <mergeCell ref="JXP91:JXV91"/>
    <mergeCell ref="JXW91:JYC91"/>
    <mergeCell ref="JYD91:JYJ91"/>
    <mergeCell ref="JYK91:JYQ91"/>
    <mergeCell ref="JYR91:JYX91"/>
    <mergeCell ref="JYY91:JZE91"/>
    <mergeCell ref="JZF91:JZL91"/>
    <mergeCell ref="JZM91:JZS91"/>
    <mergeCell ref="JUX91:JVD91"/>
    <mergeCell ref="JVE91:JVK91"/>
    <mergeCell ref="JVL91:JVR91"/>
    <mergeCell ref="JVS91:JVY91"/>
    <mergeCell ref="JVZ91:JWF91"/>
    <mergeCell ref="JWG91:JWM91"/>
    <mergeCell ref="JWN91:JWT91"/>
    <mergeCell ref="JWU91:JXA91"/>
    <mergeCell ref="JXB91:JXH91"/>
    <mergeCell ref="KLW91:KMC91"/>
    <mergeCell ref="KMD91:KMJ91"/>
    <mergeCell ref="KMK91:KMQ91"/>
    <mergeCell ref="KMR91:KMX91"/>
    <mergeCell ref="KMY91:KNE91"/>
    <mergeCell ref="KNF91:KNL91"/>
    <mergeCell ref="KNM91:KNS91"/>
    <mergeCell ref="KNT91:KNZ91"/>
    <mergeCell ref="KOA91:KOG91"/>
    <mergeCell ref="KJL91:KJR91"/>
    <mergeCell ref="KJS91:KJY91"/>
    <mergeCell ref="KJZ91:KKF91"/>
    <mergeCell ref="KKG91:KKM91"/>
    <mergeCell ref="KKN91:KKT91"/>
    <mergeCell ref="KKU91:KLA91"/>
    <mergeCell ref="KLB91:KLH91"/>
    <mergeCell ref="KLI91:KLO91"/>
    <mergeCell ref="KLP91:KLV91"/>
    <mergeCell ref="KHA91:KHG91"/>
    <mergeCell ref="KHH91:KHN91"/>
    <mergeCell ref="KHO91:KHU91"/>
    <mergeCell ref="KHV91:KIB91"/>
    <mergeCell ref="KIC91:KII91"/>
    <mergeCell ref="KIJ91:KIP91"/>
    <mergeCell ref="KIQ91:KIW91"/>
    <mergeCell ref="KIX91:KJD91"/>
    <mergeCell ref="KJE91:KJK91"/>
    <mergeCell ref="KEP91:KEV91"/>
    <mergeCell ref="KEW91:KFC91"/>
    <mergeCell ref="KFD91:KFJ91"/>
    <mergeCell ref="KFK91:KFQ91"/>
    <mergeCell ref="KFR91:KFX91"/>
    <mergeCell ref="KFY91:KGE91"/>
    <mergeCell ref="KGF91:KGL91"/>
    <mergeCell ref="KGM91:KGS91"/>
    <mergeCell ref="KGT91:KGZ91"/>
    <mergeCell ref="KVO91:KVU91"/>
    <mergeCell ref="KVV91:KWB91"/>
    <mergeCell ref="KWC91:KWI91"/>
    <mergeCell ref="KWJ91:KWP91"/>
    <mergeCell ref="KWQ91:KWW91"/>
    <mergeCell ref="KWX91:KXD91"/>
    <mergeCell ref="KXE91:KXK91"/>
    <mergeCell ref="KXL91:KXR91"/>
    <mergeCell ref="KXS91:KXY91"/>
    <mergeCell ref="KTD91:KTJ91"/>
    <mergeCell ref="KTK91:KTQ91"/>
    <mergeCell ref="KTR91:KTX91"/>
    <mergeCell ref="KTY91:KUE91"/>
    <mergeCell ref="KUF91:KUL91"/>
    <mergeCell ref="KUM91:KUS91"/>
    <mergeCell ref="KUT91:KUZ91"/>
    <mergeCell ref="KVA91:KVG91"/>
    <mergeCell ref="KVH91:KVN91"/>
    <mergeCell ref="KQS91:KQY91"/>
    <mergeCell ref="KQZ91:KRF91"/>
    <mergeCell ref="KRG91:KRM91"/>
    <mergeCell ref="KRN91:KRT91"/>
    <mergeCell ref="KRU91:KSA91"/>
    <mergeCell ref="KSB91:KSH91"/>
    <mergeCell ref="KSI91:KSO91"/>
    <mergeCell ref="KSP91:KSV91"/>
    <mergeCell ref="KSW91:KTC91"/>
    <mergeCell ref="KOH91:KON91"/>
    <mergeCell ref="KOO91:KOU91"/>
    <mergeCell ref="KOV91:KPB91"/>
    <mergeCell ref="KPC91:KPI91"/>
    <mergeCell ref="KPJ91:KPP91"/>
    <mergeCell ref="KPQ91:KPW91"/>
    <mergeCell ref="KPX91:KQD91"/>
    <mergeCell ref="KQE91:KQK91"/>
    <mergeCell ref="KQL91:KQR91"/>
    <mergeCell ref="LFG91:LFM91"/>
    <mergeCell ref="LFN91:LFT91"/>
    <mergeCell ref="LFU91:LGA91"/>
    <mergeCell ref="LGB91:LGH91"/>
    <mergeCell ref="LGI91:LGO91"/>
    <mergeCell ref="LGP91:LGV91"/>
    <mergeCell ref="LGW91:LHC91"/>
    <mergeCell ref="LHD91:LHJ91"/>
    <mergeCell ref="LHK91:LHQ91"/>
    <mergeCell ref="LCV91:LDB91"/>
    <mergeCell ref="LDC91:LDI91"/>
    <mergeCell ref="LDJ91:LDP91"/>
    <mergeCell ref="LDQ91:LDW91"/>
    <mergeCell ref="LDX91:LED91"/>
    <mergeCell ref="LEE91:LEK91"/>
    <mergeCell ref="LEL91:LER91"/>
    <mergeCell ref="LES91:LEY91"/>
    <mergeCell ref="LEZ91:LFF91"/>
    <mergeCell ref="LAK91:LAQ91"/>
    <mergeCell ref="LAR91:LAX91"/>
    <mergeCell ref="LAY91:LBE91"/>
    <mergeCell ref="LBF91:LBL91"/>
    <mergeCell ref="LBM91:LBS91"/>
    <mergeCell ref="LBT91:LBZ91"/>
    <mergeCell ref="LCA91:LCG91"/>
    <mergeCell ref="LCH91:LCN91"/>
    <mergeCell ref="LCO91:LCU91"/>
    <mergeCell ref="KXZ91:KYF91"/>
    <mergeCell ref="KYG91:KYM91"/>
    <mergeCell ref="KYN91:KYT91"/>
    <mergeCell ref="KYU91:KZA91"/>
    <mergeCell ref="KZB91:KZH91"/>
    <mergeCell ref="KZI91:KZO91"/>
    <mergeCell ref="KZP91:KZV91"/>
    <mergeCell ref="KZW91:LAC91"/>
    <mergeCell ref="LAD91:LAJ91"/>
    <mergeCell ref="LOY91:LPE91"/>
    <mergeCell ref="LPF91:LPL91"/>
    <mergeCell ref="LPM91:LPS91"/>
    <mergeCell ref="LPT91:LPZ91"/>
    <mergeCell ref="LQA91:LQG91"/>
    <mergeCell ref="LQH91:LQN91"/>
    <mergeCell ref="LQO91:LQU91"/>
    <mergeCell ref="LQV91:LRB91"/>
    <mergeCell ref="LRC91:LRI91"/>
    <mergeCell ref="LMN91:LMT91"/>
    <mergeCell ref="LMU91:LNA91"/>
    <mergeCell ref="LNB91:LNH91"/>
    <mergeCell ref="LNI91:LNO91"/>
    <mergeCell ref="LNP91:LNV91"/>
    <mergeCell ref="LNW91:LOC91"/>
    <mergeCell ref="LOD91:LOJ91"/>
    <mergeCell ref="LOK91:LOQ91"/>
    <mergeCell ref="LOR91:LOX91"/>
    <mergeCell ref="LKC91:LKI91"/>
    <mergeCell ref="LKJ91:LKP91"/>
    <mergeCell ref="LKQ91:LKW91"/>
    <mergeCell ref="LKX91:LLD91"/>
    <mergeCell ref="LLE91:LLK91"/>
    <mergeCell ref="LLL91:LLR91"/>
    <mergeCell ref="LLS91:LLY91"/>
    <mergeCell ref="LLZ91:LMF91"/>
    <mergeCell ref="LMG91:LMM91"/>
    <mergeCell ref="LHR91:LHX91"/>
    <mergeCell ref="LHY91:LIE91"/>
    <mergeCell ref="LIF91:LIL91"/>
    <mergeCell ref="LIM91:LIS91"/>
    <mergeCell ref="LIT91:LIZ91"/>
    <mergeCell ref="LJA91:LJG91"/>
    <mergeCell ref="LJH91:LJN91"/>
    <mergeCell ref="LJO91:LJU91"/>
    <mergeCell ref="LJV91:LKB91"/>
    <mergeCell ref="LYQ91:LYW91"/>
    <mergeCell ref="LYX91:LZD91"/>
    <mergeCell ref="LZE91:LZK91"/>
    <mergeCell ref="LZL91:LZR91"/>
    <mergeCell ref="LZS91:LZY91"/>
    <mergeCell ref="LZZ91:MAF91"/>
    <mergeCell ref="MAG91:MAM91"/>
    <mergeCell ref="MAN91:MAT91"/>
    <mergeCell ref="MAU91:MBA91"/>
    <mergeCell ref="LWF91:LWL91"/>
    <mergeCell ref="LWM91:LWS91"/>
    <mergeCell ref="LWT91:LWZ91"/>
    <mergeCell ref="LXA91:LXG91"/>
    <mergeCell ref="LXH91:LXN91"/>
    <mergeCell ref="LXO91:LXU91"/>
    <mergeCell ref="LXV91:LYB91"/>
    <mergeCell ref="LYC91:LYI91"/>
    <mergeCell ref="LYJ91:LYP91"/>
    <mergeCell ref="LTU91:LUA91"/>
    <mergeCell ref="LUB91:LUH91"/>
    <mergeCell ref="LUI91:LUO91"/>
    <mergeCell ref="LUP91:LUV91"/>
    <mergeCell ref="LUW91:LVC91"/>
    <mergeCell ref="LVD91:LVJ91"/>
    <mergeCell ref="LVK91:LVQ91"/>
    <mergeCell ref="LVR91:LVX91"/>
    <mergeCell ref="LVY91:LWE91"/>
    <mergeCell ref="LRJ91:LRP91"/>
    <mergeCell ref="LRQ91:LRW91"/>
    <mergeCell ref="LRX91:LSD91"/>
    <mergeCell ref="LSE91:LSK91"/>
    <mergeCell ref="LSL91:LSR91"/>
    <mergeCell ref="LSS91:LSY91"/>
    <mergeCell ref="LSZ91:LTF91"/>
    <mergeCell ref="LTG91:LTM91"/>
    <mergeCell ref="LTN91:LTT91"/>
    <mergeCell ref="MII91:MIO91"/>
    <mergeCell ref="MIP91:MIV91"/>
    <mergeCell ref="MIW91:MJC91"/>
    <mergeCell ref="MJD91:MJJ91"/>
    <mergeCell ref="MJK91:MJQ91"/>
    <mergeCell ref="MJR91:MJX91"/>
    <mergeCell ref="MJY91:MKE91"/>
    <mergeCell ref="MKF91:MKL91"/>
    <mergeCell ref="MKM91:MKS91"/>
    <mergeCell ref="MFX91:MGD91"/>
    <mergeCell ref="MGE91:MGK91"/>
    <mergeCell ref="MGL91:MGR91"/>
    <mergeCell ref="MGS91:MGY91"/>
    <mergeCell ref="MGZ91:MHF91"/>
    <mergeCell ref="MHG91:MHM91"/>
    <mergeCell ref="MHN91:MHT91"/>
    <mergeCell ref="MHU91:MIA91"/>
    <mergeCell ref="MIB91:MIH91"/>
    <mergeCell ref="MDM91:MDS91"/>
    <mergeCell ref="MDT91:MDZ91"/>
    <mergeCell ref="MEA91:MEG91"/>
    <mergeCell ref="MEH91:MEN91"/>
    <mergeCell ref="MEO91:MEU91"/>
    <mergeCell ref="MEV91:MFB91"/>
    <mergeCell ref="MFC91:MFI91"/>
    <mergeCell ref="MFJ91:MFP91"/>
    <mergeCell ref="MFQ91:MFW91"/>
    <mergeCell ref="MBB91:MBH91"/>
    <mergeCell ref="MBI91:MBO91"/>
    <mergeCell ref="MBP91:MBV91"/>
    <mergeCell ref="MBW91:MCC91"/>
    <mergeCell ref="MCD91:MCJ91"/>
    <mergeCell ref="MCK91:MCQ91"/>
    <mergeCell ref="MCR91:MCX91"/>
    <mergeCell ref="MCY91:MDE91"/>
    <mergeCell ref="MDF91:MDL91"/>
    <mergeCell ref="MSA91:MSG91"/>
    <mergeCell ref="MSH91:MSN91"/>
    <mergeCell ref="MSO91:MSU91"/>
    <mergeCell ref="MSV91:MTB91"/>
    <mergeCell ref="MTC91:MTI91"/>
    <mergeCell ref="MTJ91:MTP91"/>
    <mergeCell ref="MTQ91:MTW91"/>
    <mergeCell ref="MTX91:MUD91"/>
    <mergeCell ref="MUE91:MUK91"/>
    <mergeCell ref="MPP91:MPV91"/>
    <mergeCell ref="MPW91:MQC91"/>
    <mergeCell ref="MQD91:MQJ91"/>
    <mergeCell ref="MQK91:MQQ91"/>
    <mergeCell ref="MQR91:MQX91"/>
    <mergeCell ref="MQY91:MRE91"/>
    <mergeCell ref="MRF91:MRL91"/>
    <mergeCell ref="MRM91:MRS91"/>
    <mergeCell ref="MRT91:MRZ91"/>
    <mergeCell ref="MNE91:MNK91"/>
    <mergeCell ref="MNL91:MNR91"/>
    <mergeCell ref="MNS91:MNY91"/>
    <mergeCell ref="MNZ91:MOF91"/>
    <mergeCell ref="MOG91:MOM91"/>
    <mergeCell ref="MON91:MOT91"/>
    <mergeCell ref="MOU91:MPA91"/>
    <mergeCell ref="MPB91:MPH91"/>
    <mergeCell ref="MPI91:MPO91"/>
    <mergeCell ref="MKT91:MKZ91"/>
    <mergeCell ref="MLA91:MLG91"/>
    <mergeCell ref="MLH91:MLN91"/>
    <mergeCell ref="MLO91:MLU91"/>
    <mergeCell ref="MLV91:MMB91"/>
    <mergeCell ref="MMC91:MMI91"/>
    <mergeCell ref="MMJ91:MMP91"/>
    <mergeCell ref="MMQ91:MMW91"/>
    <mergeCell ref="MMX91:MND91"/>
    <mergeCell ref="NBS91:NBY91"/>
    <mergeCell ref="NBZ91:NCF91"/>
    <mergeCell ref="NCG91:NCM91"/>
    <mergeCell ref="NCN91:NCT91"/>
    <mergeCell ref="NCU91:NDA91"/>
    <mergeCell ref="NDB91:NDH91"/>
    <mergeCell ref="NDI91:NDO91"/>
    <mergeCell ref="NDP91:NDV91"/>
    <mergeCell ref="NDW91:NEC91"/>
    <mergeCell ref="MZH91:MZN91"/>
    <mergeCell ref="MZO91:MZU91"/>
    <mergeCell ref="MZV91:NAB91"/>
    <mergeCell ref="NAC91:NAI91"/>
    <mergeCell ref="NAJ91:NAP91"/>
    <mergeCell ref="NAQ91:NAW91"/>
    <mergeCell ref="NAX91:NBD91"/>
    <mergeCell ref="NBE91:NBK91"/>
    <mergeCell ref="NBL91:NBR91"/>
    <mergeCell ref="MWW91:MXC91"/>
    <mergeCell ref="MXD91:MXJ91"/>
    <mergeCell ref="MXK91:MXQ91"/>
    <mergeCell ref="MXR91:MXX91"/>
    <mergeCell ref="MXY91:MYE91"/>
    <mergeCell ref="MYF91:MYL91"/>
    <mergeCell ref="MYM91:MYS91"/>
    <mergeCell ref="MYT91:MYZ91"/>
    <mergeCell ref="MZA91:MZG91"/>
    <mergeCell ref="MUL91:MUR91"/>
    <mergeCell ref="MUS91:MUY91"/>
    <mergeCell ref="MUZ91:MVF91"/>
    <mergeCell ref="MVG91:MVM91"/>
    <mergeCell ref="MVN91:MVT91"/>
    <mergeCell ref="MVU91:MWA91"/>
    <mergeCell ref="MWB91:MWH91"/>
    <mergeCell ref="MWI91:MWO91"/>
    <mergeCell ref="MWP91:MWV91"/>
    <mergeCell ref="NLK91:NLQ91"/>
    <mergeCell ref="NLR91:NLX91"/>
    <mergeCell ref="NLY91:NME91"/>
    <mergeCell ref="NMF91:NML91"/>
    <mergeCell ref="NMM91:NMS91"/>
    <mergeCell ref="NMT91:NMZ91"/>
    <mergeCell ref="NNA91:NNG91"/>
    <mergeCell ref="NNH91:NNN91"/>
    <mergeCell ref="NNO91:NNU91"/>
    <mergeCell ref="NIZ91:NJF91"/>
    <mergeCell ref="NJG91:NJM91"/>
    <mergeCell ref="NJN91:NJT91"/>
    <mergeCell ref="NJU91:NKA91"/>
    <mergeCell ref="NKB91:NKH91"/>
    <mergeCell ref="NKI91:NKO91"/>
    <mergeCell ref="NKP91:NKV91"/>
    <mergeCell ref="NKW91:NLC91"/>
    <mergeCell ref="NLD91:NLJ91"/>
    <mergeCell ref="NGO91:NGU91"/>
    <mergeCell ref="NGV91:NHB91"/>
    <mergeCell ref="NHC91:NHI91"/>
    <mergeCell ref="NHJ91:NHP91"/>
    <mergeCell ref="NHQ91:NHW91"/>
    <mergeCell ref="NHX91:NID91"/>
    <mergeCell ref="NIE91:NIK91"/>
    <mergeCell ref="NIL91:NIR91"/>
    <mergeCell ref="NIS91:NIY91"/>
    <mergeCell ref="NED91:NEJ91"/>
    <mergeCell ref="NEK91:NEQ91"/>
    <mergeCell ref="NER91:NEX91"/>
    <mergeCell ref="NEY91:NFE91"/>
    <mergeCell ref="NFF91:NFL91"/>
    <mergeCell ref="NFM91:NFS91"/>
    <mergeCell ref="NFT91:NFZ91"/>
    <mergeCell ref="NGA91:NGG91"/>
    <mergeCell ref="NGH91:NGN91"/>
    <mergeCell ref="NVC91:NVI91"/>
    <mergeCell ref="NVJ91:NVP91"/>
    <mergeCell ref="NVQ91:NVW91"/>
    <mergeCell ref="NVX91:NWD91"/>
    <mergeCell ref="NWE91:NWK91"/>
    <mergeCell ref="NWL91:NWR91"/>
    <mergeCell ref="NWS91:NWY91"/>
    <mergeCell ref="NWZ91:NXF91"/>
    <mergeCell ref="NXG91:NXM91"/>
    <mergeCell ref="NSR91:NSX91"/>
    <mergeCell ref="NSY91:NTE91"/>
    <mergeCell ref="NTF91:NTL91"/>
    <mergeCell ref="NTM91:NTS91"/>
    <mergeCell ref="NTT91:NTZ91"/>
    <mergeCell ref="NUA91:NUG91"/>
    <mergeCell ref="NUH91:NUN91"/>
    <mergeCell ref="NUO91:NUU91"/>
    <mergeCell ref="NUV91:NVB91"/>
    <mergeCell ref="NQG91:NQM91"/>
    <mergeCell ref="NQN91:NQT91"/>
    <mergeCell ref="NQU91:NRA91"/>
    <mergeCell ref="NRB91:NRH91"/>
    <mergeCell ref="NRI91:NRO91"/>
    <mergeCell ref="NRP91:NRV91"/>
    <mergeCell ref="NRW91:NSC91"/>
    <mergeCell ref="NSD91:NSJ91"/>
    <mergeCell ref="NSK91:NSQ91"/>
    <mergeCell ref="NNV91:NOB91"/>
    <mergeCell ref="NOC91:NOI91"/>
    <mergeCell ref="NOJ91:NOP91"/>
    <mergeCell ref="NOQ91:NOW91"/>
    <mergeCell ref="NOX91:NPD91"/>
    <mergeCell ref="NPE91:NPK91"/>
    <mergeCell ref="NPL91:NPR91"/>
    <mergeCell ref="NPS91:NPY91"/>
    <mergeCell ref="NPZ91:NQF91"/>
    <mergeCell ref="OEU91:OFA91"/>
    <mergeCell ref="OFB91:OFH91"/>
    <mergeCell ref="OFI91:OFO91"/>
    <mergeCell ref="OFP91:OFV91"/>
    <mergeCell ref="OFW91:OGC91"/>
    <mergeCell ref="OGD91:OGJ91"/>
    <mergeCell ref="OGK91:OGQ91"/>
    <mergeCell ref="OGR91:OGX91"/>
    <mergeCell ref="OGY91:OHE91"/>
    <mergeCell ref="OCJ91:OCP91"/>
    <mergeCell ref="OCQ91:OCW91"/>
    <mergeCell ref="OCX91:ODD91"/>
    <mergeCell ref="ODE91:ODK91"/>
    <mergeCell ref="ODL91:ODR91"/>
    <mergeCell ref="ODS91:ODY91"/>
    <mergeCell ref="ODZ91:OEF91"/>
    <mergeCell ref="OEG91:OEM91"/>
    <mergeCell ref="OEN91:OET91"/>
    <mergeCell ref="NZY91:OAE91"/>
    <mergeCell ref="OAF91:OAL91"/>
    <mergeCell ref="OAM91:OAS91"/>
    <mergeCell ref="OAT91:OAZ91"/>
    <mergeCell ref="OBA91:OBG91"/>
    <mergeCell ref="OBH91:OBN91"/>
    <mergeCell ref="OBO91:OBU91"/>
    <mergeCell ref="OBV91:OCB91"/>
    <mergeCell ref="OCC91:OCI91"/>
    <mergeCell ref="NXN91:NXT91"/>
    <mergeCell ref="NXU91:NYA91"/>
    <mergeCell ref="NYB91:NYH91"/>
    <mergeCell ref="NYI91:NYO91"/>
    <mergeCell ref="NYP91:NYV91"/>
    <mergeCell ref="NYW91:NZC91"/>
    <mergeCell ref="NZD91:NZJ91"/>
    <mergeCell ref="NZK91:NZQ91"/>
    <mergeCell ref="NZR91:NZX91"/>
    <mergeCell ref="OOM91:OOS91"/>
    <mergeCell ref="OOT91:OOZ91"/>
    <mergeCell ref="OPA91:OPG91"/>
    <mergeCell ref="OPH91:OPN91"/>
    <mergeCell ref="OPO91:OPU91"/>
    <mergeCell ref="OPV91:OQB91"/>
    <mergeCell ref="OQC91:OQI91"/>
    <mergeCell ref="OQJ91:OQP91"/>
    <mergeCell ref="OQQ91:OQW91"/>
    <mergeCell ref="OMB91:OMH91"/>
    <mergeCell ref="OMI91:OMO91"/>
    <mergeCell ref="OMP91:OMV91"/>
    <mergeCell ref="OMW91:ONC91"/>
    <mergeCell ref="OND91:ONJ91"/>
    <mergeCell ref="ONK91:ONQ91"/>
    <mergeCell ref="ONR91:ONX91"/>
    <mergeCell ref="ONY91:OOE91"/>
    <mergeCell ref="OOF91:OOL91"/>
    <mergeCell ref="OJQ91:OJW91"/>
    <mergeCell ref="OJX91:OKD91"/>
    <mergeCell ref="OKE91:OKK91"/>
    <mergeCell ref="OKL91:OKR91"/>
    <mergeCell ref="OKS91:OKY91"/>
    <mergeCell ref="OKZ91:OLF91"/>
    <mergeCell ref="OLG91:OLM91"/>
    <mergeCell ref="OLN91:OLT91"/>
    <mergeCell ref="OLU91:OMA91"/>
    <mergeCell ref="OHF91:OHL91"/>
    <mergeCell ref="OHM91:OHS91"/>
    <mergeCell ref="OHT91:OHZ91"/>
    <mergeCell ref="OIA91:OIG91"/>
    <mergeCell ref="OIH91:OIN91"/>
    <mergeCell ref="OIO91:OIU91"/>
    <mergeCell ref="OIV91:OJB91"/>
    <mergeCell ref="OJC91:OJI91"/>
    <mergeCell ref="OJJ91:OJP91"/>
    <mergeCell ref="OYE91:OYK91"/>
    <mergeCell ref="OYL91:OYR91"/>
    <mergeCell ref="OYS91:OYY91"/>
    <mergeCell ref="OYZ91:OZF91"/>
    <mergeCell ref="OZG91:OZM91"/>
    <mergeCell ref="OZN91:OZT91"/>
    <mergeCell ref="OZU91:PAA91"/>
    <mergeCell ref="PAB91:PAH91"/>
    <mergeCell ref="PAI91:PAO91"/>
    <mergeCell ref="OVT91:OVZ91"/>
    <mergeCell ref="OWA91:OWG91"/>
    <mergeCell ref="OWH91:OWN91"/>
    <mergeCell ref="OWO91:OWU91"/>
    <mergeCell ref="OWV91:OXB91"/>
    <mergeCell ref="OXC91:OXI91"/>
    <mergeCell ref="OXJ91:OXP91"/>
    <mergeCell ref="OXQ91:OXW91"/>
    <mergeCell ref="OXX91:OYD91"/>
    <mergeCell ref="OTI91:OTO91"/>
    <mergeCell ref="OTP91:OTV91"/>
    <mergeCell ref="OTW91:OUC91"/>
    <mergeCell ref="OUD91:OUJ91"/>
    <mergeCell ref="OUK91:OUQ91"/>
    <mergeCell ref="OUR91:OUX91"/>
    <mergeCell ref="OUY91:OVE91"/>
    <mergeCell ref="OVF91:OVL91"/>
    <mergeCell ref="OVM91:OVS91"/>
    <mergeCell ref="OQX91:ORD91"/>
    <mergeCell ref="ORE91:ORK91"/>
    <mergeCell ref="ORL91:ORR91"/>
    <mergeCell ref="ORS91:ORY91"/>
    <mergeCell ref="ORZ91:OSF91"/>
    <mergeCell ref="OSG91:OSM91"/>
    <mergeCell ref="OSN91:OST91"/>
    <mergeCell ref="OSU91:OTA91"/>
    <mergeCell ref="OTB91:OTH91"/>
    <mergeCell ref="PHW91:PIC91"/>
    <mergeCell ref="PID91:PIJ91"/>
    <mergeCell ref="PIK91:PIQ91"/>
    <mergeCell ref="PIR91:PIX91"/>
    <mergeCell ref="PIY91:PJE91"/>
    <mergeCell ref="PJF91:PJL91"/>
    <mergeCell ref="PJM91:PJS91"/>
    <mergeCell ref="PJT91:PJZ91"/>
    <mergeCell ref="PKA91:PKG91"/>
    <mergeCell ref="PFL91:PFR91"/>
    <mergeCell ref="PFS91:PFY91"/>
    <mergeCell ref="PFZ91:PGF91"/>
    <mergeCell ref="PGG91:PGM91"/>
    <mergeCell ref="PGN91:PGT91"/>
    <mergeCell ref="PGU91:PHA91"/>
    <mergeCell ref="PHB91:PHH91"/>
    <mergeCell ref="PHI91:PHO91"/>
    <mergeCell ref="PHP91:PHV91"/>
    <mergeCell ref="PDA91:PDG91"/>
    <mergeCell ref="PDH91:PDN91"/>
    <mergeCell ref="PDO91:PDU91"/>
    <mergeCell ref="PDV91:PEB91"/>
    <mergeCell ref="PEC91:PEI91"/>
    <mergeCell ref="PEJ91:PEP91"/>
    <mergeCell ref="PEQ91:PEW91"/>
    <mergeCell ref="PEX91:PFD91"/>
    <mergeCell ref="PFE91:PFK91"/>
    <mergeCell ref="PAP91:PAV91"/>
    <mergeCell ref="PAW91:PBC91"/>
    <mergeCell ref="PBD91:PBJ91"/>
    <mergeCell ref="PBK91:PBQ91"/>
    <mergeCell ref="PBR91:PBX91"/>
    <mergeCell ref="PBY91:PCE91"/>
    <mergeCell ref="PCF91:PCL91"/>
    <mergeCell ref="PCM91:PCS91"/>
    <mergeCell ref="PCT91:PCZ91"/>
    <mergeCell ref="PRO91:PRU91"/>
    <mergeCell ref="PRV91:PSB91"/>
    <mergeCell ref="PSC91:PSI91"/>
    <mergeCell ref="PSJ91:PSP91"/>
    <mergeCell ref="PSQ91:PSW91"/>
    <mergeCell ref="PSX91:PTD91"/>
    <mergeCell ref="PTE91:PTK91"/>
    <mergeCell ref="PTL91:PTR91"/>
    <mergeCell ref="PTS91:PTY91"/>
    <mergeCell ref="PPD91:PPJ91"/>
    <mergeCell ref="PPK91:PPQ91"/>
    <mergeCell ref="PPR91:PPX91"/>
    <mergeCell ref="PPY91:PQE91"/>
    <mergeCell ref="PQF91:PQL91"/>
    <mergeCell ref="PQM91:PQS91"/>
    <mergeCell ref="PQT91:PQZ91"/>
    <mergeCell ref="PRA91:PRG91"/>
    <mergeCell ref="PRH91:PRN91"/>
    <mergeCell ref="PMS91:PMY91"/>
    <mergeCell ref="PMZ91:PNF91"/>
    <mergeCell ref="PNG91:PNM91"/>
    <mergeCell ref="PNN91:PNT91"/>
    <mergeCell ref="PNU91:POA91"/>
    <mergeCell ref="POB91:POH91"/>
    <mergeCell ref="POI91:POO91"/>
    <mergeCell ref="POP91:POV91"/>
    <mergeCell ref="POW91:PPC91"/>
    <mergeCell ref="PKH91:PKN91"/>
    <mergeCell ref="PKO91:PKU91"/>
    <mergeCell ref="PKV91:PLB91"/>
    <mergeCell ref="PLC91:PLI91"/>
    <mergeCell ref="PLJ91:PLP91"/>
    <mergeCell ref="PLQ91:PLW91"/>
    <mergeCell ref="PLX91:PMD91"/>
    <mergeCell ref="PME91:PMK91"/>
    <mergeCell ref="PML91:PMR91"/>
    <mergeCell ref="QBG91:QBM91"/>
    <mergeCell ref="QBN91:QBT91"/>
    <mergeCell ref="QBU91:QCA91"/>
    <mergeCell ref="QCB91:QCH91"/>
    <mergeCell ref="QCI91:QCO91"/>
    <mergeCell ref="QCP91:QCV91"/>
    <mergeCell ref="QCW91:QDC91"/>
    <mergeCell ref="QDD91:QDJ91"/>
    <mergeCell ref="QDK91:QDQ91"/>
    <mergeCell ref="PYV91:PZB91"/>
    <mergeCell ref="PZC91:PZI91"/>
    <mergeCell ref="PZJ91:PZP91"/>
    <mergeCell ref="PZQ91:PZW91"/>
    <mergeCell ref="PZX91:QAD91"/>
    <mergeCell ref="QAE91:QAK91"/>
    <mergeCell ref="QAL91:QAR91"/>
    <mergeCell ref="QAS91:QAY91"/>
    <mergeCell ref="QAZ91:QBF91"/>
    <mergeCell ref="PWK91:PWQ91"/>
    <mergeCell ref="PWR91:PWX91"/>
    <mergeCell ref="PWY91:PXE91"/>
    <mergeCell ref="PXF91:PXL91"/>
    <mergeCell ref="PXM91:PXS91"/>
    <mergeCell ref="PXT91:PXZ91"/>
    <mergeCell ref="PYA91:PYG91"/>
    <mergeCell ref="PYH91:PYN91"/>
    <mergeCell ref="PYO91:PYU91"/>
    <mergeCell ref="PTZ91:PUF91"/>
    <mergeCell ref="PUG91:PUM91"/>
    <mergeCell ref="PUN91:PUT91"/>
    <mergeCell ref="PUU91:PVA91"/>
    <mergeCell ref="PVB91:PVH91"/>
    <mergeCell ref="PVI91:PVO91"/>
    <mergeCell ref="PVP91:PVV91"/>
    <mergeCell ref="PVW91:PWC91"/>
    <mergeCell ref="PWD91:PWJ91"/>
    <mergeCell ref="QKY91:QLE91"/>
    <mergeCell ref="QLF91:QLL91"/>
    <mergeCell ref="QLM91:QLS91"/>
    <mergeCell ref="QLT91:QLZ91"/>
    <mergeCell ref="QMA91:QMG91"/>
    <mergeCell ref="QMH91:QMN91"/>
    <mergeCell ref="QMO91:QMU91"/>
    <mergeCell ref="QMV91:QNB91"/>
    <mergeCell ref="QNC91:QNI91"/>
    <mergeCell ref="QIN91:QIT91"/>
    <mergeCell ref="QIU91:QJA91"/>
    <mergeCell ref="QJB91:QJH91"/>
    <mergeCell ref="QJI91:QJO91"/>
    <mergeCell ref="QJP91:QJV91"/>
    <mergeCell ref="QJW91:QKC91"/>
    <mergeCell ref="QKD91:QKJ91"/>
    <mergeCell ref="QKK91:QKQ91"/>
    <mergeCell ref="QKR91:QKX91"/>
    <mergeCell ref="QGC91:QGI91"/>
    <mergeCell ref="QGJ91:QGP91"/>
    <mergeCell ref="QGQ91:QGW91"/>
    <mergeCell ref="QGX91:QHD91"/>
    <mergeCell ref="QHE91:QHK91"/>
    <mergeCell ref="QHL91:QHR91"/>
    <mergeCell ref="QHS91:QHY91"/>
    <mergeCell ref="QHZ91:QIF91"/>
    <mergeCell ref="QIG91:QIM91"/>
    <mergeCell ref="QDR91:QDX91"/>
    <mergeCell ref="QDY91:QEE91"/>
    <mergeCell ref="QEF91:QEL91"/>
    <mergeCell ref="QEM91:QES91"/>
    <mergeCell ref="QET91:QEZ91"/>
    <mergeCell ref="QFA91:QFG91"/>
    <mergeCell ref="QFH91:QFN91"/>
    <mergeCell ref="QFO91:QFU91"/>
    <mergeCell ref="QFV91:QGB91"/>
    <mergeCell ref="QUQ91:QUW91"/>
    <mergeCell ref="QUX91:QVD91"/>
    <mergeCell ref="QVE91:QVK91"/>
    <mergeCell ref="QVL91:QVR91"/>
    <mergeCell ref="QVS91:QVY91"/>
    <mergeCell ref="QVZ91:QWF91"/>
    <mergeCell ref="QWG91:QWM91"/>
    <mergeCell ref="QWN91:QWT91"/>
    <mergeCell ref="QWU91:QXA91"/>
    <mergeCell ref="QSF91:QSL91"/>
    <mergeCell ref="QSM91:QSS91"/>
    <mergeCell ref="QST91:QSZ91"/>
    <mergeCell ref="QTA91:QTG91"/>
    <mergeCell ref="QTH91:QTN91"/>
    <mergeCell ref="QTO91:QTU91"/>
    <mergeCell ref="QTV91:QUB91"/>
    <mergeCell ref="QUC91:QUI91"/>
    <mergeCell ref="QUJ91:QUP91"/>
    <mergeCell ref="QPU91:QQA91"/>
    <mergeCell ref="QQB91:QQH91"/>
    <mergeCell ref="QQI91:QQO91"/>
    <mergeCell ref="QQP91:QQV91"/>
    <mergeCell ref="QQW91:QRC91"/>
    <mergeCell ref="QRD91:QRJ91"/>
    <mergeCell ref="QRK91:QRQ91"/>
    <mergeCell ref="QRR91:QRX91"/>
    <mergeCell ref="QRY91:QSE91"/>
    <mergeCell ref="QNJ91:QNP91"/>
    <mergeCell ref="QNQ91:QNW91"/>
    <mergeCell ref="QNX91:QOD91"/>
    <mergeCell ref="QOE91:QOK91"/>
    <mergeCell ref="QOL91:QOR91"/>
    <mergeCell ref="QOS91:QOY91"/>
    <mergeCell ref="QOZ91:QPF91"/>
    <mergeCell ref="QPG91:QPM91"/>
    <mergeCell ref="QPN91:QPT91"/>
    <mergeCell ref="REI91:REO91"/>
    <mergeCell ref="REP91:REV91"/>
    <mergeCell ref="REW91:RFC91"/>
    <mergeCell ref="RFD91:RFJ91"/>
    <mergeCell ref="RFK91:RFQ91"/>
    <mergeCell ref="RFR91:RFX91"/>
    <mergeCell ref="RFY91:RGE91"/>
    <mergeCell ref="RGF91:RGL91"/>
    <mergeCell ref="RGM91:RGS91"/>
    <mergeCell ref="RBX91:RCD91"/>
    <mergeCell ref="RCE91:RCK91"/>
    <mergeCell ref="RCL91:RCR91"/>
    <mergeCell ref="RCS91:RCY91"/>
    <mergeCell ref="RCZ91:RDF91"/>
    <mergeCell ref="RDG91:RDM91"/>
    <mergeCell ref="RDN91:RDT91"/>
    <mergeCell ref="RDU91:REA91"/>
    <mergeCell ref="REB91:REH91"/>
    <mergeCell ref="QZM91:QZS91"/>
    <mergeCell ref="QZT91:QZZ91"/>
    <mergeCell ref="RAA91:RAG91"/>
    <mergeCell ref="RAH91:RAN91"/>
    <mergeCell ref="RAO91:RAU91"/>
    <mergeCell ref="RAV91:RBB91"/>
    <mergeCell ref="RBC91:RBI91"/>
    <mergeCell ref="RBJ91:RBP91"/>
    <mergeCell ref="RBQ91:RBW91"/>
    <mergeCell ref="QXB91:QXH91"/>
    <mergeCell ref="QXI91:QXO91"/>
    <mergeCell ref="QXP91:QXV91"/>
    <mergeCell ref="QXW91:QYC91"/>
    <mergeCell ref="QYD91:QYJ91"/>
    <mergeCell ref="QYK91:QYQ91"/>
    <mergeCell ref="QYR91:QYX91"/>
    <mergeCell ref="QYY91:QZE91"/>
    <mergeCell ref="QZF91:QZL91"/>
    <mergeCell ref="ROA91:ROG91"/>
    <mergeCell ref="ROH91:RON91"/>
    <mergeCell ref="ROO91:ROU91"/>
    <mergeCell ref="ROV91:RPB91"/>
    <mergeCell ref="RPC91:RPI91"/>
    <mergeCell ref="RPJ91:RPP91"/>
    <mergeCell ref="RPQ91:RPW91"/>
    <mergeCell ref="RPX91:RQD91"/>
    <mergeCell ref="RQE91:RQK91"/>
    <mergeCell ref="RLP91:RLV91"/>
    <mergeCell ref="RLW91:RMC91"/>
    <mergeCell ref="RMD91:RMJ91"/>
    <mergeCell ref="RMK91:RMQ91"/>
    <mergeCell ref="RMR91:RMX91"/>
    <mergeCell ref="RMY91:RNE91"/>
    <mergeCell ref="RNF91:RNL91"/>
    <mergeCell ref="RNM91:RNS91"/>
    <mergeCell ref="RNT91:RNZ91"/>
    <mergeCell ref="RJE91:RJK91"/>
    <mergeCell ref="RJL91:RJR91"/>
    <mergeCell ref="RJS91:RJY91"/>
    <mergeCell ref="RJZ91:RKF91"/>
    <mergeCell ref="RKG91:RKM91"/>
    <mergeCell ref="RKN91:RKT91"/>
    <mergeCell ref="RKU91:RLA91"/>
    <mergeCell ref="RLB91:RLH91"/>
    <mergeCell ref="RLI91:RLO91"/>
    <mergeCell ref="RGT91:RGZ91"/>
    <mergeCell ref="RHA91:RHG91"/>
    <mergeCell ref="RHH91:RHN91"/>
    <mergeCell ref="RHO91:RHU91"/>
    <mergeCell ref="RHV91:RIB91"/>
    <mergeCell ref="RIC91:RII91"/>
    <mergeCell ref="RIJ91:RIP91"/>
    <mergeCell ref="RIQ91:RIW91"/>
    <mergeCell ref="RIX91:RJD91"/>
    <mergeCell ref="RXS91:RXY91"/>
    <mergeCell ref="RXZ91:RYF91"/>
    <mergeCell ref="RYG91:RYM91"/>
    <mergeCell ref="RYN91:RYT91"/>
    <mergeCell ref="RYU91:RZA91"/>
    <mergeCell ref="RZB91:RZH91"/>
    <mergeCell ref="RZI91:RZO91"/>
    <mergeCell ref="RZP91:RZV91"/>
    <mergeCell ref="RZW91:SAC91"/>
    <mergeCell ref="RVH91:RVN91"/>
    <mergeCell ref="RVO91:RVU91"/>
    <mergeCell ref="RVV91:RWB91"/>
    <mergeCell ref="RWC91:RWI91"/>
    <mergeCell ref="RWJ91:RWP91"/>
    <mergeCell ref="RWQ91:RWW91"/>
    <mergeCell ref="RWX91:RXD91"/>
    <mergeCell ref="RXE91:RXK91"/>
    <mergeCell ref="RXL91:RXR91"/>
    <mergeCell ref="RSW91:RTC91"/>
    <mergeCell ref="RTD91:RTJ91"/>
    <mergeCell ref="RTK91:RTQ91"/>
    <mergeCell ref="RTR91:RTX91"/>
    <mergeCell ref="RTY91:RUE91"/>
    <mergeCell ref="RUF91:RUL91"/>
    <mergeCell ref="RUM91:RUS91"/>
    <mergeCell ref="RUT91:RUZ91"/>
    <mergeCell ref="RVA91:RVG91"/>
    <mergeCell ref="RQL91:RQR91"/>
    <mergeCell ref="RQS91:RQY91"/>
    <mergeCell ref="RQZ91:RRF91"/>
    <mergeCell ref="RRG91:RRM91"/>
    <mergeCell ref="RRN91:RRT91"/>
    <mergeCell ref="RRU91:RSA91"/>
    <mergeCell ref="RSB91:RSH91"/>
    <mergeCell ref="RSI91:RSO91"/>
    <mergeCell ref="RSP91:RSV91"/>
    <mergeCell ref="SHK91:SHQ91"/>
    <mergeCell ref="SHR91:SHX91"/>
    <mergeCell ref="SHY91:SIE91"/>
    <mergeCell ref="SIF91:SIL91"/>
    <mergeCell ref="SIM91:SIS91"/>
    <mergeCell ref="SIT91:SIZ91"/>
    <mergeCell ref="SJA91:SJG91"/>
    <mergeCell ref="SJH91:SJN91"/>
    <mergeCell ref="SJO91:SJU91"/>
    <mergeCell ref="SEZ91:SFF91"/>
    <mergeCell ref="SFG91:SFM91"/>
    <mergeCell ref="SFN91:SFT91"/>
    <mergeCell ref="SFU91:SGA91"/>
    <mergeCell ref="SGB91:SGH91"/>
    <mergeCell ref="SGI91:SGO91"/>
    <mergeCell ref="SGP91:SGV91"/>
    <mergeCell ref="SGW91:SHC91"/>
    <mergeCell ref="SHD91:SHJ91"/>
    <mergeCell ref="SCO91:SCU91"/>
    <mergeCell ref="SCV91:SDB91"/>
    <mergeCell ref="SDC91:SDI91"/>
    <mergeCell ref="SDJ91:SDP91"/>
    <mergeCell ref="SDQ91:SDW91"/>
    <mergeCell ref="SDX91:SED91"/>
    <mergeCell ref="SEE91:SEK91"/>
    <mergeCell ref="SEL91:SER91"/>
    <mergeCell ref="SES91:SEY91"/>
    <mergeCell ref="SAD91:SAJ91"/>
    <mergeCell ref="SAK91:SAQ91"/>
    <mergeCell ref="SAR91:SAX91"/>
    <mergeCell ref="SAY91:SBE91"/>
    <mergeCell ref="SBF91:SBL91"/>
    <mergeCell ref="SBM91:SBS91"/>
    <mergeCell ref="SBT91:SBZ91"/>
    <mergeCell ref="SCA91:SCG91"/>
    <mergeCell ref="SCH91:SCN91"/>
    <mergeCell ref="SRC91:SRI91"/>
    <mergeCell ref="SRJ91:SRP91"/>
    <mergeCell ref="SRQ91:SRW91"/>
    <mergeCell ref="SRX91:SSD91"/>
    <mergeCell ref="SSE91:SSK91"/>
    <mergeCell ref="SSL91:SSR91"/>
    <mergeCell ref="SSS91:SSY91"/>
    <mergeCell ref="SSZ91:STF91"/>
    <mergeCell ref="STG91:STM91"/>
    <mergeCell ref="SOR91:SOX91"/>
    <mergeCell ref="SOY91:SPE91"/>
    <mergeCell ref="SPF91:SPL91"/>
    <mergeCell ref="SPM91:SPS91"/>
    <mergeCell ref="SPT91:SPZ91"/>
    <mergeCell ref="SQA91:SQG91"/>
    <mergeCell ref="SQH91:SQN91"/>
    <mergeCell ref="SQO91:SQU91"/>
    <mergeCell ref="SQV91:SRB91"/>
    <mergeCell ref="SMG91:SMM91"/>
    <mergeCell ref="SMN91:SMT91"/>
    <mergeCell ref="SMU91:SNA91"/>
    <mergeCell ref="SNB91:SNH91"/>
    <mergeCell ref="SNI91:SNO91"/>
    <mergeCell ref="SNP91:SNV91"/>
    <mergeCell ref="SNW91:SOC91"/>
    <mergeCell ref="SOD91:SOJ91"/>
    <mergeCell ref="SOK91:SOQ91"/>
    <mergeCell ref="SJV91:SKB91"/>
    <mergeCell ref="SKC91:SKI91"/>
    <mergeCell ref="SKJ91:SKP91"/>
    <mergeCell ref="SKQ91:SKW91"/>
    <mergeCell ref="SKX91:SLD91"/>
    <mergeCell ref="SLE91:SLK91"/>
    <mergeCell ref="SLL91:SLR91"/>
    <mergeCell ref="SLS91:SLY91"/>
    <mergeCell ref="SLZ91:SMF91"/>
    <mergeCell ref="TAU91:TBA91"/>
    <mergeCell ref="TBB91:TBH91"/>
    <mergeCell ref="TBI91:TBO91"/>
    <mergeCell ref="TBP91:TBV91"/>
    <mergeCell ref="TBW91:TCC91"/>
    <mergeCell ref="TCD91:TCJ91"/>
    <mergeCell ref="TCK91:TCQ91"/>
    <mergeCell ref="TCR91:TCX91"/>
    <mergeCell ref="TCY91:TDE91"/>
    <mergeCell ref="SYJ91:SYP91"/>
    <mergeCell ref="SYQ91:SYW91"/>
    <mergeCell ref="SYX91:SZD91"/>
    <mergeCell ref="SZE91:SZK91"/>
    <mergeCell ref="SZL91:SZR91"/>
    <mergeCell ref="SZS91:SZY91"/>
    <mergeCell ref="SZZ91:TAF91"/>
    <mergeCell ref="TAG91:TAM91"/>
    <mergeCell ref="TAN91:TAT91"/>
    <mergeCell ref="SVY91:SWE91"/>
    <mergeCell ref="SWF91:SWL91"/>
    <mergeCell ref="SWM91:SWS91"/>
    <mergeCell ref="SWT91:SWZ91"/>
    <mergeCell ref="SXA91:SXG91"/>
    <mergeCell ref="SXH91:SXN91"/>
    <mergeCell ref="SXO91:SXU91"/>
    <mergeCell ref="SXV91:SYB91"/>
    <mergeCell ref="SYC91:SYI91"/>
    <mergeCell ref="STN91:STT91"/>
    <mergeCell ref="STU91:SUA91"/>
    <mergeCell ref="SUB91:SUH91"/>
    <mergeCell ref="SUI91:SUO91"/>
    <mergeCell ref="SUP91:SUV91"/>
    <mergeCell ref="SUW91:SVC91"/>
    <mergeCell ref="SVD91:SVJ91"/>
    <mergeCell ref="SVK91:SVQ91"/>
    <mergeCell ref="SVR91:SVX91"/>
    <mergeCell ref="TKM91:TKS91"/>
    <mergeCell ref="TKT91:TKZ91"/>
    <mergeCell ref="TLA91:TLG91"/>
    <mergeCell ref="TLH91:TLN91"/>
    <mergeCell ref="TLO91:TLU91"/>
    <mergeCell ref="TLV91:TMB91"/>
    <mergeCell ref="TMC91:TMI91"/>
    <mergeCell ref="TMJ91:TMP91"/>
    <mergeCell ref="TMQ91:TMW91"/>
    <mergeCell ref="TIB91:TIH91"/>
    <mergeCell ref="TII91:TIO91"/>
    <mergeCell ref="TIP91:TIV91"/>
    <mergeCell ref="TIW91:TJC91"/>
    <mergeCell ref="TJD91:TJJ91"/>
    <mergeCell ref="TJK91:TJQ91"/>
    <mergeCell ref="TJR91:TJX91"/>
    <mergeCell ref="TJY91:TKE91"/>
    <mergeCell ref="TKF91:TKL91"/>
    <mergeCell ref="TFQ91:TFW91"/>
    <mergeCell ref="TFX91:TGD91"/>
    <mergeCell ref="TGE91:TGK91"/>
    <mergeCell ref="TGL91:TGR91"/>
    <mergeCell ref="TGS91:TGY91"/>
    <mergeCell ref="TGZ91:THF91"/>
    <mergeCell ref="THG91:THM91"/>
    <mergeCell ref="THN91:THT91"/>
    <mergeCell ref="THU91:TIA91"/>
    <mergeCell ref="TDF91:TDL91"/>
    <mergeCell ref="TDM91:TDS91"/>
    <mergeCell ref="TDT91:TDZ91"/>
    <mergeCell ref="TEA91:TEG91"/>
    <mergeCell ref="TEH91:TEN91"/>
    <mergeCell ref="TEO91:TEU91"/>
    <mergeCell ref="TEV91:TFB91"/>
    <mergeCell ref="TFC91:TFI91"/>
    <mergeCell ref="TFJ91:TFP91"/>
    <mergeCell ref="TUE91:TUK91"/>
    <mergeCell ref="TUL91:TUR91"/>
    <mergeCell ref="TUS91:TUY91"/>
    <mergeCell ref="TUZ91:TVF91"/>
    <mergeCell ref="TVG91:TVM91"/>
    <mergeCell ref="TVN91:TVT91"/>
    <mergeCell ref="TVU91:TWA91"/>
    <mergeCell ref="TWB91:TWH91"/>
    <mergeCell ref="TWI91:TWO91"/>
    <mergeCell ref="TRT91:TRZ91"/>
    <mergeCell ref="TSA91:TSG91"/>
    <mergeCell ref="TSH91:TSN91"/>
    <mergeCell ref="TSO91:TSU91"/>
    <mergeCell ref="TSV91:TTB91"/>
    <mergeCell ref="TTC91:TTI91"/>
    <mergeCell ref="TTJ91:TTP91"/>
    <mergeCell ref="TTQ91:TTW91"/>
    <mergeCell ref="TTX91:TUD91"/>
    <mergeCell ref="TPI91:TPO91"/>
    <mergeCell ref="TPP91:TPV91"/>
    <mergeCell ref="TPW91:TQC91"/>
    <mergeCell ref="TQD91:TQJ91"/>
    <mergeCell ref="TQK91:TQQ91"/>
    <mergeCell ref="TQR91:TQX91"/>
    <mergeCell ref="TQY91:TRE91"/>
    <mergeCell ref="TRF91:TRL91"/>
    <mergeCell ref="TRM91:TRS91"/>
    <mergeCell ref="TMX91:TND91"/>
    <mergeCell ref="TNE91:TNK91"/>
    <mergeCell ref="TNL91:TNR91"/>
    <mergeCell ref="TNS91:TNY91"/>
    <mergeCell ref="TNZ91:TOF91"/>
    <mergeCell ref="TOG91:TOM91"/>
    <mergeCell ref="TON91:TOT91"/>
    <mergeCell ref="TOU91:TPA91"/>
    <mergeCell ref="TPB91:TPH91"/>
    <mergeCell ref="UDW91:UEC91"/>
    <mergeCell ref="UED91:UEJ91"/>
    <mergeCell ref="UEK91:UEQ91"/>
    <mergeCell ref="UER91:UEX91"/>
    <mergeCell ref="UEY91:UFE91"/>
    <mergeCell ref="UFF91:UFL91"/>
    <mergeCell ref="UFM91:UFS91"/>
    <mergeCell ref="UFT91:UFZ91"/>
    <mergeCell ref="UGA91:UGG91"/>
    <mergeCell ref="UBL91:UBR91"/>
    <mergeCell ref="UBS91:UBY91"/>
    <mergeCell ref="UBZ91:UCF91"/>
    <mergeCell ref="UCG91:UCM91"/>
    <mergeCell ref="UCN91:UCT91"/>
    <mergeCell ref="UCU91:UDA91"/>
    <mergeCell ref="UDB91:UDH91"/>
    <mergeCell ref="UDI91:UDO91"/>
    <mergeCell ref="UDP91:UDV91"/>
    <mergeCell ref="TZA91:TZG91"/>
    <mergeCell ref="TZH91:TZN91"/>
    <mergeCell ref="TZO91:TZU91"/>
    <mergeCell ref="TZV91:UAB91"/>
    <mergeCell ref="UAC91:UAI91"/>
    <mergeCell ref="UAJ91:UAP91"/>
    <mergeCell ref="UAQ91:UAW91"/>
    <mergeCell ref="UAX91:UBD91"/>
    <mergeCell ref="UBE91:UBK91"/>
    <mergeCell ref="TWP91:TWV91"/>
    <mergeCell ref="TWW91:TXC91"/>
    <mergeCell ref="TXD91:TXJ91"/>
    <mergeCell ref="TXK91:TXQ91"/>
    <mergeCell ref="TXR91:TXX91"/>
    <mergeCell ref="TXY91:TYE91"/>
    <mergeCell ref="TYF91:TYL91"/>
    <mergeCell ref="TYM91:TYS91"/>
    <mergeCell ref="TYT91:TYZ91"/>
    <mergeCell ref="UNO91:UNU91"/>
    <mergeCell ref="UNV91:UOB91"/>
    <mergeCell ref="UOC91:UOI91"/>
    <mergeCell ref="UOJ91:UOP91"/>
    <mergeCell ref="UOQ91:UOW91"/>
    <mergeCell ref="UOX91:UPD91"/>
    <mergeCell ref="UPE91:UPK91"/>
    <mergeCell ref="UPL91:UPR91"/>
    <mergeCell ref="UPS91:UPY91"/>
    <mergeCell ref="ULD91:ULJ91"/>
    <mergeCell ref="ULK91:ULQ91"/>
    <mergeCell ref="ULR91:ULX91"/>
    <mergeCell ref="ULY91:UME91"/>
    <mergeCell ref="UMF91:UML91"/>
    <mergeCell ref="UMM91:UMS91"/>
    <mergeCell ref="UMT91:UMZ91"/>
    <mergeCell ref="UNA91:UNG91"/>
    <mergeCell ref="UNH91:UNN91"/>
    <mergeCell ref="UIS91:UIY91"/>
    <mergeCell ref="UIZ91:UJF91"/>
    <mergeCell ref="UJG91:UJM91"/>
    <mergeCell ref="UJN91:UJT91"/>
    <mergeCell ref="UJU91:UKA91"/>
    <mergeCell ref="UKB91:UKH91"/>
    <mergeCell ref="UKI91:UKO91"/>
    <mergeCell ref="UKP91:UKV91"/>
    <mergeCell ref="UKW91:ULC91"/>
    <mergeCell ref="UGH91:UGN91"/>
    <mergeCell ref="UGO91:UGU91"/>
    <mergeCell ref="UGV91:UHB91"/>
    <mergeCell ref="UHC91:UHI91"/>
    <mergeCell ref="UHJ91:UHP91"/>
    <mergeCell ref="UHQ91:UHW91"/>
    <mergeCell ref="UHX91:UID91"/>
    <mergeCell ref="UIE91:UIK91"/>
    <mergeCell ref="UIL91:UIR91"/>
    <mergeCell ref="UXG91:UXM91"/>
    <mergeCell ref="UXN91:UXT91"/>
    <mergeCell ref="UXU91:UYA91"/>
    <mergeCell ref="UYB91:UYH91"/>
    <mergeCell ref="UYI91:UYO91"/>
    <mergeCell ref="UYP91:UYV91"/>
    <mergeCell ref="UYW91:UZC91"/>
    <mergeCell ref="UZD91:UZJ91"/>
    <mergeCell ref="UZK91:UZQ91"/>
    <mergeCell ref="UUV91:UVB91"/>
    <mergeCell ref="UVC91:UVI91"/>
    <mergeCell ref="UVJ91:UVP91"/>
    <mergeCell ref="UVQ91:UVW91"/>
    <mergeCell ref="UVX91:UWD91"/>
    <mergeCell ref="UWE91:UWK91"/>
    <mergeCell ref="UWL91:UWR91"/>
    <mergeCell ref="UWS91:UWY91"/>
    <mergeCell ref="UWZ91:UXF91"/>
    <mergeCell ref="USK91:USQ91"/>
    <mergeCell ref="USR91:USX91"/>
    <mergeCell ref="USY91:UTE91"/>
    <mergeCell ref="UTF91:UTL91"/>
    <mergeCell ref="UTM91:UTS91"/>
    <mergeCell ref="UTT91:UTZ91"/>
    <mergeCell ref="UUA91:UUG91"/>
    <mergeCell ref="UUH91:UUN91"/>
    <mergeCell ref="UUO91:UUU91"/>
    <mergeCell ref="UPZ91:UQF91"/>
    <mergeCell ref="UQG91:UQM91"/>
    <mergeCell ref="UQN91:UQT91"/>
    <mergeCell ref="UQU91:URA91"/>
    <mergeCell ref="URB91:URH91"/>
    <mergeCell ref="URI91:URO91"/>
    <mergeCell ref="URP91:URV91"/>
    <mergeCell ref="URW91:USC91"/>
    <mergeCell ref="USD91:USJ91"/>
    <mergeCell ref="VGY91:VHE91"/>
    <mergeCell ref="VHF91:VHL91"/>
    <mergeCell ref="VHM91:VHS91"/>
    <mergeCell ref="VHT91:VHZ91"/>
    <mergeCell ref="VIA91:VIG91"/>
    <mergeCell ref="VIH91:VIN91"/>
    <mergeCell ref="VIO91:VIU91"/>
    <mergeCell ref="VIV91:VJB91"/>
    <mergeCell ref="VJC91:VJI91"/>
    <mergeCell ref="VEN91:VET91"/>
    <mergeCell ref="VEU91:VFA91"/>
    <mergeCell ref="VFB91:VFH91"/>
    <mergeCell ref="VFI91:VFO91"/>
    <mergeCell ref="VFP91:VFV91"/>
    <mergeCell ref="VFW91:VGC91"/>
    <mergeCell ref="VGD91:VGJ91"/>
    <mergeCell ref="VGK91:VGQ91"/>
    <mergeCell ref="VGR91:VGX91"/>
    <mergeCell ref="VCC91:VCI91"/>
    <mergeCell ref="VCJ91:VCP91"/>
    <mergeCell ref="VCQ91:VCW91"/>
    <mergeCell ref="VCX91:VDD91"/>
    <mergeCell ref="VDE91:VDK91"/>
    <mergeCell ref="VDL91:VDR91"/>
    <mergeCell ref="VDS91:VDY91"/>
    <mergeCell ref="VDZ91:VEF91"/>
    <mergeCell ref="VEG91:VEM91"/>
    <mergeCell ref="UZR91:UZX91"/>
    <mergeCell ref="UZY91:VAE91"/>
    <mergeCell ref="VAF91:VAL91"/>
    <mergeCell ref="VAM91:VAS91"/>
    <mergeCell ref="VAT91:VAZ91"/>
    <mergeCell ref="VBA91:VBG91"/>
    <mergeCell ref="VBH91:VBN91"/>
    <mergeCell ref="VBO91:VBU91"/>
    <mergeCell ref="VBV91:VCB91"/>
    <mergeCell ref="VQQ91:VQW91"/>
    <mergeCell ref="VQX91:VRD91"/>
    <mergeCell ref="VRE91:VRK91"/>
    <mergeCell ref="VRL91:VRR91"/>
    <mergeCell ref="VRS91:VRY91"/>
    <mergeCell ref="VRZ91:VSF91"/>
    <mergeCell ref="VSG91:VSM91"/>
    <mergeCell ref="VSN91:VST91"/>
    <mergeCell ref="VSU91:VTA91"/>
    <mergeCell ref="VOF91:VOL91"/>
    <mergeCell ref="VOM91:VOS91"/>
    <mergeCell ref="VOT91:VOZ91"/>
    <mergeCell ref="VPA91:VPG91"/>
    <mergeCell ref="VPH91:VPN91"/>
    <mergeCell ref="VPO91:VPU91"/>
    <mergeCell ref="VPV91:VQB91"/>
    <mergeCell ref="VQC91:VQI91"/>
    <mergeCell ref="VQJ91:VQP91"/>
    <mergeCell ref="VLU91:VMA91"/>
    <mergeCell ref="VMB91:VMH91"/>
    <mergeCell ref="VMI91:VMO91"/>
    <mergeCell ref="VMP91:VMV91"/>
    <mergeCell ref="VMW91:VNC91"/>
    <mergeCell ref="VND91:VNJ91"/>
    <mergeCell ref="VNK91:VNQ91"/>
    <mergeCell ref="VNR91:VNX91"/>
    <mergeCell ref="VNY91:VOE91"/>
    <mergeCell ref="VJJ91:VJP91"/>
    <mergeCell ref="VJQ91:VJW91"/>
    <mergeCell ref="VJX91:VKD91"/>
    <mergeCell ref="VKE91:VKK91"/>
    <mergeCell ref="VKL91:VKR91"/>
    <mergeCell ref="VKS91:VKY91"/>
    <mergeCell ref="VKZ91:VLF91"/>
    <mergeCell ref="VLG91:VLM91"/>
    <mergeCell ref="VLN91:VLT91"/>
    <mergeCell ref="WAI91:WAO91"/>
    <mergeCell ref="WAP91:WAV91"/>
    <mergeCell ref="WAW91:WBC91"/>
    <mergeCell ref="WBD91:WBJ91"/>
    <mergeCell ref="WBK91:WBQ91"/>
    <mergeCell ref="WBR91:WBX91"/>
    <mergeCell ref="WBY91:WCE91"/>
    <mergeCell ref="WCF91:WCL91"/>
    <mergeCell ref="WCM91:WCS91"/>
    <mergeCell ref="VXX91:VYD91"/>
    <mergeCell ref="VYE91:VYK91"/>
    <mergeCell ref="VYL91:VYR91"/>
    <mergeCell ref="VYS91:VYY91"/>
    <mergeCell ref="VYZ91:VZF91"/>
    <mergeCell ref="VZG91:VZM91"/>
    <mergeCell ref="VZN91:VZT91"/>
    <mergeCell ref="VZU91:WAA91"/>
    <mergeCell ref="WAB91:WAH91"/>
    <mergeCell ref="VVM91:VVS91"/>
    <mergeCell ref="VVT91:VVZ91"/>
    <mergeCell ref="VWA91:VWG91"/>
    <mergeCell ref="VWH91:VWN91"/>
    <mergeCell ref="VWO91:VWU91"/>
    <mergeCell ref="VWV91:VXB91"/>
    <mergeCell ref="VXC91:VXI91"/>
    <mergeCell ref="VXJ91:VXP91"/>
    <mergeCell ref="VXQ91:VXW91"/>
    <mergeCell ref="VTB91:VTH91"/>
    <mergeCell ref="VTI91:VTO91"/>
    <mergeCell ref="VTP91:VTV91"/>
    <mergeCell ref="VTW91:VUC91"/>
    <mergeCell ref="VUD91:VUJ91"/>
    <mergeCell ref="VUK91:VUQ91"/>
    <mergeCell ref="VUR91:VUX91"/>
    <mergeCell ref="VUY91:VVE91"/>
    <mergeCell ref="VVF91:VVL91"/>
    <mergeCell ref="WKA91:WKG91"/>
    <mergeCell ref="WKH91:WKN91"/>
    <mergeCell ref="WKO91:WKU91"/>
    <mergeCell ref="WKV91:WLB91"/>
    <mergeCell ref="WLC91:WLI91"/>
    <mergeCell ref="WLJ91:WLP91"/>
    <mergeCell ref="WLQ91:WLW91"/>
    <mergeCell ref="WLX91:WMD91"/>
    <mergeCell ref="WME91:WMK91"/>
    <mergeCell ref="WHP91:WHV91"/>
    <mergeCell ref="WHW91:WIC91"/>
    <mergeCell ref="WID91:WIJ91"/>
    <mergeCell ref="WIK91:WIQ91"/>
    <mergeCell ref="WIR91:WIX91"/>
    <mergeCell ref="WIY91:WJE91"/>
    <mergeCell ref="WJF91:WJL91"/>
    <mergeCell ref="WJM91:WJS91"/>
    <mergeCell ref="WJT91:WJZ91"/>
    <mergeCell ref="WFE91:WFK91"/>
    <mergeCell ref="WFL91:WFR91"/>
    <mergeCell ref="WFS91:WFY91"/>
    <mergeCell ref="WFZ91:WGF91"/>
    <mergeCell ref="WGG91:WGM91"/>
    <mergeCell ref="WGN91:WGT91"/>
    <mergeCell ref="WGU91:WHA91"/>
    <mergeCell ref="WHB91:WHH91"/>
    <mergeCell ref="WHI91:WHO91"/>
    <mergeCell ref="WCT91:WCZ91"/>
    <mergeCell ref="WDA91:WDG91"/>
    <mergeCell ref="WDH91:WDN91"/>
    <mergeCell ref="WDO91:WDU91"/>
    <mergeCell ref="WDV91:WEB91"/>
    <mergeCell ref="WEC91:WEI91"/>
    <mergeCell ref="WEJ91:WEP91"/>
    <mergeCell ref="WEQ91:WEW91"/>
    <mergeCell ref="WEX91:WFD91"/>
    <mergeCell ref="WXF91:WXL91"/>
    <mergeCell ref="WXM91:WXS91"/>
    <mergeCell ref="WXT91:WXZ91"/>
    <mergeCell ref="WYA91:WYG91"/>
    <mergeCell ref="WYH91:WYN91"/>
    <mergeCell ref="WTS91:WTY91"/>
    <mergeCell ref="WTZ91:WUF91"/>
    <mergeCell ref="WUG91:WUM91"/>
    <mergeCell ref="WUN91:WUT91"/>
    <mergeCell ref="WUU91:WVA91"/>
    <mergeCell ref="WVB91:WVH91"/>
    <mergeCell ref="WVI91:WVO91"/>
    <mergeCell ref="WVP91:WVV91"/>
    <mergeCell ref="WVW91:WWC91"/>
    <mergeCell ref="WRH91:WRN91"/>
    <mergeCell ref="WRO91:WRU91"/>
    <mergeCell ref="WRV91:WSB91"/>
    <mergeCell ref="WSC91:WSI91"/>
    <mergeCell ref="WSJ91:WSP91"/>
    <mergeCell ref="WSQ91:WSW91"/>
    <mergeCell ref="WSX91:WTD91"/>
    <mergeCell ref="WTE91:WTK91"/>
    <mergeCell ref="WTL91:WTR91"/>
    <mergeCell ref="WOW91:WPC91"/>
    <mergeCell ref="WPD91:WPJ91"/>
    <mergeCell ref="WPK91:WPQ91"/>
    <mergeCell ref="WPR91:WPX91"/>
    <mergeCell ref="WPY91:WQE91"/>
    <mergeCell ref="WQF91:WQL91"/>
    <mergeCell ref="WQM91:WQS91"/>
    <mergeCell ref="WQT91:WQZ91"/>
    <mergeCell ref="WRA91:WRG91"/>
    <mergeCell ref="WML91:WMR91"/>
    <mergeCell ref="WMS91:WMY91"/>
    <mergeCell ref="WMZ91:WNF91"/>
    <mergeCell ref="WNG91:WNM91"/>
    <mergeCell ref="WNN91:WNT91"/>
    <mergeCell ref="WNU91:WOA91"/>
    <mergeCell ref="WOB91:WOH91"/>
    <mergeCell ref="WOI91:WOO91"/>
    <mergeCell ref="WOP91:WOV91"/>
    <mergeCell ref="GH92:GN92"/>
    <mergeCell ref="GO92:GU92"/>
    <mergeCell ref="GV92:HB92"/>
    <mergeCell ref="HC92:HI92"/>
    <mergeCell ref="HJ92:HP92"/>
    <mergeCell ref="HQ92:HW92"/>
    <mergeCell ref="HX92:ID92"/>
    <mergeCell ref="IE92:IK92"/>
    <mergeCell ref="IL92:IR92"/>
    <mergeCell ref="DW92:EC92"/>
    <mergeCell ref="ED92:EJ92"/>
    <mergeCell ref="EK92:EQ92"/>
    <mergeCell ref="ER92:EX92"/>
    <mergeCell ref="EY92:FE92"/>
    <mergeCell ref="FF92:FL92"/>
    <mergeCell ref="FM92:FS92"/>
    <mergeCell ref="FT92:FZ92"/>
    <mergeCell ref="GA92:GG92"/>
    <mergeCell ref="XDK91:XDQ91"/>
    <mergeCell ref="XDR91:XDX91"/>
    <mergeCell ref="XDY91:XEE91"/>
    <mergeCell ref="XEF91:XEL91"/>
    <mergeCell ref="XEM91:XES91"/>
    <mergeCell ref="XET91:XEZ91"/>
    <mergeCell ref="XFA91:XFD91"/>
    <mergeCell ref="H92:N92"/>
    <mergeCell ref="O92:U92"/>
    <mergeCell ref="V92:AB92"/>
    <mergeCell ref="AC92:AI92"/>
    <mergeCell ref="AJ92:AP92"/>
    <mergeCell ref="AQ92:AW92"/>
    <mergeCell ref="AX92:BD92"/>
    <mergeCell ref="BE92:BK92"/>
    <mergeCell ref="BL92:BR92"/>
    <mergeCell ref="BS92:BY92"/>
    <mergeCell ref="BZ92:CF92"/>
    <mergeCell ref="CG92:CM92"/>
    <mergeCell ref="CN92:CT92"/>
    <mergeCell ref="CU92:DA92"/>
    <mergeCell ref="DB92:DH92"/>
    <mergeCell ref="DI92:DO92"/>
    <mergeCell ref="DP92:DV92"/>
    <mergeCell ref="XAZ91:XBF91"/>
    <mergeCell ref="XBG91:XBM91"/>
    <mergeCell ref="XBN91:XBT91"/>
    <mergeCell ref="XBU91:XCA91"/>
    <mergeCell ref="XCB91:XCH91"/>
    <mergeCell ref="XCI91:XCO91"/>
    <mergeCell ref="XCP91:XCV91"/>
    <mergeCell ref="XCW91:XDC91"/>
    <mergeCell ref="XDD91:XDJ91"/>
    <mergeCell ref="WYO91:WYU91"/>
    <mergeCell ref="WYV91:WZB91"/>
    <mergeCell ref="WZC91:WZI91"/>
    <mergeCell ref="WZJ91:WZP91"/>
    <mergeCell ref="WZQ91:WZW91"/>
    <mergeCell ref="WZX91:XAD91"/>
    <mergeCell ref="XAE91:XAK91"/>
    <mergeCell ref="XAL91:XAR91"/>
    <mergeCell ref="XAS91:XAY91"/>
    <mergeCell ref="WWD91:WWJ91"/>
    <mergeCell ref="WWK91:WWQ91"/>
    <mergeCell ref="WWR91:WWX91"/>
    <mergeCell ref="WWY91:WXE91"/>
    <mergeCell ref="PZ92:QF92"/>
    <mergeCell ref="QG92:QM92"/>
    <mergeCell ref="QN92:QT92"/>
    <mergeCell ref="QU92:RA92"/>
    <mergeCell ref="RB92:RH92"/>
    <mergeCell ref="RI92:RO92"/>
    <mergeCell ref="RP92:RV92"/>
    <mergeCell ref="RW92:SC92"/>
    <mergeCell ref="SD92:SJ92"/>
    <mergeCell ref="NO92:NU92"/>
    <mergeCell ref="NV92:OB92"/>
    <mergeCell ref="OC92:OI92"/>
    <mergeCell ref="OJ92:OP92"/>
    <mergeCell ref="OQ92:OW92"/>
    <mergeCell ref="OX92:PD92"/>
    <mergeCell ref="PE92:PK92"/>
    <mergeCell ref="PL92:PR92"/>
    <mergeCell ref="PS92:PY92"/>
    <mergeCell ref="LD92:LJ92"/>
    <mergeCell ref="LK92:LQ92"/>
    <mergeCell ref="LR92:LX92"/>
    <mergeCell ref="LY92:ME92"/>
    <mergeCell ref="MF92:ML92"/>
    <mergeCell ref="MM92:MS92"/>
    <mergeCell ref="MT92:MZ92"/>
    <mergeCell ref="NA92:NG92"/>
    <mergeCell ref="NH92:NN92"/>
    <mergeCell ref="IS92:IY92"/>
    <mergeCell ref="IZ92:JF92"/>
    <mergeCell ref="JG92:JM92"/>
    <mergeCell ref="JN92:JT92"/>
    <mergeCell ref="JU92:KA92"/>
    <mergeCell ref="KB92:KH92"/>
    <mergeCell ref="KI92:KO92"/>
    <mergeCell ref="KP92:KV92"/>
    <mergeCell ref="KW92:LC92"/>
    <mergeCell ref="ZR92:ZX92"/>
    <mergeCell ref="ZY92:AAE92"/>
    <mergeCell ref="AAF92:AAL92"/>
    <mergeCell ref="AAM92:AAS92"/>
    <mergeCell ref="AAT92:AAZ92"/>
    <mergeCell ref="ABA92:ABG92"/>
    <mergeCell ref="ABH92:ABN92"/>
    <mergeCell ref="ABO92:ABU92"/>
    <mergeCell ref="ABV92:ACB92"/>
    <mergeCell ref="XG92:XM92"/>
    <mergeCell ref="XN92:XT92"/>
    <mergeCell ref="XU92:YA92"/>
    <mergeCell ref="YB92:YH92"/>
    <mergeCell ref="YI92:YO92"/>
    <mergeCell ref="YP92:YV92"/>
    <mergeCell ref="YW92:ZC92"/>
    <mergeCell ref="ZD92:ZJ92"/>
    <mergeCell ref="ZK92:ZQ92"/>
    <mergeCell ref="UV92:VB92"/>
    <mergeCell ref="VC92:VI92"/>
    <mergeCell ref="VJ92:VP92"/>
    <mergeCell ref="VQ92:VW92"/>
    <mergeCell ref="VX92:WD92"/>
    <mergeCell ref="WE92:WK92"/>
    <mergeCell ref="WL92:WR92"/>
    <mergeCell ref="WS92:WY92"/>
    <mergeCell ref="WZ92:XF92"/>
    <mergeCell ref="SK92:SQ92"/>
    <mergeCell ref="SR92:SX92"/>
    <mergeCell ref="SY92:TE92"/>
    <mergeCell ref="TF92:TL92"/>
    <mergeCell ref="TM92:TS92"/>
    <mergeCell ref="TT92:TZ92"/>
    <mergeCell ref="UA92:UG92"/>
    <mergeCell ref="UH92:UN92"/>
    <mergeCell ref="UO92:UU92"/>
    <mergeCell ref="AJJ92:AJP92"/>
    <mergeCell ref="AJQ92:AJW92"/>
    <mergeCell ref="AJX92:AKD92"/>
    <mergeCell ref="AKE92:AKK92"/>
    <mergeCell ref="AKL92:AKR92"/>
    <mergeCell ref="AKS92:AKY92"/>
    <mergeCell ref="AKZ92:ALF92"/>
    <mergeCell ref="ALG92:ALM92"/>
    <mergeCell ref="ALN92:ALT92"/>
    <mergeCell ref="AGY92:AHE92"/>
    <mergeCell ref="AHF92:AHL92"/>
    <mergeCell ref="AHM92:AHS92"/>
    <mergeCell ref="AHT92:AHZ92"/>
    <mergeCell ref="AIA92:AIG92"/>
    <mergeCell ref="AIH92:AIN92"/>
    <mergeCell ref="AIO92:AIU92"/>
    <mergeCell ref="AIV92:AJB92"/>
    <mergeCell ref="AJC92:AJI92"/>
    <mergeCell ref="AEN92:AET92"/>
    <mergeCell ref="AEU92:AFA92"/>
    <mergeCell ref="AFB92:AFH92"/>
    <mergeCell ref="AFI92:AFO92"/>
    <mergeCell ref="AFP92:AFV92"/>
    <mergeCell ref="AFW92:AGC92"/>
    <mergeCell ref="AGD92:AGJ92"/>
    <mergeCell ref="AGK92:AGQ92"/>
    <mergeCell ref="AGR92:AGX92"/>
    <mergeCell ref="ACC92:ACI92"/>
    <mergeCell ref="ACJ92:ACP92"/>
    <mergeCell ref="ACQ92:ACW92"/>
    <mergeCell ref="ACX92:ADD92"/>
    <mergeCell ref="ADE92:ADK92"/>
    <mergeCell ref="ADL92:ADR92"/>
    <mergeCell ref="ADS92:ADY92"/>
    <mergeCell ref="ADZ92:AEF92"/>
    <mergeCell ref="AEG92:AEM92"/>
    <mergeCell ref="ATB92:ATH92"/>
    <mergeCell ref="ATI92:ATO92"/>
    <mergeCell ref="ATP92:ATV92"/>
    <mergeCell ref="ATW92:AUC92"/>
    <mergeCell ref="AUD92:AUJ92"/>
    <mergeCell ref="AUK92:AUQ92"/>
    <mergeCell ref="AUR92:AUX92"/>
    <mergeCell ref="AUY92:AVE92"/>
    <mergeCell ref="AVF92:AVL92"/>
    <mergeCell ref="AQQ92:AQW92"/>
    <mergeCell ref="AQX92:ARD92"/>
    <mergeCell ref="ARE92:ARK92"/>
    <mergeCell ref="ARL92:ARR92"/>
    <mergeCell ref="ARS92:ARY92"/>
    <mergeCell ref="ARZ92:ASF92"/>
    <mergeCell ref="ASG92:ASM92"/>
    <mergeCell ref="ASN92:AST92"/>
    <mergeCell ref="ASU92:ATA92"/>
    <mergeCell ref="AOF92:AOL92"/>
    <mergeCell ref="AOM92:AOS92"/>
    <mergeCell ref="AOT92:AOZ92"/>
    <mergeCell ref="APA92:APG92"/>
    <mergeCell ref="APH92:APN92"/>
    <mergeCell ref="APO92:APU92"/>
    <mergeCell ref="APV92:AQB92"/>
    <mergeCell ref="AQC92:AQI92"/>
    <mergeCell ref="AQJ92:AQP92"/>
    <mergeCell ref="ALU92:AMA92"/>
    <mergeCell ref="AMB92:AMH92"/>
    <mergeCell ref="AMI92:AMO92"/>
    <mergeCell ref="AMP92:AMV92"/>
    <mergeCell ref="AMW92:ANC92"/>
    <mergeCell ref="AND92:ANJ92"/>
    <mergeCell ref="ANK92:ANQ92"/>
    <mergeCell ref="ANR92:ANX92"/>
    <mergeCell ref="ANY92:AOE92"/>
    <mergeCell ref="BCT92:BCZ92"/>
    <mergeCell ref="BDA92:BDG92"/>
    <mergeCell ref="BDH92:BDN92"/>
    <mergeCell ref="BDO92:BDU92"/>
    <mergeCell ref="BDV92:BEB92"/>
    <mergeCell ref="BEC92:BEI92"/>
    <mergeCell ref="BEJ92:BEP92"/>
    <mergeCell ref="BEQ92:BEW92"/>
    <mergeCell ref="BEX92:BFD92"/>
    <mergeCell ref="BAI92:BAO92"/>
    <mergeCell ref="BAP92:BAV92"/>
    <mergeCell ref="BAW92:BBC92"/>
    <mergeCell ref="BBD92:BBJ92"/>
    <mergeCell ref="BBK92:BBQ92"/>
    <mergeCell ref="BBR92:BBX92"/>
    <mergeCell ref="BBY92:BCE92"/>
    <mergeCell ref="BCF92:BCL92"/>
    <mergeCell ref="BCM92:BCS92"/>
    <mergeCell ref="AXX92:AYD92"/>
    <mergeCell ref="AYE92:AYK92"/>
    <mergeCell ref="AYL92:AYR92"/>
    <mergeCell ref="AYS92:AYY92"/>
    <mergeCell ref="AYZ92:AZF92"/>
    <mergeCell ref="AZG92:AZM92"/>
    <mergeCell ref="AZN92:AZT92"/>
    <mergeCell ref="AZU92:BAA92"/>
    <mergeCell ref="BAB92:BAH92"/>
    <mergeCell ref="AVM92:AVS92"/>
    <mergeCell ref="AVT92:AVZ92"/>
    <mergeCell ref="AWA92:AWG92"/>
    <mergeCell ref="AWH92:AWN92"/>
    <mergeCell ref="AWO92:AWU92"/>
    <mergeCell ref="AWV92:AXB92"/>
    <mergeCell ref="AXC92:AXI92"/>
    <mergeCell ref="AXJ92:AXP92"/>
    <mergeCell ref="AXQ92:AXW92"/>
    <mergeCell ref="BML92:BMR92"/>
    <mergeCell ref="BMS92:BMY92"/>
    <mergeCell ref="BMZ92:BNF92"/>
    <mergeCell ref="BNG92:BNM92"/>
    <mergeCell ref="BNN92:BNT92"/>
    <mergeCell ref="BNU92:BOA92"/>
    <mergeCell ref="BOB92:BOH92"/>
    <mergeCell ref="BOI92:BOO92"/>
    <mergeCell ref="BOP92:BOV92"/>
    <mergeCell ref="BKA92:BKG92"/>
    <mergeCell ref="BKH92:BKN92"/>
    <mergeCell ref="BKO92:BKU92"/>
    <mergeCell ref="BKV92:BLB92"/>
    <mergeCell ref="BLC92:BLI92"/>
    <mergeCell ref="BLJ92:BLP92"/>
    <mergeCell ref="BLQ92:BLW92"/>
    <mergeCell ref="BLX92:BMD92"/>
    <mergeCell ref="BME92:BMK92"/>
    <mergeCell ref="BHP92:BHV92"/>
    <mergeCell ref="BHW92:BIC92"/>
    <mergeCell ref="BID92:BIJ92"/>
    <mergeCell ref="BIK92:BIQ92"/>
    <mergeCell ref="BIR92:BIX92"/>
    <mergeCell ref="BIY92:BJE92"/>
    <mergeCell ref="BJF92:BJL92"/>
    <mergeCell ref="BJM92:BJS92"/>
    <mergeCell ref="BJT92:BJZ92"/>
    <mergeCell ref="BFE92:BFK92"/>
    <mergeCell ref="BFL92:BFR92"/>
    <mergeCell ref="BFS92:BFY92"/>
    <mergeCell ref="BFZ92:BGF92"/>
    <mergeCell ref="BGG92:BGM92"/>
    <mergeCell ref="BGN92:BGT92"/>
    <mergeCell ref="BGU92:BHA92"/>
    <mergeCell ref="BHB92:BHH92"/>
    <mergeCell ref="BHI92:BHO92"/>
    <mergeCell ref="BWD92:BWJ92"/>
    <mergeCell ref="BWK92:BWQ92"/>
    <mergeCell ref="BWR92:BWX92"/>
    <mergeCell ref="BWY92:BXE92"/>
    <mergeCell ref="BXF92:BXL92"/>
    <mergeCell ref="BXM92:BXS92"/>
    <mergeCell ref="BXT92:BXZ92"/>
    <mergeCell ref="BYA92:BYG92"/>
    <mergeCell ref="BYH92:BYN92"/>
    <mergeCell ref="BTS92:BTY92"/>
    <mergeCell ref="BTZ92:BUF92"/>
    <mergeCell ref="BUG92:BUM92"/>
    <mergeCell ref="BUN92:BUT92"/>
    <mergeCell ref="BUU92:BVA92"/>
    <mergeCell ref="BVB92:BVH92"/>
    <mergeCell ref="BVI92:BVO92"/>
    <mergeCell ref="BVP92:BVV92"/>
    <mergeCell ref="BVW92:BWC92"/>
    <mergeCell ref="BRH92:BRN92"/>
    <mergeCell ref="BRO92:BRU92"/>
    <mergeCell ref="BRV92:BSB92"/>
    <mergeCell ref="BSC92:BSI92"/>
    <mergeCell ref="BSJ92:BSP92"/>
    <mergeCell ref="BSQ92:BSW92"/>
    <mergeCell ref="BSX92:BTD92"/>
    <mergeCell ref="BTE92:BTK92"/>
    <mergeCell ref="BTL92:BTR92"/>
    <mergeCell ref="BOW92:BPC92"/>
    <mergeCell ref="BPD92:BPJ92"/>
    <mergeCell ref="BPK92:BPQ92"/>
    <mergeCell ref="BPR92:BPX92"/>
    <mergeCell ref="BPY92:BQE92"/>
    <mergeCell ref="BQF92:BQL92"/>
    <mergeCell ref="BQM92:BQS92"/>
    <mergeCell ref="BQT92:BQZ92"/>
    <mergeCell ref="BRA92:BRG92"/>
    <mergeCell ref="CFV92:CGB92"/>
    <mergeCell ref="CGC92:CGI92"/>
    <mergeCell ref="CGJ92:CGP92"/>
    <mergeCell ref="CGQ92:CGW92"/>
    <mergeCell ref="CGX92:CHD92"/>
    <mergeCell ref="CHE92:CHK92"/>
    <mergeCell ref="CHL92:CHR92"/>
    <mergeCell ref="CHS92:CHY92"/>
    <mergeCell ref="CHZ92:CIF92"/>
    <mergeCell ref="CDK92:CDQ92"/>
    <mergeCell ref="CDR92:CDX92"/>
    <mergeCell ref="CDY92:CEE92"/>
    <mergeCell ref="CEF92:CEL92"/>
    <mergeCell ref="CEM92:CES92"/>
    <mergeCell ref="CET92:CEZ92"/>
    <mergeCell ref="CFA92:CFG92"/>
    <mergeCell ref="CFH92:CFN92"/>
    <mergeCell ref="CFO92:CFU92"/>
    <mergeCell ref="CAZ92:CBF92"/>
    <mergeCell ref="CBG92:CBM92"/>
    <mergeCell ref="CBN92:CBT92"/>
    <mergeCell ref="CBU92:CCA92"/>
    <mergeCell ref="CCB92:CCH92"/>
    <mergeCell ref="CCI92:CCO92"/>
    <mergeCell ref="CCP92:CCV92"/>
    <mergeCell ref="CCW92:CDC92"/>
    <mergeCell ref="CDD92:CDJ92"/>
    <mergeCell ref="BYO92:BYU92"/>
    <mergeCell ref="BYV92:BZB92"/>
    <mergeCell ref="BZC92:BZI92"/>
    <mergeCell ref="BZJ92:BZP92"/>
    <mergeCell ref="BZQ92:BZW92"/>
    <mergeCell ref="BZX92:CAD92"/>
    <mergeCell ref="CAE92:CAK92"/>
    <mergeCell ref="CAL92:CAR92"/>
    <mergeCell ref="CAS92:CAY92"/>
    <mergeCell ref="CPN92:CPT92"/>
    <mergeCell ref="CPU92:CQA92"/>
    <mergeCell ref="CQB92:CQH92"/>
    <mergeCell ref="CQI92:CQO92"/>
    <mergeCell ref="CQP92:CQV92"/>
    <mergeCell ref="CQW92:CRC92"/>
    <mergeCell ref="CRD92:CRJ92"/>
    <mergeCell ref="CRK92:CRQ92"/>
    <mergeCell ref="CRR92:CRX92"/>
    <mergeCell ref="CNC92:CNI92"/>
    <mergeCell ref="CNJ92:CNP92"/>
    <mergeCell ref="CNQ92:CNW92"/>
    <mergeCell ref="CNX92:COD92"/>
    <mergeCell ref="COE92:COK92"/>
    <mergeCell ref="COL92:COR92"/>
    <mergeCell ref="COS92:COY92"/>
    <mergeCell ref="COZ92:CPF92"/>
    <mergeCell ref="CPG92:CPM92"/>
    <mergeCell ref="CKR92:CKX92"/>
    <mergeCell ref="CKY92:CLE92"/>
    <mergeCell ref="CLF92:CLL92"/>
    <mergeCell ref="CLM92:CLS92"/>
    <mergeCell ref="CLT92:CLZ92"/>
    <mergeCell ref="CMA92:CMG92"/>
    <mergeCell ref="CMH92:CMN92"/>
    <mergeCell ref="CMO92:CMU92"/>
    <mergeCell ref="CMV92:CNB92"/>
    <mergeCell ref="CIG92:CIM92"/>
    <mergeCell ref="CIN92:CIT92"/>
    <mergeCell ref="CIU92:CJA92"/>
    <mergeCell ref="CJB92:CJH92"/>
    <mergeCell ref="CJI92:CJO92"/>
    <mergeCell ref="CJP92:CJV92"/>
    <mergeCell ref="CJW92:CKC92"/>
    <mergeCell ref="CKD92:CKJ92"/>
    <mergeCell ref="CKK92:CKQ92"/>
    <mergeCell ref="CZF92:CZL92"/>
    <mergeCell ref="CZM92:CZS92"/>
    <mergeCell ref="CZT92:CZZ92"/>
    <mergeCell ref="DAA92:DAG92"/>
    <mergeCell ref="DAH92:DAN92"/>
    <mergeCell ref="DAO92:DAU92"/>
    <mergeCell ref="DAV92:DBB92"/>
    <mergeCell ref="DBC92:DBI92"/>
    <mergeCell ref="DBJ92:DBP92"/>
    <mergeCell ref="CWU92:CXA92"/>
    <mergeCell ref="CXB92:CXH92"/>
    <mergeCell ref="CXI92:CXO92"/>
    <mergeCell ref="CXP92:CXV92"/>
    <mergeCell ref="CXW92:CYC92"/>
    <mergeCell ref="CYD92:CYJ92"/>
    <mergeCell ref="CYK92:CYQ92"/>
    <mergeCell ref="CYR92:CYX92"/>
    <mergeCell ref="CYY92:CZE92"/>
    <mergeCell ref="CUJ92:CUP92"/>
    <mergeCell ref="CUQ92:CUW92"/>
    <mergeCell ref="CUX92:CVD92"/>
    <mergeCell ref="CVE92:CVK92"/>
    <mergeCell ref="CVL92:CVR92"/>
    <mergeCell ref="CVS92:CVY92"/>
    <mergeCell ref="CVZ92:CWF92"/>
    <mergeCell ref="CWG92:CWM92"/>
    <mergeCell ref="CWN92:CWT92"/>
    <mergeCell ref="CRY92:CSE92"/>
    <mergeCell ref="CSF92:CSL92"/>
    <mergeCell ref="CSM92:CSS92"/>
    <mergeCell ref="CST92:CSZ92"/>
    <mergeCell ref="CTA92:CTG92"/>
    <mergeCell ref="CTH92:CTN92"/>
    <mergeCell ref="CTO92:CTU92"/>
    <mergeCell ref="CTV92:CUB92"/>
    <mergeCell ref="CUC92:CUI92"/>
    <mergeCell ref="DIX92:DJD92"/>
    <mergeCell ref="DJE92:DJK92"/>
    <mergeCell ref="DJL92:DJR92"/>
    <mergeCell ref="DJS92:DJY92"/>
    <mergeCell ref="DJZ92:DKF92"/>
    <mergeCell ref="DKG92:DKM92"/>
    <mergeCell ref="DKN92:DKT92"/>
    <mergeCell ref="DKU92:DLA92"/>
    <mergeCell ref="DLB92:DLH92"/>
    <mergeCell ref="DGM92:DGS92"/>
    <mergeCell ref="DGT92:DGZ92"/>
    <mergeCell ref="DHA92:DHG92"/>
    <mergeCell ref="DHH92:DHN92"/>
    <mergeCell ref="DHO92:DHU92"/>
    <mergeCell ref="DHV92:DIB92"/>
    <mergeCell ref="DIC92:DII92"/>
    <mergeCell ref="DIJ92:DIP92"/>
    <mergeCell ref="DIQ92:DIW92"/>
    <mergeCell ref="DEB92:DEH92"/>
    <mergeCell ref="DEI92:DEO92"/>
    <mergeCell ref="DEP92:DEV92"/>
    <mergeCell ref="DEW92:DFC92"/>
    <mergeCell ref="DFD92:DFJ92"/>
    <mergeCell ref="DFK92:DFQ92"/>
    <mergeCell ref="DFR92:DFX92"/>
    <mergeCell ref="DFY92:DGE92"/>
    <mergeCell ref="DGF92:DGL92"/>
    <mergeCell ref="DBQ92:DBW92"/>
    <mergeCell ref="DBX92:DCD92"/>
    <mergeCell ref="DCE92:DCK92"/>
    <mergeCell ref="DCL92:DCR92"/>
    <mergeCell ref="DCS92:DCY92"/>
    <mergeCell ref="DCZ92:DDF92"/>
    <mergeCell ref="DDG92:DDM92"/>
    <mergeCell ref="DDN92:DDT92"/>
    <mergeCell ref="DDU92:DEA92"/>
    <mergeCell ref="DSP92:DSV92"/>
    <mergeCell ref="DSW92:DTC92"/>
    <mergeCell ref="DTD92:DTJ92"/>
    <mergeCell ref="DTK92:DTQ92"/>
    <mergeCell ref="DTR92:DTX92"/>
    <mergeCell ref="DTY92:DUE92"/>
    <mergeCell ref="DUF92:DUL92"/>
    <mergeCell ref="DUM92:DUS92"/>
    <mergeCell ref="DUT92:DUZ92"/>
    <mergeCell ref="DQE92:DQK92"/>
    <mergeCell ref="DQL92:DQR92"/>
    <mergeCell ref="DQS92:DQY92"/>
    <mergeCell ref="DQZ92:DRF92"/>
    <mergeCell ref="DRG92:DRM92"/>
    <mergeCell ref="DRN92:DRT92"/>
    <mergeCell ref="DRU92:DSA92"/>
    <mergeCell ref="DSB92:DSH92"/>
    <mergeCell ref="DSI92:DSO92"/>
    <mergeCell ref="DNT92:DNZ92"/>
    <mergeCell ref="DOA92:DOG92"/>
    <mergeCell ref="DOH92:DON92"/>
    <mergeCell ref="DOO92:DOU92"/>
    <mergeCell ref="DOV92:DPB92"/>
    <mergeCell ref="DPC92:DPI92"/>
    <mergeCell ref="DPJ92:DPP92"/>
    <mergeCell ref="DPQ92:DPW92"/>
    <mergeCell ref="DPX92:DQD92"/>
    <mergeCell ref="DLI92:DLO92"/>
    <mergeCell ref="DLP92:DLV92"/>
    <mergeCell ref="DLW92:DMC92"/>
    <mergeCell ref="DMD92:DMJ92"/>
    <mergeCell ref="DMK92:DMQ92"/>
    <mergeCell ref="DMR92:DMX92"/>
    <mergeCell ref="DMY92:DNE92"/>
    <mergeCell ref="DNF92:DNL92"/>
    <mergeCell ref="DNM92:DNS92"/>
    <mergeCell ref="ECH92:ECN92"/>
    <mergeCell ref="ECO92:ECU92"/>
    <mergeCell ref="ECV92:EDB92"/>
    <mergeCell ref="EDC92:EDI92"/>
    <mergeCell ref="EDJ92:EDP92"/>
    <mergeCell ref="EDQ92:EDW92"/>
    <mergeCell ref="EDX92:EED92"/>
    <mergeCell ref="EEE92:EEK92"/>
    <mergeCell ref="EEL92:EER92"/>
    <mergeCell ref="DZW92:EAC92"/>
    <mergeCell ref="EAD92:EAJ92"/>
    <mergeCell ref="EAK92:EAQ92"/>
    <mergeCell ref="EAR92:EAX92"/>
    <mergeCell ref="EAY92:EBE92"/>
    <mergeCell ref="EBF92:EBL92"/>
    <mergeCell ref="EBM92:EBS92"/>
    <mergeCell ref="EBT92:EBZ92"/>
    <mergeCell ref="ECA92:ECG92"/>
    <mergeCell ref="DXL92:DXR92"/>
    <mergeCell ref="DXS92:DXY92"/>
    <mergeCell ref="DXZ92:DYF92"/>
    <mergeCell ref="DYG92:DYM92"/>
    <mergeCell ref="DYN92:DYT92"/>
    <mergeCell ref="DYU92:DZA92"/>
    <mergeCell ref="DZB92:DZH92"/>
    <mergeCell ref="DZI92:DZO92"/>
    <mergeCell ref="DZP92:DZV92"/>
    <mergeCell ref="DVA92:DVG92"/>
    <mergeCell ref="DVH92:DVN92"/>
    <mergeCell ref="DVO92:DVU92"/>
    <mergeCell ref="DVV92:DWB92"/>
    <mergeCell ref="DWC92:DWI92"/>
    <mergeCell ref="DWJ92:DWP92"/>
    <mergeCell ref="DWQ92:DWW92"/>
    <mergeCell ref="DWX92:DXD92"/>
    <mergeCell ref="DXE92:DXK92"/>
    <mergeCell ref="ELZ92:EMF92"/>
    <mergeCell ref="EMG92:EMM92"/>
    <mergeCell ref="EMN92:EMT92"/>
    <mergeCell ref="EMU92:ENA92"/>
    <mergeCell ref="ENB92:ENH92"/>
    <mergeCell ref="ENI92:ENO92"/>
    <mergeCell ref="ENP92:ENV92"/>
    <mergeCell ref="ENW92:EOC92"/>
    <mergeCell ref="EOD92:EOJ92"/>
    <mergeCell ref="EJO92:EJU92"/>
    <mergeCell ref="EJV92:EKB92"/>
    <mergeCell ref="EKC92:EKI92"/>
    <mergeCell ref="EKJ92:EKP92"/>
    <mergeCell ref="EKQ92:EKW92"/>
    <mergeCell ref="EKX92:ELD92"/>
    <mergeCell ref="ELE92:ELK92"/>
    <mergeCell ref="ELL92:ELR92"/>
    <mergeCell ref="ELS92:ELY92"/>
    <mergeCell ref="EHD92:EHJ92"/>
    <mergeCell ref="EHK92:EHQ92"/>
    <mergeCell ref="EHR92:EHX92"/>
    <mergeCell ref="EHY92:EIE92"/>
    <mergeCell ref="EIF92:EIL92"/>
    <mergeCell ref="EIM92:EIS92"/>
    <mergeCell ref="EIT92:EIZ92"/>
    <mergeCell ref="EJA92:EJG92"/>
    <mergeCell ref="EJH92:EJN92"/>
    <mergeCell ref="EES92:EEY92"/>
    <mergeCell ref="EEZ92:EFF92"/>
    <mergeCell ref="EFG92:EFM92"/>
    <mergeCell ref="EFN92:EFT92"/>
    <mergeCell ref="EFU92:EGA92"/>
    <mergeCell ref="EGB92:EGH92"/>
    <mergeCell ref="EGI92:EGO92"/>
    <mergeCell ref="EGP92:EGV92"/>
    <mergeCell ref="EGW92:EHC92"/>
    <mergeCell ref="EVR92:EVX92"/>
    <mergeCell ref="EVY92:EWE92"/>
    <mergeCell ref="EWF92:EWL92"/>
    <mergeCell ref="EWM92:EWS92"/>
    <mergeCell ref="EWT92:EWZ92"/>
    <mergeCell ref="EXA92:EXG92"/>
    <mergeCell ref="EXH92:EXN92"/>
    <mergeCell ref="EXO92:EXU92"/>
    <mergeCell ref="EXV92:EYB92"/>
    <mergeCell ref="ETG92:ETM92"/>
    <mergeCell ref="ETN92:ETT92"/>
    <mergeCell ref="ETU92:EUA92"/>
    <mergeCell ref="EUB92:EUH92"/>
    <mergeCell ref="EUI92:EUO92"/>
    <mergeCell ref="EUP92:EUV92"/>
    <mergeCell ref="EUW92:EVC92"/>
    <mergeCell ref="EVD92:EVJ92"/>
    <mergeCell ref="EVK92:EVQ92"/>
    <mergeCell ref="EQV92:ERB92"/>
    <mergeCell ref="ERC92:ERI92"/>
    <mergeCell ref="ERJ92:ERP92"/>
    <mergeCell ref="ERQ92:ERW92"/>
    <mergeCell ref="ERX92:ESD92"/>
    <mergeCell ref="ESE92:ESK92"/>
    <mergeCell ref="ESL92:ESR92"/>
    <mergeCell ref="ESS92:ESY92"/>
    <mergeCell ref="ESZ92:ETF92"/>
    <mergeCell ref="EOK92:EOQ92"/>
    <mergeCell ref="EOR92:EOX92"/>
    <mergeCell ref="EOY92:EPE92"/>
    <mergeCell ref="EPF92:EPL92"/>
    <mergeCell ref="EPM92:EPS92"/>
    <mergeCell ref="EPT92:EPZ92"/>
    <mergeCell ref="EQA92:EQG92"/>
    <mergeCell ref="EQH92:EQN92"/>
    <mergeCell ref="EQO92:EQU92"/>
    <mergeCell ref="FFJ92:FFP92"/>
    <mergeCell ref="FFQ92:FFW92"/>
    <mergeCell ref="FFX92:FGD92"/>
    <mergeCell ref="FGE92:FGK92"/>
    <mergeCell ref="FGL92:FGR92"/>
    <mergeCell ref="FGS92:FGY92"/>
    <mergeCell ref="FGZ92:FHF92"/>
    <mergeCell ref="FHG92:FHM92"/>
    <mergeCell ref="FHN92:FHT92"/>
    <mergeCell ref="FCY92:FDE92"/>
    <mergeCell ref="FDF92:FDL92"/>
    <mergeCell ref="FDM92:FDS92"/>
    <mergeCell ref="FDT92:FDZ92"/>
    <mergeCell ref="FEA92:FEG92"/>
    <mergeCell ref="FEH92:FEN92"/>
    <mergeCell ref="FEO92:FEU92"/>
    <mergeCell ref="FEV92:FFB92"/>
    <mergeCell ref="FFC92:FFI92"/>
    <mergeCell ref="FAN92:FAT92"/>
    <mergeCell ref="FAU92:FBA92"/>
    <mergeCell ref="FBB92:FBH92"/>
    <mergeCell ref="FBI92:FBO92"/>
    <mergeCell ref="FBP92:FBV92"/>
    <mergeCell ref="FBW92:FCC92"/>
    <mergeCell ref="FCD92:FCJ92"/>
    <mergeCell ref="FCK92:FCQ92"/>
    <mergeCell ref="FCR92:FCX92"/>
    <mergeCell ref="EYC92:EYI92"/>
    <mergeCell ref="EYJ92:EYP92"/>
    <mergeCell ref="EYQ92:EYW92"/>
    <mergeCell ref="EYX92:EZD92"/>
    <mergeCell ref="EZE92:EZK92"/>
    <mergeCell ref="EZL92:EZR92"/>
    <mergeCell ref="EZS92:EZY92"/>
    <mergeCell ref="EZZ92:FAF92"/>
    <mergeCell ref="FAG92:FAM92"/>
    <mergeCell ref="FPB92:FPH92"/>
    <mergeCell ref="FPI92:FPO92"/>
    <mergeCell ref="FPP92:FPV92"/>
    <mergeCell ref="FPW92:FQC92"/>
    <mergeCell ref="FQD92:FQJ92"/>
    <mergeCell ref="FQK92:FQQ92"/>
    <mergeCell ref="FQR92:FQX92"/>
    <mergeCell ref="FQY92:FRE92"/>
    <mergeCell ref="FRF92:FRL92"/>
    <mergeCell ref="FMQ92:FMW92"/>
    <mergeCell ref="FMX92:FND92"/>
    <mergeCell ref="FNE92:FNK92"/>
    <mergeCell ref="FNL92:FNR92"/>
    <mergeCell ref="FNS92:FNY92"/>
    <mergeCell ref="FNZ92:FOF92"/>
    <mergeCell ref="FOG92:FOM92"/>
    <mergeCell ref="FON92:FOT92"/>
    <mergeCell ref="FOU92:FPA92"/>
    <mergeCell ref="FKF92:FKL92"/>
    <mergeCell ref="FKM92:FKS92"/>
    <mergeCell ref="FKT92:FKZ92"/>
    <mergeCell ref="FLA92:FLG92"/>
    <mergeCell ref="FLH92:FLN92"/>
    <mergeCell ref="FLO92:FLU92"/>
    <mergeCell ref="FLV92:FMB92"/>
    <mergeCell ref="FMC92:FMI92"/>
    <mergeCell ref="FMJ92:FMP92"/>
    <mergeCell ref="FHU92:FIA92"/>
    <mergeCell ref="FIB92:FIH92"/>
    <mergeCell ref="FII92:FIO92"/>
    <mergeCell ref="FIP92:FIV92"/>
    <mergeCell ref="FIW92:FJC92"/>
    <mergeCell ref="FJD92:FJJ92"/>
    <mergeCell ref="FJK92:FJQ92"/>
    <mergeCell ref="FJR92:FJX92"/>
    <mergeCell ref="FJY92:FKE92"/>
    <mergeCell ref="FYT92:FYZ92"/>
    <mergeCell ref="FZA92:FZG92"/>
    <mergeCell ref="FZH92:FZN92"/>
    <mergeCell ref="FZO92:FZU92"/>
    <mergeCell ref="FZV92:GAB92"/>
    <mergeCell ref="GAC92:GAI92"/>
    <mergeCell ref="GAJ92:GAP92"/>
    <mergeCell ref="GAQ92:GAW92"/>
    <mergeCell ref="GAX92:GBD92"/>
    <mergeCell ref="FWI92:FWO92"/>
    <mergeCell ref="FWP92:FWV92"/>
    <mergeCell ref="FWW92:FXC92"/>
    <mergeCell ref="FXD92:FXJ92"/>
    <mergeCell ref="FXK92:FXQ92"/>
    <mergeCell ref="FXR92:FXX92"/>
    <mergeCell ref="FXY92:FYE92"/>
    <mergeCell ref="FYF92:FYL92"/>
    <mergeCell ref="FYM92:FYS92"/>
    <mergeCell ref="FTX92:FUD92"/>
    <mergeCell ref="FUE92:FUK92"/>
    <mergeCell ref="FUL92:FUR92"/>
    <mergeCell ref="FUS92:FUY92"/>
    <mergeCell ref="FUZ92:FVF92"/>
    <mergeCell ref="FVG92:FVM92"/>
    <mergeCell ref="FVN92:FVT92"/>
    <mergeCell ref="FVU92:FWA92"/>
    <mergeCell ref="FWB92:FWH92"/>
    <mergeCell ref="FRM92:FRS92"/>
    <mergeCell ref="FRT92:FRZ92"/>
    <mergeCell ref="FSA92:FSG92"/>
    <mergeCell ref="FSH92:FSN92"/>
    <mergeCell ref="FSO92:FSU92"/>
    <mergeCell ref="FSV92:FTB92"/>
    <mergeCell ref="FTC92:FTI92"/>
    <mergeCell ref="FTJ92:FTP92"/>
    <mergeCell ref="FTQ92:FTW92"/>
    <mergeCell ref="GIL92:GIR92"/>
    <mergeCell ref="GIS92:GIY92"/>
    <mergeCell ref="GIZ92:GJF92"/>
    <mergeCell ref="GJG92:GJM92"/>
    <mergeCell ref="GJN92:GJT92"/>
    <mergeCell ref="GJU92:GKA92"/>
    <mergeCell ref="GKB92:GKH92"/>
    <mergeCell ref="GKI92:GKO92"/>
    <mergeCell ref="GKP92:GKV92"/>
    <mergeCell ref="GGA92:GGG92"/>
    <mergeCell ref="GGH92:GGN92"/>
    <mergeCell ref="GGO92:GGU92"/>
    <mergeCell ref="GGV92:GHB92"/>
    <mergeCell ref="GHC92:GHI92"/>
    <mergeCell ref="GHJ92:GHP92"/>
    <mergeCell ref="GHQ92:GHW92"/>
    <mergeCell ref="GHX92:GID92"/>
    <mergeCell ref="GIE92:GIK92"/>
    <mergeCell ref="GDP92:GDV92"/>
    <mergeCell ref="GDW92:GEC92"/>
    <mergeCell ref="GED92:GEJ92"/>
    <mergeCell ref="GEK92:GEQ92"/>
    <mergeCell ref="GER92:GEX92"/>
    <mergeCell ref="GEY92:GFE92"/>
    <mergeCell ref="GFF92:GFL92"/>
    <mergeCell ref="GFM92:GFS92"/>
    <mergeCell ref="GFT92:GFZ92"/>
    <mergeCell ref="GBE92:GBK92"/>
    <mergeCell ref="GBL92:GBR92"/>
    <mergeCell ref="GBS92:GBY92"/>
    <mergeCell ref="GBZ92:GCF92"/>
    <mergeCell ref="GCG92:GCM92"/>
    <mergeCell ref="GCN92:GCT92"/>
    <mergeCell ref="GCU92:GDA92"/>
    <mergeCell ref="GDB92:GDH92"/>
    <mergeCell ref="GDI92:GDO92"/>
    <mergeCell ref="GSD92:GSJ92"/>
    <mergeCell ref="GSK92:GSQ92"/>
    <mergeCell ref="GSR92:GSX92"/>
    <mergeCell ref="GSY92:GTE92"/>
    <mergeCell ref="GTF92:GTL92"/>
    <mergeCell ref="GTM92:GTS92"/>
    <mergeCell ref="GTT92:GTZ92"/>
    <mergeCell ref="GUA92:GUG92"/>
    <mergeCell ref="GUH92:GUN92"/>
    <mergeCell ref="GPS92:GPY92"/>
    <mergeCell ref="GPZ92:GQF92"/>
    <mergeCell ref="GQG92:GQM92"/>
    <mergeCell ref="GQN92:GQT92"/>
    <mergeCell ref="GQU92:GRA92"/>
    <mergeCell ref="GRB92:GRH92"/>
    <mergeCell ref="GRI92:GRO92"/>
    <mergeCell ref="GRP92:GRV92"/>
    <mergeCell ref="GRW92:GSC92"/>
    <mergeCell ref="GNH92:GNN92"/>
    <mergeCell ref="GNO92:GNU92"/>
    <mergeCell ref="GNV92:GOB92"/>
    <mergeCell ref="GOC92:GOI92"/>
    <mergeCell ref="GOJ92:GOP92"/>
    <mergeCell ref="GOQ92:GOW92"/>
    <mergeCell ref="GOX92:GPD92"/>
    <mergeCell ref="GPE92:GPK92"/>
    <mergeCell ref="GPL92:GPR92"/>
    <mergeCell ref="GKW92:GLC92"/>
    <mergeCell ref="GLD92:GLJ92"/>
    <mergeCell ref="GLK92:GLQ92"/>
    <mergeCell ref="GLR92:GLX92"/>
    <mergeCell ref="GLY92:GME92"/>
    <mergeCell ref="GMF92:GML92"/>
    <mergeCell ref="GMM92:GMS92"/>
    <mergeCell ref="GMT92:GMZ92"/>
    <mergeCell ref="GNA92:GNG92"/>
    <mergeCell ref="HBV92:HCB92"/>
    <mergeCell ref="HCC92:HCI92"/>
    <mergeCell ref="HCJ92:HCP92"/>
    <mergeCell ref="HCQ92:HCW92"/>
    <mergeCell ref="HCX92:HDD92"/>
    <mergeCell ref="HDE92:HDK92"/>
    <mergeCell ref="HDL92:HDR92"/>
    <mergeCell ref="HDS92:HDY92"/>
    <mergeCell ref="HDZ92:HEF92"/>
    <mergeCell ref="GZK92:GZQ92"/>
    <mergeCell ref="GZR92:GZX92"/>
    <mergeCell ref="GZY92:HAE92"/>
    <mergeCell ref="HAF92:HAL92"/>
    <mergeCell ref="HAM92:HAS92"/>
    <mergeCell ref="HAT92:HAZ92"/>
    <mergeCell ref="HBA92:HBG92"/>
    <mergeCell ref="HBH92:HBN92"/>
    <mergeCell ref="HBO92:HBU92"/>
    <mergeCell ref="GWZ92:GXF92"/>
    <mergeCell ref="GXG92:GXM92"/>
    <mergeCell ref="GXN92:GXT92"/>
    <mergeCell ref="GXU92:GYA92"/>
    <mergeCell ref="GYB92:GYH92"/>
    <mergeCell ref="GYI92:GYO92"/>
    <mergeCell ref="GYP92:GYV92"/>
    <mergeCell ref="GYW92:GZC92"/>
    <mergeCell ref="GZD92:GZJ92"/>
    <mergeCell ref="GUO92:GUU92"/>
    <mergeCell ref="GUV92:GVB92"/>
    <mergeCell ref="GVC92:GVI92"/>
    <mergeCell ref="GVJ92:GVP92"/>
    <mergeCell ref="GVQ92:GVW92"/>
    <mergeCell ref="GVX92:GWD92"/>
    <mergeCell ref="GWE92:GWK92"/>
    <mergeCell ref="GWL92:GWR92"/>
    <mergeCell ref="GWS92:GWY92"/>
    <mergeCell ref="HLN92:HLT92"/>
    <mergeCell ref="HLU92:HMA92"/>
    <mergeCell ref="HMB92:HMH92"/>
    <mergeCell ref="HMI92:HMO92"/>
    <mergeCell ref="HMP92:HMV92"/>
    <mergeCell ref="HMW92:HNC92"/>
    <mergeCell ref="HND92:HNJ92"/>
    <mergeCell ref="HNK92:HNQ92"/>
    <mergeCell ref="HNR92:HNX92"/>
    <mergeCell ref="HJC92:HJI92"/>
    <mergeCell ref="HJJ92:HJP92"/>
    <mergeCell ref="HJQ92:HJW92"/>
    <mergeCell ref="HJX92:HKD92"/>
    <mergeCell ref="HKE92:HKK92"/>
    <mergeCell ref="HKL92:HKR92"/>
    <mergeCell ref="HKS92:HKY92"/>
    <mergeCell ref="HKZ92:HLF92"/>
    <mergeCell ref="HLG92:HLM92"/>
    <mergeCell ref="HGR92:HGX92"/>
    <mergeCell ref="HGY92:HHE92"/>
    <mergeCell ref="HHF92:HHL92"/>
    <mergeCell ref="HHM92:HHS92"/>
    <mergeCell ref="HHT92:HHZ92"/>
    <mergeCell ref="HIA92:HIG92"/>
    <mergeCell ref="HIH92:HIN92"/>
    <mergeCell ref="HIO92:HIU92"/>
    <mergeCell ref="HIV92:HJB92"/>
    <mergeCell ref="HEG92:HEM92"/>
    <mergeCell ref="HEN92:HET92"/>
    <mergeCell ref="HEU92:HFA92"/>
    <mergeCell ref="HFB92:HFH92"/>
    <mergeCell ref="HFI92:HFO92"/>
    <mergeCell ref="HFP92:HFV92"/>
    <mergeCell ref="HFW92:HGC92"/>
    <mergeCell ref="HGD92:HGJ92"/>
    <mergeCell ref="HGK92:HGQ92"/>
    <mergeCell ref="HVF92:HVL92"/>
    <mergeCell ref="HVM92:HVS92"/>
    <mergeCell ref="HVT92:HVZ92"/>
    <mergeCell ref="HWA92:HWG92"/>
    <mergeCell ref="HWH92:HWN92"/>
    <mergeCell ref="HWO92:HWU92"/>
    <mergeCell ref="HWV92:HXB92"/>
    <mergeCell ref="HXC92:HXI92"/>
    <mergeCell ref="HXJ92:HXP92"/>
    <mergeCell ref="HSU92:HTA92"/>
    <mergeCell ref="HTB92:HTH92"/>
    <mergeCell ref="HTI92:HTO92"/>
    <mergeCell ref="HTP92:HTV92"/>
    <mergeCell ref="HTW92:HUC92"/>
    <mergeCell ref="HUD92:HUJ92"/>
    <mergeCell ref="HUK92:HUQ92"/>
    <mergeCell ref="HUR92:HUX92"/>
    <mergeCell ref="HUY92:HVE92"/>
    <mergeCell ref="HQJ92:HQP92"/>
    <mergeCell ref="HQQ92:HQW92"/>
    <mergeCell ref="HQX92:HRD92"/>
    <mergeCell ref="HRE92:HRK92"/>
    <mergeCell ref="HRL92:HRR92"/>
    <mergeCell ref="HRS92:HRY92"/>
    <mergeCell ref="HRZ92:HSF92"/>
    <mergeCell ref="HSG92:HSM92"/>
    <mergeCell ref="HSN92:HST92"/>
    <mergeCell ref="HNY92:HOE92"/>
    <mergeCell ref="HOF92:HOL92"/>
    <mergeCell ref="HOM92:HOS92"/>
    <mergeCell ref="HOT92:HOZ92"/>
    <mergeCell ref="HPA92:HPG92"/>
    <mergeCell ref="HPH92:HPN92"/>
    <mergeCell ref="HPO92:HPU92"/>
    <mergeCell ref="HPV92:HQB92"/>
    <mergeCell ref="HQC92:HQI92"/>
    <mergeCell ref="IEX92:IFD92"/>
    <mergeCell ref="IFE92:IFK92"/>
    <mergeCell ref="IFL92:IFR92"/>
    <mergeCell ref="IFS92:IFY92"/>
    <mergeCell ref="IFZ92:IGF92"/>
    <mergeCell ref="IGG92:IGM92"/>
    <mergeCell ref="IGN92:IGT92"/>
    <mergeCell ref="IGU92:IHA92"/>
    <mergeCell ref="IHB92:IHH92"/>
    <mergeCell ref="ICM92:ICS92"/>
    <mergeCell ref="ICT92:ICZ92"/>
    <mergeCell ref="IDA92:IDG92"/>
    <mergeCell ref="IDH92:IDN92"/>
    <mergeCell ref="IDO92:IDU92"/>
    <mergeCell ref="IDV92:IEB92"/>
    <mergeCell ref="IEC92:IEI92"/>
    <mergeCell ref="IEJ92:IEP92"/>
    <mergeCell ref="IEQ92:IEW92"/>
    <mergeCell ref="IAB92:IAH92"/>
    <mergeCell ref="IAI92:IAO92"/>
    <mergeCell ref="IAP92:IAV92"/>
    <mergeCell ref="IAW92:IBC92"/>
    <mergeCell ref="IBD92:IBJ92"/>
    <mergeCell ref="IBK92:IBQ92"/>
    <mergeCell ref="IBR92:IBX92"/>
    <mergeCell ref="IBY92:ICE92"/>
    <mergeCell ref="ICF92:ICL92"/>
    <mergeCell ref="HXQ92:HXW92"/>
    <mergeCell ref="HXX92:HYD92"/>
    <mergeCell ref="HYE92:HYK92"/>
    <mergeCell ref="HYL92:HYR92"/>
    <mergeCell ref="HYS92:HYY92"/>
    <mergeCell ref="HYZ92:HZF92"/>
    <mergeCell ref="HZG92:HZM92"/>
    <mergeCell ref="HZN92:HZT92"/>
    <mergeCell ref="HZU92:IAA92"/>
    <mergeCell ref="IOP92:IOV92"/>
    <mergeCell ref="IOW92:IPC92"/>
    <mergeCell ref="IPD92:IPJ92"/>
    <mergeCell ref="IPK92:IPQ92"/>
    <mergeCell ref="IPR92:IPX92"/>
    <mergeCell ref="IPY92:IQE92"/>
    <mergeCell ref="IQF92:IQL92"/>
    <mergeCell ref="IQM92:IQS92"/>
    <mergeCell ref="IQT92:IQZ92"/>
    <mergeCell ref="IME92:IMK92"/>
    <mergeCell ref="IML92:IMR92"/>
    <mergeCell ref="IMS92:IMY92"/>
    <mergeCell ref="IMZ92:INF92"/>
    <mergeCell ref="ING92:INM92"/>
    <mergeCell ref="INN92:INT92"/>
    <mergeCell ref="INU92:IOA92"/>
    <mergeCell ref="IOB92:IOH92"/>
    <mergeCell ref="IOI92:IOO92"/>
    <mergeCell ref="IJT92:IJZ92"/>
    <mergeCell ref="IKA92:IKG92"/>
    <mergeCell ref="IKH92:IKN92"/>
    <mergeCell ref="IKO92:IKU92"/>
    <mergeCell ref="IKV92:ILB92"/>
    <mergeCell ref="ILC92:ILI92"/>
    <mergeCell ref="ILJ92:ILP92"/>
    <mergeCell ref="ILQ92:ILW92"/>
    <mergeCell ref="ILX92:IMD92"/>
    <mergeCell ref="IHI92:IHO92"/>
    <mergeCell ref="IHP92:IHV92"/>
    <mergeCell ref="IHW92:IIC92"/>
    <mergeCell ref="IID92:IIJ92"/>
    <mergeCell ref="IIK92:IIQ92"/>
    <mergeCell ref="IIR92:IIX92"/>
    <mergeCell ref="IIY92:IJE92"/>
    <mergeCell ref="IJF92:IJL92"/>
    <mergeCell ref="IJM92:IJS92"/>
    <mergeCell ref="IYH92:IYN92"/>
    <mergeCell ref="IYO92:IYU92"/>
    <mergeCell ref="IYV92:IZB92"/>
    <mergeCell ref="IZC92:IZI92"/>
    <mergeCell ref="IZJ92:IZP92"/>
    <mergeCell ref="IZQ92:IZW92"/>
    <mergeCell ref="IZX92:JAD92"/>
    <mergeCell ref="JAE92:JAK92"/>
    <mergeCell ref="JAL92:JAR92"/>
    <mergeCell ref="IVW92:IWC92"/>
    <mergeCell ref="IWD92:IWJ92"/>
    <mergeCell ref="IWK92:IWQ92"/>
    <mergeCell ref="IWR92:IWX92"/>
    <mergeCell ref="IWY92:IXE92"/>
    <mergeCell ref="IXF92:IXL92"/>
    <mergeCell ref="IXM92:IXS92"/>
    <mergeCell ref="IXT92:IXZ92"/>
    <mergeCell ref="IYA92:IYG92"/>
    <mergeCell ref="ITL92:ITR92"/>
    <mergeCell ref="ITS92:ITY92"/>
    <mergeCell ref="ITZ92:IUF92"/>
    <mergeCell ref="IUG92:IUM92"/>
    <mergeCell ref="IUN92:IUT92"/>
    <mergeCell ref="IUU92:IVA92"/>
    <mergeCell ref="IVB92:IVH92"/>
    <mergeCell ref="IVI92:IVO92"/>
    <mergeCell ref="IVP92:IVV92"/>
    <mergeCell ref="IRA92:IRG92"/>
    <mergeCell ref="IRH92:IRN92"/>
    <mergeCell ref="IRO92:IRU92"/>
    <mergeCell ref="IRV92:ISB92"/>
    <mergeCell ref="ISC92:ISI92"/>
    <mergeCell ref="ISJ92:ISP92"/>
    <mergeCell ref="ISQ92:ISW92"/>
    <mergeCell ref="ISX92:ITD92"/>
    <mergeCell ref="ITE92:ITK92"/>
    <mergeCell ref="JHZ92:JIF92"/>
    <mergeCell ref="JIG92:JIM92"/>
    <mergeCell ref="JIN92:JIT92"/>
    <mergeCell ref="JIU92:JJA92"/>
    <mergeCell ref="JJB92:JJH92"/>
    <mergeCell ref="JJI92:JJO92"/>
    <mergeCell ref="JJP92:JJV92"/>
    <mergeCell ref="JJW92:JKC92"/>
    <mergeCell ref="JKD92:JKJ92"/>
    <mergeCell ref="JFO92:JFU92"/>
    <mergeCell ref="JFV92:JGB92"/>
    <mergeCell ref="JGC92:JGI92"/>
    <mergeCell ref="JGJ92:JGP92"/>
    <mergeCell ref="JGQ92:JGW92"/>
    <mergeCell ref="JGX92:JHD92"/>
    <mergeCell ref="JHE92:JHK92"/>
    <mergeCell ref="JHL92:JHR92"/>
    <mergeCell ref="JHS92:JHY92"/>
    <mergeCell ref="JDD92:JDJ92"/>
    <mergeCell ref="JDK92:JDQ92"/>
    <mergeCell ref="JDR92:JDX92"/>
    <mergeCell ref="JDY92:JEE92"/>
    <mergeCell ref="JEF92:JEL92"/>
    <mergeCell ref="JEM92:JES92"/>
    <mergeCell ref="JET92:JEZ92"/>
    <mergeCell ref="JFA92:JFG92"/>
    <mergeCell ref="JFH92:JFN92"/>
    <mergeCell ref="JAS92:JAY92"/>
    <mergeCell ref="JAZ92:JBF92"/>
    <mergeCell ref="JBG92:JBM92"/>
    <mergeCell ref="JBN92:JBT92"/>
    <mergeCell ref="JBU92:JCA92"/>
    <mergeCell ref="JCB92:JCH92"/>
    <mergeCell ref="JCI92:JCO92"/>
    <mergeCell ref="JCP92:JCV92"/>
    <mergeCell ref="JCW92:JDC92"/>
    <mergeCell ref="JRR92:JRX92"/>
    <mergeCell ref="JRY92:JSE92"/>
    <mergeCell ref="JSF92:JSL92"/>
    <mergeCell ref="JSM92:JSS92"/>
    <mergeCell ref="JST92:JSZ92"/>
    <mergeCell ref="JTA92:JTG92"/>
    <mergeCell ref="JTH92:JTN92"/>
    <mergeCell ref="JTO92:JTU92"/>
    <mergeCell ref="JTV92:JUB92"/>
    <mergeCell ref="JPG92:JPM92"/>
    <mergeCell ref="JPN92:JPT92"/>
    <mergeCell ref="JPU92:JQA92"/>
    <mergeCell ref="JQB92:JQH92"/>
    <mergeCell ref="JQI92:JQO92"/>
    <mergeCell ref="JQP92:JQV92"/>
    <mergeCell ref="JQW92:JRC92"/>
    <mergeCell ref="JRD92:JRJ92"/>
    <mergeCell ref="JRK92:JRQ92"/>
    <mergeCell ref="JMV92:JNB92"/>
    <mergeCell ref="JNC92:JNI92"/>
    <mergeCell ref="JNJ92:JNP92"/>
    <mergeCell ref="JNQ92:JNW92"/>
    <mergeCell ref="JNX92:JOD92"/>
    <mergeCell ref="JOE92:JOK92"/>
    <mergeCell ref="JOL92:JOR92"/>
    <mergeCell ref="JOS92:JOY92"/>
    <mergeCell ref="JOZ92:JPF92"/>
    <mergeCell ref="JKK92:JKQ92"/>
    <mergeCell ref="JKR92:JKX92"/>
    <mergeCell ref="JKY92:JLE92"/>
    <mergeCell ref="JLF92:JLL92"/>
    <mergeCell ref="JLM92:JLS92"/>
    <mergeCell ref="JLT92:JLZ92"/>
    <mergeCell ref="JMA92:JMG92"/>
    <mergeCell ref="JMH92:JMN92"/>
    <mergeCell ref="JMO92:JMU92"/>
    <mergeCell ref="KBJ92:KBP92"/>
    <mergeCell ref="KBQ92:KBW92"/>
    <mergeCell ref="KBX92:KCD92"/>
    <mergeCell ref="KCE92:KCK92"/>
    <mergeCell ref="KCL92:KCR92"/>
    <mergeCell ref="KCS92:KCY92"/>
    <mergeCell ref="KCZ92:KDF92"/>
    <mergeCell ref="KDG92:KDM92"/>
    <mergeCell ref="KDN92:KDT92"/>
    <mergeCell ref="JYY92:JZE92"/>
    <mergeCell ref="JZF92:JZL92"/>
    <mergeCell ref="JZM92:JZS92"/>
    <mergeCell ref="JZT92:JZZ92"/>
    <mergeCell ref="KAA92:KAG92"/>
    <mergeCell ref="KAH92:KAN92"/>
    <mergeCell ref="KAO92:KAU92"/>
    <mergeCell ref="KAV92:KBB92"/>
    <mergeCell ref="KBC92:KBI92"/>
    <mergeCell ref="JWN92:JWT92"/>
    <mergeCell ref="JWU92:JXA92"/>
    <mergeCell ref="JXB92:JXH92"/>
    <mergeCell ref="JXI92:JXO92"/>
    <mergeCell ref="JXP92:JXV92"/>
    <mergeCell ref="JXW92:JYC92"/>
    <mergeCell ref="JYD92:JYJ92"/>
    <mergeCell ref="JYK92:JYQ92"/>
    <mergeCell ref="JYR92:JYX92"/>
    <mergeCell ref="JUC92:JUI92"/>
    <mergeCell ref="JUJ92:JUP92"/>
    <mergeCell ref="JUQ92:JUW92"/>
    <mergeCell ref="JUX92:JVD92"/>
    <mergeCell ref="JVE92:JVK92"/>
    <mergeCell ref="JVL92:JVR92"/>
    <mergeCell ref="JVS92:JVY92"/>
    <mergeCell ref="JVZ92:JWF92"/>
    <mergeCell ref="JWG92:JWM92"/>
    <mergeCell ref="KLB92:KLH92"/>
    <mergeCell ref="KLI92:KLO92"/>
    <mergeCell ref="KLP92:KLV92"/>
    <mergeCell ref="KLW92:KMC92"/>
    <mergeCell ref="KMD92:KMJ92"/>
    <mergeCell ref="KMK92:KMQ92"/>
    <mergeCell ref="KMR92:KMX92"/>
    <mergeCell ref="KMY92:KNE92"/>
    <mergeCell ref="KNF92:KNL92"/>
    <mergeCell ref="KIQ92:KIW92"/>
    <mergeCell ref="KIX92:KJD92"/>
    <mergeCell ref="KJE92:KJK92"/>
    <mergeCell ref="KJL92:KJR92"/>
    <mergeCell ref="KJS92:KJY92"/>
    <mergeCell ref="KJZ92:KKF92"/>
    <mergeCell ref="KKG92:KKM92"/>
    <mergeCell ref="KKN92:KKT92"/>
    <mergeCell ref="KKU92:KLA92"/>
    <mergeCell ref="KGF92:KGL92"/>
    <mergeCell ref="KGM92:KGS92"/>
    <mergeCell ref="KGT92:KGZ92"/>
    <mergeCell ref="KHA92:KHG92"/>
    <mergeCell ref="KHH92:KHN92"/>
    <mergeCell ref="KHO92:KHU92"/>
    <mergeCell ref="KHV92:KIB92"/>
    <mergeCell ref="KIC92:KII92"/>
    <mergeCell ref="KIJ92:KIP92"/>
    <mergeCell ref="KDU92:KEA92"/>
    <mergeCell ref="KEB92:KEH92"/>
    <mergeCell ref="KEI92:KEO92"/>
    <mergeCell ref="KEP92:KEV92"/>
    <mergeCell ref="KEW92:KFC92"/>
    <mergeCell ref="KFD92:KFJ92"/>
    <mergeCell ref="KFK92:KFQ92"/>
    <mergeCell ref="KFR92:KFX92"/>
    <mergeCell ref="KFY92:KGE92"/>
    <mergeCell ref="KUT92:KUZ92"/>
    <mergeCell ref="KVA92:KVG92"/>
    <mergeCell ref="KVH92:KVN92"/>
    <mergeCell ref="KVO92:KVU92"/>
    <mergeCell ref="KVV92:KWB92"/>
    <mergeCell ref="KWC92:KWI92"/>
    <mergeCell ref="KWJ92:KWP92"/>
    <mergeCell ref="KWQ92:KWW92"/>
    <mergeCell ref="KWX92:KXD92"/>
    <mergeCell ref="KSI92:KSO92"/>
    <mergeCell ref="KSP92:KSV92"/>
    <mergeCell ref="KSW92:KTC92"/>
    <mergeCell ref="KTD92:KTJ92"/>
    <mergeCell ref="KTK92:KTQ92"/>
    <mergeCell ref="KTR92:KTX92"/>
    <mergeCell ref="KTY92:KUE92"/>
    <mergeCell ref="KUF92:KUL92"/>
    <mergeCell ref="KUM92:KUS92"/>
    <mergeCell ref="KPX92:KQD92"/>
    <mergeCell ref="KQE92:KQK92"/>
    <mergeCell ref="KQL92:KQR92"/>
    <mergeCell ref="KQS92:KQY92"/>
    <mergeCell ref="KQZ92:KRF92"/>
    <mergeCell ref="KRG92:KRM92"/>
    <mergeCell ref="KRN92:KRT92"/>
    <mergeCell ref="KRU92:KSA92"/>
    <mergeCell ref="KSB92:KSH92"/>
    <mergeCell ref="KNM92:KNS92"/>
    <mergeCell ref="KNT92:KNZ92"/>
    <mergeCell ref="KOA92:KOG92"/>
    <mergeCell ref="KOH92:KON92"/>
    <mergeCell ref="KOO92:KOU92"/>
    <mergeCell ref="KOV92:KPB92"/>
    <mergeCell ref="KPC92:KPI92"/>
    <mergeCell ref="KPJ92:KPP92"/>
    <mergeCell ref="KPQ92:KPW92"/>
    <mergeCell ref="LEL92:LER92"/>
    <mergeCell ref="LES92:LEY92"/>
    <mergeCell ref="LEZ92:LFF92"/>
    <mergeCell ref="LFG92:LFM92"/>
    <mergeCell ref="LFN92:LFT92"/>
    <mergeCell ref="LFU92:LGA92"/>
    <mergeCell ref="LGB92:LGH92"/>
    <mergeCell ref="LGI92:LGO92"/>
    <mergeCell ref="LGP92:LGV92"/>
    <mergeCell ref="LCA92:LCG92"/>
    <mergeCell ref="LCH92:LCN92"/>
    <mergeCell ref="LCO92:LCU92"/>
    <mergeCell ref="LCV92:LDB92"/>
    <mergeCell ref="LDC92:LDI92"/>
    <mergeCell ref="LDJ92:LDP92"/>
    <mergeCell ref="LDQ92:LDW92"/>
    <mergeCell ref="LDX92:LED92"/>
    <mergeCell ref="LEE92:LEK92"/>
    <mergeCell ref="KZP92:KZV92"/>
    <mergeCell ref="KZW92:LAC92"/>
    <mergeCell ref="LAD92:LAJ92"/>
    <mergeCell ref="LAK92:LAQ92"/>
    <mergeCell ref="LAR92:LAX92"/>
    <mergeCell ref="LAY92:LBE92"/>
    <mergeCell ref="LBF92:LBL92"/>
    <mergeCell ref="LBM92:LBS92"/>
    <mergeCell ref="LBT92:LBZ92"/>
    <mergeCell ref="KXE92:KXK92"/>
    <mergeCell ref="KXL92:KXR92"/>
    <mergeCell ref="KXS92:KXY92"/>
    <mergeCell ref="KXZ92:KYF92"/>
    <mergeCell ref="KYG92:KYM92"/>
    <mergeCell ref="KYN92:KYT92"/>
    <mergeCell ref="KYU92:KZA92"/>
    <mergeCell ref="KZB92:KZH92"/>
    <mergeCell ref="KZI92:KZO92"/>
    <mergeCell ref="LOD92:LOJ92"/>
    <mergeCell ref="LOK92:LOQ92"/>
    <mergeCell ref="LOR92:LOX92"/>
    <mergeCell ref="LOY92:LPE92"/>
    <mergeCell ref="LPF92:LPL92"/>
    <mergeCell ref="LPM92:LPS92"/>
    <mergeCell ref="LPT92:LPZ92"/>
    <mergeCell ref="LQA92:LQG92"/>
    <mergeCell ref="LQH92:LQN92"/>
    <mergeCell ref="LLS92:LLY92"/>
    <mergeCell ref="LLZ92:LMF92"/>
    <mergeCell ref="LMG92:LMM92"/>
    <mergeCell ref="LMN92:LMT92"/>
    <mergeCell ref="LMU92:LNA92"/>
    <mergeCell ref="LNB92:LNH92"/>
    <mergeCell ref="LNI92:LNO92"/>
    <mergeCell ref="LNP92:LNV92"/>
    <mergeCell ref="LNW92:LOC92"/>
    <mergeCell ref="LJH92:LJN92"/>
    <mergeCell ref="LJO92:LJU92"/>
    <mergeCell ref="LJV92:LKB92"/>
    <mergeCell ref="LKC92:LKI92"/>
    <mergeCell ref="LKJ92:LKP92"/>
    <mergeCell ref="LKQ92:LKW92"/>
    <mergeCell ref="LKX92:LLD92"/>
    <mergeCell ref="LLE92:LLK92"/>
    <mergeCell ref="LLL92:LLR92"/>
    <mergeCell ref="LGW92:LHC92"/>
    <mergeCell ref="LHD92:LHJ92"/>
    <mergeCell ref="LHK92:LHQ92"/>
    <mergeCell ref="LHR92:LHX92"/>
    <mergeCell ref="LHY92:LIE92"/>
    <mergeCell ref="LIF92:LIL92"/>
    <mergeCell ref="LIM92:LIS92"/>
    <mergeCell ref="LIT92:LIZ92"/>
    <mergeCell ref="LJA92:LJG92"/>
    <mergeCell ref="LXV92:LYB92"/>
    <mergeCell ref="LYC92:LYI92"/>
    <mergeCell ref="LYJ92:LYP92"/>
    <mergeCell ref="LYQ92:LYW92"/>
    <mergeCell ref="LYX92:LZD92"/>
    <mergeCell ref="LZE92:LZK92"/>
    <mergeCell ref="LZL92:LZR92"/>
    <mergeCell ref="LZS92:LZY92"/>
    <mergeCell ref="LZZ92:MAF92"/>
    <mergeCell ref="LVK92:LVQ92"/>
    <mergeCell ref="LVR92:LVX92"/>
    <mergeCell ref="LVY92:LWE92"/>
    <mergeCell ref="LWF92:LWL92"/>
    <mergeCell ref="LWM92:LWS92"/>
    <mergeCell ref="LWT92:LWZ92"/>
    <mergeCell ref="LXA92:LXG92"/>
    <mergeCell ref="LXH92:LXN92"/>
    <mergeCell ref="LXO92:LXU92"/>
    <mergeCell ref="LSZ92:LTF92"/>
    <mergeCell ref="LTG92:LTM92"/>
    <mergeCell ref="LTN92:LTT92"/>
    <mergeCell ref="LTU92:LUA92"/>
    <mergeCell ref="LUB92:LUH92"/>
    <mergeCell ref="LUI92:LUO92"/>
    <mergeCell ref="LUP92:LUV92"/>
    <mergeCell ref="LUW92:LVC92"/>
    <mergeCell ref="LVD92:LVJ92"/>
    <mergeCell ref="LQO92:LQU92"/>
    <mergeCell ref="LQV92:LRB92"/>
    <mergeCell ref="LRC92:LRI92"/>
    <mergeCell ref="LRJ92:LRP92"/>
    <mergeCell ref="LRQ92:LRW92"/>
    <mergeCell ref="LRX92:LSD92"/>
    <mergeCell ref="LSE92:LSK92"/>
    <mergeCell ref="LSL92:LSR92"/>
    <mergeCell ref="LSS92:LSY92"/>
    <mergeCell ref="MHN92:MHT92"/>
    <mergeCell ref="MHU92:MIA92"/>
    <mergeCell ref="MIB92:MIH92"/>
    <mergeCell ref="MII92:MIO92"/>
    <mergeCell ref="MIP92:MIV92"/>
    <mergeCell ref="MIW92:MJC92"/>
    <mergeCell ref="MJD92:MJJ92"/>
    <mergeCell ref="MJK92:MJQ92"/>
    <mergeCell ref="MJR92:MJX92"/>
    <mergeCell ref="MFC92:MFI92"/>
    <mergeCell ref="MFJ92:MFP92"/>
    <mergeCell ref="MFQ92:MFW92"/>
    <mergeCell ref="MFX92:MGD92"/>
    <mergeCell ref="MGE92:MGK92"/>
    <mergeCell ref="MGL92:MGR92"/>
    <mergeCell ref="MGS92:MGY92"/>
    <mergeCell ref="MGZ92:MHF92"/>
    <mergeCell ref="MHG92:MHM92"/>
    <mergeCell ref="MCR92:MCX92"/>
    <mergeCell ref="MCY92:MDE92"/>
    <mergeCell ref="MDF92:MDL92"/>
    <mergeCell ref="MDM92:MDS92"/>
    <mergeCell ref="MDT92:MDZ92"/>
    <mergeCell ref="MEA92:MEG92"/>
    <mergeCell ref="MEH92:MEN92"/>
    <mergeCell ref="MEO92:MEU92"/>
    <mergeCell ref="MEV92:MFB92"/>
    <mergeCell ref="MAG92:MAM92"/>
    <mergeCell ref="MAN92:MAT92"/>
    <mergeCell ref="MAU92:MBA92"/>
    <mergeCell ref="MBB92:MBH92"/>
    <mergeCell ref="MBI92:MBO92"/>
    <mergeCell ref="MBP92:MBV92"/>
    <mergeCell ref="MBW92:MCC92"/>
    <mergeCell ref="MCD92:MCJ92"/>
    <mergeCell ref="MCK92:MCQ92"/>
    <mergeCell ref="MRF92:MRL92"/>
    <mergeCell ref="MRM92:MRS92"/>
    <mergeCell ref="MRT92:MRZ92"/>
    <mergeCell ref="MSA92:MSG92"/>
    <mergeCell ref="MSH92:MSN92"/>
    <mergeCell ref="MSO92:MSU92"/>
    <mergeCell ref="MSV92:MTB92"/>
    <mergeCell ref="MTC92:MTI92"/>
    <mergeCell ref="MTJ92:MTP92"/>
    <mergeCell ref="MOU92:MPA92"/>
    <mergeCell ref="MPB92:MPH92"/>
    <mergeCell ref="MPI92:MPO92"/>
    <mergeCell ref="MPP92:MPV92"/>
    <mergeCell ref="MPW92:MQC92"/>
    <mergeCell ref="MQD92:MQJ92"/>
    <mergeCell ref="MQK92:MQQ92"/>
    <mergeCell ref="MQR92:MQX92"/>
    <mergeCell ref="MQY92:MRE92"/>
    <mergeCell ref="MMJ92:MMP92"/>
    <mergeCell ref="MMQ92:MMW92"/>
    <mergeCell ref="MMX92:MND92"/>
    <mergeCell ref="MNE92:MNK92"/>
    <mergeCell ref="MNL92:MNR92"/>
    <mergeCell ref="MNS92:MNY92"/>
    <mergeCell ref="MNZ92:MOF92"/>
    <mergeCell ref="MOG92:MOM92"/>
    <mergeCell ref="MON92:MOT92"/>
    <mergeCell ref="MJY92:MKE92"/>
    <mergeCell ref="MKF92:MKL92"/>
    <mergeCell ref="MKM92:MKS92"/>
    <mergeCell ref="MKT92:MKZ92"/>
    <mergeCell ref="MLA92:MLG92"/>
    <mergeCell ref="MLH92:MLN92"/>
    <mergeCell ref="MLO92:MLU92"/>
    <mergeCell ref="MLV92:MMB92"/>
    <mergeCell ref="MMC92:MMI92"/>
    <mergeCell ref="NAX92:NBD92"/>
    <mergeCell ref="NBE92:NBK92"/>
    <mergeCell ref="NBL92:NBR92"/>
    <mergeCell ref="NBS92:NBY92"/>
    <mergeCell ref="NBZ92:NCF92"/>
    <mergeCell ref="NCG92:NCM92"/>
    <mergeCell ref="NCN92:NCT92"/>
    <mergeCell ref="NCU92:NDA92"/>
    <mergeCell ref="NDB92:NDH92"/>
    <mergeCell ref="MYM92:MYS92"/>
    <mergeCell ref="MYT92:MYZ92"/>
    <mergeCell ref="MZA92:MZG92"/>
    <mergeCell ref="MZH92:MZN92"/>
    <mergeCell ref="MZO92:MZU92"/>
    <mergeCell ref="MZV92:NAB92"/>
    <mergeCell ref="NAC92:NAI92"/>
    <mergeCell ref="NAJ92:NAP92"/>
    <mergeCell ref="NAQ92:NAW92"/>
    <mergeCell ref="MWB92:MWH92"/>
    <mergeCell ref="MWI92:MWO92"/>
    <mergeCell ref="MWP92:MWV92"/>
    <mergeCell ref="MWW92:MXC92"/>
    <mergeCell ref="MXD92:MXJ92"/>
    <mergeCell ref="MXK92:MXQ92"/>
    <mergeCell ref="MXR92:MXX92"/>
    <mergeCell ref="MXY92:MYE92"/>
    <mergeCell ref="MYF92:MYL92"/>
    <mergeCell ref="MTQ92:MTW92"/>
    <mergeCell ref="MTX92:MUD92"/>
    <mergeCell ref="MUE92:MUK92"/>
    <mergeCell ref="MUL92:MUR92"/>
    <mergeCell ref="MUS92:MUY92"/>
    <mergeCell ref="MUZ92:MVF92"/>
    <mergeCell ref="MVG92:MVM92"/>
    <mergeCell ref="MVN92:MVT92"/>
    <mergeCell ref="MVU92:MWA92"/>
    <mergeCell ref="NKP92:NKV92"/>
    <mergeCell ref="NKW92:NLC92"/>
    <mergeCell ref="NLD92:NLJ92"/>
    <mergeCell ref="NLK92:NLQ92"/>
    <mergeCell ref="NLR92:NLX92"/>
    <mergeCell ref="NLY92:NME92"/>
    <mergeCell ref="NMF92:NML92"/>
    <mergeCell ref="NMM92:NMS92"/>
    <mergeCell ref="NMT92:NMZ92"/>
    <mergeCell ref="NIE92:NIK92"/>
    <mergeCell ref="NIL92:NIR92"/>
    <mergeCell ref="NIS92:NIY92"/>
    <mergeCell ref="NIZ92:NJF92"/>
    <mergeCell ref="NJG92:NJM92"/>
    <mergeCell ref="NJN92:NJT92"/>
    <mergeCell ref="NJU92:NKA92"/>
    <mergeCell ref="NKB92:NKH92"/>
    <mergeCell ref="NKI92:NKO92"/>
    <mergeCell ref="NFT92:NFZ92"/>
    <mergeCell ref="NGA92:NGG92"/>
    <mergeCell ref="NGH92:NGN92"/>
    <mergeCell ref="NGO92:NGU92"/>
    <mergeCell ref="NGV92:NHB92"/>
    <mergeCell ref="NHC92:NHI92"/>
    <mergeCell ref="NHJ92:NHP92"/>
    <mergeCell ref="NHQ92:NHW92"/>
    <mergeCell ref="NHX92:NID92"/>
    <mergeCell ref="NDI92:NDO92"/>
    <mergeCell ref="NDP92:NDV92"/>
    <mergeCell ref="NDW92:NEC92"/>
    <mergeCell ref="NED92:NEJ92"/>
    <mergeCell ref="NEK92:NEQ92"/>
    <mergeCell ref="NER92:NEX92"/>
    <mergeCell ref="NEY92:NFE92"/>
    <mergeCell ref="NFF92:NFL92"/>
    <mergeCell ref="NFM92:NFS92"/>
    <mergeCell ref="NUH92:NUN92"/>
    <mergeCell ref="NUO92:NUU92"/>
    <mergeCell ref="NUV92:NVB92"/>
    <mergeCell ref="NVC92:NVI92"/>
    <mergeCell ref="NVJ92:NVP92"/>
    <mergeCell ref="NVQ92:NVW92"/>
    <mergeCell ref="NVX92:NWD92"/>
    <mergeCell ref="NWE92:NWK92"/>
    <mergeCell ref="NWL92:NWR92"/>
    <mergeCell ref="NRW92:NSC92"/>
    <mergeCell ref="NSD92:NSJ92"/>
    <mergeCell ref="NSK92:NSQ92"/>
    <mergeCell ref="NSR92:NSX92"/>
    <mergeCell ref="NSY92:NTE92"/>
    <mergeCell ref="NTF92:NTL92"/>
    <mergeCell ref="NTM92:NTS92"/>
    <mergeCell ref="NTT92:NTZ92"/>
    <mergeCell ref="NUA92:NUG92"/>
    <mergeCell ref="NPL92:NPR92"/>
    <mergeCell ref="NPS92:NPY92"/>
    <mergeCell ref="NPZ92:NQF92"/>
    <mergeCell ref="NQG92:NQM92"/>
    <mergeCell ref="NQN92:NQT92"/>
    <mergeCell ref="NQU92:NRA92"/>
    <mergeCell ref="NRB92:NRH92"/>
    <mergeCell ref="NRI92:NRO92"/>
    <mergeCell ref="NRP92:NRV92"/>
    <mergeCell ref="NNA92:NNG92"/>
    <mergeCell ref="NNH92:NNN92"/>
    <mergeCell ref="NNO92:NNU92"/>
    <mergeCell ref="NNV92:NOB92"/>
    <mergeCell ref="NOC92:NOI92"/>
    <mergeCell ref="NOJ92:NOP92"/>
    <mergeCell ref="NOQ92:NOW92"/>
    <mergeCell ref="NOX92:NPD92"/>
    <mergeCell ref="NPE92:NPK92"/>
    <mergeCell ref="ODZ92:OEF92"/>
    <mergeCell ref="OEG92:OEM92"/>
    <mergeCell ref="OEN92:OET92"/>
    <mergeCell ref="OEU92:OFA92"/>
    <mergeCell ref="OFB92:OFH92"/>
    <mergeCell ref="OFI92:OFO92"/>
    <mergeCell ref="OFP92:OFV92"/>
    <mergeCell ref="OFW92:OGC92"/>
    <mergeCell ref="OGD92:OGJ92"/>
    <mergeCell ref="OBO92:OBU92"/>
    <mergeCell ref="OBV92:OCB92"/>
    <mergeCell ref="OCC92:OCI92"/>
    <mergeCell ref="OCJ92:OCP92"/>
    <mergeCell ref="OCQ92:OCW92"/>
    <mergeCell ref="OCX92:ODD92"/>
    <mergeCell ref="ODE92:ODK92"/>
    <mergeCell ref="ODL92:ODR92"/>
    <mergeCell ref="ODS92:ODY92"/>
    <mergeCell ref="NZD92:NZJ92"/>
    <mergeCell ref="NZK92:NZQ92"/>
    <mergeCell ref="NZR92:NZX92"/>
    <mergeCell ref="NZY92:OAE92"/>
    <mergeCell ref="OAF92:OAL92"/>
    <mergeCell ref="OAM92:OAS92"/>
    <mergeCell ref="OAT92:OAZ92"/>
    <mergeCell ref="OBA92:OBG92"/>
    <mergeCell ref="OBH92:OBN92"/>
    <mergeCell ref="NWS92:NWY92"/>
    <mergeCell ref="NWZ92:NXF92"/>
    <mergeCell ref="NXG92:NXM92"/>
    <mergeCell ref="NXN92:NXT92"/>
    <mergeCell ref="NXU92:NYA92"/>
    <mergeCell ref="NYB92:NYH92"/>
    <mergeCell ref="NYI92:NYO92"/>
    <mergeCell ref="NYP92:NYV92"/>
    <mergeCell ref="NYW92:NZC92"/>
    <mergeCell ref="ONR92:ONX92"/>
    <mergeCell ref="ONY92:OOE92"/>
    <mergeCell ref="OOF92:OOL92"/>
    <mergeCell ref="OOM92:OOS92"/>
    <mergeCell ref="OOT92:OOZ92"/>
    <mergeCell ref="OPA92:OPG92"/>
    <mergeCell ref="OPH92:OPN92"/>
    <mergeCell ref="OPO92:OPU92"/>
    <mergeCell ref="OPV92:OQB92"/>
    <mergeCell ref="OLG92:OLM92"/>
    <mergeCell ref="OLN92:OLT92"/>
    <mergeCell ref="OLU92:OMA92"/>
    <mergeCell ref="OMB92:OMH92"/>
    <mergeCell ref="OMI92:OMO92"/>
    <mergeCell ref="OMP92:OMV92"/>
    <mergeCell ref="OMW92:ONC92"/>
    <mergeCell ref="OND92:ONJ92"/>
    <mergeCell ref="ONK92:ONQ92"/>
    <mergeCell ref="OIV92:OJB92"/>
    <mergeCell ref="OJC92:OJI92"/>
    <mergeCell ref="OJJ92:OJP92"/>
    <mergeCell ref="OJQ92:OJW92"/>
    <mergeCell ref="OJX92:OKD92"/>
    <mergeCell ref="OKE92:OKK92"/>
    <mergeCell ref="OKL92:OKR92"/>
    <mergeCell ref="OKS92:OKY92"/>
    <mergeCell ref="OKZ92:OLF92"/>
    <mergeCell ref="OGK92:OGQ92"/>
    <mergeCell ref="OGR92:OGX92"/>
    <mergeCell ref="OGY92:OHE92"/>
    <mergeCell ref="OHF92:OHL92"/>
    <mergeCell ref="OHM92:OHS92"/>
    <mergeCell ref="OHT92:OHZ92"/>
    <mergeCell ref="OIA92:OIG92"/>
    <mergeCell ref="OIH92:OIN92"/>
    <mergeCell ref="OIO92:OIU92"/>
    <mergeCell ref="OXJ92:OXP92"/>
    <mergeCell ref="OXQ92:OXW92"/>
    <mergeCell ref="OXX92:OYD92"/>
    <mergeCell ref="OYE92:OYK92"/>
    <mergeCell ref="OYL92:OYR92"/>
    <mergeCell ref="OYS92:OYY92"/>
    <mergeCell ref="OYZ92:OZF92"/>
    <mergeCell ref="OZG92:OZM92"/>
    <mergeCell ref="OZN92:OZT92"/>
    <mergeCell ref="OUY92:OVE92"/>
    <mergeCell ref="OVF92:OVL92"/>
    <mergeCell ref="OVM92:OVS92"/>
    <mergeCell ref="OVT92:OVZ92"/>
    <mergeCell ref="OWA92:OWG92"/>
    <mergeCell ref="OWH92:OWN92"/>
    <mergeCell ref="OWO92:OWU92"/>
    <mergeCell ref="OWV92:OXB92"/>
    <mergeCell ref="OXC92:OXI92"/>
    <mergeCell ref="OSN92:OST92"/>
    <mergeCell ref="OSU92:OTA92"/>
    <mergeCell ref="OTB92:OTH92"/>
    <mergeCell ref="OTI92:OTO92"/>
    <mergeCell ref="OTP92:OTV92"/>
    <mergeCell ref="OTW92:OUC92"/>
    <mergeCell ref="OUD92:OUJ92"/>
    <mergeCell ref="OUK92:OUQ92"/>
    <mergeCell ref="OUR92:OUX92"/>
    <mergeCell ref="OQC92:OQI92"/>
    <mergeCell ref="OQJ92:OQP92"/>
    <mergeCell ref="OQQ92:OQW92"/>
    <mergeCell ref="OQX92:ORD92"/>
    <mergeCell ref="ORE92:ORK92"/>
    <mergeCell ref="ORL92:ORR92"/>
    <mergeCell ref="ORS92:ORY92"/>
    <mergeCell ref="ORZ92:OSF92"/>
    <mergeCell ref="OSG92:OSM92"/>
    <mergeCell ref="PHB92:PHH92"/>
    <mergeCell ref="PHI92:PHO92"/>
    <mergeCell ref="PHP92:PHV92"/>
    <mergeCell ref="PHW92:PIC92"/>
    <mergeCell ref="PID92:PIJ92"/>
    <mergeCell ref="PIK92:PIQ92"/>
    <mergeCell ref="PIR92:PIX92"/>
    <mergeCell ref="PIY92:PJE92"/>
    <mergeCell ref="PJF92:PJL92"/>
    <mergeCell ref="PEQ92:PEW92"/>
    <mergeCell ref="PEX92:PFD92"/>
    <mergeCell ref="PFE92:PFK92"/>
    <mergeCell ref="PFL92:PFR92"/>
    <mergeCell ref="PFS92:PFY92"/>
    <mergeCell ref="PFZ92:PGF92"/>
    <mergeCell ref="PGG92:PGM92"/>
    <mergeCell ref="PGN92:PGT92"/>
    <mergeCell ref="PGU92:PHA92"/>
    <mergeCell ref="PCF92:PCL92"/>
    <mergeCell ref="PCM92:PCS92"/>
    <mergeCell ref="PCT92:PCZ92"/>
    <mergeCell ref="PDA92:PDG92"/>
    <mergeCell ref="PDH92:PDN92"/>
    <mergeCell ref="PDO92:PDU92"/>
    <mergeCell ref="PDV92:PEB92"/>
    <mergeCell ref="PEC92:PEI92"/>
    <mergeCell ref="PEJ92:PEP92"/>
    <mergeCell ref="OZU92:PAA92"/>
    <mergeCell ref="PAB92:PAH92"/>
    <mergeCell ref="PAI92:PAO92"/>
    <mergeCell ref="PAP92:PAV92"/>
    <mergeCell ref="PAW92:PBC92"/>
    <mergeCell ref="PBD92:PBJ92"/>
    <mergeCell ref="PBK92:PBQ92"/>
    <mergeCell ref="PBR92:PBX92"/>
    <mergeCell ref="PBY92:PCE92"/>
    <mergeCell ref="PQT92:PQZ92"/>
    <mergeCell ref="PRA92:PRG92"/>
    <mergeCell ref="PRH92:PRN92"/>
    <mergeCell ref="PRO92:PRU92"/>
    <mergeCell ref="PRV92:PSB92"/>
    <mergeCell ref="PSC92:PSI92"/>
    <mergeCell ref="PSJ92:PSP92"/>
    <mergeCell ref="PSQ92:PSW92"/>
    <mergeCell ref="PSX92:PTD92"/>
    <mergeCell ref="POI92:POO92"/>
    <mergeCell ref="POP92:POV92"/>
    <mergeCell ref="POW92:PPC92"/>
    <mergeCell ref="PPD92:PPJ92"/>
    <mergeCell ref="PPK92:PPQ92"/>
    <mergeCell ref="PPR92:PPX92"/>
    <mergeCell ref="PPY92:PQE92"/>
    <mergeCell ref="PQF92:PQL92"/>
    <mergeCell ref="PQM92:PQS92"/>
    <mergeCell ref="PLX92:PMD92"/>
    <mergeCell ref="PME92:PMK92"/>
    <mergeCell ref="PML92:PMR92"/>
    <mergeCell ref="PMS92:PMY92"/>
    <mergeCell ref="PMZ92:PNF92"/>
    <mergeCell ref="PNG92:PNM92"/>
    <mergeCell ref="PNN92:PNT92"/>
    <mergeCell ref="PNU92:POA92"/>
    <mergeCell ref="POB92:POH92"/>
    <mergeCell ref="PJM92:PJS92"/>
    <mergeCell ref="PJT92:PJZ92"/>
    <mergeCell ref="PKA92:PKG92"/>
    <mergeCell ref="PKH92:PKN92"/>
    <mergeCell ref="PKO92:PKU92"/>
    <mergeCell ref="PKV92:PLB92"/>
    <mergeCell ref="PLC92:PLI92"/>
    <mergeCell ref="PLJ92:PLP92"/>
    <mergeCell ref="PLQ92:PLW92"/>
    <mergeCell ref="QAL92:QAR92"/>
    <mergeCell ref="QAS92:QAY92"/>
    <mergeCell ref="QAZ92:QBF92"/>
    <mergeCell ref="QBG92:QBM92"/>
    <mergeCell ref="QBN92:QBT92"/>
    <mergeCell ref="QBU92:QCA92"/>
    <mergeCell ref="QCB92:QCH92"/>
    <mergeCell ref="QCI92:QCO92"/>
    <mergeCell ref="QCP92:QCV92"/>
    <mergeCell ref="PYA92:PYG92"/>
    <mergeCell ref="PYH92:PYN92"/>
    <mergeCell ref="PYO92:PYU92"/>
    <mergeCell ref="PYV92:PZB92"/>
    <mergeCell ref="PZC92:PZI92"/>
    <mergeCell ref="PZJ92:PZP92"/>
    <mergeCell ref="PZQ92:PZW92"/>
    <mergeCell ref="PZX92:QAD92"/>
    <mergeCell ref="QAE92:QAK92"/>
    <mergeCell ref="PVP92:PVV92"/>
    <mergeCell ref="PVW92:PWC92"/>
    <mergeCell ref="PWD92:PWJ92"/>
    <mergeCell ref="PWK92:PWQ92"/>
    <mergeCell ref="PWR92:PWX92"/>
    <mergeCell ref="PWY92:PXE92"/>
    <mergeCell ref="PXF92:PXL92"/>
    <mergeCell ref="PXM92:PXS92"/>
    <mergeCell ref="PXT92:PXZ92"/>
    <mergeCell ref="PTE92:PTK92"/>
    <mergeCell ref="PTL92:PTR92"/>
    <mergeCell ref="PTS92:PTY92"/>
    <mergeCell ref="PTZ92:PUF92"/>
    <mergeCell ref="PUG92:PUM92"/>
    <mergeCell ref="PUN92:PUT92"/>
    <mergeCell ref="PUU92:PVA92"/>
    <mergeCell ref="PVB92:PVH92"/>
    <mergeCell ref="PVI92:PVO92"/>
    <mergeCell ref="QKD92:QKJ92"/>
    <mergeCell ref="QKK92:QKQ92"/>
    <mergeCell ref="QKR92:QKX92"/>
    <mergeCell ref="QKY92:QLE92"/>
    <mergeCell ref="QLF92:QLL92"/>
    <mergeCell ref="QLM92:QLS92"/>
    <mergeCell ref="QLT92:QLZ92"/>
    <mergeCell ref="QMA92:QMG92"/>
    <mergeCell ref="QMH92:QMN92"/>
    <mergeCell ref="QHS92:QHY92"/>
    <mergeCell ref="QHZ92:QIF92"/>
    <mergeCell ref="QIG92:QIM92"/>
    <mergeCell ref="QIN92:QIT92"/>
    <mergeCell ref="QIU92:QJA92"/>
    <mergeCell ref="QJB92:QJH92"/>
    <mergeCell ref="QJI92:QJO92"/>
    <mergeCell ref="QJP92:QJV92"/>
    <mergeCell ref="QJW92:QKC92"/>
    <mergeCell ref="QFH92:QFN92"/>
    <mergeCell ref="QFO92:QFU92"/>
    <mergeCell ref="QFV92:QGB92"/>
    <mergeCell ref="QGC92:QGI92"/>
    <mergeCell ref="QGJ92:QGP92"/>
    <mergeCell ref="QGQ92:QGW92"/>
    <mergeCell ref="QGX92:QHD92"/>
    <mergeCell ref="QHE92:QHK92"/>
    <mergeCell ref="QHL92:QHR92"/>
    <mergeCell ref="QCW92:QDC92"/>
    <mergeCell ref="QDD92:QDJ92"/>
    <mergeCell ref="QDK92:QDQ92"/>
    <mergeCell ref="QDR92:QDX92"/>
    <mergeCell ref="QDY92:QEE92"/>
    <mergeCell ref="QEF92:QEL92"/>
    <mergeCell ref="QEM92:QES92"/>
    <mergeCell ref="QET92:QEZ92"/>
    <mergeCell ref="QFA92:QFG92"/>
    <mergeCell ref="QTV92:QUB92"/>
    <mergeCell ref="QUC92:QUI92"/>
    <mergeCell ref="QUJ92:QUP92"/>
    <mergeCell ref="QUQ92:QUW92"/>
    <mergeCell ref="QUX92:QVD92"/>
    <mergeCell ref="QVE92:QVK92"/>
    <mergeCell ref="QVL92:QVR92"/>
    <mergeCell ref="QVS92:QVY92"/>
    <mergeCell ref="QVZ92:QWF92"/>
    <mergeCell ref="QRK92:QRQ92"/>
    <mergeCell ref="QRR92:QRX92"/>
    <mergeCell ref="QRY92:QSE92"/>
    <mergeCell ref="QSF92:QSL92"/>
    <mergeCell ref="QSM92:QSS92"/>
    <mergeCell ref="QST92:QSZ92"/>
    <mergeCell ref="QTA92:QTG92"/>
    <mergeCell ref="QTH92:QTN92"/>
    <mergeCell ref="QTO92:QTU92"/>
    <mergeCell ref="QOZ92:QPF92"/>
    <mergeCell ref="QPG92:QPM92"/>
    <mergeCell ref="QPN92:QPT92"/>
    <mergeCell ref="QPU92:QQA92"/>
    <mergeCell ref="QQB92:QQH92"/>
    <mergeCell ref="QQI92:QQO92"/>
    <mergeCell ref="QQP92:QQV92"/>
    <mergeCell ref="QQW92:QRC92"/>
    <mergeCell ref="QRD92:QRJ92"/>
    <mergeCell ref="QMO92:QMU92"/>
    <mergeCell ref="QMV92:QNB92"/>
    <mergeCell ref="QNC92:QNI92"/>
    <mergeCell ref="QNJ92:QNP92"/>
    <mergeCell ref="QNQ92:QNW92"/>
    <mergeCell ref="QNX92:QOD92"/>
    <mergeCell ref="QOE92:QOK92"/>
    <mergeCell ref="QOL92:QOR92"/>
    <mergeCell ref="QOS92:QOY92"/>
    <mergeCell ref="RDN92:RDT92"/>
    <mergeCell ref="RDU92:REA92"/>
    <mergeCell ref="REB92:REH92"/>
    <mergeCell ref="REI92:REO92"/>
    <mergeCell ref="REP92:REV92"/>
    <mergeCell ref="REW92:RFC92"/>
    <mergeCell ref="RFD92:RFJ92"/>
    <mergeCell ref="RFK92:RFQ92"/>
    <mergeCell ref="RFR92:RFX92"/>
    <mergeCell ref="RBC92:RBI92"/>
    <mergeCell ref="RBJ92:RBP92"/>
    <mergeCell ref="RBQ92:RBW92"/>
    <mergeCell ref="RBX92:RCD92"/>
    <mergeCell ref="RCE92:RCK92"/>
    <mergeCell ref="RCL92:RCR92"/>
    <mergeCell ref="RCS92:RCY92"/>
    <mergeCell ref="RCZ92:RDF92"/>
    <mergeCell ref="RDG92:RDM92"/>
    <mergeCell ref="QYR92:QYX92"/>
    <mergeCell ref="QYY92:QZE92"/>
    <mergeCell ref="QZF92:QZL92"/>
    <mergeCell ref="QZM92:QZS92"/>
    <mergeCell ref="QZT92:QZZ92"/>
    <mergeCell ref="RAA92:RAG92"/>
    <mergeCell ref="RAH92:RAN92"/>
    <mergeCell ref="RAO92:RAU92"/>
    <mergeCell ref="RAV92:RBB92"/>
    <mergeCell ref="QWG92:QWM92"/>
    <mergeCell ref="QWN92:QWT92"/>
    <mergeCell ref="QWU92:QXA92"/>
    <mergeCell ref="QXB92:QXH92"/>
    <mergeCell ref="QXI92:QXO92"/>
    <mergeCell ref="QXP92:QXV92"/>
    <mergeCell ref="QXW92:QYC92"/>
    <mergeCell ref="QYD92:QYJ92"/>
    <mergeCell ref="QYK92:QYQ92"/>
    <mergeCell ref="RNF92:RNL92"/>
    <mergeCell ref="RNM92:RNS92"/>
    <mergeCell ref="RNT92:RNZ92"/>
    <mergeCell ref="ROA92:ROG92"/>
    <mergeCell ref="ROH92:RON92"/>
    <mergeCell ref="ROO92:ROU92"/>
    <mergeCell ref="ROV92:RPB92"/>
    <mergeCell ref="RPC92:RPI92"/>
    <mergeCell ref="RPJ92:RPP92"/>
    <mergeCell ref="RKU92:RLA92"/>
    <mergeCell ref="RLB92:RLH92"/>
    <mergeCell ref="RLI92:RLO92"/>
    <mergeCell ref="RLP92:RLV92"/>
    <mergeCell ref="RLW92:RMC92"/>
    <mergeCell ref="RMD92:RMJ92"/>
    <mergeCell ref="RMK92:RMQ92"/>
    <mergeCell ref="RMR92:RMX92"/>
    <mergeCell ref="RMY92:RNE92"/>
    <mergeCell ref="RIJ92:RIP92"/>
    <mergeCell ref="RIQ92:RIW92"/>
    <mergeCell ref="RIX92:RJD92"/>
    <mergeCell ref="RJE92:RJK92"/>
    <mergeCell ref="RJL92:RJR92"/>
    <mergeCell ref="RJS92:RJY92"/>
    <mergeCell ref="RJZ92:RKF92"/>
    <mergeCell ref="RKG92:RKM92"/>
    <mergeCell ref="RKN92:RKT92"/>
    <mergeCell ref="RFY92:RGE92"/>
    <mergeCell ref="RGF92:RGL92"/>
    <mergeCell ref="RGM92:RGS92"/>
    <mergeCell ref="RGT92:RGZ92"/>
    <mergeCell ref="RHA92:RHG92"/>
    <mergeCell ref="RHH92:RHN92"/>
    <mergeCell ref="RHO92:RHU92"/>
    <mergeCell ref="RHV92:RIB92"/>
    <mergeCell ref="RIC92:RII92"/>
    <mergeCell ref="RWX92:RXD92"/>
    <mergeCell ref="RXE92:RXK92"/>
    <mergeCell ref="RXL92:RXR92"/>
    <mergeCell ref="RXS92:RXY92"/>
    <mergeCell ref="RXZ92:RYF92"/>
    <mergeCell ref="RYG92:RYM92"/>
    <mergeCell ref="RYN92:RYT92"/>
    <mergeCell ref="RYU92:RZA92"/>
    <mergeCell ref="RZB92:RZH92"/>
    <mergeCell ref="RUM92:RUS92"/>
    <mergeCell ref="RUT92:RUZ92"/>
    <mergeCell ref="RVA92:RVG92"/>
    <mergeCell ref="RVH92:RVN92"/>
    <mergeCell ref="RVO92:RVU92"/>
    <mergeCell ref="RVV92:RWB92"/>
    <mergeCell ref="RWC92:RWI92"/>
    <mergeCell ref="RWJ92:RWP92"/>
    <mergeCell ref="RWQ92:RWW92"/>
    <mergeCell ref="RSB92:RSH92"/>
    <mergeCell ref="RSI92:RSO92"/>
    <mergeCell ref="RSP92:RSV92"/>
    <mergeCell ref="RSW92:RTC92"/>
    <mergeCell ref="RTD92:RTJ92"/>
    <mergeCell ref="RTK92:RTQ92"/>
    <mergeCell ref="RTR92:RTX92"/>
    <mergeCell ref="RTY92:RUE92"/>
    <mergeCell ref="RUF92:RUL92"/>
    <mergeCell ref="RPQ92:RPW92"/>
    <mergeCell ref="RPX92:RQD92"/>
    <mergeCell ref="RQE92:RQK92"/>
    <mergeCell ref="RQL92:RQR92"/>
    <mergeCell ref="RQS92:RQY92"/>
    <mergeCell ref="RQZ92:RRF92"/>
    <mergeCell ref="RRG92:RRM92"/>
    <mergeCell ref="RRN92:RRT92"/>
    <mergeCell ref="RRU92:RSA92"/>
    <mergeCell ref="SGP92:SGV92"/>
    <mergeCell ref="SGW92:SHC92"/>
    <mergeCell ref="SHD92:SHJ92"/>
    <mergeCell ref="SHK92:SHQ92"/>
    <mergeCell ref="SHR92:SHX92"/>
    <mergeCell ref="SHY92:SIE92"/>
    <mergeCell ref="SIF92:SIL92"/>
    <mergeCell ref="SIM92:SIS92"/>
    <mergeCell ref="SIT92:SIZ92"/>
    <mergeCell ref="SEE92:SEK92"/>
    <mergeCell ref="SEL92:SER92"/>
    <mergeCell ref="SES92:SEY92"/>
    <mergeCell ref="SEZ92:SFF92"/>
    <mergeCell ref="SFG92:SFM92"/>
    <mergeCell ref="SFN92:SFT92"/>
    <mergeCell ref="SFU92:SGA92"/>
    <mergeCell ref="SGB92:SGH92"/>
    <mergeCell ref="SGI92:SGO92"/>
    <mergeCell ref="SBT92:SBZ92"/>
    <mergeCell ref="SCA92:SCG92"/>
    <mergeCell ref="SCH92:SCN92"/>
    <mergeCell ref="SCO92:SCU92"/>
    <mergeCell ref="SCV92:SDB92"/>
    <mergeCell ref="SDC92:SDI92"/>
    <mergeCell ref="SDJ92:SDP92"/>
    <mergeCell ref="SDQ92:SDW92"/>
    <mergeCell ref="SDX92:SED92"/>
    <mergeCell ref="RZI92:RZO92"/>
    <mergeCell ref="RZP92:RZV92"/>
    <mergeCell ref="RZW92:SAC92"/>
    <mergeCell ref="SAD92:SAJ92"/>
    <mergeCell ref="SAK92:SAQ92"/>
    <mergeCell ref="SAR92:SAX92"/>
    <mergeCell ref="SAY92:SBE92"/>
    <mergeCell ref="SBF92:SBL92"/>
    <mergeCell ref="SBM92:SBS92"/>
    <mergeCell ref="SQH92:SQN92"/>
    <mergeCell ref="SQO92:SQU92"/>
    <mergeCell ref="SQV92:SRB92"/>
    <mergeCell ref="SRC92:SRI92"/>
    <mergeCell ref="SRJ92:SRP92"/>
    <mergeCell ref="SRQ92:SRW92"/>
    <mergeCell ref="SRX92:SSD92"/>
    <mergeCell ref="SSE92:SSK92"/>
    <mergeCell ref="SSL92:SSR92"/>
    <mergeCell ref="SNW92:SOC92"/>
    <mergeCell ref="SOD92:SOJ92"/>
    <mergeCell ref="SOK92:SOQ92"/>
    <mergeCell ref="SOR92:SOX92"/>
    <mergeCell ref="SOY92:SPE92"/>
    <mergeCell ref="SPF92:SPL92"/>
    <mergeCell ref="SPM92:SPS92"/>
    <mergeCell ref="SPT92:SPZ92"/>
    <mergeCell ref="SQA92:SQG92"/>
    <mergeCell ref="SLL92:SLR92"/>
    <mergeCell ref="SLS92:SLY92"/>
    <mergeCell ref="SLZ92:SMF92"/>
    <mergeCell ref="SMG92:SMM92"/>
    <mergeCell ref="SMN92:SMT92"/>
    <mergeCell ref="SMU92:SNA92"/>
    <mergeCell ref="SNB92:SNH92"/>
    <mergeCell ref="SNI92:SNO92"/>
    <mergeCell ref="SNP92:SNV92"/>
    <mergeCell ref="SJA92:SJG92"/>
    <mergeCell ref="SJH92:SJN92"/>
    <mergeCell ref="SJO92:SJU92"/>
    <mergeCell ref="SJV92:SKB92"/>
    <mergeCell ref="SKC92:SKI92"/>
    <mergeCell ref="SKJ92:SKP92"/>
    <mergeCell ref="SKQ92:SKW92"/>
    <mergeCell ref="SKX92:SLD92"/>
    <mergeCell ref="SLE92:SLK92"/>
    <mergeCell ref="SZZ92:TAF92"/>
    <mergeCell ref="TAG92:TAM92"/>
    <mergeCell ref="TAN92:TAT92"/>
    <mergeCell ref="TAU92:TBA92"/>
    <mergeCell ref="TBB92:TBH92"/>
    <mergeCell ref="TBI92:TBO92"/>
    <mergeCell ref="TBP92:TBV92"/>
    <mergeCell ref="TBW92:TCC92"/>
    <mergeCell ref="TCD92:TCJ92"/>
    <mergeCell ref="SXO92:SXU92"/>
    <mergeCell ref="SXV92:SYB92"/>
    <mergeCell ref="SYC92:SYI92"/>
    <mergeCell ref="SYJ92:SYP92"/>
    <mergeCell ref="SYQ92:SYW92"/>
    <mergeCell ref="SYX92:SZD92"/>
    <mergeCell ref="SZE92:SZK92"/>
    <mergeCell ref="SZL92:SZR92"/>
    <mergeCell ref="SZS92:SZY92"/>
    <mergeCell ref="SVD92:SVJ92"/>
    <mergeCell ref="SVK92:SVQ92"/>
    <mergeCell ref="SVR92:SVX92"/>
    <mergeCell ref="SVY92:SWE92"/>
    <mergeCell ref="SWF92:SWL92"/>
    <mergeCell ref="SWM92:SWS92"/>
    <mergeCell ref="SWT92:SWZ92"/>
    <mergeCell ref="SXA92:SXG92"/>
    <mergeCell ref="SXH92:SXN92"/>
    <mergeCell ref="SSS92:SSY92"/>
    <mergeCell ref="SSZ92:STF92"/>
    <mergeCell ref="STG92:STM92"/>
    <mergeCell ref="STN92:STT92"/>
    <mergeCell ref="STU92:SUA92"/>
    <mergeCell ref="SUB92:SUH92"/>
    <mergeCell ref="SUI92:SUO92"/>
    <mergeCell ref="SUP92:SUV92"/>
    <mergeCell ref="SUW92:SVC92"/>
    <mergeCell ref="TJR92:TJX92"/>
    <mergeCell ref="TJY92:TKE92"/>
    <mergeCell ref="TKF92:TKL92"/>
    <mergeCell ref="TKM92:TKS92"/>
    <mergeCell ref="TKT92:TKZ92"/>
    <mergeCell ref="TLA92:TLG92"/>
    <mergeCell ref="TLH92:TLN92"/>
    <mergeCell ref="TLO92:TLU92"/>
    <mergeCell ref="TLV92:TMB92"/>
    <mergeCell ref="THG92:THM92"/>
    <mergeCell ref="THN92:THT92"/>
    <mergeCell ref="THU92:TIA92"/>
    <mergeCell ref="TIB92:TIH92"/>
    <mergeCell ref="TII92:TIO92"/>
    <mergeCell ref="TIP92:TIV92"/>
    <mergeCell ref="TIW92:TJC92"/>
    <mergeCell ref="TJD92:TJJ92"/>
    <mergeCell ref="TJK92:TJQ92"/>
    <mergeCell ref="TEV92:TFB92"/>
    <mergeCell ref="TFC92:TFI92"/>
    <mergeCell ref="TFJ92:TFP92"/>
    <mergeCell ref="TFQ92:TFW92"/>
    <mergeCell ref="TFX92:TGD92"/>
    <mergeCell ref="TGE92:TGK92"/>
    <mergeCell ref="TGL92:TGR92"/>
    <mergeCell ref="TGS92:TGY92"/>
    <mergeCell ref="TGZ92:THF92"/>
    <mergeCell ref="TCK92:TCQ92"/>
    <mergeCell ref="TCR92:TCX92"/>
    <mergeCell ref="TCY92:TDE92"/>
    <mergeCell ref="TDF92:TDL92"/>
    <mergeCell ref="TDM92:TDS92"/>
    <mergeCell ref="TDT92:TDZ92"/>
    <mergeCell ref="TEA92:TEG92"/>
    <mergeCell ref="TEH92:TEN92"/>
    <mergeCell ref="TEO92:TEU92"/>
    <mergeCell ref="TTJ92:TTP92"/>
    <mergeCell ref="TTQ92:TTW92"/>
    <mergeCell ref="TTX92:TUD92"/>
    <mergeCell ref="TUE92:TUK92"/>
    <mergeCell ref="TUL92:TUR92"/>
    <mergeCell ref="TUS92:TUY92"/>
    <mergeCell ref="TUZ92:TVF92"/>
    <mergeCell ref="TVG92:TVM92"/>
    <mergeCell ref="TVN92:TVT92"/>
    <mergeCell ref="TQY92:TRE92"/>
    <mergeCell ref="TRF92:TRL92"/>
    <mergeCell ref="TRM92:TRS92"/>
    <mergeCell ref="TRT92:TRZ92"/>
    <mergeCell ref="TSA92:TSG92"/>
    <mergeCell ref="TSH92:TSN92"/>
    <mergeCell ref="TSO92:TSU92"/>
    <mergeCell ref="TSV92:TTB92"/>
    <mergeCell ref="TTC92:TTI92"/>
    <mergeCell ref="TON92:TOT92"/>
    <mergeCell ref="TOU92:TPA92"/>
    <mergeCell ref="TPB92:TPH92"/>
    <mergeCell ref="TPI92:TPO92"/>
    <mergeCell ref="TPP92:TPV92"/>
    <mergeCell ref="TPW92:TQC92"/>
    <mergeCell ref="TQD92:TQJ92"/>
    <mergeCell ref="TQK92:TQQ92"/>
    <mergeCell ref="TQR92:TQX92"/>
    <mergeCell ref="TMC92:TMI92"/>
    <mergeCell ref="TMJ92:TMP92"/>
    <mergeCell ref="TMQ92:TMW92"/>
    <mergeCell ref="TMX92:TND92"/>
    <mergeCell ref="TNE92:TNK92"/>
    <mergeCell ref="TNL92:TNR92"/>
    <mergeCell ref="TNS92:TNY92"/>
    <mergeCell ref="TNZ92:TOF92"/>
    <mergeCell ref="TOG92:TOM92"/>
    <mergeCell ref="UDB92:UDH92"/>
    <mergeCell ref="UDI92:UDO92"/>
    <mergeCell ref="UDP92:UDV92"/>
    <mergeCell ref="UDW92:UEC92"/>
    <mergeCell ref="UED92:UEJ92"/>
    <mergeCell ref="UEK92:UEQ92"/>
    <mergeCell ref="UER92:UEX92"/>
    <mergeCell ref="UEY92:UFE92"/>
    <mergeCell ref="UFF92:UFL92"/>
    <mergeCell ref="UAQ92:UAW92"/>
    <mergeCell ref="UAX92:UBD92"/>
    <mergeCell ref="UBE92:UBK92"/>
    <mergeCell ref="UBL92:UBR92"/>
    <mergeCell ref="UBS92:UBY92"/>
    <mergeCell ref="UBZ92:UCF92"/>
    <mergeCell ref="UCG92:UCM92"/>
    <mergeCell ref="UCN92:UCT92"/>
    <mergeCell ref="UCU92:UDA92"/>
    <mergeCell ref="TYF92:TYL92"/>
    <mergeCell ref="TYM92:TYS92"/>
    <mergeCell ref="TYT92:TYZ92"/>
    <mergeCell ref="TZA92:TZG92"/>
    <mergeCell ref="TZH92:TZN92"/>
    <mergeCell ref="TZO92:TZU92"/>
    <mergeCell ref="TZV92:UAB92"/>
    <mergeCell ref="UAC92:UAI92"/>
    <mergeCell ref="UAJ92:UAP92"/>
    <mergeCell ref="TVU92:TWA92"/>
    <mergeCell ref="TWB92:TWH92"/>
    <mergeCell ref="TWI92:TWO92"/>
    <mergeCell ref="TWP92:TWV92"/>
    <mergeCell ref="TWW92:TXC92"/>
    <mergeCell ref="TXD92:TXJ92"/>
    <mergeCell ref="TXK92:TXQ92"/>
    <mergeCell ref="TXR92:TXX92"/>
    <mergeCell ref="TXY92:TYE92"/>
    <mergeCell ref="UMT92:UMZ92"/>
    <mergeCell ref="UNA92:UNG92"/>
    <mergeCell ref="UNH92:UNN92"/>
    <mergeCell ref="UNO92:UNU92"/>
    <mergeCell ref="UNV92:UOB92"/>
    <mergeCell ref="UOC92:UOI92"/>
    <mergeCell ref="UOJ92:UOP92"/>
    <mergeCell ref="UOQ92:UOW92"/>
    <mergeCell ref="UOX92:UPD92"/>
    <mergeCell ref="UKI92:UKO92"/>
    <mergeCell ref="UKP92:UKV92"/>
    <mergeCell ref="UKW92:ULC92"/>
    <mergeCell ref="ULD92:ULJ92"/>
    <mergeCell ref="ULK92:ULQ92"/>
    <mergeCell ref="ULR92:ULX92"/>
    <mergeCell ref="ULY92:UME92"/>
    <mergeCell ref="UMF92:UML92"/>
    <mergeCell ref="UMM92:UMS92"/>
    <mergeCell ref="UHX92:UID92"/>
    <mergeCell ref="UIE92:UIK92"/>
    <mergeCell ref="UIL92:UIR92"/>
    <mergeCell ref="UIS92:UIY92"/>
    <mergeCell ref="UIZ92:UJF92"/>
    <mergeCell ref="UJG92:UJM92"/>
    <mergeCell ref="UJN92:UJT92"/>
    <mergeCell ref="UJU92:UKA92"/>
    <mergeCell ref="UKB92:UKH92"/>
    <mergeCell ref="UFM92:UFS92"/>
    <mergeCell ref="UFT92:UFZ92"/>
    <mergeCell ref="UGA92:UGG92"/>
    <mergeCell ref="UGH92:UGN92"/>
    <mergeCell ref="UGO92:UGU92"/>
    <mergeCell ref="UGV92:UHB92"/>
    <mergeCell ref="UHC92:UHI92"/>
    <mergeCell ref="UHJ92:UHP92"/>
    <mergeCell ref="UHQ92:UHW92"/>
    <mergeCell ref="UWL92:UWR92"/>
    <mergeCell ref="UWS92:UWY92"/>
    <mergeCell ref="UWZ92:UXF92"/>
    <mergeCell ref="UXG92:UXM92"/>
    <mergeCell ref="UXN92:UXT92"/>
    <mergeCell ref="UXU92:UYA92"/>
    <mergeCell ref="UYB92:UYH92"/>
    <mergeCell ref="UYI92:UYO92"/>
    <mergeCell ref="UYP92:UYV92"/>
    <mergeCell ref="UUA92:UUG92"/>
    <mergeCell ref="UUH92:UUN92"/>
    <mergeCell ref="UUO92:UUU92"/>
    <mergeCell ref="UUV92:UVB92"/>
    <mergeCell ref="UVC92:UVI92"/>
    <mergeCell ref="UVJ92:UVP92"/>
    <mergeCell ref="UVQ92:UVW92"/>
    <mergeCell ref="UVX92:UWD92"/>
    <mergeCell ref="UWE92:UWK92"/>
    <mergeCell ref="URP92:URV92"/>
    <mergeCell ref="URW92:USC92"/>
    <mergeCell ref="USD92:USJ92"/>
    <mergeCell ref="USK92:USQ92"/>
    <mergeCell ref="USR92:USX92"/>
    <mergeCell ref="USY92:UTE92"/>
    <mergeCell ref="UTF92:UTL92"/>
    <mergeCell ref="UTM92:UTS92"/>
    <mergeCell ref="UTT92:UTZ92"/>
    <mergeCell ref="UPE92:UPK92"/>
    <mergeCell ref="UPL92:UPR92"/>
    <mergeCell ref="UPS92:UPY92"/>
    <mergeCell ref="UPZ92:UQF92"/>
    <mergeCell ref="UQG92:UQM92"/>
    <mergeCell ref="UQN92:UQT92"/>
    <mergeCell ref="UQU92:URA92"/>
    <mergeCell ref="URB92:URH92"/>
    <mergeCell ref="URI92:URO92"/>
    <mergeCell ref="VGD92:VGJ92"/>
    <mergeCell ref="VGK92:VGQ92"/>
    <mergeCell ref="VGR92:VGX92"/>
    <mergeCell ref="VGY92:VHE92"/>
    <mergeCell ref="VHF92:VHL92"/>
    <mergeCell ref="VHM92:VHS92"/>
    <mergeCell ref="VHT92:VHZ92"/>
    <mergeCell ref="VIA92:VIG92"/>
    <mergeCell ref="VIH92:VIN92"/>
    <mergeCell ref="VDS92:VDY92"/>
    <mergeCell ref="VDZ92:VEF92"/>
    <mergeCell ref="VEG92:VEM92"/>
    <mergeCell ref="VEN92:VET92"/>
    <mergeCell ref="VEU92:VFA92"/>
    <mergeCell ref="VFB92:VFH92"/>
    <mergeCell ref="VFI92:VFO92"/>
    <mergeCell ref="VFP92:VFV92"/>
    <mergeCell ref="VFW92:VGC92"/>
    <mergeCell ref="VBH92:VBN92"/>
    <mergeCell ref="VBO92:VBU92"/>
    <mergeCell ref="VBV92:VCB92"/>
    <mergeCell ref="VCC92:VCI92"/>
    <mergeCell ref="VCJ92:VCP92"/>
    <mergeCell ref="VCQ92:VCW92"/>
    <mergeCell ref="VCX92:VDD92"/>
    <mergeCell ref="VDE92:VDK92"/>
    <mergeCell ref="VDL92:VDR92"/>
    <mergeCell ref="UYW92:UZC92"/>
    <mergeCell ref="UZD92:UZJ92"/>
    <mergeCell ref="UZK92:UZQ92"/>
    <mergeCell ref="UZR92:UZX92"/>
    <mergeCell ref="UZY92:VAE92"/>
    <mergeCell ref="VAF92:VAL92"/>
    <mergeCell ref="VAM92:VAS92"/>
    <mergeCell ref="VAT92:VAZ92"/>
    <mergeCell ref="VBA92:VBG92"/>
    <mergeCell ref="VPV92:VQB92"/>
    <mergeCell ref="VQC92:VQI92"/>
    <mergeCell ref="VQJ92:VQP92"/>
    <mergeCell ref="VQQ92:VQW92"/>
    <mergeCell ref="VQX92:VRD92"/>
    <mergeCell ref="VRE92:VRK92"/>
    <mergeCell ref="VRL92:VRR92"/>
    <mergeCell ref="VRS92:VRY92"/>
    <mergeCell ref="VRZ92:VSF92"/>
    <mergeCell ref="VNK92:VNQ92"/>
    <mergeCell ref="VNR92:VNX92"/>
    <mergeCell ref="VNY92:VOE92"/>
    <mergeCell ref="VOF92:VOL92"/>
    <mergeCell ref="VOM92:VOS92"/>
    <mergeCell ref="VOT92:VOZ92"/>
    <mergeCell ref="VPA92:VPG92"/>
    <mergeCell ref="VPH92:VPN92"/>
    <mergeCell ref="VPO92:VPU92"/>
    <mergeCell ref="VKZ92:VLF92"/>
    <mergeCell ref="VLG92:VLM92"/>
    <mergeCell ref="VLN92:VLT92"/>
    <mergeCell ref="VLU92:VMA92"/>
    <mergeCell ref="VMB92:VMH92"/>
    <mergeCell ref="VMI92:VMO92"/>
    <mergeCell ref="VMP92:VMV92"/>
    <mergeCell ref="VMW92:VNC92"/>
    <mergeCell ref="VND92:VNJ92"/>
    <mergeCell ref="VIO92:VIU92"/>
    <mergeCell ref="VIV92:VJB92"/>
    <mergeCell ref="VJC92:VJI92"/>
    <mergeCell ref="VJJ92:VJP92"/>
    <mergeCell ref="VJQ92:VJW92"/>
    <mergeCell ref="VJX92:VKD92"/>
    <mergeCell ref="VKE92:VKK92"/>
    <mergeCell ref="VKL92:VKR92"/>
    <mergeCell ref="VKS92:VKY92"/>
    <mergeCell ref="VZN92:VZT92"/>
    <mergeCell ref="VZU92:WAA92"/>
    <mergeCell ref="WAB92:WAH92"/>
    <mergeCell ref="WAI92:WAO92"/>
    <mergeCell ref="WAP92:WAV92"/>
    <mergeCell ref="WAW92:WBC92"/>
    <mergeCell ref="WBD92:WBJ92"/>
    <mergeCell ref="WBK92:WBQ92"/>
    <mergeCell ref="WBR92:WBX92"/>
    <mergeCell ref="VXC92:VXI92"/>
    <mergeCell ref="VXJ92:VXP92"/>
    <mergeCell ref="VXQ92:VXW92"/>
    <mergeCell ref="VXX92:VYD92"/>
    <mergeCell ref="VYE92:VYK92"/>
    <mergeCell ref="VYL92:VYR92"/>
    <mergeCell ref="VYS92:VYY92"/>
    <mergeCell ref="VYZ92:VZF92"/>
    <mergeCell ref="VZG92:VZM92"/>
    <mergeCell ref="VUR92:VUX92"/>
    <mergeCell ref="VUY92:VVE92"/>
    <mergeCell ref="VVF92:VVL92"/>
    <mergeCell ref="VVM92:VVS92"/>
    <mergeCell ref="VVT92:VVZ92"/>
    <mergeCell ref="VWA92:VWG92"/>
    <mergeCell ref="VWH92:VWN92"/>
    <mergeCell ref="VWO92:VWU92"/>
    <mergeCell ref="VWV92:VXB92"/>
    <mergeCell ref="VSG92:VSM92"/>
    <mergeCell ref="VSN92:VST92"/>
    <mergeCell ref="VSU92:VTA92"/>
    <mergeCell ref="VTB92:VTH92"/>
    <mergeCell ref="VTI92:VTO92"/>
    <mergeCell ref="VTP92:VTV92"/>
    <mergeCell ref="VTW92:VUC92"/>
    <mergeCell ref="VUD92:VUJ92"/>
    <mergeCell ref="VUK92:VUQ92"/>
    <mergeCell ref="WJF92:WJL92"/>
    <mergeCell ref="WJM92:WJS92"/>
    <mergeCell ref="WJT92:WJZ92"/>
    <mergeCell ref="WKA92:WKG92"/>
    <mergeCell ref="WKH92:WKN92"/>
    <mergeCell ref="WKO92:WKU92"/>
    <mergeCell ref="WKV92:WLB92"/>
    <mergeCell ref="WLC92:WLI92"/>
    <mergeCell ref="WLJ92:WLP92"/>
    <mergeCell ref="WGU92:WHA92"/>
    <mergeCell ref="WHB92:WHH92"/>
    <mergeCell ref="WHI92:WHO92"/>
    <mergeCell ref="WHP92:WHV92"/>
    <mergeCell ref="WHW92:WIC92"/>
    <mergeCell ref="WID92:WIJ92"/>
    <mergeCell ref="WIK92:WIQ92"/>
    <mergeCell ref="WIR92:WIX92"/>
    <mergeCell ref="WIY92:WJE92"/>
    <mergeCell ref="WEJ92:WEP92"/>
    <mergeCell ref="WEQ92:WEW92"/>
    <mergeCell ref="WEX92:WFD92"/>
    <mergeCell ref="WFE92:WFK92"/>
    <mergeCell ref="WFL92:WFR92"/>
    <mergeCell ref="WFS92:WFY92"/>
    <mergeCell ref="WFZ92:WGF92"/>
    <mergeCell ref="WGG92:WGM92"/>
    <mergeCell ref="WGN92:WGT92"/>
    <mergeCell ref="WBY92:WCE92"/>
    <mergeCell ref="WCF92:WCL92"/>
    <mergeCell ref="WCM92:WCS92"/>
    <mergeCell ref="WCT92:WCZ92"/>
    <mergeCell ref="WDA92:WDG92"/>
    <mergeCell ref="WDH92:WDN92"/>
    <mergeCell ref="WDO92:WDU92"/>
    <mergeCell ref="WDV92:WEB92"/>
    <mergeCell ref="WEC92:WEI92"/>
    <mergeCell ref="WWK92:WWQ92"/>
    <mergeCell ref="WWR92:WWX92"/>
    <mergeCell ref="WWY92:WXE92"/>
    <mergeCell ref="WXF92:WXL92"/>
    <mergeCell ref="WXM92:WXS92"/>
    <mergeCell ref="WSX92:WTD92"/>
    <mergeCell ref="WTE92:WTK92"/>
    <mergeCell ref="WTL92:WTR92"/>
    <mergeCell ref="WTS92:WTY92"/>
    <mergeCell ref="WTZ92:WUF92"/>
    <mergeCell ref="WUG92:WUM92"/>
    <mergeCell ref="WUN92:WUT92"/>
    <mergeCell ref="WUU92:WVA92"/>
    <mergeCell ref="WVB92:WVH92"/>
    <mergeCell ref="WQM92:WQS92"/>
    <mergeCell ref="WQT92:WQZ92"/>
    <mergeCell ref="WRA92:WRG92"/>
    <mergeCell ref="WRH92:WRN92"/>
    <mergeCell ref="WRO92:WRU92"/>
    <mergeCell ref="WRV92:WSB92"/>
    <mergeCell ref="WSC92:WSI92"/>
    <mergeCell ref="WSJ92:WSP92"/>
    <mergeCell ref="WSQ92:WSW92"/>
    <mergeCell ref="WOB92:WOH92"/>
    <mergeCell ref="WOI92:WOO92"/>
    <mergeCell ref="WOP92:WOV92"/>
    <mergeCell ref="WOW92:WPC92"/>
    <mergeCell ref="WPD92:WPJ92"/>
    <mergeCell ref="WPK92:WPQ92"/>
    <mergeCell ref="WPR92:WPX92"/>
    <mergeCell ref="WPY92:WQE92"/>
    <mergeCell ref="WQF92:WQL92"/>
    <mergeCell ref="WLQ92:WLW92"/>
    <mergeCell ref="WLX92:WMD92"/>
    <mergeCell ref="WME92:WMK92"/>
    <mergeCell ref="WML92:WMR92"/>
    <mergeCell ref="WMS92:WMY92"/>
    <mergeCell ref="WMZ92:WNF92"/>
    <mergeCell ref="WNG92:WNM92"/>
    <mergeCell ref="WNN92:WNT92"/>
    <mergeCell ref="WNU92:WOA92"/>
    <mergeCell ref="FF93:FL93"/>
    <mergeCell ref="FM93:FS93"/>
    <mergeCell ref="FT93:FZ93"/>
    <mergeCell ref="GA93:GG93"/>
    <mergeCell ref="GH93:GN93"/>
    <mergeCell ref="GO93:GU93"/>
    <mergeCell ref="GV93:HB93"/>
    <mergeCell ref="HC93:HI93"/>
    <mergeCell ref="HJ93:HP93"/>
    <mergeCell ref="XFA92:XFD92"/>
    <mergeCell ref="A93:G93"/>
    <mergeCell ref="H93:N93"/>
    <mergeCell ref="O93:U93"/>
    <mergeCell ref="V93:AB93"/>
    <mergeCell ref="AC93:AI93"/>
    <mergeCell ref="AJ93:AP93"/>
    <mergeCell ref="AQ93:AW93"/>
    <mergeCell ref="AX93:BD93"/>
    <mergeCell ref="BE93:BK93"/>
    <mergeCell ref="BL93:BR93"/>
    <mergeCell ref="BS93:BY93"/>
    <mergeCell ref="BZ93:CF93"/>
    <mergeCell ref="CG93:CM93"/>
    <mergeCell ref="CN93:CT93"/>
    <mergeCell ref="CU93:DA93"/>
    <mergeCell ref="DB93:DH93"/>
    <mergeCell ref="DI93:DO93"/>
    <mergeCell ref="DP93:DV93"/>
    <mergeCell ref="DW93:EC93"/>
    <mergeCell ref="ED93:EJ93"/>
    <mergeCell ref="EK93:EQ93"/>
    <mergeCell ref="ER93:EX93"/>
    <mergeCell ref="EY93:FE93"/>
    <mergeCell ref="XCP92:XCV92"/>
    <mergeCell ref="XCW92:XDC92"/>
    <mergeCell ref="XDD92:XDJ92"/>
    <mergeCell ref="XDK92:XDQ92"/>
    <mergeCell ref="XDR92:XDX92"/>
    <mergeCell ref="XDY92:XEE92"/>
    <mergeCell ref="XEF92:XEL92"/>
    <mergeCell ref="XEM92:XES92"/>
    <mergeCell ref="XET92:XEZ92"/>
    <mergeCell ref="XAE92:XAK92"/>
    <mergeCell ref="XAL92:XAR92"/>
    <mergeCell ref="XAS92:XAY92"/>
    <mergeCell ref="XAZ92:XBF92"/>
    <mergeCell ref="XBG92:XBM92"/>
    <mergeCell ref="XBN92:XBT92"/>
    <mergeCell ref="XBU92:XCA92"/>
    <mergeCell ref="XCB92:XCH92"/>
    <mergeCell ref="XCI92:XCO92"/>
    <mergeCell ref="WXT92:WXZ92"/>
    <mergeCell ref="WYA92:WYG92"/>
    <mergeCell ref="WYH92:WYN92"/>
    <mergeCell ref="WYO92:WYU92"/>
    <mergeCell ref="WYV92:WZB92"/>
    <mergeCell ref="WZC92:WZI92"/>
    <mergeCell ref="WZJ92:WZP92"/>
    <mergeCell ref="WZQ92:WZW92"/>
    <mergeCell ref="WZX92:XAD92"/>
    <mergeCell ref="WVI92:WVO92"/>
    <mergeCell ref="WVP92:WVV92"/>
    <mergeCell ref="WVW92:WWC92"/>
    <mergeCell ref="WWD92:WWJ92"/>
    <mergeCell ref="OX93:PD93"/>
    <mergeCell ref="PE93:PK93"/>
    <mergeCell ref="PL93:PR93"/>
    <mergeCell ref="PS93:PY93"/>
    <mergeCell ref="PZ93:QF93"/>
    <mergeCell ref="QG93:QM93"/>
    <mergeCell ref="QN93:QT93"/>
    <mergeCell ref="QU93:RA93"/>
    <mergeCell ref="RB93:RH93"/>
    <mergeCell ref="MM93:MS93"/>
    <mergeCell ref="MT93:MZ93"/>
    <mergeCell ref="NA93:NG93"/>
    <mergeCell ref="NH93:NN93"/>
    <mergeCell ref="NO93:NU93"/>
    <mergeCell ref="NV93:OB93"/>
    <mergeCell ref="OC93:OI93"/>
    <mergeCell ref="OJ93:OP93"/>
    <mergeCell ref="OQ93:OW93"/>
    <mergeCell ref="KB93:KH93"/>
    <mergeCell ref="KI93:KO93"/>
    <mergeCell ref="KP93:KV93"/>
    <mergeCell ref="KW93:LC93"/>
    <mergeCell ref="LD93:LJ93"/>
    <mergeCell ref="LK93:LQ93"/>
    <mergeCell ref="LR93:LX93"/>
    <mergeCell ref="LY93:ME93"/>
    <mergeCell ref="MF93:ML93"/>
    <mergeCell ref="HQ93:HW93"/>
    <mergeCell ref="HX93:ID93"/>
    <mergeCell ref="IE93:IK93"/>
    <mergeCell ref="IL93:IR93"/>
    <mergeCell ref="IS93:IY93"/>
    <mergeCell ref="IZ93:JF93"/>
    <mergeCell ref="JG93:JM93"/>
    <mergeCell ref="JN93:JT93"/>
    <mergeCell ref="JU93:KA93"/>
    <mergeCell ref="YP93:YV93"/>
    <mergeCell ref="YW93:ZC93"/>
    <mergeCell ref="ZD93:ZJ93"/>
    <mergeCell ref="ZK93:ZQ93"/>
    <mergeCell ref="ZR93:ZX93"/>
    <mergeCell ref="ZY93:AAE93"/>
    <mergeCell ref="AAF93:AAL93"/>
    <mergeCell ref="AAM93:AAS93"/>
    <mergeCell ref="AAT93:AAZ93"/>
    <mergeCell ref="WE93:WK93"/>
    <mergeCell ref="WL93:WR93"/>
    <mergeCell ref="WS93:WY93"/>
    <mergeCell ref="WZ93:XF93"/>
    <mergeCell ref="XG93:XM93"/>
    <mergeCell ref="XN93:XT93"/>
    <mergeCell ref="XU93:YA93"/>
    <mergeCell ref="YB93:YH93"/>
    <mergeCell ref="YI93:YO93"/>
    <mergeCell ref="TT93:TZ93"/>
    <mergeCell ref="UA93:UG93"/>
    <mergeCell ref="UH93:UN93"/>
    <mergeCell ref="UO93:UU93"/>
    <mergeCell ref="UV93:VB93"/>
    <mergeCell ref="VC93:VI93"/>
    <mergeCell ref="VJ93:VP93"/>
    <mergeCell ref="VQ93:VW93"/>
    <mergeCell ref="VX93:WD93"/>
    <mergeCell ref="RI93:RO93"/>
    <mergeCell ref="RP93:RV93"/>
    <mergeCell ref="RW93:SC93"/>
    <mergeCell ref="SD93:SJ93"/>
    <mergeCell ref="SK93:SQ93"/>
    <mergeCell ref="SR93:SX93"/>
    <mergeCell ref="SY93:TE93"/>
    <mergeCell ref="TF93:TL93"/>
    <mergeCell ref="TM93:TS93"/>
    <mergeCell ref="AIH93:AIN93"/>
    <mergeCell ref="AIO93:AIU93"/>
    <mergeCell ref="AIV93:AJB93"/>
    <mergeCell ref="AJC93:AJI93"/>
    <mergeCell ref="AJJ93:AJP93"/>
    <mergeCell ref="AJQ93:AJW93"/>
    <mergeCell ref="AJX93:AKD93"/>
    <mergeCell ref="AKE93:AKK93"/>
    <mergeCell ref="AKL93:AKR93"/>
    <mergeCell ref="AFW93:AGC93"/>
    <mergeCell ref="AGD93:AGJ93"/>
    <mergeCell ref="AGK93:AGQ93"/>
    <mergeCell ref="AGR93:AGX93"/>
    <mergeCell ref="AGY93:AHE93"/>
    <mergeCell ref="AHF93:AHL93"/>
    <mergeCell ref="AHM93:AHS93"/>
    <mergeCell ref="AHT93:AHZ93"/>
    <mergeCell ref="AIA93:AIG93"/>
    <mergeCell ref="ADL93:ADR93"/>
    <mergeCell ref="ADS93:ADY93"/>
    <mergeCell ref="ADZ93:AEF93"/>
    <mergeCell ref="AEG93:AEM93"/>
    <mergeCell ref="AEN93:AET93"/>
    <mergeCell ref="AEU93:AFA93"/>
    <mergeCell ref="AFB93:AFH93"/>
    <mergeCell ref="AFI93:AFO93"/>
    <mergeCell ref="AFP93:AFV93"/>
    <mergeCell ref="ABA93:ABG93"/>
    <mergeCell ref="ABH93:ABN93"/>
    <mergeCell ref="ABO93:ABU93"/>
    <mergeCell ref="ABV93:ACB93"/>
    <mergeCell ref="ACC93:ACI93"/>
    <mergeCell ref="ACJ93:ACP93"/>
    <mergeCell ref="ACQ93:ACW93"/>
    <mergeCell ref="ACX93:ADD93"/>
    <mergeCell ref="ADE93:ADK93"/>
    <mergeCell ref="ARZ93:ASF93"/>
    <mergeCell ref="ASG93:ASM93"/>
    <mergeCell ref="ASN93:AST93"/>
    <mergeCell ref="ASU93:ATA93"/>
    <mergeCell ref="ATB93:ATH93"/>
    <mergeCell ref="ATI93:ATO93"/>
    <mergeCell ref="ATP93:ATV93"/>
    <mergeCell ref="ATW93:AUC93"/>
    <mergeCell ref="AUD93:AUJ93"/>
    <mergeCell ref="APO93:APU93"/>
    <mergeCell ref="APV93:AQB93"/>
    <mergeCell ref="AQC93:AQI93"/>
    <mergeCell ref="AQJ93:AQP93"/>
    <mergeCell ref="AQQ93:AQW93"/>
    <mergeCell ref="AQX93:ARD93"/>
    <mergeCell ref="ARE93:ARK93"/>
    <mergeCell ref="ARL93:ARR93"/>
    <mergeCell ref="ARS93:ARY93"/>
    <mergeCell ref="AND93:ANJ93"/>
    <mergeCell ref="ANK93:ANQ93"/>
    <mergeCell ref="ANR93:ANX93"/>
    <mergeCell ref="ANY93:AOE93"/>
    <mergeCell ref="AOF93:AOL93"/>
    <mergeCell ref="AOM93:AOS93"/>
    <mergeCell ref="AOT93:AOZ93"/>
    <mergeCell ref="APA93:APG93"/>
    <mergeCell ref="APH93:APN93"/>
    <mergeCell ref="AKS93:AKY93"/>
    <mergeCell ref="AKZ93:ALF93"/>
    <mergeCell ref="ALG93:ALM93"/>
    <mergeCell ref="ALN93:ALT93"/>
    <mergeCell ref="ALU93:AMA93"/>
    <mergeCell ref="AMB93:AMH93"/>
    <mergeCell ref="AMI93:AMO93"/>
    <mergeCell ref="AMP93:AMV93"/>
    <mergeCell ref="AMW93:ANC93"/>
    <mergeCell ref="BBR93:BBX93"/>
    <mergeCell ref="BBY93:BCE93"/>
    <mergeCell ref="BCF93:BCL93"/>
    <mergeCell ref="BCM93:BCS93"/>
    <mergeCell ref="BCT93:BCZ93"/>
    <mergeCell ref="BDA93:BDG93"/>
    <mergeCell ref="BDH93:BDN93"/>
    <mergeCell ref="BDO93:BDU93"/>
    <mergeCell ref="BDV93:BEB93"/>
    <mergeCell ref="AZG93:AZM93"/>
    <mergeCell ref="AZN93:AZT93"/>
    <mergeCell ref="AZU93:BAA93"/>
    <mergeCell ref="BAB93:BAH93"/>
    <mergeCell ref="BAI93:BAO93"/>
    <mergeCell ref="BAP93:BAV93"/>
    <mergeCell ref="BAW93:BBC93"/>
    <mergeCell ref="BBD93:BBJ93"/>
    <mergeCell ref="BBK93:BBQ93"/>
    <mergeCell ref="AWV93:AXB93"/>
    <mergeCell ref="AXC93:AXI93"/>
    <mergeCell ref="AXJ93:AXP93"/>
    <mergeCell ref="AXQ93:AXW93"/>
    <mergeCell ref="AXX93:AYD93"/>
    <mergeCell ref="AYE93:AYK93"/>
    <mergeCell ref="AYL93:AYR93"/>
    <mergeCell ref="AYS93:AYY93"/>
    <mergeCell ref="AYZ93:AZF93"/>
    <mergeCell ref="AUK93:AUQ93"/>
    <mergeCell ref="AUR93:AUX93"/>
    <mergeCell ref="AUY93:AVE93"/>
    <mergeCell ref="AVF93:AVL93"/>
    <mergeCell ref="AVM93:AVS93"/>
    <mergeCell ref="AVT93:AVZ93"/>
    <mergeCell ref="AWA93:AWG93"/>
    <mergeCell ref="AWH93:AWN93"/>
    <mergeCell ref="AWO93:AWU93"/>
    <mergeCell ref="BLJ93:BLP93"/>
    <mergeCell ref="BLQ93:BLW93"/>
    <mergeCell ref="BLX93:BMD93"/>
    <mergeCell ref="BME93:BMK93"/>
    <mergeCell ref="BML93:BMR93"/>
    <mergeCell ref="BMS93:BMY93"/>
    <mergeCell ref="BMZ93:BNF93"/>
    <mergeCell ref="BNG93:BNM93"/>
    <mergeCell ref="BNN93:BNT93"/>
    <mergeCell ref="BIY93:BJE93"/>
    <mergeCell ref="BJF93:BJL93"/>
    <mergeCell ref="BJM93:BJS93"/>
    <mergeCell ref="BJT93:BJZ93"/>
    <mergeCell ref="BKA93:BKG93"/>
    <mergeCell ref="BKH93:BKN93"/>
    <mergeCell ref="BKO93:BKU93"/>
    <mergeCell ref="BKV93:BLB93"/>
    <mergeCell ref="BLC93:BLI93"/>
    <mergeCell ref="BGN93:BGT93"/>
    <mergeCell ref="BGU93:BHA93"/>
    <mergeCell ref="BHB93:BHH93"/>
    <mergeCell ref="BHI93:BHO93"/>
    <mergeCell ref="BHP93:BHV93"/>
    <mergeCell ref="BHW93:BIC93"/>
    <mergeCell ref="BID93:BIJ93"/>
    <mergeCell ref="BIK93:BIQ93"/>
    <mergeCell ref="BIR93:BIX93"/>
    <mergeCell ref="BEC93:BEI93"/>
    <mergeCell ref="BEJ93:BEP93"/>
    <mergeCell ref="BEQ93:BEW93"/>
    <mergeCell ref="BEX93:BFD93"/>
    <mergeCell ref="BFE93:BFK93"/>
    <mergeCell ref="BFL93:BFR93"/>
    <mergeCell ref="BFS93:BFY93"/>
    <mergeCell ref="BFZ93:BGF93"/>
    <mergeCell ref="BGG93:BGM93"/>
    <mergeCell ref="BVB93:BVH93"/>
    <mergeCell ref="BVI93:BVO93"/>
    <mergeCell ref="BVP93:BVV93"/>
    <mergeCell ref="BVW93:BWC93"/>
    <mergeCell ref="BWD93:BWJ93"/>
    <mergeCell ref="BWK93:BWQ93"/>
    <mergeCell ref="BWR93:BWX93"/>
    <mergeCell ref="BWY93:BXE93"/>
    <mergeCell ref="BXF93:BXL93"/>
    <mergeCell ref="BSQ93:BSW93"/>
    <mergeCell ref="BSX93:BTD93"/>
    <mergeCell ref="BTE93:BTK93"/>
    <mergeCell ref="BTL93:BTR93"/>
    <mergeCell ref="BTS93:BTY93"/>
    <mergeCell ref="BTZ93:BUF93"/>
    <mergeCell ref="BUG93:BUM93"/>
    <mergeCell ref="BUN93:BUT93"/>
    <mergeCell ref="BUU93:BVA93"/>
    <mergeCell ref="BQF93:BQL93"/>
    <mergeCell ref="BQM93:BQS93"/>
    <mergeCell ref="BQT93:BQZ93"/>
    <mergeCell ref="BRA93:BRG93"/>
    <mergeCell ref="BRH93:BRN93"/>
    <mergeCell ref="BRO93:BRU93"/>
    <mergeCell ref="BRV93:BSB93"/>
    <mergeCell ref="BSC93:BSI93"/>
    <mergeCell ref="BSJ93:BSP93"/>
    <mergeCell ref="BNU93:BOA93"/>
    <mergeCell ref="BOB93:BOH93"/>
    <mergeCell ref="BOI93:BOO93"/>
    <mergeCell ref="BOP93:BOV93"/>
    <mergeCell ref="BOW93:BPC93"/>
    <mergeCell ref="BPD93:BPJ93"/>
    <mergeCell ref="BPK93:BPQ93"/>
    <mergeCell ref="BPR93:BPX93"/>
    <mergeCell ref="BPY93:BQE93"/>
    <mergeCell ref="CET93:CEZ93"/>
    <mergeCell ref="CFA93:CFG93"/>
    <mergeCell ref="CFH93:CFN93"/>
    <mergeCell ref="CFO93:CFU93"/>
    <mergeCell ref="CFV93:CGB93"/>
    <mergeCell ref="CGC93:CGI93"/>
    <mergeCell ref="CGJ93:CGP93"/>
    <mergeCell ref="CGQ93:CGW93"/>
    <mergeCell ref="CGX93:CHD93"/>
    <mergeCell ref="CCI93:CCO93"/>
    <mergeCell ref="CCP93:CCV93"/>
    <mergeCell ref="CCW93:CDC93"/>
    <mergeCell ref="CDD93:CDJ93"/>
    <mergeCell ref="CDK93:CDQ93"/>
    <mergeCell ref="CDR93:CDX93"/>
    <mergeCell ref="CDY93:CEE93"/>
    <mergeCell ref="CEF93:CEL93"/>
    <mergeCell ref="CEM93:CES93"/>
    <mergeCell ref="BZX93:CAD93"/>
    <mergeCell ref="CAE93:CAK93"/>
    <mergeCell ref="CAL93:CAR93"/>
    <mergeCell ref="CAS93:CAY93"/>
    <mergeCell ref="CAZ93:CBF93"/>
    <mergeCell ref="CBG93:CBM93"/>
    <mergeCell ref="CBN93:CBT93"/>
    <mergeCell ref="CBU93:CCA93"/>
    <mergeCell ref="CCB93:CCH93"/>
    <mergeCell ref="BXM93:BXS93"/>
    <mergeCell ref="BXT93:BXZ93"/>
    <mergeCell ref="BYA93:BYG93"/>
    <mergeCell ref="BYH93:BYN93"/>
    <mergeCell ref="BYO93:BYU93"/>
    <mergeCell ref="BYV93:BZB93"/>
    <mergeCell ref="BZC93:BZI93"/>
    <mergeCell ref="BZJ93:BZP93"/>
    <mergeCell ref="BZQ93:BZW93"/>
    <mergeCell ref="COL93:COR93"/>
    <mergeCell ref="COS93:COY93"/>
    <mergeCell ref="COZ93:CPF93"/>
    <mergeCell ref="CPG93:CPM93"/>
    <mergeCell ref="CPN93:CPT93"/>
    <mergeCell ref="CPU93:CQA93"/>
    <mergeCell ref="CQB93:CQH93"/>
    <mergeCell ref="CQI93:CQO93"/>
    <mergeCell ref="CQP93:CQV93"/>
    <mergeCell ref="CMA93:CMG93"/>
    <mergeCell ref="CMH93:CMN93"/>
    <mergeCell ref="CMO93:CMU93"/>
    <mergeCell ref="CMV93:CNB93"/>
    <mergeCell ref="CNC93:CNI93"/>
    <mergeCell ref="CNJ93:CNP93"/>
    <mergeCell ref="CNQ93:CNW93"/>
    <mergeCell ref="CNX93:COD93"/>
    <mergeCell ref="COE93:COK93"/>
    <mergeCell ref="CJP93:CJV93"/>
    <mergeCell ref="CJW93:CKC93"/>
    <mergeCell ref="CKD93:CKJ93"/>
    <mergeCell ref="CKK93:CKQ93"/>
    <mergeCell ref="CKR93:CKX93"/>
    <mergeCell ref="CKY93:CLE93"/>
    <mergeCell ref="CLF93:CLL93"/>
    <mergeCell ref="CLM93:CLS93"/>
    <mergeCell ref="CLT93:CLZ93"/>
    <mergeCell ref="CHE93:CHK93"/>
    <mergeCell ref="CHL93:CHR93"/>
    <mergeCell ref="CHS93:CHY93"/>
    <mergeCell ref="CHZ93:CIF93"/>
    <mergeCell ref="CIG93:CIM93"/>
    <mergeCell ref="CIN93:CIT93"/>
    <mergeCell ref="CIU93:CJA93"/>
    <mergeCell ref="CJB93:CJH93"/>
    <mergeCell ref="CJI93:CJO93"/>
    <mergeCell ref="CYD93:CYJ93"/>
    <mergeCell ref="CYK93:CYQ93"/>
    <mergeCell ref="CYR93:CYX93"/>
    <mergeCell ref="CYY93:CZE93"/>
    <mergeCell ref="CZF93:CZL93"/>
    <mergeCell ref="CZM93:CZS93"/>
    <mergeCell ref="CZT93:CZZ93"/>
    <mergeCell ref="DAA93:DAG93"/>
    <mergeCell ref="DAH93:DAN93"/>
    <mergeCell ref="CVS93:CVY93"/>
    <mergeCell ref="CVZ93:CWF93"/>
    <mergeCell ref="CWG93:CWM93"/>
    <mergeCell ref="CWN93:CWT93"/>
    <mergeCell ref="CWU93:CXA93"/>
    <mergeCell ref="CXB93:CXH93"/>
    <mergeCell ref="CXI93:CXO93"/>
    <mergeCell ref="CXP93:CXV93"/>
    <mergeCell ref="CXW93:CYC93"/>
    <mergeCell ref="CTH93:CTN93"/>
    <mergeCell ref="CTO93:CTU93"/>
    <mergeCell ref="CTV93:CUB93"/>
    <mergeCell ref="CUC93:CUI93"/>
    <mergeCell ref="CUJ93:CUP93"/>
    <mergeCell ref="CUQ93:CUW93"/>
    <mergeCell ref="CUX93:CVD93"/>
    <mergeCell ref="CVE93:CVK93"/>
    <mergeCell ref="CVL93:CVR93"/>
    <mergeCell ref="CQW93:CRC93"/>
    <mergeCell ref="CRD93:CRJ93"/>
    <mergeCell ref="CRK93:CRQ93"/>
    <mergeCell ref="CRR93:CRX93"/>
    <mergeCell ref="CRY93:CSE93"/>
    <mergeCell ref="CSF93:CSL93"/>
    <mergeCell ref="CSM93:CSS93"/>
    <mergeCell ref="CST93:CSZ93"/>
    <mergeCell ref="CTA93:CTG93"/>
    <mergeCell ref="DHV93:DIB93"/>
    <mergeCell ref="DIC93:DII93"/>
    <mergeCell ref="DIJ93:DIP93"/>
    <mergeCell ref="DIQ93:DIW93"/>
    <mergeCell ref="DIX93:DJD93"/>
    <mergeCell ref="DJE93:DJK93"/>
    <mergeCell ref="DJL93:DJR93"/>
    <mergeCell ref="DJS93:DJY93"/>
    <mergeCell ref="DJZ93:DKF93"/>
    <mergeCell ref="DFK93:DFQ93"/>
    <mergeCell ref="DFR93:DFX93"/>
    <mergeCell ref="DFY93:DGE93"/>
    <mergeCell ref="DGF93:DGL93"/>
    <mergeCell ref="DGM93:DGS93"/>
    <mergeCell ref="DGT93:DGZ93"/>
    <mergeCell ref="DHA93:DHG93"/>
    <mergeCell ref="DHH93:DHN93"/>
    <mergeCell ref="DHO93:DHU93"/>
    <mergeCell ref="DCZ93:DDF93"/>
    <mergeCell ref="DDG93:DDM93"/>
    <mergeCell ref="DDN93:DDT93"/>
    <mergeCell ref="DDU93:DEA93"/>
    <mergeCell ref="DEB93:DEH93"/>
    <mergeCell ref="DEI93:DEO93"/>
    <mergeCell ref="DEP93:DEV93"/>
    <mergeCell ref="DEW93:DFC93"/>
    <mergeCell ref="DFD93:DFJ93"/>
    <mergeCell ref="DAO93:DAU93"/>
    <mergeCell ref="DAV93:DBB93"/>
    <mergeCell ref="DBC93:DBI93"/>
    <mergeCell ref="DBJ93:DBP93"/>
    <mergeCell ref="DBQ93:DBW93"/>
    <mergeCell ref="DBX93:DCD93"/>
    <mergeCell ref="DCE93:DCK93"/>
    <mergeCell ref="DCL93:DCR93"/>
    <mergeCell ref="DCS93:DCY93"/>
    <mergeCell ref="DRN93:DRT93"/>
    <mergeCell ref="DRU93:DSA93"/>
    <mergeCell ref="DSB93:DSH93"/>
    <mergeCell ref="DSI93:DSO93"/>
    <mergeCell ref="DSP93:DSV93"/>
    <mergeCell ref="DSW93:DTC93"/>
    <mergeCell ref="DTD93:DTJ93"/>
    <mergeCell ref="DTK93:DTQ93"/>
    <mergeCell ref="DTR93:DTX93"/>
    <mergeCell ref="DPC93:DPI93"/>
    <mergeCell ref="DPJ93:DPP93"/>
    <mergeCell ref="DPQ93:DPW93"/>
    <mergeCell ref="DPX93:DQD93"/>
    <mergeCell ref="DQE93:DQK93"/>
    <mergeCell ref="DQL93:DQR93"/>
    <mergeCell ref="DQS93:DQY93"/>
    <mergeCell ref="DQZ93:DRF93"/>
    <mergeCell ref="DRG93:DRM93"/>
    <mergeCell ref="DMR93:DMX93"/>
    <mergeCell ref="DMY93:DNE93"/>
    <mergeCell ref="DNF93:DNL93"/>
    <mergeCell ref="DNM93:DNS93"/>
    <mergeCell ref="DNT93:DNZ93"/>
    <mergeCell ref="DOA93:DOG93"/>
    <mergeCell ref="DOH93:DON93"/>
    <mergeCell ref="DOO93:DOU93"/>
    <mergeCell ref="DOV93:DPB93"/>
    <mergeCell ref="DKG93:DKM93"/>
    <mergeCell ref="DKN93:DKT93"/>
    <mergeCell ref="DKU93:DLA93"/>
    <mergeCell ref="DLB93:DLH93"/>
    <mergeCell ref="DLI93:DLO93"/>
    <mergeCell ref="DLP93:DLV93"/>
    <mergeCell ref="DLW93:DMC93"/>
    <mergeCell ref="DMD93:DMJ93"/>
    <mergeCell ref="DMK93:DMQ93"/>
    <mergeCell ref="EBF93:EBL93"/>
    <mergeCell ref="EBM93:EBS93"/>
    <mergeCell ref="EBT93:EBZ93"/>
    <mergeCell ref="ECA93:ECG93"/>
    <mergeCell ref="ECH93:ECN93"/>
    <mergeCell ref="ECO93:ECU93"/>
    <mergeCell ref="ECV93:EDB93"/>
    <mergeCell ref="EDC93:EDI93"/>
    <mergeCell ref="EDJ93:EDP93"/>
    <mergeCell ref="DYU93:DZA93"/>
    <mergeCell ref="DZB93:DZH93"/>
    <mergeCell ref="DZI93:DZO93"/>
    <mergeCell ref="DZP93:DZV93"/>
    <mergeCell ref="DZW93:EAC93"/>
    <mergeCell ref="EAD93:EAJ93"/>
    <mergeCell ref="EAK93:EAQ93"/>
    <mergeCell ref="EAR93:EAX93"/>
    <mergeCell ref="EAY93:EBE93"/>
    <mergeCell ref="DWJ93:DWP93"/>
    <mergeCell ref="DWQ93:DWW93"/>
    <mergeCell ref="DWX93:DXD93"/>
    <mergeCell ref="DXE93:DXK93"/>
    <mergeCell ref="DXL93:DXR93"/>
    <mergeCell ref="DXS93:DXY93"/>
    <mergeCell ref="DXZ93:DYF93"/>
    <mergeCell ref="DYG93:DYM93"/>
    <mergeCell ref="DYN93:DYT93"/>
    <mergeCell ref="DTY93:DUE93"/>
    <mergeCell ref="DUF93:DUL93"/>
    <mergeCell ref="DUM93:DUS93"/>
    <mergeCell ref="DUT93:DUZ93"/>
    <mergeCell ref="DVA93:DVG93"/>
    <mergeCell ref="DVH93:DVN93"/>
    <mergeCell ref="DVO93:DVU93"/>
    <mergeCell ref="DVV93:DWB93"/>
    <mergeCell ref="DWC93:DWI93"/>
    <mergeCell ref="EKX93:ELD93"/>
    <mergeCell ref="ELE93:ELK93"/>
    <mergeCell ref="ELL93:ELR93"/>
    <mergeCell ref="ELS93:ELY93"/>
    <mergeCell ref="ELZ93:EMF93"/>
    <mergeCell ref="EMG93:EMM93"/>
    <mergeCell ref="EMN93:EMT93"/>
    <mergeCell ref="EMU93:ENA93"/>
    <mergeCell ref="ENB93:ENH93"/>
    <mergeCell ref="EIM93:EIS93"/>
    <mergeCell ref="EIT93:EIZ93"/>
    <mergeCell ref="EJA93:EJG93"/>
    <mergeCell ref="EJH93:EJN93"/>
    <mergeCell ref="EJO93:EJU93"/>
    <mergeCell ref="EJV93:EKB93"/>
    <mergeCell ref="EKC93:EKI93"/>
    <mergeCell ref="EKJ93:EKP93"/>
    <mergeCell ref="EKQ93:EKW93"/>
    <mergeCell ref="EGB93:EGH93"/>
    <mergeCell ref="EGI93:EGO93"/>
    <mergeCell ref="EGP93:EGV93"/>
    <mergeCell ref="EGW93:EHC93"/>
    <mergeCell ref="EHD93:EHJ93"/>
    <mergeCell ref="EHK93:EHQ93"/>
    <mergeCell ref="EHR93:EHX93"/>
    <mergeCell ref="EHY93:EIE93"/>
    <mergeCell ref="EIF93:EIL93"/>
    <mergeCell ref="EDQ93:EDW93"/>
    <mergeCell ref="EDX93:EED93"/>
    <mergeCell ref="EEE93:EEK93"/>
    <mergeCell ref="EEL93:EER93"/>
    <mergeCell ref="EES93:EEY93"/>
    <mergeCell ref="EEZ93:EFF93"/>
    <mergeCell ref="EFG93:EFM93"/>
    <mergeCell ref="EFN93:EFT93"/>
    <mergeCell ref="EFU93:EGA93"/>
    <mergeCell ref="EUP93:EUV93"/>
    <mergeCell ref="EUW93:EVC93"/>
    <mergeCell ref="EVD93:EVJ93"/>
    <mergeCell ref="EVK93:EVQ93"/>
    <mergeCell ref="EVR93:EVX93"/>
    <mergeCell ref="EVY93:EWE93"/>
    <mergeCell ref="EWF93:EWL93"/>
    <mergeCell ref="EWM93:EWS93"/>
    <mergeCell ref="EWT93:EWZ93"/>
    <mergeCell ref="ESE93:ESK93"/>
    <mergeCell ref="ESL93:ESR93"/>
    <mergeCell ref="ESS93:ESY93"/>
    <mergeCell ref="ESZ93:ETF93"/>
    <mergeCell ref="ETG93:ETM93"/>
    <mergeCell ref="ETN93:ETT93"/>
    <mergeCell ref="ETU93:EUA93"/>
    <mergeCell ref="EUB93:EUH93"/>
    <mergeCell ref="EUI93:EUO93"/>
    <mergeCell ref="EPT93:EPZ93"/>
    <mergeCell ref="EQA93:EQG93"/>
    <mergeCell ref="EQH93:EQN93"/>
    <mergeCell ref="EQO93:EQU93"/>
    <mergeCell ref="EQV93:ERB93"/>
    <mergeCell ref="ERC93:ERI93"/>
    <mergeCell ref="ERJ93:ERP93"/>
    <mergeCell ref="ERQ93:ERW93"/>
    <mergeCell ref="ERX93:ESD93"/>
    <mergeCell ref="ENI93:ENO93"/>
    <mergeCell ref="ENP93:ENV93"/>
    <mergeCell ref="ENW93:EOC93"/>
    <mergeCell ref="EOD93:EOJ93"/>
    <mergeCell ref="EOK93:EOQ93"/>
    <mergeCell ref="EOR93:EOX93"/>
    <mergeCell ref="EOY93:EPE93"/>
    <mergeCell ref="EPF93:EPL93"/>
    <mergeCell ref="EPM93:EPS93"/>
    <mergeCell ref="FEH93:FEN93"/>
    <mergeCell ref="FEO93:FEU93"/>
    <mergeCell ref="FEV93:FFB93"/>
    <mergeCell ref="FFC93:FFI93"/>
    <mergeCell ref="FFJ93:FFP93"/>
    <mergeCell ref="FFQ93:FFW93"/>
    <mergeCell ref="FFX93:FGD93"/>
    <mergeCell ref="FGE93:FGK93"/>
    <mergeCell ref="FGL93:FGR93"/>
    <mergeCell ref="FBW93:FCC93"/>
    <mergeCell ref="FCD93:FCJ93"/>
    <mergeCell ref="FCK93:FCQ93"/>
    <mergeCell ref="FCR93:FCX93"/>
    <mergeCell ref="FCY93:FDE93"/>
    <mergeCell ref="FDF93:FDL93"/>
    <mergeCell ref="FDM93:FDS93"/>
    <mergeCell ref="FDT93:FDZ93"/>
    <mergeCell ref="FEA93:FEG93"/>
    <mergeCell ref="EZL93:EZR93"/>
    <mergeCell ref="EZS93:EZY93"/>
    <mergeCell ref="EZZ93:FAF93"/>
    <mergeCell ref="FAG93:FAM93"/>
    <mergeCell ref="FAN93:FAT93"/>
    <mergeCell ref="FAU93:FBA93"/>
    <mergeCell ref="FBB93:FBH93"/>
    <mergeCell ref="FBI93:FBO93"/>
    <mergeCell ref="FBP93:FBV93"/>
    <mergeCell ref="EXA93:EXG93"/>
    <mergeCell ref="EXH93:EXN93"/>
    <mergeCell ref="EXO93:EXU93"/>
    <mergeCell ref="EXV93:EYB93"/>
    <mergeCell ref="EYC93:EYI93"/>
    <mergeCell ref="EYJ93:EYP93"/>
    <mergeCell ref="EYQ93:EYW93"/>
    <mergeCell ref="EYX93:EZD93"/>
    <mergeCell ref="EZE93:EZK93"/>
    <mergeCell ref="FNZ93:FOF93"/>
    <mergeCell ref="FOG93:FOM93"/>
    <mergeCell ref="FON93:FOT93"/>
    <mergeCell ref="FOU93:FPA93"/>
    <mergeCell ref="FPB93:FPH93"/>
    <mergeCell ref="FPI93:FPO93"/>
    <mergeCell ref="FPP93:FPV93"/>
    <mergeCell ref="FPW93:FQC93"/>
    <mergeCell ref="FQD93:FQJ93"/>
    <mergeCell ref="FLO93:FLU93"/>
    <mergeCell ref="FLV93:FMB93"/>
    <mergeCell ref="FMC93:FMI93"/>
    <mergeCell ref="FMJ93:FMP93"/>
    <mergeCell ref="FMQ93:FMW93"/>
    <mergeCell ref="FMX93:FND93"/>
    <mergeCell ref="FNE93:FNK93"/>
    <mergeCell ref="FNL93:FNR93"/>
    <mergeCell ref="FNS93:FNY93"/>
    <mergeCell ref="FJD93:FJJ93"/>
    <mergeCell ref="FJK93:FJQ93"/>
    <mergeCell ref="FJR93:FJX93"/>
    <mergeCell ref="FJY93:FKE93"/>
    <mergeCell ref="FKF93:FKL93"/>
    <mergeCell ref="FKM93:FKS93"/>
    <mergeCell ref="FKT93:FKZ93"/>
    <mergeCell ref="FLA93:FLG93"/>
    <mergeCell ref="FLH93:FLN93"/>
    <mergeCell ref="FGS93:FGY93"/>
    <mergeCell ref="FGZ93:FHF93"/>
    <mergeCell ref="FHG93:FHM93"/>
    <mergeCell ref="FHN93:FHT93"/>
    <mergeCell ref="FHU93:FIA93"/>
    <mergeCell ref="FIB93:FIH93"/>
    <mergeCell ref="FII93:FIO93"/>
    <mergeCell ref="FIP93:FIV93"/>
    <mergeCell ref="FIW93:FJC93"/>
    <mergeCell ref="FXR93:FXX93"/>
    <mergeCell ref="FXY93:FYE93"/>
    <mergeCell ref="FYF93:FYL93"/>
    <mergeCell ref="FYM93:FYS93"/>
    <mergeCell ref="FYT93:FYZ93"/>
    <mergeCell ref="FZA93:FZG93"/>
    <mergeCell ref="FZH93:FZN93"/>
    <mergeCell ref="FZO93:FZU93"/>
    <mergeCell ref="FZV93:GAB93"/>
    <mergeCell ref="FVG93:FVM93"/>
    <mergeCell ref="FVN93:FVT93"/>
    <mergeCell ref="FVU93:FWA93"/>
    <mergeCell ref="FWB93:FWH93"/>
    <mergeCell ref="FWI93:FWO93"/>
    <mergeCell ref="FWP93:FWV93"/>
    <mergeCell ref="FWW93:FXC93"/>
    <mergeCell ref="FXD93:FXJ93"/>
    <mergeCell ref="FXK93:FXQ93"/>
    <mergeCell ref="FSV93:FTB93"/>
    <mergeCell ref="FTC93:FTI93"/>
    <mergeCell ref="FTJ93:FTP93"/>
    <mergeCell ref="FTQ93:FTW93"/>
    <mergeCell ref="FTX93:FUD93"/>
    <mergeCell ref="FUE93:FUK93"/>
    <mergeCell ref="FUL93:FUR93"/>
    <mergeCell ref="FUS93:FUY93"/>
    <mergeCell ref="FUZ93:FVF93"/>
    <mergeCell ref="FQK93:FQQ93"/>
    <mergeCell ref="FQR93:FQX93"/>
    <mergeCell ref="FQY93:FRE93"/>
    <mergeCell ref="FRF93:FRL93"/>
    <mergeCell ref="FRM93:FRS93"/>
    <mergeCell ref="FRT93:FRZ93"/>
    <mergeCell ref="FSA93:FSG93"/>
    <mergeCell ref="FSH93:FSN93"/>
    <mergeCell ref="FSO93:FSU93"/>
    <mergeCell ref="GHJ93:GHP93"/>
    <mergeCell ref="GHQ93:GHW93"/>
    <mergeCell ref="GHX93:GID93"/>
    <mergeCell ref="GIE93:GIK93"/>
    <mergeCell ref="GIL93:GIR93"/>
    <mergeCell ref="GIS93:GIY93"/>
    <mergeCell ref="GIZ93:GJF93"/>
    <mergeCell ref="GJG93:GJM93"/>
    <mergeCell ref="GJN93:GJT93"/>
    <mergeCell ref="GEY93:GFE93"/>
    <mergeCell ref="GFF93:GFL93"/>
    <mergeCell ref="GFM93:GFS93"/>
    <mergeCell ref="GFT93:GFZ93"/>
    <mergeCell ref="GGA93:GGG93"/>
    <mergeCell ref="GGH93:GGN93"/>
    <mergeCell ref="GGO93:GGU93"/>
    <mergeCell ref="GGV93:GHB93"/>
    <mergeCell ref="GHC93:GHI93"/>
    <mergeCell ref="GCN93:GCT93"/>
    <mergeCell ref="GCU93:GDA93"/>
    <mergeCell ref="GDB93:GDH93"/>
    <mergeCell ref="GDI93:GDO93"/>
    <mergeCell ref="GDP93:GDV93"/>
    <mergeCell ref="GDW93:GEC93"/>
    <mergeCell ref="GED93:GEJ93"/>
    <mergeCell ref="GEK93:GEQ93"/>
    <mergeCell ref="GER93:GEX93"/>
    <mergeCell ref="GAC93:GAI93"/>
    <mergeCell ref="GAJ93:GAP93"/>
    <mergeCell ref="GAQ93:GAW93"/>
    <mergeCell ref="GAX93:GBD93"/>
    <mergeCell ref="GBE93:GBK93"/>
    <mergeCell ref="GBL93:GBR93"/>
    <mergeCell ref="GBS93:GBY93"/>
    <mergeCell ref="GBZ93:GCF93"/>
    <mergeCell ref="GCG93:GCM93"/>
    <mergeCell ref="GRB93:GRH93"/>
    <mergeCell ref="GRI93:GRO93"/>
    <mergeCell ref="GRP93:GRV93"/>
    <mergeCell ref="GRW93:GSC93"/>
    <mergeCell ref="GSD93:GSJ93"/>
    <mergeCell ref="GSK93:GSQ93"/>
    <mergeCell ref="GSR93:GSX93"/>
    <mergeCell ref="GSY93:GTE93"/>
    <mergeCell ref="GTF93:GTL93"/>
    <mergeCell ref="GOQ93:GOW93"/>
    <mergeCell ref="GOX93:GPD93"/>
    <mergeCell ref="GPE93:GPK93"/>
    <mergeCell ref="GPL93:GPR93"/>
    <mergeCell ref="GPS93:GPY93"/>
    <mergeCell ref="GPZ93:GQF93"/>
    <mergeCell ref="GQG93:GQM93"/>
    <mergeCell ref="GQN93:GQT93"/>
    <mergeCell ref="GQU93:GRA93"/>
    <mergeCell ref="GMF93:GML93"/>
    <mergeCell ref="GMM93:GMS93"/>
    <mergeCell ref="GMT93:GMZ93"/>
    <mergeCell ref="GNA93:GNG93"/>
    <mergeCell ref="GNH93:GNN93"/>
    <mergeCell ref="GNO93:GNU93"/>
    <mergeCell ref="GNV93:GOB93"/>
    <mergeCell ref="GOC93:GOI93"/>
    <mergeCell ref="GOJ93:GOP93"/>
    <mergeCell ref="GJU93:GKA93"/>
    <mergeCell ref="GKB93:GKH93"/>
    <mergeCell ref="GKI93:GKO93"/>
    <mergeCell ref="GKP93:GKV93"/>
    <mergeCell ref="GKW93:GLC93"/>
    <mergeCell ref="GLD93:GLJ93"/>
    <mergeCell ref="GLK93:GLQ93"/>
    <mergeCell ref="GLR93:GLX93"/>
    <mergeCell ref="GLY93:GME93"/>
    <mergeCell ref="HAT93:HAZ93"/>
    <mergeCell ref="HBA93:HBG93"/>
    <mergeCell ref="HBH93:HBN93"/>
    <mergeCell ref="HBO93:HBU93"/>
    <mergeCell ref="HBV93:HCB93"/>
    <mergeCell ref="HCC93:HCI93"/>
    <mergeCell ref="HCJ93:HCP93"/>
    <mergeCell ref="HCQ93:HCW93"/>
    <mergeCell ref="HCX93:HDD93"/>
    <mergeCell ref="GYI93:GYO93"/>
    <mergeCell ref="GYP93:GYV93"/>
    <mergeCell ref="GYW93:GZC93"/>
    <mergeCell ref="GZD93:GZJ93"/>
    <mergeCell ref="GZK93:GZQ93"/>
    <mergeCell ref="GZR93:GZX93"/>
    <mergeCell ref="GZY93:HAE93"/>
    <mergeCell ref="HAF93:HAL93"/>
    <mergeCell ref="HAM93:HAS93"/>
    <mergeCell ref="GVX93:GWD93"/>
    <mergeCell ref="GWE93:GWK93"/>
    <mergeCell ref="GWL93:GWR93"/>
    <mergeCell ref="GWS93:GWY93"/>
    <mergeCell ref="GWZ93:GXF93"/>
    <mergeCell ref="GXG93:GXM93"/>
    <mergeCell ref="GXN93:GXT93"/>
    <mergeCell ref="GXU93:GYA93"/>
    <mergeCell ref="GYB93:GYH93"/>
    <mergeCell ref="GTM93:GTS93"/>
    <mergeCell ref="GTT93:GTZ93"/>
    <mergeCell ref="GUA93:GUG93"/>
    <mergeCell ref="GUH93:GUN93"/>
    <mergeCell ref="GUO93:GUU93"/>
    <mergeCell ref="GUV93:GVB93"/>
    <mergeCell ref="GVC93:GVI93"/>
    <mergeCell ref="GVJ93:GVP93"/>
    <mergeCell ref="GVQ93:GVW93"/>
    <mergeCell ref="HKL93:HKR93"/>
    <mergeCell ref="HKS93:HKY93"/>
    <mergeCell ref="HKZ93:HLF93"/>
    <mergeCell ref="HLG93:HLM93"/>
    <mergeCell ref="HLN93:HLT93"/>
    <mergeCell ref="HLU93:HMA93"/>
    <mergeCell ref="HMB93:HMH93"/>
    <mergeCell ref="HMI93:HMO93"/>
    <mergeCell ref="HMP93:HMV93"/>
    <mergeCell ref="HIA93:HIG93"/>
    <mergeCell ref="HIH93:HIN93"/>
    <mergeCell ref="HIO93:HIU93"/>
    <mergeCell ref="HIV93:HJB93"/>
    <mergeCell ref="HJC93:HJI93"/>
    <mergeCell ref="HJJ93:HJP93"/>
    <mergeCell ref="HJQ93:HJW93"/>
    <mergeCell ref="HJX93:HKD93"/>
    <mergeCell ref="HKE93:HKK93"/>
    <mergeCell ref="HFP93:HFV93"/>
    <mergeCell ref="HFW93:HGC93"/>
    <mergeCell ref="HGD93:HGJ93"/>
    <mergeCell ref="HGK93:HGQ93"/>
    <mergeCell ref="HGR93:HGX93"/>
    <mergeCell ref="HGY93:HHE93"/>
    <mergeCell ref="HHF93:HHL93"/>
    <mergeCell ref="HHM93:HHS93"/>
    <mergeCell ref="HHT93:HHZ93"/>
    <mergeCell ref="HDE93:HDK93"/>
    <mergeCell ref="HDL93:HDR93"/>
    <mergeCell ref="HDS93:HDY93"/>
    <mergeCell ref="HDZ93:HEF93"/>
    <mergeCell ref="HEG93:HEM93"/>
    <mergeCell ref="HEN93:HET93"/>
    <mergeCell ref="HEU93:HFA93"/>
    <mergeCell ref="HFB93:HFH93"/>
    <mergeCell ref="HFI93:HFO93"/>
    <mergeCell ref="HUD93:HUJ93"/>
    <mergeCell ref="HUK93:HUQ93"/>
    <mergeCell ref="HUR93:HUX93"/>
    <mergeCell ref="HUY93:HVE93"/>
    <mergeCell ref="HVF93:HVL93"/>
    <mergeCell ref="HVM93:HVS93"/>
    <mergeCell ref="HVT93:HVZ93"/>
    <mergeCell ref="HWA93:HWG93"/>
    <mergeCell ref="HWH93:HWN93"/>
    <mergeCell ref="HRS93:HRY93"/>
    <mergeCell ref="HRZ93:HSF93"/>
    <mergeCell ref="HSG93:HSM93"/>
    <mergeCell ref="HSN93:HST93"/>
    <mergeCell ref="HSU93:HTA93"/>
    <mergeCell ref="HTB93:HTH93"/>
    <mergeCell ref="HTI93:HTO93"/>
    <mergeCell ref="HTP93:HTV93"/>
    <mergeCell ref="HTW93:HUC93"/>
    <mergeCell ref="HPH93:HPN93"/>
    <mergeCell ref="HPO93:HPU93"/>
    <mergeCell ref="HPV93:HQB93"/>
    <mergeCell ref="HQC93:HQI93"/>
    <mergeCell ref="HQJ93:HQP93"/>
    <mergeCell ref="HQQ93:HQW93"/>
    <mergeCell ref="HQX93:HRD93"/>
    <mergeCell ref="HRE93:HRK93"/>
    <mergeCell ref="HRL93:HRR93"/>
    <mergeCell ref="HMW93:HNC93"/>
    <mergeCell ref="HND93:HNJ93"/>
    <mergeCell ref="HNK93:HNQ93"/>
    <mergeCell ref="HNR93:HNX93"/>
    <mergeCell ref="HNY93:HOE93"/>
    <mergeCell ref="HOF93:HOL93"/>
    <mergeCell ref="HOM93:HOS93"/>
    <mergeCell ref="HOT93:HOZ93"/>
    <mergeCell ref="HPA93:HPG93"/>
    <mergeCell ref="IDV93:IEB93"/>
    <mergeCell ref="IEC93:IEI93"/>
    <mergeCell ref="IEJ93:IEP93"/>
    <mergeCell ref="IEQ93:IEW93"/>
    <mergeCell ref="IEX93:IFD93"/>
    <mergeCell ref="IFE93:IFK93"/>
    <mergeCell ref="IFL93:IFR93"/>
    <mergeCell ref="IFS93:IFY93"/>
    <mergeCell ref="IFZ93:IGF93"/>
    <mergeCell ref="IBK93:IBQ93"/>
    <mergeCell ref="IBR93:IBX93"/>
    <mergeCell ref="IBY93:ICE93"/>
    <mergeCell ref="ICF93:ICL93"/>
    <mergeCell ref="ICM93:ICS93"/>
    <mergeCell ref="ICT93:ICZ93"/>
    <mergeCell ref="IDA93:IDG93"/>
    <mergeCell ref="IDH93:IDN93"/>
    <mergeCell ref="IDO93:IDU93"/>
    <mergeCell ref="HYZ93:HZF93"/>
    <mergeCell ref="HZG93:HZM93"/>
    <mergeCell ref="HZN93:HZT93"/>
    <mergeCell ref="HZU93:IAA93"/>
    <mergeCell ref="IAB93:IAH93"/>
    <mergeCell ref="IAI93:IAO93"/>
    <mergeCell ref="IAP93:IAV93"/>
    <mergeCell ref="IAW93:IBC93"/>
    <mergeCell ref="IBD93:IBJ93"/>
    <mergeCell ref="HWO93:HWU93"/>
    <mergeCell ref="HWV93:HXB93"/>
    <mergeCell ref="HXC93:HXI93"/>
    <mergeCell ref="HXJ93:HXP93"/>
    <mergeCell ref="HXQ93:HXW93"/>
    <mergeCell ref="HXX93:HYD93"/>
    <mergeCell ref="HYE93:HYK93"/>
    <mergeCell ref="HYL93:HYR93"/>
    <mergeCell ref="HYS93:HYY93"/>
    <mergeCell ref="INN93:INT93"/>
    <mergeCell ref="INU93:IOA93"/>
    <mergeCell ref="IOB93:IOH93"/>
    <mergeCell ref="IOI93:IOO93"/>
    <mergeCell ref="IOP93:IOV93"/>
    <mergeCell ref="IOW93:IPC93"/>
    <mergeCell ref="IPD93:IPJ93"/>
    <mergeCell ref="IPK93:IPQ93"/>
    <mergeCell ref="IPR93:IPX93"/>
    <mergeCell ref="ILC93:ILI93"/>
    <mergeCell ref="ILJ93:ILP93"/>
    <mergeCell ref="ILQ93:ILW93"/>
    <mergeCell ref="ILX93:IMD93"/>
    <mergeCell ref="IME93:IMK93"/>
    <mergeCell ref="IML93:IMR93"/>
    <mergeCell ref="IMS93:IMY93"/>
    <mergeCell ref="IMZ93:INF93"/>
    <mergeCell ref="ING93:INM93"/>
    <mergeCell ref="IIR93:IIX93"/>
    <mergeCell ref="IIY93:IJE93"/>
    <mergeCell ref="IJF93:IJL93"/>
    <mergeCell ref="IJM93:IJS93"/>
    <mergeCell ref="IJT93:IJZ93"/>
    <mergeCell ref="IKA93:IKG93"/>
    <mergeCell ref="IKH93:IKN93"/>
    <mergeCell ref="IKO93:IKU93"/>
    <mergeCell ref="IKV93:ILB93"/>
    <mergeCell ref="IGG93:IGM93"/>
    <mergeCell ref="IGN93:IGT93"/>
    <mergeCell ref="IGU93:IHA93"/>
    <mergeCell ref="IHB93:IHH93"/>
    <mergeCell ref="IHI93:IHO93"/>
    <mergeCell ref="IHP93:IHV93"/>
    <mergeCell ref="IHW93:IIC93"/>
    <mergeCell ref="IID93:IIJ93"/>
    <mergeCell ref="IIK93:IIQ93"/>
    <mergeCell ref="IXF93:IXL93"/>
    <mergeCell ref="IXM93:IXS93"/>
    <mergeCell ref="IXT93:IXZ93"/>
    <mergeCell ref="IYA93:IYG93"/>
    <mergeCell ref="IYH93:IYN93"/>
    <mergeCell ref="IYO93:IYU93"/>
    <mergeCell ref="IYV93:IZB93"/>
    <mergeCell ref="IZC93:IZI93"/>
    <mergeCell ref="IZJ93:IZP93"/>
    <mergeCell ref="IUU93:IVA93"/>
    <mergeCell ref="IVB93:IVH93"/>
    <mergeCell ref="IVI93:IVO93"/>
    <mergeCell ref="IVP93:IVV93"/>
    <mergeCell ref="IVW93:IWC93"/>
    <mergeCell ref="IWD93:IWJ93"/>
    <mergeCell ref="IWK93:IWQ93"/>
    <mergeCell ref="IWR93:IWX93"/>
    <mergeCell ref="IWY93:IXE93"/>
    <mergeCell ref="ISJ93:ISP93"/>
    <mergeCell ref="ISQ93:ISW93"/>
    <mergeCell ref="ISX93:ITD93"/>
    <mergeCell ref="ITE93:ITK93"/>
    <mergeCell ref="ITL93:ITR93"/>
    <mergeCell ref="ITS93:ITY93"/>
    <mergeCell ref="ITZ93:IUF93"/>
    <mergeCell ref="IUG93:IUM93"/>
    <mergeCell ref="IUN93:IUT93"/>
    <mergeCell ref="IPY93:IQE93"/>
    <mergeCell ref="IQF93:IQL93"/>
    <mergeCell ref="IQM93:IQS93"/>
    <mergeCell ref="IQT93:IQZ93"/>
    <mergeCell ref="IRA93:IRG93"/>
    <mergeCell ref="IRH93:IRN93"/>
    <mergeCell ref="IRO93:IRU93"/>
    <mergeCell ref="IRV93:ISB93"/>
    <mergeCell ref="ISC93:ISI93"/>
    <mergeCell ref="JGX93:JHD93"/>
    <mergeCell ref="JHE93:JHK93"/>
    <mergeCell ref="JHL93:JHR93"/>
    <mergeCell ref="JHS93:JHY93"/>
    <mergeCell ref="JHZ93:JIF93"/>
    <mergeCell ref="JIG93:JIM93"/>
    <mergeCell ref="JIN93:JIT93"/>
    <mergeCell ref="JIU93:JJA93"/>
    <mergeCell ref="JJB93:JJH93"/>
    <mergeCell ref="JEM93:JES93"/>
    <mergeCell ref="JET93:JEZ93"/>
    <mergeCell ref="JFA93:JFG93"/>
    <mergeCell ref="JFH93:JFN93"/>
    <mergeCell ref="JFO93:JFU93"/>
    <mergeCell ref="JFV93:JGB93"/>
    <mergeCell ref="JGC93:JGI93"/>
    <mergeCell ref="JGJ93:JGP93"/>
    <mergeCell ref="JGQ93:JGW93"/>
    <mergeCell ref="JCB93:JCH93"/>
    <mergeCell ref="JCI93:JCO93"/>
    <mergeCell ref="JCP93:JCV93"/>
    <mergeCell ref="JCW93:JDC93"/>
    <mergeCell ref="JDD93:JDJ93"/>
    <mergeCell ref="JDK93:JDQ93"/>
    <mergeCell ref="JDR93:JDX93"/>
    <mergeCell ref="JDY93:JEE93"/>
    <mergeCell ref="JEF93:JEL93"/>
    <mergeCell ref="IZQ93:IZW93"/>
    <mergeCell ref="IZX93:JAD93"/>
    <mergeCell ref="JAE93:JAK93"/>
    <mergeCell ref="JAL93:JAR93"/>
    <mergeCell ref="JAS93:JAY93"/>
    <mergeCell ref="JAZ93:JBF93"/>
    <mergeCell ref="JBG93:JBM93"/>
    <mergeCell ref="JBN93:JBT93"/>
    <mergeCell ref="JBU93:JCA93"/>
    <mergeCell ref="JQP93:JQV93"/>
    <mergeCell ref="JQW93:JRC93"/>
    <mergeCell ref="JRD93:JRJ93"/>
    <mergeCell ref="JRK93:JRQ93"/>
    <mergeCell ref="JRR93:JRX93"/>
    <mergeCell ref="JRY93:JSE93"/>
    <mergeCell ref="JSF93:JSL93"/>
    <mergeCell ref="JSM93:JSS93"/>
    <mergeCell ref="JST93:JSZ93"/>
    <mergeCell ref="JOE93:JOK93"/>
    <mergeCell ref="JOL93:JOR93"/>
    <mergeCell ref="JOS93:JOY93"/>
    <mergeCell ref="JOZ93:JPF93"/>
    <mergeCell ref="JPG93:JPM93"/>
    <mergeCell ref="JPN93:JPT93"/>
    <mergeCell ref="JPU93:JQA93"/>
    <mergeCell ref="JQB93:JQH93"/>
    <mergeCell ref="JQI93:JQO93"/>
    <mergeCell ref="JLT93:JLZ93"/>
    <mergeCell ref="JMA93:JMG93"/>
    <mergeCell ref="JMH93:JMN93"/>
    <mergeCell ref="JMO93:JMU93"/>
    <mergeCell ref="JMV93:JNB93"/>
    <mergeCell ref="JNC93:JNI93"/>
    <mergeCell ref="JNJ93:JNP93"/>
    <mergeCell ref="JNQ93:JNW93"/>
    <mergeCell ref="JNX93:JOD93"/>
    <mergeCell ref="JJI93:JJO93"/>
    <mergeCell ref="JJP93:JJV93"/>
    <mergeCell ref="JJW93:JKC93"/>
    <mergeCell ref="JKD93:JKJ93"/>
    <mergeCell ref="JKK93:JKQ93"/>
    <mergeCell ref="JKR93:JKX93"/>
    <mergeCell ref="JKY93:JLE93"/>
    <mergeCell ref="JLF93:JLL93"/>
    <mergeCell ref="JLM93:JLS93"/>
    <mergeCell ref="KAH93:KAN93"/>
    <mergeCell ref="KAO93:KAU93"/>
    <mergeCell ref="KAV93:KBB93"/>
    <mergeCell ref="KBC93:KBI93"/>
    <mergeCell ref="KBJ93:KBP93"/>
    <mergeCell ref="KBQ93:KBW93"/>
    <mergeCell ref="KBX93:KCD93"/>
    <mergeCell ref="KCE93:KCK93"/>
    <mergeCell ref="KCL93:KCR93"/>
    <mergeCell ref="JXW93:JYC93"/>
    <mergeCell ref="JYD93:JYJ93"/>
    <mergeCell ref="JYK93:JYQ93"/>
    <mergeCell ref="JYR93:JYX93"/>
    <mergeCell ref="JYY93:JZE93"/>
    <mergeCell ref="JZF93:JZL93"/>
    <mergeCell ref="JZM93:JZS93"/>
    <mergeCell ref="JZT93:JZZ93"/>
    <mergeCell ref="KAA93:KAG93"/>
    <mergeCell ref="JVL93:JVR93"/>
    <mergeCell ref="JVS93:JVY93"/>
    <mergeCell ref="JVZ93:JWF93"/>
    <mergeCell ref="JWG93:JWM93"/>
    <mergeCell ref="JWN93:JWT93"/>
    <mergeCell ref="JWU93:JXA93"/>
    <mergeCell ref="JXB93:JXH93"/>
    <mergeCell ref="JXI93:JXO93"/>
    <mergeCell ref="JXP93:JXV93"/>
    <mergeCell ref="JTA93:JTG93"/>
    <mergeCell ref="JTH93:JTN93"/>
    <mergeCell ref="JTO93:JTU93"/>
    <mergeCell ref="JTV93:JUB93"/>
    <mergeCell ref="JUC93:JUI93"/>
    <mergeCell ref="JUJ93:JUP93"/>
    <mergeCell ref="JUQ93:JUW93"/>
    <mergeCell ref="JUX93:JVD93"/>
    <mergeCell ref="JVE93:JVK93"/>
    <mergeCell ref="KJZ93:KKF93"/>
    <mergeCell ref="KKG93:KKM93"/>
    <mergeCell ref="KKN93:KKT93"/>
    <mergeCell ref="KKU93:KLA93"/>
    <mergeCell ref="KLB93:KLH93"/>
    <mergeCell ref="KLI93:KLO93"/>
    <mergeCell ref="KLP93:KLV93"/>
    <mergeCell ref="KLW93:KMC93"/>
    <mergeCell ref="KMD93:KMJ93"/>
    <mergeCell ref="KHO93:KHU93"/>
    <mergeCell ref="KHV93:KIB93"/>
    <mergeCell ref="KIC93:KII93"/>
    <mergeCell ref="KIJ93:KIP93"/>
    <mergeCell ref="KIQ93:KIW93"/>
    <mergeCell ref="KIX93:KJD93"/>
    <mergeCell ref="KJE93:KJK93"/>
    <mergeCell ref="KJL93:KJR93"/>
    <mergeCell ref="KJS93:KJY93"/>
    <mergeCell ref="KFD93:KFJ93"/>
    <mergeCell ref="KFK93:KFQ93"/>
    <mergeCell ref="KFR93:KFX93"/>
    <mergeCell ref="KFY93:KGE93"/>
    <mergeCell ref="KGF93:KGL93"/>
    <mergeCell ref="KGM93:KGS93"/>
    <mergeCell ref="KGT93:KGZ93"/>
    <mergeCell ref="KHA93:KHG93"/>
    <mergeCell ref="KHH93:KHN93"/>
    <mergeCell ref="KCS93:KCY93"/>
    <mergeCell ref="KCZ93:KDF93"/>
    <mergeCell ref="KDG93:KDM93"/>
    <mergeCell ref="KDN93:KDT93"/>
    <mergeCell ref="KDU93:KEA93"/>
    <mergeCell ref="KEB93:KEH93"/>
    <mergeCell ref="KEI93:KEO93"/>
    <mergeCell ref="KEP93:KEV93"/>
    <mergeCell ref="KEW93:KFC93"/>
    <mergeCell ref="KTR93:KTX93"/>
    <mergeCell ref="KTY93:KUE93"/>
    <mergeCell ref="KUF93:KUL93"/>
    <mergeCell ref="KUM93:KUS93"/>
    <mergeCell ref="KUT93:KUZ93"/>
    <mergeCell ref="KVA93:KVG93"/>
    <mergeCell ref="KVH93:KVN93"/>
    <mergeCell ref="KVO93:KVU93"/>
    <mergeCell ref="KVV93:KWB93"/>
    <mergeCell ref="KRG93:KRM93"/>
    <mergeCell ref="KRN93:KRT93"/>
    <mergeCell ref="KRU93:KSA93"/>
    <mergeCell ref="KSB93:KSH93"/>
    <mergeCell ref="KSI93:KSO93"/>
    <mergeCell ref="KSP93:KSV93"/>
    <mergeCell ref="KSW93:KTC93"/>
    <mergeCell ref="KTD93:KTJ93"/>
    <mergeCell ref="KTK93:KTQ93"/>
    <mergeCell ref="KOV93:KPB93"/>
    <mergeCell ref="KPC93:KPI93"/>
    <mergeCell ref="KPJ93:KPP93"/>
    <mergeCell ref="KPQ93:KPW93"/>
    <mergeCell ref="KPX93:KQD93"/>
    <mergeCell ref="KQE93:KQK93"/>
    <mergeCell ref="KQL93:KQR93"/>
    <mergeCell ref="KQS93:KQY93"/>
    <mergeCell ref="KQZ93:KRF93"/>
    <mergeCell ref="KMK93:KMQ93"/>
    <mergeCell ref="KMR93:KMX93"/>
    <mergeCell ref="KMY93:KNE93"/>
    <mergeCell ref="KNF93:KNL93"/>
    <mergeCell ref="KNM93:KNS93"/>
    <mergeCell ref="KNT93:KNZ93"/>
    <mergeCell ref="KOA93:KOG93"/>
    <mergeCell ref="KOH93:KON93"/>
    <mergeCell ref="KOO93:KOU93"/>
    <mergeCell ref="LDJ93:LDP93"/>
    <mergeCell ref="LDQ93:LDW93"/>
    <mergeCell ref="LDX93:LED93"/>
    <mergeCell ref="LEE93:LEK93"/>
    <mergeCell ref="LEL93:LER93"/>
    <mergeCell ref="LES93:LEY93"/>
    <mergeCell ref="LEZ93:LFF93"/>
    <mergeCell ref="LFG93:LFM93"/>
    <mergeCell ref="LFN93:LFT93"/>
    <mergeCell ref="LAY93:LBE93"/>
    <mergeCell ref="LBF93:LBL93"/>
    <mergeCell ref="LBM93:LBS93"/>
    <mergeCell ref="LBT93:LBZ93"/>
    <mergeCell ref="LCA93:LCG93"/>
    <mergeCell ref="LCH93:LCN93"/>
    <mergeCell ref="LCO93:LCU93"/>
    <mergeCell ref="LCV93:LDB93"/>
    <mergeCell ref="LDC93:LDI93"/>
    <mergeCell ref="KYN93:KYT93"/>
    <mergeCell ref="KYU93:KZA93"/>
    <mergeCell ref="KZB93:KZH93"/>
    <mergeCell ref="KZI93:KZO93"/>
    <mergeCell ref="KZP93:KZV93"/>
    <mergeCell ref="KZW93:LAC93"/>
    <mergeCell ref="LAD93:LAJ93"/>
    <mergeCell ref="LAK93:LAQ93"/>
    <mergeCell ref="LAR93:LAX93"/>
    <mergeCell ref="KWC93:KWI93"/>
    <mergeCell ref="KWJ93:KWP93"/>
    <mergeCell ref="KWQ93:KWW93"/>
    <mergeCell ref="KWX93:KXD93"/>
    <mergeCell ref="KXE93:KXK93"/>
    <mergeCell ref="KXL93:KXR93"/>
    <mergeCell ref="KXS93:KXY93"/>
    <mergeCell ref="KXZ93:KYF93"/>
    <mergeCell ref="KYG93:KYM93"/>
    <mergeCell ref="LNB93:LNH93"/>
    <mergeCell ref="LNI93:LNO93"/>
    <mergeCell ref="LNP93:LNV93"/>
    <mergeCell ref="LNW93:LOC93"/>
    <mergeCell ref="LOD93:LOJ93"/>
    <mergeCell ref="LOK93:LOQ93"/>
    <mergeCell ref="LOR93:LOX93"/>
    <mergeCell ref="LOY93:LPE93"/>
    <mergeCell ref="LPF93:LPL93"/>
    <mergeCell ref="LKQ93:LKW93"/>
    <mergeCell ref="LKX93:LLD93"/>
    <mergeCell ref="LLE93:LLK93"/>
    <mergeCell ref="LLL93:LLR93"/>
    <mergeCell ref="LLS93:LLY93"/>
    <mergeCell ref="LLZ93:LMF93"/>
    <mergeCell ref="LMG93:LMM93"/>
    <mergeCell ref="LMN93:LMT93"/>
    <mergeCell ref="LMU93:LNA93"/>
    <mergeCell ref="LIF93:LIL93"/>
    <mergeCell ref="LIM93:LIS93"/>
    <mergeCell ref="LIT93:LIZ93"/>
    <mergeCell ref="LJA93:LJG93"/>
    <mergeCell ref="LJH93:LJN93"/>
    <mergeCell ref="LJO93:LJU93"/>
    <mergeCell ref="LJV93:LKB93"/>
    <mergeCell ref="LKC93:LKI93"/>
    <mergeCell ref="LKJ93:LKP93"/>
    <mergeCell ref="LFU93:LGA93"/>
    <mergeCell ref="LGB93:LGH93"/>
    <mergeCell ref="LGI93:LGO93"/>
    <mergeCell ref="LGP93:LGV93"/>
    <mergeCell ref="LGW93:LHC93"/>
    <mergeCell ref="LHD93:LHJ93"/>
    <mergeCell ref="LHK93:LHQ93"/>
    <mergeCell ref="LHR93:LHX93"/>
    <mergeCell ref="LHY93:LIE93"/>
    <mergeCell ref="LWT93:LWZ93"/>
    <mergeCell ref="LXA93:LXG93"/>
    <mergeCell ref="LXH93:LXN93"/>
    <mergeCell ref="LXO93:LXU93"/>
    <mergeCell ref="LXV93:LYB93"/>
    <mergeCell ref="LYC93:LYI93"/>
    <mergeCell ref="LYJ93:LYP93"/>
    <mergeCell ref="LYQ93:LYW93"/>
    <mergeCell ref="LYX93:LZD93"/>
    <mergeCell ref="LUI93:LUO93"/>
    <mergeCell ref="LUP93:LUV93"/>
    <mergeCell ref="LUW93:LVC93"/>
    <mergeCell ref="LVD93:LVJ93"/>
    <mergeCell ref="LVK93:LVQ93"/>
    <mergeCell ref="LVR93:LVX93"/>
    <mergeCell ref="LVY93:LWE93"/>
    <mergeCell ref="LWF93:LWL93"/>
    <mergeCell ref="LWM93:LWS93"/>
    <mergeCell ref="LRX93:LSD93"/>
    <mergeCell ref="LSE93:LSK93"/>
    <mergeCell ref="LSL93:LSR93"/>
    <mergeCell ref="LSS93:LSY93"/>
    <mergeCell ref="LSZ93:LTF93"/>
    <mergeCell ref="LTG93:LTM93"/>
    <mergeCell ref="LTN93:LTT93"/>
    <mergeCell ref="LTU93:LUA93"/>
    <mergeCell ref="LUB93:LUH93"/>
    <mergeCell ref="LPM93:LPS93"/>
    <mergeCell ref="LPT93:LPZ93"/>
    <mergeCell ref="LQA93:LQG93"/>
    <mergeCell ref="LQH93:LQN93"/>
    <mergeCell ref="LQO93:LQU93"/>
    <mergeCell ref="LQV93:LRB93"/>
    <mergeCell ref="LRC93:LRI93"/>
    <mergeCell ref="LRJ93:LRP93"/>
    <mergeCell ref="LRQ93:LRW93"/>
    <mergeCell ref="MGL93:MGR93"/>
    <mergeCell ref="MGS93:MGY93"/>
    <mergeCell ref="MGZ93:MHF93"/>
    <mergeCell ref="MHG93:MHM93"/>
    <mergeCell ref="MHN93:MHT93"/>
    <mergeCell ref="MHU93:MIA93"/>
    <mergeCell ref="MIB93:MIH93"/>
    <mergeCell ref="MII93:MIO93"/>
    <mergeCell ref="MIP93:MIV93"/>
    <mergeCell ref="MEA93:MEG93"/>
    <mergeCell ref="MEH93:MEN93"/>
    <mergeCell ref="MEO93:MEU93"/>
    <mergeCell ref="MEV93:MFB93"/>
    <mergeCell ref="MFC93:MFI93"/>
    <mergeCell ref="MFJ93:MFP93"/>
    <mergeCell ref="MFQ93:MFW93"/>
    <mergeCell ref="MFX93:MGD93"/>
    <mergeCell ref="MGE93:MGK93"/>
    <mergeCell ref="MBP93:MBV93"/>
    <mergeCell ref="MBW93:MCC93"/>
    <mergeCell ref="MCD93:MCJ93"/>
    <mergeCell ref="MCK93:MCQ93"/>
    <mergeCell ref="MCR93:MCX93"/>
    <mergeCell ref="MCY93:MDE93"/>
    <mergeCell ref="MDF93:MDL93"/>
    <mergeCell ref="MDM93:MDS93"/>
    <mergeCell ref="MDT93:MDZ93"/>
    <mergeCell ref="LZE93:LZK93"/>
    <mergeCell ref="LZL93:LZR93"/>
    <mergeCell ref="LZS93:LZY93"/>
    <mergeCell ref="LZZ93:MAF93"/>
    <mergeCell ref="MAG93:MAM93"/>
    <mergeCell ref="MAN93:MAT93"/>
    <mergeCell ref="MAU93:MBA93"/>
    <mergeCell ref="MBB93:MBH93"/>
    <mergeCell ref="MBI93:MBO93"/>
    <mergeCell ref="MQD93:MQJ93"/>
    <mergeCell ref="MQK93:MQQ93"/>
    <mergeCell ref="MQR93:MQX93"/>
    <mergeCell ref="MQY93:MRE93"/>
    <mergeCell ref="MRF93:MRL93"/>
    <mergeCell ref="MRM93:MRS93"/>
    <mergeCell ref="MRT93:MRZ93"/>
    <mergeCell ref="MSA93:MSG93"/>
    <mergeCell ref="MSH93:MSN93"/>
    <mergeCell ref="MNS93:MNY93"/>
    <mergeCell ref="MNZ93:MOF93"/>
    <mergeCell ref="MOG93:MOM93"/>
    <mergeCell ref="MON93:MOT93"/>
    <mergeCell ref="MOU93:MPA93"/>
    <mergeCell ref="MPB93:MPH93"/>
    <mergeCell ref="MPI93:MPO93"/>
    <mergeCell ref="MPP93:MPV93"/>
    <mergeCell ref="MPW93:MQC93"/>
    <mergeCell ref="MLH93:MLN93"/>
    <mergeCell ref="MLO93:MLU93"/>
    <mergeCell ref="MLV93:MMB93"/>
    <mergeCell ref="MMC93:MMI93"/>
    <mergeCell ref="MMJ93:MMP93"/>
    <mergeCell ref="MMQ93:MMW93"/>
    <mergeCell ref="MMX93:MND93"/>
    <mergeCell ref="MNE93:MNK93"/>
    <mergeCell ref="MNL93:MNR93"/>
    <mergeCell ref="MIW93:MJC93"/>
    <mergeCell ref="MJD93:MJJ93"/>
    <mergeCell ref="MJK93:MJQ93"/>
    <mergeCell ref="MJR93:MJX93"/>
    <mergeCell ref="MJY93:MKE93"/>
    <mergeCell ref="MKF93:MKL93"/>
    <mergeCell ref="MKM93:MKS93"/>
    <mergeCell ref="MKT93:MKZ93"/>
    <mergeCell ref="MLA93:MLG93"/>
    <mergeCell ref="MZV93:NAB93"/>
    <mergeCell ref="NAC93:NAI93"/>
    <mergeCell ref="NAJ93:NAP93"/>
    <mergeCell ref="NAQ93:NAW93"/>
    <mergeCell ref="NAX93:NBD93"/>
    <mergeCell ref="NBE93:NBK93"/>
    <mergeCell ref="NBL93:NBR93"/>
    <mergeCell ref="NBS93:NBY93"/>
    <mergeCell ref="NBZ93:NCF93"/>
    <mergeCell ref="MXK93:MXQ93"/>
    <mergeCell ref="MXR93:MXX93"/>
    <mergeCell ref="MXY93:MYE93"/>
    <mergeCell ref="MYF93:MYL93"/>
    <mergeCell ref="MYM93:MYS93"/>
    <mergeCell ref="MYT93:MYZ93"/>
    <mergeCell ref="MZA93:MZG93"/>
    <mergeCell ref="MZH93:MZN93"/>
    <mergeCell ref="MZO93:MZU93"/>
    <mergeCell ref="MUZ93:MVF93"/>
    <mergeCell ref="MVG93:MVM93"/>
    <mergeCell ref="MVN93:MVT93"/>
    <mergeCell ref="MVU93:MWA93"/>
    <mergeCell ref="MWB93:MWH93"/>
    <mergeCell ref="MWI93:MWO93"/>
    <mergeCell ref="MWP93:MWV93"/>
    <mergeCell ref="MWW93:MXC93"/>
    <mergeCell ref="MXD93:MXJ93"/>
    <mergeCell ref="MSO93:MSU93"/>
    <mergeCell ref="MSV93:MTB93"/>
    <mergeCell ref="MTC93:MTI93"/>
    <mergeCell ref="MTJ93:MTP93"/>
    <mergeCell ref="MTQ93:MTW93"/>
    <mergeCell ref="MTX93:MUD93"/>
    <mergeCell ref="MUE93:MUK93"/>
    <mergeCell ref="MUL93:MUR93"/>
    <mergeCell ref="MUS93:MUY93"/>
    <mergeCell ref="NJN93:NJT93"/>
    <mergeCell ref="NJU93:NKA93"/>
    <mergeCell ref="NKB93:NKH93"/>
    <mergeCell ref="NKI93:NKO93"/>
    <mergeCell ref="NKP93:NKV93"/>
    <mergeCell ref="NKW93:NLC93"/>
    <mergeCell ref="NLD93:NLJ93"/>
    <mergeCell ref="NLK93:NLQ93"/>
    <mergeCell ref="NLR93:NLX93"/>
    <mergeCell ref="NHC93:NHI93"/>
    <mergeCell ref="NHJ93:NHP93"/>
    <mergeCell ref="NHQ93:NHW93"/>
    <mergeCell ref="NHX93:NID93"/>
    <mergeCell ref="NIE93:NIK93"/>
    <mergeCell ref="NIL93:NIR93"/>
    <mergeCell ref="NIS93:NIY93"/>
    <mergeCell ref="NIZ93:NJF93"/>
    <mergeCell ref="NJG93:NJM93"/>
    <mergeCell ref="NER93:NEX93"/>
    <mergeCell ref="NEY93:NFE93"/>
    <mergeCell ref="NFF93:NFL93"/>
    <mergeCell ref="NFM93:NFS93"/>
    <mergeCell ref="NFT93:NFZ93"/>
    <mergeCell ref="NGA93:NGG93"/>
    <mergeCell ref="NGH93:NGN93"/>
    <mergeCell ref="NGO93:NGU93"/>
    <mergeCell ref="NGV93:NHB93"/>
    <mergeCell ref="NCG93:NCM93"/>
    <mergeCell ref="NCN93:NCT93"/>
    <mergeCell ref="NCU93:NDA93"/>
    <mergeCell ref="NDB93:NDH93"/>
    <mergeCell ref="NDI93:NDO93"/>
    <mergeCell ref="NDP93:NDV93"/>
    <mergeCell ref="NDW93:NEC93"/>
    <mergeCell ref="NED93:NEJ93"/>
    <mergeCell ref="NEK93:NEQ93"/>
    <mergeCell ref="NTF93:NTL93"/>
    <mergeCell ref="NTM93:NTS93"/>
    <mergeCell ref="NTT93:NTZ93"/>
    <mergeCell ref="NUA93:NUG93"/>
    <mergeCell ref="NUH93:NUN93"/>
    <mergeCell ref="NUO93:NUU93"/>
    <mergeCell ref="NUV93:NVB93"/>
    <mergeCell ref="NVC93:NVI93"/>
    <mergeCell ref="NVJ93:NVP93"/>
    <mergeCell ref="NQU93:NRA93"/>
    <mergeCell ref="NRB93:NRH93"/>
    <mergeCell ref="NRI93:NRO93"/>
    <mergeCell ref="NRP93:NRV93"/>
    <mergeCell ref="NRW93:NSC93"/>
    <mergeCell ref="NSD93:NSJ93"/>
    <mergeCell ref="NSK93:NSQ93"/>
    <mergeCell ref="NSR93:NSX93"/>
    <mergeCell ref="NSY93:NTE93"/>
    <mergeCell ref="NOJ93:NOP93"/>
    <mergeCell ref="NOQ93:NOW93"/>
    <mergeCell ref="NOX93:NPD93"/>
    <mergeCell ref="NPE93:NPK93"/>
    <mergeCell ref="NPL93:NPR93"/>
    <mergeCell ref="NPS93:NPY93"/>
    <mergeCell ref="NPZ93:NQF93"/>
    <mergeCell ref="NQG93:NQM93"/>
    <mergeCell ref="NQN93:NQT93"/>
    <mergeCell ref="NLY93:NME93"/>
    <mergeCell ref="NMF93:NML93"/>
    <mergeCell ref="NMM93:NMS93"/>
    <mergeCell ref="NMT93:NMZ93"/>
    <mergeCell ref="NNA93:NNG93"/>
    <mergeCell ref="NNH93:NNN93"/>
    <mergeCell ref="NNO93:NNU93"/>
    <mergeCell ref="NNV93:NOB93"/>
    <mergeCell ref="NOC93:NOI93"/>
    <mergeCell ref="OCX93:ODD93"/>
    <mergeCell ref="ODE93:ODK93"/>
    <mergeCell ref="ODL93:ODR93"/>
    <mergeCell ref="ODS93:ODY93"/>
    <mergeCell ref="ODZ93:OEF93"/>
    <mergeCell ref="OEG93:OEM93"/>
    <mergeCell ref="OEN93:OET93"/>
    <mergeCell ref="OEU93:OFA93"/>
    <mergeCell ref="OFB93:OFH93"/>
    <mergeCell ref="OAM93:OAS93"/>
    <mergeCell ref="OAT93:OAZ93"/>
    <mergeCell ref="OBA93:OBG93"/>
    <mergeCell ref="OBH93:OBN93"/>
    <mergeCell ref="OBO93:OBU93"/>
    <mergeCell ref="OBV93:OCB93"/>
    <mergeCell ref="OCC93:OCI93"/>
    <mergeCell ref="OCJ93:OCP93"/>
    <mergeCell ref="OCQ93:OCW93"/>
    <mergeCell ref="NYB93:NYH93"/>
    <mergeCell ref="NYI93:NYO93"/>
    <mergeCell ref="NYP93:NYV93"/>
    <mergeCell ref="NYW93:NZC93"/>
    <mergeCell ref="NZD93:NZJ93"/>
    <mergeCell ref="NZK93:NZQ93"/>
    <mergeCell ref="NZR93:NZX93"/>
    <mergeCell ref="NZY93:OAE93"/>
    <mergeCell ref="OAF93:OAL93"/>
    <mergeCell ref="NVQ93:NVW93"/>
    <mergeCell ref="NVX93:NWD93"/>
    <mergeCell ref="NWE93:NWK93"/>
    <mergeCell ref="NWL93:NWR93"/>
    <mergeCell ref="NWS93:NWY93"/>
    <mergeCell ref="NWZ93:NXF93"/>
    <mergeCell ref="NXG93:NXM93"/>
    <mergeCell ref="NXN93:NXT93"/>
    <mergeCell ref="NXU93:NYA93"/>
    <mergeCell ref="OMP93:OMV93"/>
    <mergeCell ref="OMW93:ONC93"/>
    <mergeCell ref="OND93:ONJ93"/>
    <mergeCell ref="ONK93:ONQ93"/>
    <mergeCell ref="ONR93:ONX93"/>
    <mergeCell ref="ONY93:OOE93"/>
    <mergeCell ref="OOF93:OOL93"/>
    <mergeCell ref="OOM93:OOS93"/>
    <mergeCell ref="OOT93:OOZ93"/>
    <mergeCell ref="OKE93:OKK93"/>
    <mergeCell ref="OKL93:OKR93"/>
    <mergeCell ref="OKS93:OKY93"/>
    <mergeCell ref="OKZ93:OLF93"/>
    <mergeCell ref="OLG93:OLM93"/>
    <mergeCell ref="OLN93:OLT93"/>
    <mergeCell ref="OLU93:OMA93"/>
    <mergeCell ref="OMB93:OMH93"/>
    <mergeCell ref="OMI93:OMO93"/>
    <mergeCell ref="OHT93:OHZ93"/>
    <mergeCell ref="OIA93:OIG93"/>
    <mergeCell ref="OIH93:OIN93"/>
    <mergeCell ref="OIO93:OIU93"/>
    <mergeCell ref="OIV93:OJB93"/>
    <mergeCell ref="OJC93:OJI93"/>
    <mergeCell ref="OJJ93:OJP93"/>
    <mergeCell ref="OJQ93:OJW93"/>
    <mergeCell ref="OJX93:OKD93"/>
    <mergeCell ref="OFI93:OFO93"/>
    <mergeCell ref="OFP93:OFV93"/>
    <mergeCell ref="OFW93:OGC93"/>
    <mergeCell ref="OGD93:OGJ93"/>
    <mergeCell ref="OGK93:OGQ93"/>
    <mergeCell ref="OGR93:OGX93"/>
    <mergeCell ref="OGY93:OHE93"/>
    <mergeCell ref="OHF93:OHL93"/>
    <mergeCell ref="OHM93:OHS93"/>
    <mergeCell ref="OWH93:OWN93"/>
    <mergeCell ref="OWO93:OWU93"/>
    <mergeCell ref="OWV93:OXB93"/>
    <mergeCell ref="OXC93:OXI93"/>
    <mergeCell ref="OXJ93:OXP93"/>
    <mergeCell ref="OXQ93:OXW93"/>
    <mergeCell ref="OXX93:OYD93"/>
    <mergeCell ref="OYE93:OYK93"/>
    <mergeCell ref="OYL93:OYR93"/>
    <mergeCell ref="OTW93:OUC93"/>
    <mergeCell ref="OUD93:OUJ93"/>
    <mergeCell ref="OUK93:OUQ93"/>
    <mergeCell ref="OUR93:OUX93"/>
    <mergeCell ref="OUY93:OVE93"/>
    <mergeCell ref="OVF93:OVL93"/>
    <mergeCell ref="OVM93:OVS93"/>
    <mergeCell ref="OVT93:OVZ93"/>
    <mergeCell ref="OWA93:OWG93"/>
    <mergeCell ref="ORL93:ORR93"/>
    <mergeCell ref="ORS93:ORY93"/>
    <mergeCell ref="ORZ93:OSF93"/>
    <mergeCell ref="OSG93:OSM93"/>
    <mergeCell ref="OSN93:OST93"/>
    <mergeCell ref="OSU93:OTA93"/>
    <mergeCell ref="OTB93:OTH93"/>
    <mergeCell ref="OTI93:OTO93"/>
    <mergeCell ref="OTP93:OTV93"/>
    <mergeCell ref="OPA93:OPG93"/>
    <mergeCell ref="OPH93:OPN93"/>
    <mergeCell ref="OPO93:OPU93"/>
    <mergeCell ref="OPV93:OQB93"/>
    <mergeCell ref="OQC93:OQI93"/>
    <mergeCell ref="OQJ93:OQP93"/>
    <mergeCell ref="OQQ93:OQW93"/>
    <mergeCell ref="OQX93:ORD93"/>
    <mergeCell ref="ORE93:ORK93"/>
    <mergeCell ref="PFZ93:PGF93"/>
    <mergeCell ref="PGG93:PGM93"/>
    <mergeCell ref="PGN93:PGT93"/>
    <mergeCell ref="PGU93:PHA93"/>
    <mergeCell ref="PHB93:PHH93"/>
    <mergeCell ref="PHI93:PHO93"/>
    <mergeCell ref="PHP93:PHV93"/>
    <mergeCell ref="PHW93:PIC93"/>
    <mergeCell ref="PID93:PIJ93"/>
    <mergeCell ref="PDO93:PDU93"/>
    <mergeCell ref="PDV93:PEB93"/>
    <mergeCell ref="PEC93:PEI93"/>
    <mergeCell ref="PEJ93:PEP93"/>
    <mergeCell ref="PEQ93:PEW93"/>
    <mergeCell ref="PEX93:PFD93"/>
    <mergeCell ref="PFE93:PFK93"/>
    <mergeCell ref="PFL93:PFR93"/>
    <mergeCell ref="PFS93:PFY93"/>
    <mergeCell ref="PBD93:PBJ93"/>
    <mergeCell ref="PBK93:PBQ93"/>
    <mergeCell ref="PBR93:PBX93"/>
    <mergeCell ref="PBY93:PCE93"/>
    <mergeCell ref="PCF93:PCL93"/>
    <mergeCell ref="PCM93:PCS93"/>
    <mergeCell ref="PCT93:PCZ93"/>
    <mergeCell ref="PDA93:PDG93"/>
    <mergeCell ref="PDH93:PDN93"/>
    <mergeCell ref="OYS93:OYY93"/>
    <mergeCell ref="OYZ93:OZF93"/>
    <mergeCell ref="OZG93:OZM93"/>
    <mergeCell ref="OZN93:OZT93"/>
    <mergeCell ref="OZU93:PAA93"/>
    <mergeCell ref="PAB93:PAH93"/>
    <mergeCell ref="PAI93:PAO93"/>
    <mergeCell ref="PAP93:PAV93"/>
    <mergeCell ref="PAW93:PBC93"/>
    <mergeCell ref="PPR93:PPX93"/>
    <mergeCell ref="PPY93:PQE93"/>
    <mergeCell ref="PQF93:PQL93"/>
    <mergeCell ref="PQM93:PQS93"/>
    <mergeCell ref="PQT93:PQZ93"/>
    <mergeCell ref="PRA93:PRG93"/>
    <mergeCell ref="PRH93:PRN93"/>
    <mergeCell ref="PRO93:PRU93"/>
    <mergeCell ref="PRV93:PSB93"/>
    <mergeCell ref="PNG93:PNM93"/>
    <mergeCell ref="PNN93:PNT93"/>
    <mergeCell ref="PNU93:POA93"/>
    <mergeCell ref="POB93:POH93"/>
    <mergeCell ref="POI93:POO93"/>
    <mergeCell ref="POP93:POV93"/>
    <mergeCell ref="POW93:PPC93"/>
    <mergeCell ref="PPD93:PPJ93"/>
    <mergeCell ref="PPK93:PPQ93"/>
    <mergeCell ref="PKV93:PLB93"/>
    <mergeCell ref="PLC93:PLI93"/>
    <mergeCell ref="PLJ93:PLP93"/>
    <mergeCell ref="PLQ93:PLW93"/>
    <mergeCell ref="PLX93:PMD93"/>
    <mergeCell ref="PME93:PMK93"/>
    <mergeCell ref="PML93:PMR93"/>
    <mergeCell ref="PMS93:PMY93"/>
    <mergeCell ref="PMZ93:PNF93"/>
    <mergeCell ref="PIK93:PIQ93"/>
    <mergeCell ref="PIR93:PIX93"/>
    <mergeCell ref="PIY93:PJE93"/>
    <mergeCell ref="PJF93:PJL93"/>
    <mergeCell ref="PJM93:PJS93"/>
    <mergeCell ref="PJT93:PJZ93"/>
    <mergeCell ref="PKA93:PKG93"/>
    <mergeCell ref="PKH93:PKN93"/>
    <mergeCell ref="PKO93:PKU93"/>
    <mergeCell ref="PZJ93:PZP93"/>
    <mergeCell ref="PZQ93:PZW93"/>
    <mergeCell ref="PZX93:QAD93"/>
    <mergeCell ref="QAE93:QAK93"/>
    <mergeCell ref="QAL93:QAR93"/>
    <mergeCell ref="QAS93:QAY93"/>
    <mergeCell ref="QAZ93:QBF93"/>
    <mergeCell ref="QBG93:QBM93"/>
    <mergeCell ref="QBN93:QBT93"/>
    <mergeCell ref="PWY93:PXE93"/>
    <mergeCell ref="PXF93:PXL93"/>
    <mergeCell ref="PXM93:PXS93"/>
    <mergeCell ref="PXT93:PXZ93"/>
    <mergeCell ref="PYA93:PYG93"/>
    <mergeCell ref="PYH93:PYN93"/>
    <mergeCell ref="PYO93:PYU93"/>
    <mergeCell ref="PYV93:PZB93"/>
    <mergeCell ref="PZC93:PZI93"/>
    <mergeCell ref="PUN93:PUT93"/>
    <mergeCell ref="PUU93:PVA93"/>
    <mergeCell ref="PVB93:PVH93"/>
    <mergeCell ref="PVI93:PVO93"/>
    <mergeCell ref="PVP93:PVV93"/>
    <mergeCell ref="PVW93:PWC93"/>
    <mergeCell ref="PWD93:PWJ93"/>
    <mergeCell ref="PWK93:PWQ93"/>
    <mergeCell ref="PWR93:PWX93"/>
    <mergeCell ref="PSC93:PSI93"/>
    <mergeCell ref="PSJ93:PSP93"/>
    <mergeCell ref="PSQ93:PSW93"/>
    <mergeCell ref="PSX93:PTD93"/>
    <mergeCell ref="PTE93:PTK93"/>
    <mergeCell ref="PTL93:PTR93"/>
    <mergeCell ref="PTS93:PTY93"/>
    <mergeCell ref="PTZ93:PUF93"/>
    <mergeCell ref="PUG93:PUM93"/>
    <mergeCell ref="QJB93:QJH93"/>
    <mergeCell ref="QJI93:QJO93"/>
    <mergeCell ref="QJP93:QJV93"/>
    <mergeCell ref="QJW93:QKC93"/>
    <mergeCell ref="QKD93:QKJ93"/>
    <mergeCell ref="QKK93:QKQ93"/>
    <mergeCell ref="QKR93:QKX93"/>
    <mergeCell ref="QKY93:QLE93"/>
    <mergeCell ref="QLF93:QLL93"/>
    <mergeCell ref="QGQ93:QGW93"/>
    <mergeCell ref="QGX93:QHD93"/>
    <mergeCell ref="QHE93:QHK93"/>
    <mergeCell ref="QHL93:QHR93"/>
    <mergeCell ref="QHS93:QHY93"/>
    <mergeCell ref="QHZ93:QIF93"/>
    <mergeCell ref="QIG93:QIM93"/>
    <mergeCell ref="QIN93:QIT93"/>
    <mergeCell ref="QIU93:QJA93"/>
    <mergeCell ref="QEF93:QEL93"/>
    <mergeCell ref="QEM93:QES93"/>
    <mergeCell ref="QET93:QEZ93"/>
    <mergeCell ref="QFA93:QFG93"/>
    <mergeCell ref="QFH93:QFN93"/>
    <mergeCell ref="QFO93:QFU93"/>
    <mergeCell ref="QFV93:QGB93"/>
    <mergeCell ref="QGC93:QGI93"/>
    <mergeCell ref="QGJ93:QGP93"/>
    <mergeCell ref="QBU93:QCA93"/>
    <mergeCell ref="QCB93:QCH93"/>
    <mergeCell ref="QCI93:QCO93"/>
    <mergeCell ref="QCP93:QCV93"/>
    <mergeCell ref="QCW93:QDC93"/>
    <mergeCell ref="QDD93:QDJ93"/>
    <mergeCell ref="QDK93:QDQ93"/>
    <mergeCell ref="QDR93:QDX93"/>
    <mergeCell ref="QDY93:QEE93"/>
    <mergeCell ref="QST93:QSZ93"/>
    <mergeCell ref="QTA93:QTG93"/>
    <mergeCell ref="QTH93:QTN93"/>
    <mergeCell ref="QTO93:QTU93"/>
    <mergeCell ref="QTV93:QUB93"/>
    <mergeCell ref="QUC93:QUI93"/>
    <mergeCell ref="QUJ93:QUP93"/>
    <mergeCell ref="QUQ93:QUW93"/>
    <mergeCell ref="QUX93:QVD93"/>
    <mergeCell ref="QQI93:QQO93"/>
    <mergeCell ref="QQP93:QQV93"/>
    <mergeCell ref="QQW93:QRC93"/>
    <mergeCell ref="QRD93:QRJ93"/>
    <mergeCell ref="QRK93:QRQ93"/>
    <mergeCell ref="QRR93:QRX93"/>
    <mergeCell ref="QRY93:QSE93"/>
    <mergeCell ref="QSF93:QSL93"/>
    <mergeCell ref="QSM93:QSS93"/>
    <mergeCell ref="QNX93:QOD93"/>
    <mergeCell ref="QOE93:QOK93"/>
    <mergeCell ref="QOL93:QOR93"/>
    <mergeCell ref="QOS93:QOY93"/>
    <mergeCell ref="QOZ93:QPF93"/>
    <mergeCell ref="QPG93:QPM93"/>
    <mergeCell ref="QPN93:QPT93"/>
    <mergeCell ref="QPU93:QQA93"/>
    <mergeCell ref="QQB93:QQH93"/>
    <mergeCell ref="QLM93:QLS93"/>
    <mergeCell ref="QLT93:QLZ93"/>
    <mergeCell ref="QMA93:QMG93"/>
    <mergeCell ref="QMH93:QMN93"/>
    <mergeCell ref="QMO93:QMU93"/>
    <mergeCell ref="QMV93:QNB93"/>
    <mergeCell ref="QNC93:QNI93"/>
    <mergeCell ref="QNJ93:QNP93"/>
    <mergeCell ref="QNQ93:QNW93"/>
    <mergeCell ref="RCL93:RCR93"/>
    <mergeCell ref="RCS93:RCY93"/>
    <mergeCell ref="RCZ93:RDF93"/>
    <mergeCell ref="RDG93:RDM93"/>
    <mergeCell ref="RDN93:RDT93"/>
    <mergeCell ref="RDU93:REA93"/>
    <mergeCell ref="REB93:REH93"/>
    <mergeCell ref="REI93:REO93"/>
    <mergeCell ref="REP93:REV93"/>
    <mergeCell ref="RAA93:RAG93"/>
    <mergeCell ref="RAH93:RAN93"/>
    <mergeCell ref="RAO93:RAU93"/>
    <mergeCell ref="RAV93:RBB93"/>
    <mergeCell ref="RBC93:RBI93"/>
    <mergeCell ref="RBJ93:RBP93"/>
    <mergeCell ref="RBQ93:RBW93"/>
    <mergeCell ref="RBX93:RCD93"/>
    <mergeCell ref="RCE93:RCK93"/>
    <mergeCell ref="QXP93:QXV93"/>
    <mergeCell ref="QXW93:QYC93"/>
    <mergeCell ref="QYD93:QYJ93"/>
    <mergeCell ref="QYK93:QYQ93"/>
    <mergeCell ref="QYR93:QYX93"/>
    <mergeCell ref="QYY93:QZE93"/>
    <mergeCell ref="QZF93:QZL93"/>
    <mergeCell ref="QZM93:QZS93"/>
    <mergeCell ref="QZT93:QZZ93"/>
    <mergeCell ref="QVE93:QVK93"/>
    <mergeCell ref="QVL93:QVR93"/>
    <mergeCell ref="QVS93:QVY93"/>
    <mergeCell ref="QVZ93:QWF93"/>
    <mergeCell ref="QWG93:QWM93"/>
    <mergeCell ref="QWN93:QWT93"/>
    <mergeCell ref="QWU93:QXA93"/>
    <mergeCell ref="QXB93:QXH93"/>
    <mergeCell ref="QXI93:QXO93"/>
    <mergeCell ref="RMD93:RMJ93"/>
    <mergeCell ref="RMK93:RMQ93"/>
    <mergeCell ref="RMR93:RMX93"/>
    <mergeCell ref="RMY93:RNE93"/>
    <mergeCell ref="RNF93:RNL93"/>
    <mergeCell ref="RNM93:RNS93"/>
    <mergeCell ref="RNT93:RNZ93"/>
    <mergeCell ref="ROA93:ROG93"/>
    <mergeCell ref="ROH93:RON93"/>
    <mergeCell ref="RJS93:RJY93"/>
    <mergeCell ref="RJZ93:RKF93"/>
    <mergeCell ref="RKG93:RKM93"/>
    <mergeCell ref="RKN93:RKT93"/>
    <mergeCell ref="RKU93:RLA93"/>
    <mergeCell ref="RLB93:RLH93"/>
    <mergeCell ref="RLI93:RLO93"/>
    <mergeCell ref="RLP93:RLV93"/>
    <mergeCell ref="RLW93:RMC93"/>
    <mergeCell ref="RHH93:RHN93"/>
    <mergeCell ref="RHO93:RHU93"/>
    <mergeCell ref="RHV93:RIB93"/>
    <mergeCell ref="RIC93:RII93"/>
    <mergeCell ref="RIJ93:RIP93"/>
    <mergeCell ref="RIQ93:RIW93"/>
    <mergeCell ref="RIX93:RJD93"/>
    <mergeCell ref="RJE93:RJK93"/>
    <mergeCell ref="RJL93:RJR93"/>
    <mergeCell ref="REW93:RFC93"/>
    <mergeCell ref="RFD93:RFJ93"/>
    <mergeCell ref="RFK93:RFQ93"/>
    <mergeCell ref="RFR93:RFX93"/>
    <mergeCell ref="RFY93:RGE93"/>
    <mergeCell ref="RGF93:RGL93"/>
    <mergeCell ref="RGM93:RGS93"/>
    <mergeCell ref="RGT93:RGZ93"/>
    <mergeCell ref="RHA93:RHG93"/>
    <mergeCell ref="RVV93:RWB93"/>
    <mergeCell ref="RWC93:RWI93"/>
    <mergeCell ref="RWJ93:RWP93"/>
    <mergeCell ref="RWQ93:RWW93"/>
    <mergeCell ref="RWX93:RXD93"/>
    <mergeCell ref="RXE93:RXK93"/>
    <mergeCell ref="RXL93:RXR93"/>
    <mergeCell ref="RXS93:RXY93"/>
    <mergeCell ref="RXZ93:RYF93"/>
    <mergeCell ref="RTK93:RTQ93"/>
    <mergeCell ref="RTR93:RTX93"/>
    <mergeCell ref="RTY93:RUE93"/>
    <mergeCell ref="RUF93:RUL93"/>
    <mergeCell ref="RUM93:RUS93"/>
    <mergeCell ref="RUT93:RUZ93"/>
    <mergeCell ref="RVA93:RVG93"/>
    <mergeCell ref="RVH93:RVN93"/>
    <mergeCell ref="RVO93:RVU93"/>
    <mergeCell ref="RQZ93:RRF93"/>
    <mergeCell ref="RRG93:RRM93"/>
    <mergeCell ref="RRN93:RRT93"/>
    <mergeCell ref="RRU93:RSA93"/>
    <mergeCell ref="RSB93:RSH93"/>
    <mergeCell ref="RSI93:RSO93"/>
    <mergeCell ref="RSP93:RSV93"/>
    <mergeCell ref="RSW93:RTC93"/>
    <mergeCell ref="RTD93:RTJ93"/>
    <mergeCell ref="ROO93:ROU93"/>
    <mergeCell ref="ROV93:RPB93"/>
    <mergeCell ref="RPC93:RPI93"/>
    <mergeCell ref="RPJ93:RPP93"/>
    <mergeCell ref="RPQ93:RPW93"/>
    <mergeCell ref="RPX93:RQD93"/>
    <mergeCell ref="RQE93:RQK93"/>
    <mergeCell ref="RQL93:RQR93"/>
    <mergeCell ref="RQS93:RQY93"/>
    <mergeCell ref="SFN93:SFT93"/>
    <mergeCell ref="SFU93:SGA93"/>
    <mergeCell ref="SGB93:SGH93"/>
    <mergeCell ref="SGI93:SGO93"/>
    <mergeCell ref="SGP93:SGV93"/>
    <mergeCell ref="SGW93:SHC93"/>
    <mergeCell ref="SHD93:SHJ93"/>
    <mergeCell ref="SHK93:SHQ93"/>
    <mergeCell ref="SHR93:SHX93"/>
    <mergeCell ref="SDC93:SDI93"/>
    <mergeCell ref="SDJ93:SDP93"/>
    <mergeCell ref="SDQ93:SDW93"/>
    <mergeCell ref="SDX93:SED93"/>
    <mergeCell ref="SEE93:SEK93"/>
    <mergeCell ref="SEL93:SER93"/>
    <mergeCell ref="SES93:SEY93"/>
    <mergeCell ref="SEZ93:SFF93"/>
    <mergeCell ref="SFG93:SFM93"/>
    <mergeCell ref="SAR93:SAX93"/>
    <mergeCell ref="SAY93:SBE93"/>
    <mergeCell ref="SBF93:SBL93"/>
    <mergeCell ref="SBM93:SBS93"/>
    <mergeCell ref="SBT93:SBZ93"/>
    <mergeCell ref="SCA93:SCG93"/>
    <mergeCell ref="SCH93:SCN93"/>
    <mergeCell ref="SCO93:SCU93"/>
    <mergeCell ref="SCV93:SDB93"/>
    <mergeCell ref="RYG93:RYM93"/>
    <mergeCell ref="RYN93:RYT93"/>
    <mergeCell ref="RYU93:RZA93"/>
    <mergeCell ref="RZB93:RZH93"/>
    <mergeCell ref="RZI93:RZO93"/>
    <mergeCell ref="RZP93:RZV93"/>
    <mergeCell ref="RZW93:SAC93"/>
    <mergeCell ref="SAD93:SAJ93"/>
    <mergeCell ref="SAK93:SAQ93"/>
    <mergeCell ref="SPF93:SPL93"/>
    <mergeCell ref="SPM93:SPS93"/>
    <mergeCell ref="SPT93:SPZ93"/>
    <mergeCell ref="SQA93:SQG93"/>
    <mergeCell ref="SQH93:SQN93"/>
    <mergeCell ref="SQO93:SQU93"/>
    <mergeCell ref="SQV93:SRB93"/>
    <mergeCell ref="SRC93:SRI93"/>
    <mergeCell ref="SRJ93:SRP93"/>
    <mergeCell ref="SMU93:SNA93"/>
    <mergeCell ref="SNB93:SNH93"/>
    <mergeCell ref="SNI93:SNO93"/>
    <mergeCell ref="SNP93:SNV93"/>
    <mergeCell ref="SNW93:SOC93"/>
    <mergeCell ref="SOD93:SOJ93"/>
    <mergeCell ref="SOK93:SOQ93"/>
    <mergeCell ref="SOR93:SOX93"/>
    <mergeCell ref="SOY93:SPE93"/>
    <mergeCell ref="SKJ93:SKP93"/>
    <mergeCell ref="SKQ93:SKW93"/>
    <mergeCell ref="SKX93:SLD93"/>
    <mergeCell ref="SLE93:SLK93"/>
    <mergeCell ref="SLL93:SLR93"/>
    <mergeCell ref="SLS93:SLY93"/>
    <mergeCell ref="SLZ93:SMF93"/>
    <mergeCell ref="SMG93:SMM93"/>
    <mergeCell ref="SMN93:SMT93"/>
    <mergeCell ref="SHY93:SIE93"/>
    <mergeCell ref="SIF93:SIL93"/>
    <mergeCell ref="SIM93:SIS93"/>
    <mergeCell ref="SIT93:SIZ93"/>
    <mergeCell ref="SJA93:SJG93"/>
    <mergeCell ref="SJH93:SJN93"/>
    <mergeCell ref="SJO93:SJU93"/>
    <mergeCell ref="SJV93:SKB93"/>
    <mergeCell ref="SKC93:SKI93"/>
    <mergeCell ref="SYX93:SZD93"/>
    <mergeCell ref="SZE93:SZK93"/>
    <mergeCell ref="SZL93:SZR93"/>
    <mergeCell ref="SZS93:SZY93"/>
    <mergeCell ref="SZZ93:TAF93"/>
    <mergeCell ref="TAG93:TAM93"/>
    <mergeCell ref="TAN93:TAT93"/>
    <mergeCell ref="TAU93:TBA93"/>
    <mergeCell ref="TBB93:TBH93"/>
    <mergeCell ref="SWM93:SWS93"/>
    <mergeCell ref="SWT93:SWZ93"/>
    <mergeCell ref="SXA93:SXG93"/>
    <mergeCell ref="SXH93:SXN93"/>
    <mergeCell ref="SXO93:SXU93"/>
    <mergeCell ref="SXV93:SYB93"/>
    <mergeCell ref="SYC93:SYI93"/>
    <mergeCell ref="SYJ93:SYP93"/>
    <mergeCell ref="SYQ93:SYW93"/>
    <mergeCell ref="SUB93:SUH93"/>
    <mergeCell ref="SUI93:SUO93"/>
    <mergeCell ref="SUP93:SUV93"/>
    <mergeCell ref="SUW93:SVC93"/>
    <mergeCell ref="SVD93:SVJ93"/>
    <mergeCell ref="SVK93:SVQ93"/>
    <mergeCell ref="SVR93:SVX93"/>
    <mergeCell ref="SVY93:SWE93"/>
    <mergeCell ref="SWF93:SWL93"/>
    <mergeCell ref="SRQ93:SRW93"/>
    <mergeCell ref="SRX93:SSD93"/>
    <mergeCell ref="SSE93:SSK93"/>
    <mergeCell ref="SSL93:SSR93"/>
    <mergeCell ref="SSS93:SSY93"/>
    <mergeCell ref="SSZ93:STF93"/>
    <mergeCell ref="STG93:STM93"/>
    <mergeCell ref="STN93:STT93"/>
    <mergeCell ref="STU93:SUA93"/>
    <mergeCell ref="TIP93:TIV93"/>
    <mergeCell ref="TIW93:TJC93"/>
    <mergeCell ref="TJD93:TJJ93"/>
    <mergeCell ref="TJK93:TJQ93"/>
    <mergeCell ref="TJR93:TJX93"/>
    <mergeCell ref="TJY93:TKE93"/>
    <mergeCell ref="TKF93:TKL93"/>
    <mergeCell ref="TKM93:TKS93"/>
    <mergeCell ref="TKT93:TKZ93"/>
    <mergeCell ref="TGE93:TGK93"/>
    <mergeCell ref="TGL93:TGR93"/>
    <mergeCell ref="TGS93:TGY93"/>
    <mergeCell ref="TGZ93:THF93"/>
    <mergeCell ref="THG93:THM93"/>
    <mergeCell ref="THN93:THT93"/>
    <mergeCell ref="THU93:TIA93"/>
    <mergeCell ref="TIB93:TIH93"/>
    <mergeCell ref="TII93:TIO93"/>
    <mergeCell ref="TDT93:TDZ93"/>
    <mergeCell ref="TEA93:TEG93"/>
    <mergeCell ref="TEH93:TEN93"/>
    <mergeCell ref="TEO93:TEU93"/>
    <mergeCell ref="TEV93:TFB93"/>
    <mergeCell ref="TFC93:TFI93"/>
    <mergeCell ref="TFJ93:TFP93"/>
    <mergeCell ref="TFQ93:TFW93"/>
    <mergeCell ref="TFX93:TGD93"/>
    <mergeCell ref="TBI93:TBO93"/>
    <mergeCell ref="TBP93:TBV93"/>
    <mergeCell ref="TBW93:TCC93"/>
    <mergeCell ref="TCD93:TCJ93"/>
    <mergeCell ref="TCK93:TCQ93"/>
    <mergeCell ref="TCR93:TCX93"/>
    <mergeCell ref="TCY93:TDE93"/>
    <mergeCell ref="TDF93:TDL93"/>
    <mergeCell ref="TDM93:TDS93"/>
    <mergeCell ref="TSH93:TSN93"/>
    <mergeCell ref="TSO93:TSU93"/>
    <mergeCell ref="TSV93:TTB93"/>
    <mergeCell ref="TTC93:TTI93"/>
    <mergeCell ref="TTJ93:TTP93"/>
    <mergeCell ref="TTQ93:TTW93"/>
    <mergeCell ref="TTX93:TUD93"/>
    <mergeCell ref="TUE93:TUK93"/>
    <mergeCell ref="TUL93:TUR93"/>
    <mergeCell ref="TPW93:TQC93"/>
    <mergeCell ref="TQD93:TQJ93"/>
    <mergeCell ref="TQK93:TQQ93"/>
    <mergeCell ref="TQR93:TQX93"/>
    <mergeCell ref="TQY93:TRE93"/>
    <mergeCell ref="TRF93:TRL93"/>
    <mergeCell ref="TRM93:TRS93"/>
    <mergeCell ref="TRT93:TRZ93"/>
    <mergeCell ref="TSA93:TSG93"/>
    <mergeCell ref="TNL93:TNR93"/>
    <mergeCell ref="TNS93:TNY93"/>
    <mergeCell ref="TNZ93:TOF93"/>
    <mergeCell ref="TOG93:TOM93"/>
    <mergeCell ref="TON93:TOT93"/>
    <mergeCell ref="TOU93:TPA93"/>
    <mergeCell ref="TPB93:TPH93"/>
    <mergeCell ref="TPI93:TPO93"/>
    <mergeCell ref="TPP93:TPV93"/>
    <mergeCell ref="TLA93:TLG93"/>
    <mergeCell ref="TLH93:TLN93"/>
    <mergeCell ref="TLO93:TLU93"/>
    <mergeCell ref="TLV93:TMB93"/>
    <mergeCell ref="TMC93:TMI93"/>
    <mergeCell ref="TMJ93:TMP93"/>
    <mergeCell ref="TMQ93:TMW93"/>
    <mergeCell ref="TMX93:TND93"/>
    <mergeCell ref="TNE93:TNK93"/>
    <mergeCell ref="UBZ93:UCF93"/>
    <mergeCell ref="UCG93:UCM93"/>
    <mergeCell ref="UCN93:UCT93"/>
    <mergeCell ref="UCU93:UDA93"/>
    <mergeCell ref="UDB93:UDH93"/>
    <mergeCell ref="UDI93:UDO93"/>
    <mergeCell ref="UDP93:UDV93"/>
    <mergeCell ref="UDW93:UEC93"/>
    <mergeCell ref="UED93:UEJ93"/>
    <mergeCell ref="TZO93:TZU93"/>
    <mergeCell ref="TZV93:UAB93"/>
    <mergeCell ref="UAC93:UAI93"/>
    <mergeCell ref="UAJ93:UAP93"/>
    <mergeCell ref="UAQ93:UAW93"/>
    <mergeCell ref="UAX93:UBD93"/>
    <mergeCell ref="UBE93:UBK93"/>
    <mergeCell ref="UBL93:UBR93"/>
    <mergeCell ref="UBS93:UBY93"/>
    <mergeCell ref="TXD93:TXJ93"/>
    <mergeCell ref="TXK93:TXQ93"/>
    <mergeCell ref="TXR93:TXX93"/>
    <mergeCell ref="TXY93:TYE93"/>
    <mergeCell ref="TYF93:TYL93"/>
    <mergeCell ref="TYM93:TYS93"/>
    <mergeCell ref="TYT93:TYZ93"/>
    <mergeCell ref="TZA93:TZG93"/>
    <mergeCell ref="TZH93:TZN93"/>
    <mergeCell ref="TUS93:TUY93"/>
    <mergeCell ref="TUZ93:TVF93"/>
    <mergeCell ref="TVG93:TVM93"/>
    <mergeCell ref="TVN93:TVT93"/>
    <mergeCell ref="TVU93:TWA93"/>
    <mergeCell ref="TWB93:TWH93"/>
    <mergeCell ref="TWI93:TWO93"/>
    <mergeCell ref="TWP93:TWV93"/>
    <mergeCell ref="TWW93:TXC93"/>
    <mergeCell ref="ULR93:ULX93"/>
    <mergeCell ref="ULY93:UME93"/>
    <mergeCell ref="UMF93:UML93"/>
    <mergeCell ref="UMM93:UMS93"/>
    <mergeCell ref="UMT93:UMZ93"/>
    <mergeCell ref="UNA93:UNG93"/>
    <mergeCell ref="UNH93:UNN93"/>
    <mergeCell ref="UNO93:UNU93"/>
    <mergeCell ref="UNV93:UOB93"/>
    <mergeCell ref="UJG93:UJM93"/>
    <mergeCell ref="UJN93:UJT93"/>
    <mergeCell ref="UJU93:UKA93"/>
    <mergeCell ref="UKB93:UKH93"/>
    <mergeCell ref="UKI93:UKO93"/>
    <mergeCell ref="UKP93:UKV93"/>
    <mergeCell ref="UKW93:ULC93"/>
    <mergeCell ref="ULD93:ULJ93"/>
    <mergeCell ref="ULK93:ULQ93"/>
    <mergeCell ref="UGV93:UHB93"/>
    <mergeCell ref="UHC93:UHI93"/>
    <mergeCell ref="UHJ93:UHP93"/>
    <mergeCell ref="UHQ93:UHW93"/>
    <mergeCell ref="UHX93:UID93"/>
    <mergeCell ref="UIE93:UIK93"/>
    <mergeCell ref="UIL93:UIR93"/>
    <mergeCell ref="UIS93:UIY93"/>
    <mergeCell ref="UIZ93:UJF93"/>
    <mergeCell ref="UEK93:UEQ93"/>
    <mergeCell ref="UER93:UEX93"/>
    <mergeCell ref="UEY93:UFE93"/>
    <mergeCell ref="UFF93:UFL93"/>
    <mergeCell ref="UFM93:UFS93"/>
    <mergeCell ref="UFT93:UFZ93"/>
    <mergeCell ref="UGA93:UGG93"/>
    <mergeCell ref="UGH93:UGN93"/>
    <mergeCell ref="UGO93:UGU93"/>
    <mergeCell ref="UVJ93:UVP93"/>
    <mergeCell ref="UVQ93:UVW93"/>
    <mergeCell ref="UVX93:UWD93"/>
    <mergeCell ref="UWE93:UWK93"/>
    <mergeCell ref="UWL93:UWR93"/>
    <mergeCell ref="UWS93:UWY93"/>
    <mergeCell ref="UWZ93:UXF93"/>
    <mergeCell ref="UXG93:UXM93"/>
    <mergeCell ref="UXN93:UXT93"/>
    <mergeCell ref="USY93:UTE93"/>
    <mergeCell ref="UTF93:UTL93"/>
    <mergeCell ref="UTM93:UTS93"/>
    <mergeCell ref="UTT93:UTZ93"/>
    <mergeCell ref="UUA93:UUG93"/>
    <mergeCell ref="UUH93:UUN93"/>
    <mergeCell ref="UUO93:UUU93"/>
    <mergeCell ref="UUV93:UVB93"/>
    <mergeCell ref="UVC93:UVI93"/>
    <mergeCell ref="UQN93:UQT93"/>
    <mergeCell ref="UQU93:URA93"/>
    <mergeCell ref="URB93:URH93"/>
    <mergeCell ref="URI93:URO93"/>
    <mergeCell ref="URP93:URV93"/>
    <mergeCell ref="URW93:USC93"/>
    <mergeCell ref="USD93:USJ93"/>
    <mergeCell ref="USK93:USQ93"/>
    <mergeCell ref="USR93:USX93"/>
    <mergeCell ref="UOC93:UOI93"/>
    <mergeCell ref="UOJ93:UOP93"/>
    <mergeCell ref="UOQ93:UOW93"/>
    <mergeCell ref="UOX93:UPD93"/>
    <mergeCell ref="UPE93:UPK93"/>
    <mergeCell ref="UPL93:UPR93"/>
    <mergeCell ref="UPS93:UPY93"/>
    <mergeCell ref="UPZ93:UQF93"/>
    <mergeCell ref="UQG93:UQM93"/>
    <mergeCell ref="VFB93:VFH93"/>
    <mergeCell ref="VFI93:VFO93"/>
    <mergeCell ref="VFP93:VFV93"/>
    <mergeCell ref="VFW93:VGC93"/>
    <mergeCell ref="VGD93:VGJ93"/>
    <mergeCell ref="VGK93:VGQ93"/>
    <mergeCell ref="VGR93:VGX93"/>
    <mergeCell ref="VGY93:VHE93"/>
    <mergeCell ref="VHF93:VHL93"/>
    <mergeCell ref="VCQ93:VCW93"/>
    <mergeCell ref="VCX93:VDD93"/>
    <mergeCell ref="VDE93:VDK93"/>
    <mergeCell ref="VDL93:VDR93"/>
    <mergeCell ref="VDS93:VDY93"/>
    <mergeCell ref="VDZ93:VEF93"/>
    <mergeCell ref="VEG93:VEM93"/>
    <mergeCell ref="VEN93:VET93"/>
    <mergeCell ref="VEU93:VFA93"/>
    <mergeCell ref="VAF93:VAL93"/>
    <mergeCell ref="VAM93:VAS93"/>
    <mergeCell ref="VAT93:VAZ93"/>
    <mergeCell ref="VBA93:VBG93"/>
    <mergeCell ref="VBH93:VBN93"/>
    <mergeCell ref="VBO93:VBU93"/>
    <mergeCell ref="VBV93:VCB93"/>
    <mergeCell ref="VCC93:VCI93"/>
    <mergeCell ref="VCJ93:VCP93"/>
    <mergeCell ref="UXU93:UYA93"/>
    <mergeCell ref="UYB93:UYH93"/>
    <mergeCell ref="UYI93:UYO93"/>
    <mergeCell ref="UYP93:UYV93"/>
    <mergeCell ref="UYW93:UZC93"/>
    <mergeCell ref="UZD93:UZJ93"/>
    <mergeCell ref="UZK93:UZQ93"/>
    <mergeCell ref="UZR93:UZX93"/>
    <mergeCell ref="UZY93:VAE93"/>
    <mergeCell ref="VOT93:VOZ93"/>
    <mergeCell ref="VPA93:VPG93"/>
    <mergeCell ref="VPH93:VPN93"/>
    <mergeCell ref="VPO93:VPU93"/>
    <mergeCell ref="VPV93:VQB93"/>
    <mergeCell ref="VQC93:VQI93"/>
    <mergeCell ref="VQJ93:VQP93"/>
    <mergeCell ref="VQQ93:VQW93"/>
    <mergeCell ref="VQX93:VRD93"/>
    <mergeCell ref="VMI93:VMO93"/>
    <mergeCell ref="VMP93:VMV93"/>
    <mergeCell ref="VMW93:VNC93"/>
    <mergeCell ref="VND93:VNJ93"/>
    <mergeCell ref="VNK93:VNQ93"/>
    <mergeCell ref="VNR93:VNX93"/>
    <mergeCell ref="VNY93:VOE93"/>
    <mergeCell ref="VOF93:VOL93"/>
    <mergeCell ref="VOM93:VOS93"/>
    <mergeCell ref="VJX93:VKD93"/>
    <mergeCell ref="VKE93:VKK93"/>
    <mergeCell ref="VKL93:VKR93"/>
    <mergeCell ref="VKS93:VKY93"/>
    <mergeCell ref="VKZ93:VLF93"/>
    <mergeCell ref="VLG93:VLM93"/>
    <mergeCell ref="VLN93:VLT93"/>
    <mergeCell ref="VLU93:VMA93"/>
    <mergeCell ref="VMB93:VMH93"/>
    <mergeCell ref="VHM93:VHS93"/>
    <mergeCell ref="VHT93:VHZ93"/>
    <mergeCell ref="VIA93:VIG93"/>
    <mergeCell ref="VIH93:VIN93"/>
    <mergeCell ref="VIO93:VIU93"/>
    <mergeCell ref="VIV93:VJB93"/>
    <mergeCell ref="VJC93:VJI93"/>
    <mergeCell ref="VJJ93:VJP93"/>
    <mergeCell ref="VJQ93:VJW93"/>
    <mergeCell ref="VYL93:VYR93"/>
    <mergeCell ref="VYS93:VYY93"/>
    <mergeCell ref="VYZ93:VZF93"/>
    <mergeCell ref="VZG93:VZM93"/>
    <mergeCell ref="VZN93:VZT93"/>
    <mergeCell ref="VZU93:WAA93"/>
    <mergeCell ref="WAB93:WAH93"/>
    <mergeCell ref="WAI93:WAO93"/>
    <mergeCell ref="WAP93:WAV93"/>
    <mergeCell ref="VWA93:VWG93"/>
    <mergeCell ref="VWH93:VWN93"/>
    <mergeCell ref="VWO93:VWU93"/>
    <mergeCell ref="VWV93:VXB93"/>
    <mergeCell ref="VXC93:VXI93"/>
    <mergeCell ref="VXJ93:VXP93"/>
    <mergeCell ref="VXQ93:VXW93"/>
    <mergeCell ref="VXX93:VYD93"/>
    <mergeCell ref="VYE93:VYK93"/>
    <mergeCell ref="VTP93:VTV93"/>
    <mergeCell ref="VTW93:VUC93"/>
    <mergeCell ref="VUD93:VUJ93"/>
    <mergeCell ref="VUK93:VUQ93"/>
    <mergeCell ref="VUR93:VUX93"/>
    <mergeCell ref="VUY93:VVE93"/>
    <mergeCell ref="VVF93:VVL93"/>
    <mergeCell ref="VVM93:VVS93"/>
    <mergeCell ref="VVT93:VVZ93"/>
    <mergeCell ref="VRE93:VRK93"/>
    <mergeCell ref="VRL93:VRR93"/>
    <mergeCell ref="VRS93:VRY93"/>
    <mergeCell ref="VRZ93:VSF93"/>
    <mergeCell ref="VSG93:VSM93"/>
    <mergeCell ref="VSN93:VST93"/>
    <mergeCell ref="VSU93:VTA93"/>
    <mergeCell ref="VTB93:VTH93"/>
    <mergeCell ref="VTI93:VTO93"/>
    <mergeCell ref="WID93:WIJ93"/>
    <mergeCell ref="WIK93:WIQ93"/>
    <mergeCell ref="WIR93:WIX93"/>
    <mergeCell ref="WIY93:WJE93"/>
    <mergeCell ref="WJF93:WJL93"/>
    <mergeCell ref="WJM93:WJS93"/>
    <mergeCell ref="WJT93:WJZ93"/>
    <mergeCell ref="WKA93:WKG93"/>
    <mergeCell ref="WKH93:WKN93"/>
    <mergeCell ref="WFS93:WFY93"/>
    <mergeCell ref="WFZ93:WGF93"/>
    <mergeCell ref="WGG93:WGM93"/>
    <mergeCell ref="WGN93:WGT93"/>
    <mergeCell ref="WGU93:WHA93"/>
    <mergeCell ref="WHB93:WHH93"/>
    <mergeCell ref="WHI93:WHO93"/>
    <mergeCell ref="WHP93:WHV93"/>
    <mergeCell ref="WHW93:WIC93"/>
    <mergeCell ref="WDH93:WDN93"/>
    <mergeCell ref="WDO93:WDU93"/>
    <mergeCell ref="WDV93:WEB93"/>
    <mergeCell ref="WEC93:WEI93"/>
    <mergeCell ref="WEJ93:WEP93"/>
    <mergeCell ref="WEQ93:WEW93"/>
    <mergeCell ref="WEX93:WFD93"/>
    <mergeCell ref="WFE93:WFK93"/>
    <mergeCell ref="WFL93:WFR93"/>
    <mergeCell ref="WAW93:WBC93"/>
    <mergeCell ref="WBD93:WBJ93"/>
    <mergeCell ref="WBK93:WBQ93"/>
    <mergeCell ref="WBR93:WBX93"/>
    <mergeCell ref="WBY93:WCE93"/>
    <mergeCell ref="WCF93:WCL93"/>
    <mergeCell ref="WCM93:WCS93"/>
    <mergeCell ref="WCT93:WCZ93"/>
    <mergeCell ref="WDA93:WDG93"/>
    <mergeCell ref="WVI93:WVO93"/>
    <mergeCell ref="WVP93:WVV93"/>
    <mergeCell ref="WVW93:WWC93"/>
    <mergeCell ref="WWD93:WWJ93"/>
    <mergeCell ref="WWK93:WWQ93"/>
    <mergeCell ref="WRV93:WSB93"/>
    <mergeCell ref="WSC93:WSI93"/>
    <mergeCell ref="WSJ93:WSP93"/>
    <mergeCell ref="WSQ93:WSW93"/>
    <mergeCell ref="WSX93:WTD93"/>
    <mergeCell ref="WTE93:WTK93"/>
    <mergeCell ref="WTL93:WTR93"/>
    <mergeCell ref="WTS93:WTY93"/>
    <mergeCell ref="WTZ93:WUF93"/>
    <mergeCell ref="WPK93:WPQ93"/>
    <mergeCell ref="WPR93:WPX93"/>
    <mergeCell ref="WPY93:WQE93"/>
    <mergeCell ref="WQF93:WQL93"/>
    <mergeCell ref="WQM93:WQS93"/>
    <mergeCell ref="WQT93:WQZ93"/>
    <mergeCell ref="WRA93:WRG93"/>
    <mergeCell ref="WRH93:WRN93"/>
    <mergeCell ref="WRO93:WRU93"/>
    <mergeCell ref="WMZ93:WNF93"/>
    <mergeCell ref="WNG93:WNM93"/>
    <mergeCell ref="WNN93:WNT93"/>
    <mergeCell ref="WNU93:WOA93"/>
    <mergeCell ref="WOB93:WOH93"/>
    <mergeCell ref="WOI93:WOO93"/>
    <mergeCell ref="WOP93:WOV93"/>
    <mergeCell ref="WOW93:WPC93"/>
    <mergeCell ref="WPD93:WPJ93"/>
    <mergeCell ref="WKO93:WKU93"/>
    <mergeCell ref="WKV93:WLB93"/>
    <mergeCell ref="WLC93:WLI93"/>
    <mergeCell ref="WLJ93:WLP93"/>
    <mergeCell ref="WLQ93:WLW93"/>
    <mergeCell ref="WLX93:WMD93"/>
    <mergeCell ref="WME93:WMK93"/>
    <mergeCell ref="WML93:WMR93"/>
    <mergeCell ref="WMS93:WMY93"/>
    <mergeCell ref="EK94:EQ94"/>
    <mergeCell ref="ER94:EX94"/>
    <mergeCell ref="EY94:FE94"/>
    <mergeCell ref="FF94:FL94"/>
    <mergeCell ref="FM94:FS94"/>
    <mergeCell ref="FT94:FZ94"/>
    <mergeCell ref="GA94:GG94"/>
    <mergeCell ref="GH94:GN94"/>
    <mergeCell ref="GO94:GU94"/>
    <mergeCell ref="XDY93:XEE93"/>
    <mergeCell ref="XEF93:XEL93"/>
    <mergeCell ref="XEM93:XES93"/>
    <mergeCell ref="XET93:XEZ93"/>
    <mergeCell ref="XFA93:XFD93"/>
    <mergeCell ref="H94:N94"/>
    <mergeCell ref="O94:U94"/>
    <mergeCell ref="V94:AB94"/>
    <mergeCell ref="AC94:AI94"/>
    <mergeCell ref="AJ94:AP94"/>
    <mergeCell ref="AQ94:AW94"/>
    <mergeCell ref="AX94:BD94"/>
    <mergeCell ref="BE94:BK94"/>
    <mergeCell ref="BL94:BR94"/>
    <mergeCell ref="BS94:BY94"/>
    <mergeCell ref="BZ94:CF94"/>
    <mergeCell ref="CG94:CM94"/>
    <mergeCell ref="CN94:CT94"/>
    <mergeCell ref="CU94:DA94"/>
    <mergeCell ref="DB94:DH94"/>
    <mergeCell ref="DI94:DO94"/>
    <mergeCell ref="DP94:DV94"/>
    <mergeCell ref="DW94:EC94"/>
    <mergeCell ref="ED94:EJ94"/>
    <mergeCell ref="XBN93:XBT93"/>
    <mergeCell ref="XBU93:XCA93"/>
    <mergeCell ref="XCB93:XCH93"/>
    <mergeCell ref="XCI93:XCO93"/>
    <mergeCell ref="XCP93:XCV93"/>
    <mergeCell ref="XCW93:XDC93"/>
    <mergeCell ref="XDD93:XDJ93"/>
    <mergeCell ref="XDK93:XDQ93"/>
    <mergeCell ref="XDR93:XDX93"/>
    <mergeCell ref="WZC93:WZI93"/>
    <mergeCell ref="WZJ93:WZP93"/>
    <mergeCell ref="WZQ93:WZW93"/>
    <mergeCell ref="WZX93:XAD93"/>
    <mergeCell ref="XAE93:XAK93"/>
    <mergeCell ref="XAL93:XAR93"/>
    <mergeCell ref="XAS93:XAY93"/>
    <mergeCell ref="XAZ93:XBF93"/>
    <mergeCell ref="XBG93:XBM93"/>
    <mergeCell ref="WWR93:WWX93"/>
    <mergeCell ref="WWY93:WXE93"/>
    <mergeCell ref="WXF93:WXL93"/>
    <mergeCell ref="WXM93:WXS93"/>
    <mergeCell ref="WXT93:WXZ93"/>
    <mergeCell ref="WYA93:WYG93"/>
    <mergeCell ref="WYH93:WYN93"/>
    <mergeCell ref="WYO93:WYU93"/>
    <mergeCell ref="WYV93:WZB93"/>
    <mergeCell ref="WUG93:WUM93"/>
    <mergeCell ref="WUN93:WUT93"/>
    <mergeCell ref="WUU93:WVA93"/>
    <mergeCell ref="WVB93:WVH93"/>
    <mergeCell ref="OC94:OI94"/>
    <mergeCell ref="OJ94:OP94"/>
    <mergeCell ref="OQ94:OW94"/>
    <mergeCell ref="OX94:PD94"/>
    <mergeCell ref="PE94:PK94"/>
    <mergeCell ref="PL94:PR94"/>
    <mergeCell ref="PS94:PY94"/>
    <mergeCell ref="PZ94:QF94"/>
    <mergeCell ref="QG94:QM94"/>
    <mergeCell ref="LR94:LX94"/>
    <mergeCell ref="LY94:ME94"/>
    <mergeCell ref="MF94:ML94"/>
    <mergeCell ref="MM94:MS94"/>
    <mergeCell ref="MT94:MZ94"/>
    <mergeCell ref="NA94:NG94"/>
    <mergeCell ref="NH94:NN94"/>
    <mergeCell ref="NO94:NU94"/>
    <mergeCell ref="NV94:OB94"/>
    <mergeCell ref="JG94:JM94"/>
    <mergeCell ref="JN94:JT94"/>
    <mergeCell ref="JU94:KA94"/>
    <mergeCell ref="KB94:KH94"/>
    <mergeCell ref="KI94:KO94"/>
    <mergeCell ref="KP94:KV94"/>
    <mergeCell ref="KW94:LC94"/>
    <mergeCell ref="LD94:LJ94"/>
    <mergeCell ref="LK94:LQ94"/>
    <mergeCell ref="GV94:HB94"/>
    <mergeCell ref="HC94:HI94"/>
    <mergeCell ref="HJ94:HP94"/>
    <mergeCell ref="HQ94:HW94"/>
    <mergeCell ref="HX94:ID94"/>
    <mergeCell ref="IE94:IK94"/>
    <mergeCell ref="IL94:IR94"/>
    <mergeCell ref="IS94:IY94"/>
    <mergeCell ref="IZ94:JF94"/>
    <mergeCell ref="XU94:YA94"/>
    <mergeCell ref="YB94:YH94"/>
    <mergeCell ref="YI94:YO94"/>
    <mergeCell ref="YP94:YV94"/>
    <mergeCell ref="YW94:ZC94"/>
    <mergeCell ref="ZD94:ZJ94"/>
    <mergeCell ref="ZK94:ZQ94"/>
    <mergeCell ref="ZR94:ZX94"/>
    <mergeCell ref="ZY94:AAE94"/>
    <mergeCell ref="VJ94:VP94"/>
    <mergeCell ref="VQ94:VW94"/>
    <mergeCell ref="VX94:WD94"/>
    <mergeCell ref="WE94:WK94"/>
    <mergeCell ref="WL94:WR94"/>
    <mergeCell ref="WS94:WY94"/>
    <mergeCell ref="WZ94:XF94"/>
    <mergeCell ref="XG94:XM94"/>
    <mergeCell ref="XN94:XT94"/>
    <mergeCell ref="SY94:TE94"/>
    <mergeCell ref="TF94:TL94"/>
    <mergeCell ref="TM94:TS94"/>
    <mergeCell ref="TT94:TZ94"/>
    <mergeCell ref="UA94:UG94"/>
    <mergeCell ref="UH94:UN94"/>
    <mergeCell ref="UO94:UU94"/>
    <mergeCell ref="UV94:VB94"/>
    <mergeCell ref="VC94:VI94"/>
    <mergeCell ref="QN94:QT94"/>
    <mergeCell ref="QU94:RA94"/>
    <mergeCell ref="RB94:RH94"/>
    <mergeCell ref="RI94:RO94"/>
    <mergeCell ref="RP94:RV94"/>
    <mergeCell ref="RW94:SC94"/>
    <mergeCell ref="SD94:SJ94"/>
    <mergeCell ref="SK94:SQ94"/>
    <mergeCell ref="SR94:SX94"/>
    <mergeCell ref="AHM94:AHS94"/>
    <mergeCell ref="AHT94:AHZ94"/>
    <mergeCell ref="AIA94:AIG94"/>
    <mergeCell ref="AIH94:AIN94"/>
    <mergeCell ref="AIO94:AIU94"/>
    <mergeCell ref="AIV94:AJB94"/>
    <mergeCell ref="AJC94:AJI94"/>
    <mergeCell ref="AJJ94:AJP94"/>
    <mergeCell ref="AJQ94:AJW94"/>
    <mergeCell ref="AFB94:AFH94"/>
    <mergeCell ref="AFI94:AFO94"/>
    <mergeCell ref="AFP94:AFV94"/>
    <mergeCell ref="AFW94:AGC94"/>
    <mergeCell ref="AGD94:AGJ94"/>
    <mergeCell ref="AGK94:AGQ94"/>
    <mergeCell ref="AGR94:AGX94"/>
    <mergeCell ref="AGY94:AHE94"/>
    <mergeCell ref="AHF94:AHL94"/>
    <mergeCell ref="ACQ94:ACW94"/>
    <mergeCell ref="ACX94:ADD94"/>
    <mergeCell ref="ADE94:ADK94"/>
    <mergeCell ref="ADL94:ADR94"/>
    <mergeCell ref="ADS94:ADY94"/>
    <mergeCell ref="ADZ94:AEF94"/>
    <mergeCell ref="AEG94:AEM94"/>
    <mergeCell ref="AEN94:AET94"/>
    <mergeCell ref="AEU94:AFA94"/>
    <mergeCell ref="AAF94:AAL94"/>
    <mergeCell ref="AAM94:AAS94"/>
    <mergeCell ref="AAT94:AAZ94"/>
    <mergeCell ref="ABA94:ABG94"/>
    <mergeCell ref="ABH94:ABN94"/>
    <mergeCell ref="ABO94:ABU94"/>
    <mergeCell ref="ABV94:ACB94"/>
    <mergeCell ref="ACC94:ACI94"/>
    <mergeCell ref="ACJ94:ACP94"/>
    <mergeCell ref="ARE94:ARK94"/>
    <mergeCell ref="ARL94:ARR94"/>
    <mergeCell ref="ARS94:ARY94"/>
    <mergeCell ref="ARZ94:ASF94"/>
    <mergeCell ref="ASG94:ASM94"/>
    <mergeCell ref="ASN94:AST94"/>
    <mergeCell ref="ASU94:ATA94"/>
    <mergeCell ref="ATB94:ATH94"/>
    <mergeCell ref="ATI94:ATO94"/>
    <mergeCell ref="AOT94:AOZ94"/>
    <mergeCell ref="APA94:APG94"/>
    <mergeCell ref="APH94:APN94"/>
    <mergeCell ref="APO94:APU94"/>
    <mergeCell ref="APV94:AQB94"/>
    <mergeCell ref="AQC94:AQI94"/>
    <mergeCell ref="AQJ94:AQP94"/>
    <mergeCell ref="AQQ94:AQW94"/>
    <mergeCell ref="AQX94:ARD94"/>
    <mergeCell ref="AMI94:AMO94"/>
    <mergeCell ref="AMP94:AMV94"/>
    <mergeCell ref="AMW94:ANC94"/>
    <mergeCell ref="AND94:ANJ94"/>
    <mergeCell ref="ANK94:ANQ94"/>
    <mergeCell ref="ANR94:ANX94"/>
    <mergeCell ref="ANY94:AOE94"/>
    <mergeCell ref="AOF94:AOL94"/>
    <mergeCell ref="AOM94:AOS94"/>
    <mergeCell ref="AJX94:AKD94"/>
    <mergeCell ref="AKE94:AKK94"/>
    <mergeCell ref="AKL94:AKR94"/>
    <mergeCell ref="AKS94:AKY94"/>
    <mergeCell ref="AKZ94:ALF94"/>
    <mergeCell ref="ALG94:ALM94"/>
    <mergeCell ref="ALN94:ALT94"/>
    <mergeCell ref="ALU94:AMA94"/>
    <mergeCell ref="AMB94:AMH94"/>
    <mergeCell ref="BAW94:BBC94"/>
    <mergeCell ref="BBD94:BBJ94"/>
    <mergeCell ref="BBK94:BBQ94"/>
    <mergeCell ref="BBR94:BBX94"/>
    <mergeCell ref="BBY94:BCE94"/>
    <mergeCell ref="BCF94:BCL94"/>
    <mergeCell ref="BCM94:BCS94"/>
    <mergeCell ref="BCT94:BCZ94"/>
    <mergeCell ref="BDA94:BDG94"/>
    <mergeCell ref="AYL94:AYR94"/>
    <mergeCell ref="AYS94:AYY94"/>
    <mergeCell ref="AYZ94:AZF94"/>
    <mergeCell ref="AZG94:AZM94"/>
    <mergeCell ref="AZN94:AZT94"/>
    <mergeCell ref="AZU94:BAA94"/>
    <mergeCell ref="BAB94:BAH94"/>
    <mergeCell ref="BAI94:BAO94"/>
    <mergeCell ref="BAP94:BAV94"/>
    <mergeCell ref="AWA94:AWG94"/>
    <mergeCell ref="AWH94:AWN94"/>
    <mergeCell ref="AWO94:AWU94"/>
    <mergeCell ref="AWV94:AXB94"/>
    <mergeCell ref="AXC94:AXI94"/>
    <mergeCell ref="AXJ94:AXP94"/>
    <mergeCell ref="AXQ94:AXW94"/>
    <mergeCell ref="AXX94:AYD94"/>
    <mergeCell ref="AYE94:AYK94"/>
    <mergeCell ref="ATP94:ATV94"/>
    <mergeCell ref="ATW94:AUC94"/>
    <mergeCell ref="AUD94:AUJ94"/>
    <mergeCell ref="AUK94:AUQ94"/>
    <mergeCell ref="AUR94:AUX94"/>
    <mergeCell ref="AUY94:AVE94"/>
    <mergeCell ref="AVF94:AVL94"/>
    <mergeCell ref="AVM94:AVS94"/>
    <mergeCell ref="AVT94:AVZ94"/>
    <mergeCell ref="BKO94:BKU94"/>
    <mergeCell ref="BKV94:BLB94"/>
    <mergeCell ref="BLC94:BLI94"/>
    <mergeCell ref="BLJ94:BLP94"/>
    <mergeCell ref="BLQ94:BLW94"/>
    <mergeCell ref="BLX94:BMD94"/>
    <mergeCell ref="BME94:BMK94"/>
    <mergeCell ref="BML94:BMR94"/>
    <mergeCell ref="BMS94:BMY94"/>
    <mergeCell ref="BID94:BIJ94"/>
    <mergeCell ref="BIK94:BIQ94"/>
    <mergeCell ref="BIR94:BIX94"/>
    <mergeCell ref="BIY94:BJE94"/>
    <mergeCell ref="BJF94:BJL94"/>
    <mergeCell ref="BJM94:BJS94"/>
    <mergeCell ref="BJT94:BJZ94"/>
    <mergeCell ref="BKA94:BKG94"/>
    <mergeCell ref="BKH94:BKN94"/>
    <mergeCell ref="BFS94:BFY94"/>
    <mergeCell ref="BFZ94:BGF94"/>
    <mergeCell ref="BGG94:BGM94"/>
    <mergeCell ref="BGN94:BGT94"/>
    <mergeCell ref="BGU94:BHA94"/>
    <mergeCell ref="BHB94:BHH94"/>
    <mergeCell ref="BHI94:BHO94"/>
    <mergeCell ref="BHP94:BHV94"/>
    <mergeCell ref="BHW94:BIC94"/>
    <mergeCell ref="BDH94:BDN94"/>
    <mergeCell ref="BDO94:BDU94"/>
    <mergeCell ref="BDV94:BEB94"/>
    <mergeCell ref="BEC94:BEI94"/>
    <mergeCell ref="BEJ94:BEP94"/>
    <mergeCell ref="BEQ94:BEW94"/>
    <mergeCell ref="BEX94:BFD94"/>
    <mergeCell ref="BFE94:BFK94"/>
    <mergeCell ref="BFL94:BFR94"/>
    <mergeCell ref="BUG94:BUM94"/>
    <mergeCell ref="BUN94:BUT94"/>
    <mergeCell ref="BUU94:BVA94"/>
    <mergeCell ref="BVB94:BVH94"/>
    <mergeCell ref="BVI94:BVO94"/>
    <mergeCell ref="BVP94:BVV94"/>
    <mergeCell ref="BVW94:BWC94"/>
    <mergeCell ref="BWD94:BWJ94"/>
    <mergeCell ref="BWK94:BWQ94"/>
    <mergeCell ref="BRV94:BSB94"/>
    <mergeCell ref="BSC94:BSI94"/>
    <mergeCell ref="BSJ94:BSP94"/>
    <mergeCell ref="BSQ94:BSW94"/>
    <mergeCell ref="BSX94:BTD94"/>
    <mergeCell ref="BTE94:BTK94"/>
    <mergeCell ref="BTL94:BTR94"/>
    <mergeCell ref="BTS94:BTY94"/>
    <mergeCell ref="BTZ94:BUF94"/>
    <mergeCell ref="BPK94:BPQ94"/>
    <mergeCell ref="BPR94:BPX94"/>
    <mergeCell ref="BPY94:BQE94"/>
    <mergeCell ref="BQF94:BQL94"/>
    <mergeCell ref="BQM94:BQS94"/>
    <mergeCell ref="BQT94:BQZ94"/>
    <mergeCell ref="BRA94:BRG94"/>
    <mergeCell ref="BRH94:BRN94"/>
    <mergeCell ref="BRO94:BRU94"/>
    <mergeCell ref="BMZ94:BNF94"/>
    <mergeCell ref="BNG94:BNM94"/>
    <mergeCell ref="BNN94:BNT94"/>
    <mergeCell ref="BNU94:BOA94"/>
    <mergeCell ref="BOB94:BOH94"/>
    <mergeCell ref="BOI94:BOO94"/>
    <mergeCell ref="BOP94:BOV94"/>
    <mergeCell ref="BOW94:BPC94"/>
    <mergeCell ref="BPD94:BPJ94"/>
    <mergeCell ref="CDY94:CEE94"/>
    <mergeCell ref="CEF94:CEL94"/>
    <mergeCell ref="CEM94:CES94"/>
    <mergeCell ref="CET94:CEZ94"/>
    <mergeCell ref="CFA94:CFG94"/>
    <mergeCell ref="CFH94:CFN94"/>
    <mergeCell ref="CFO94:CFU94"/>
    <mergeCell ref="CFV94:CGB94"/>
    <mergeCell ref="CGC94:CGI94"/>
    <mergeCell ref="CBN94:CBT94"/>
    <mergeCell ref="CBU94:CCA94"/>
    <mergeCell ref="CCB94:CCH94"/>
    <mergeCell ref="CCI94:CCO94"/>
    <mergeCell ref="CCP94:CCV94"/>
    <mergeCell ref="CCW94:CDC94"/>
    <mergeCell ref="CDD94:CDJ94"/>
    <mergeCell ref="CDK94:CDQ94"/>
    <mergeCell ref="CDR94:CDX94"/>
    <mergeCell ref="BZC94:BZI94"/>
    <mergeCell ref="BZJ94:BZP94"/>
    <mergeCell ref="BZQ94:BZW94"/>
    <mergeCell ref="BZX94:CAD94"/>
    <mergeCell ref="CAE94:CAK94"/>
    <mergeCell ref="CAL94:CAR94"/>
    <mergeCell ref="CAS94:CAY94"/>
    <mergeCell ref="CAZ94:CBF94"/>
    <mergeCell ref="CBG94:CBM94"/>
    <mergeCell ref="BWR94:BWX94"/>
    <mergeCell ref="BWY94:BXE94"/>
    <mergeCell ref="BXF94:BXL94"/>
    <mergeCell ref="BXM94:BXS94"/>
    <mergeCell ref="BXT94:BXZ94"/>
    <mergeCell ref="BYA94:BYG94"/>
    <mergeCell ref="BYH94:BYN94"/>
    <mergeCell ref="BYO94:BYU94"/>
    <mergeCell ref="BYV94:BZB94"/>
    <mergeCell ref="CNQ94:CNW94"/>
    <mergeCell ref="CNX94:COD94"/>
    <mergeCell ref="COE94:COK94"/>
    <mergeCell ref="COL94:COR94"/>
    <mergeCell ref="COS94:COY94"/>
    <mergeCell ref="COZ94:CPF94"/>
    <mergeCell ref="CPG94:CPM94"/>
    <mergeCell ref="CPN94:CPT94"/>
    <mergeCell ref="CPU94:CQA94"/>
    <mergeCell ref="CLF94:CLL94"/>
    <mergeCell ref="CLM94:CLS94"/>
    <mergeCell ref="CLT94:CLZ94"/>
    <mergeCell ref="CMA94:CMG94"/>
    <mergeCell ref="CMH94:CMN94"/>
    <mergeCell ref="CMO94:CMU94"/>
    <mergeCell ref="CMV94:CNB94"/>
    <mergeCell ref="CNC94:CNI94"/>
    <mergeCell ref="CNJ94:CNP94"/>
    <mergeCell ref="CIU94:CJA94"/>
    <mergeCell ref="CJB94:CJH94"/>
    <mergeCell ref="CJI94:CJO94"/>
    <mergeCell ref="CJP94:CJV94"/>
    <mergeCell ref="CJW94:CKC94"/>
    <mergeCell ref="CKD94:CKJ94"/>
    <mergeCell ref="CKK94:CKQ94"/>
    <mergeCell ref="CKR94:CKX94"/>
    <mergeCell ref="CKY94:CLE94"/>
    <mergeCell ref="CGJ94:CGP94"/>
    <mergeCell ref="CGQ94:CGW94"/>
    <mergeCell ref="CGX94:CHD94"/>
    <mergeCell ref="CHE94:CHK94"/>
    <mergeCell ref="CHL94:CHR94"/>
    <mergeCell ref="CHS94:CHY94"/>
    <mergeCell ref="CHZ94:CIF94"/>
    <mergeCell ref="CIG94:CIM94"/>
    <mergeCell ref="CIN94:CIT94"/>
    <mergeCell ref="CXI94:CXO94"/>
    <mergeCell ref="CXP94:CXV94"/>
    <mergeCell ref="CXW94:CYC94"/>
    <mergeCell ref="CYD94:CYJ94"/>
    <mergeCell ref="CYK94:CYQ94"/>
    <mergeCell ref="CYR94:CYX94"/>
    <mergeCell ref="CYY94:CZE94"/>
    <mergeCell ref="CZF94:CZL94"/>
    <mergeCell ref="CZM94:CZS94"/>
    <mergeCell ref="CUX94:CVD94"/>
    <mergeCell ref="CVE94:CVK94"/>
    <mergeCell ref="CVL94:CVR94"/>
    <mergeCell ref="CVS94:CVY94"/>
    <mergeCell ref="CVZ94:CWF94"/>
    <mergeCell ref="CWG94:CWM94"/>
    <mergeCell ref="CWN94:CWT94"/>
    <mergeCell ref="CWU94:CXA94"/>
    <mergeCell ref="CXB94:CXH94"/>
    <mergeCell ref="CSM94:CSS94"/>
    <mergeCell ref="CST94:CSZ94"/>
    <mergeCell ref="CTA94:CTG94"/>
    <mergeCell ref="CTH94:CTN94"/>
    <mergeCell ref="CTO94:CTU94"/>
    <mergeCell ref="CTV94:CUB94"/>
    <mergeCell ref="CUC94:CUI94"/>
    <mergeCell ref="CUJ94:CUP94"/>
    <mergeCell ref="CUQ94:CUW94"/>
    <mergeCell ref="CQB94:CQH94"/>
    <mergeCell ref="CQI94:CQO94"/>
    <mergeCell ref="CQP94:CQV94"/>
    <mergeCell ref="CQW94:CRC94"/>
    <mergeCell ref="CRD94:CRJ94"/>
    <mergeCell ref="CRK94:CRQ94"/>
    <mergeCell ref="CRR94:CRX94"/>
    <mergeCell ref="CRY94:CSE94"/>
    <mergeCell ref="CSF94:CSL94"/>
    <mergeCell ref="DHA94:DHG94"/>
    <mergeCell ref="DHH94:DHN94"/>
    <mergeCell ref="DHO94:DHU94"/>
    <mergeCell ref="DHV94:DIB94"/>
    <mergeCell ref="DIC94:DII94"/>
    <mergeCell ref="DIJ94:DIP94"/>
    <mergeCell ref="DIQ94:DIW94"/>
    <mergeCell ref="DIX94:DJD94"/>
    <mergeCell ref="DJE94:DJK94"/>
    <mergeCell ref="DEP94:DEV94"/>
    <mergeCell ref="DEW94:DFC94"/>
    <mergeCell ref="DFD94:DFJ94"/>
    <mergeCell ref="DFK94:DFQ94"/>
    <mergeCell ref="DFR94:DFX94"/>
    <mergeCell ref="DFY94:DGE94"/>
    <mergeCell ref="DGF94:DGL94"/>
    <mergeCell ref="DGM94:DGS94"/>
    <mergeCell ref="DGT94:DGZ94"/>
    <mergeCell ref="DCE94:DCK94"/>
    <mergeCell ref="DCL94:DCR94"/>
    <mergeCell ref="DCS94:DCY94"/>
    <mergeCell ref="DCZ94:DDF94"/>
    <mergeCell ref="DDG94:DDM94"/>
    <mergeCell ref="DDN94:DDT94"/>
    <mergeCell ref="DDU94:DEA94"/>
    <mergeCell ref="DEB94:DEH94"/>
    <mergeCell ref="DEI94:DEO94"/>
    <mergeCell ref="CZT94:CZZ94"/>
    <mergeCell ref="DAA94:DAG94"/>
    <mergeCell ref="DAH94:DAN94"/>
    <mergeCell ref="DAO94:DAU94"/>
    <mergeCell ref="DAV94:DBB94"/>
    <mergeCell ref="DBC94:DBI94"/>
    <mergeCell ref="DBJ94:DBP94"/>
    <mergeCell ref="DBQ94:DBW94"/>
    <mergeCell ref="DBX94:DCD94"/>
    <mergeCell ref="DQS94:DQY94"/>
    <mergeCell ref="DQZ94:DRF94"/>
    <mergeCell ref="DRG94:DRM94"/>
    <mergeCell ref="DRN94:DRT94"/>
    <mergeCell ref="DRU94:DSA94"/>
    <mergeCell ref="DSB94:DSH94"/>
    <mergeCell ref="DSI94:DSO94"/>
    <mergeCell ref="DSP94:DSV94"/>
    <mergeCell ref="DSW94:DTC94"/>
    <mergeCell ref="DOH94:DON94"/>
    <mergeCell ref="DOO94:DOU94"/>
    <mergeCell ref="DOV94:DPB94"/>
    <mergeCell ref="DPC94:DPI94"/>
    <mergeCell ref="DPJ94:DPP94"/>
    <mergeCell ref="DPQ94:DPW94"/>
    <mergeCell ref="DPX94:DQD94"/>
    <mergeCell ref="DQE94:DQK94"/>
    <mergeCell ref="DQL94:DQR94"/>
    <mergeCell ref="DLW94:DMC94"/>
    <mergeCell ref="DMD94:DMJ94"/>
    <mergeCell ref="DMK94:DMQ94"/>
    <mergeCell ref="DMR94:DMX94"/>
    <mergeCell ref="DMY94:DNE94"/>
    <mergeCell ref="DNF94:DNL94"/>
    <mergeCell ref="DNM94:DNS94"/>
    <mergeCell ref="DNT94:DNZ94"/>
    <mergeCell ref="DOA94:DOG94"/>
    <mergeCell ref="DJL94:DJR94"/>
    <mergeCell ref="DJS94:DJY94"/>
    <mergeCell ref="DJZ94:DKF94"/>
    <mergeCell ref="DKG94:DKM94"/>
    <mergeCell ref="DKN94:DKT94"/>
    <mergeCell ref="DKU94:DLA94"/>
    <mergeCell ref="DLB94:DLH94"/>
    <mergeCell ref="DLI94:DLO94"/>
    <mergeCell ref="DLP94:DLV94"/>
    <mergeCell ref="EAK94:EAQ94"/>
    <mergeCell ref="EAR94:EAX94"/>
    <mergeCell ref="EAY94:EBE94"/>
    <mergeCell ref="EBF94:EBL94"/>
    <mergeCell ref="EBM94:EBS94"/>
    <mergeCell ref="EBT94:EBZ94"/>
    <mergeCell ref="ECA94:ECG94"/>
    <mergeCell ref="ECH94:ECN94"/>
    <mergeCell ref="ECO94:ECU94"/>
    <mergeCell ref="DXZ94:DYF94"/>
    <mergeCell ref="DYG94:DYM94"/>
    <mergeCell ref="DYN94:DYT94"/>
    <mergeCell ref="DYU94:DZA94"/>
    <mergeCell ref="DZB94:DZH94"/>
    <mergeCell ref="DZI94:DZO94"/>
    <mergeCell ref="DZP94:DZV94"/>
    <mergeCell ref="DZW94:EAC94"/>
    <mergeCell ref="EAD94:EAJ94"/>
    <mergeCell ref="DVO94:DVU94"/>
    <mergeCell ref="DVV94:DWB94"/>
    <mergeCell ref="DWC94:DWI94"/>
    <mergeCell ref="DWJ94:DWP94"/>
    <mergeCell ref="DWQ94:DWW94"/>
    <mergeCell ref="DWX94:DXD94"/>
    <mergeCell ref="DXE94:DXK94"/>
    <mergeCell ref="DXL94:DXR94"/>
    <mergeCell ref="DXS94:DXY94"/>
    <mergeCell ref="DTD94:DTJ94"/>
    <mergeCell ref="DTK94:DTQ94"/>
    <mergeCell ref="DTR94:DTX94"/>
    <mergeCell ref="DTY94:DUE94"/>
    <mergeCell ref="DUF94:DUL94"/>
    <mergeCell ref="DUM94:DUS94"/>
    <mergeCell ref="DUT94:DUZ94"/>
    <mergeCell ref="DVA94:DVG94"/>
    <mergeCell ref="DVH94:DVN94"/>
    <mergeCell ref="EKC94:EKI94"/>
    <mergeCell ref="EKJ94:EKP94"/>
    <mergeCell ref="EKQ94:EKW94"/>
    <mergeCell ref="EKX94:ELD94"/>
    <mergeCell ref="ELE94:ELK94"/>
    <mergeCell ref="ELL94:ELR94"/>
    <mergeCell ref="ELS94:ELY94"/>
    <mergeCell ref="ELZ94:EMF94"/>
    <mergeCell ref="EMG94:EMM94"/>
    <mergeCell ref="EHR94:EHX94"/>
    <mergeCell ref="EHY94:EIE94"/>
    <mergeCell ref="EIF94:EIL94"/>
    <mergeCell ref="EIM94:EIS94"/>
    <mergeCell ref="EIT94:EIZ94"/>
    <mergeCell ref="EJA94:EJG94"/>
    <mergeCell ref="EJH94:EJN94"/>
    <mergeCell ref="EJO94:EJU94"/>
    <mergeCell ref="EJV94:EKB94"/>
    <mergeCell ref="EFG94:EFM94"/>
    <mergeCell ref="EFN94:EFT94"/>
    <mergeCell ref="EFU94:EGA94"/>
    <mergeCell ref="EGB94:EGH94"/>
    <mergeCell ref="EGI94:EGO94"/>
    <mergeCell ref="EGP94:EGV94"/>
    <mergeCell ref="EGW94:EHC94"/>
    <mergeCell ref="EHD94:EHJ94"/>
    <mergeCell ref="EHK94:EHQ94"/>
    <mergeCell ref="ECV94:EDB94"/>
    <mergeCell ref="EDC94:EDI94"/>
    <mergeCell ref="EDJ94:EDP94"/>
    <mergeCell ref="EDQ94:EDW94"/>
    <mergeCell ref="EDX94:EED94"/>
    <mergeCell ref="EEE94:EEK94"/>
    <mergeCell ref="EEL94:EER94"/>
    <mergeCell ref="EES94:EEY94"/>
    <mergeCell ref="EEZ94:EFF94"/>
    <mergeCell ref="ETU94:EUA94"/>
    <mergeCell ref="EUB94:EUH94"/>
    <mergeCell ref="EUI94:EUO94"/>
    <mergeCell ref="EUP94:EUV94"/>
    <mergeCell ref="EUW94:EVC94"/>
    <mergeCell ref="EVD94:EVJ94"/>
    <mergeCell ref="EVK94:EVQ94"/>
    <mergeCell ref="EVR94:EVX94"/>
    <mergeCell ref="EVY94:EWE94"/>
    <mergeCell ref="ERJ94:ERP94"/>
    <mergeCell ref="ERQ94:ERW94"/>
    <mergeCell ref="ERX94:ESD94"/>
    <mergeCell ref="ESE94:ESK94"/>
    <mergeCell ref="ESL94:ESR94"/>
    <mergeCell ref="ESS94:ESY94"/>
    <mergeCell ref="ESZ94:ETF94"/>
    <mergeCell ref="ETG94:ETM94"/>
    <mergeCell ref="ETN94:ETT94"/>
    <mergeCell ref="EOY94:EPE94"/>
    <mergeCell ref="EPF94:EPL94"/>
    <mergeCell ref="EPM94:EPS94"/>
    <mergeCell ref="EPT94:EPZ94"/>
    <mergeCell ref="EQA94:EQG94"/>
    <mergeCell ref="EQH94:EQN94"/>
    <mergeCell ref="EQO94:EQU94"/>
    <mergeCell ref="EQV94:ERB94"/>
    <mergeCell ref="ERC94:ERI94"/>
    <mergeCell ref="EMN94:EMT94"/>
    <mergeCell ref="EMU94:ENA94"/>
    <mergeCell ref="ENB94:ENH94"/>
    <mergeCell ref="ENI94:ENO94"/>
    <mergeCell ref="ENP94:ENV94"/>
    <mergeCell ref="ENW94:EOC94"/>
    <mergeCell ref="EOD94:EOJ94"/>
    <mergeCell ref="EOK94:EOQ94"/>
    <mergeCell ref="EOR94:EOX94"/>
    <mergeCell ref="FDM94:FDS94"/>
    <mergeCell ref="FDT94:FDZ94"/>
    <mergeCell ref="FEA94:FEG94"/>
    <mergeCell ref="FEH94:FEN94"/>
    <mergeCell ref="FEO94:FEU94"/>
    <mergeCell ref="FEV94:FFB94"/>
    <mergeCell ref="FFC94:FFI94"/>
    <mergeCell ref="FFJ94:FFP94"/>
    <mergeCell ref="FFQ94:FFW94"/>
    <mergeCell ref="FBB94:FBH94"/>
    <mergeCell ref="FBI94:FBO94"/>
    <mergeCell ref="FBP94:FBV94"/>
    <mergeCell ref="FBW94:FCC94"/>
    <mergeCell ref="FCD94:FCJ94"/>
    <mergeCell ref="FCK94:FCQ94"/>
    <mergeCell ref="FCR94:FCX94"/>
    <mergeCell ref="FCY94:FDE94"/>
    <mergeCell ref="FDF94:FDL94"/>
    <mergeCell ref="EYQ94:EYW94"/>
    <mergeCell ref="EYX94:EZD94"/>
    <mergeCell ref="EZE94:EZK94"/>
    <mergeCell ref="EZL94:EZR94"/>
    <mergeCell ref="EZS94:EZY94"/>
    <mergeCell ref="EZZ94:FAF94"/>
    <mergeCell ref="FAG94:FAM94"/>
    <mergeCell ref="FAN94:FAT94"/>
    <mergeCell ref="FAU94:FBA94"/>
    <mergeCell ref="EWF94:EWL94"/>
    <mergeCell ref="EWM94:EWS94"/>
    <mergeCell ref="EWT94:EWZ94"/>
    <mergeCell ref="EXA94:EXG94"/>
    <mergeCell ref="EXH94:EXN94"/>
    <mergeCell ref="EXO94:EXU94"/>
    <mergeCell ref="EXV94:EYB94"/>
    <mergeCell ref="EYC94:EYI94"/>
    <mergeCell ref="EYJ94:EYP94"/>
    <mergeCell ref="FNE94:FNK94"/>
    <mergeCell ref="FNL94:FNR94"/>
    <mergeCell ref="FNS94:FNY94"/>
    <mergeCell ref="FNZ94:FOF94"/>
    <mergeCell ref="FOG94:FOM94"/>
    <mergeCell ref="FON94:FOT94"/>
    <mergeCell ref="FOU94:FPA94"/>
    <mergeCell ref="FPB94:FPH94"/>
    <mergeCell ref="FPI94:FPO94"/>
    <mergeCell ref="FKT94:FKZ94"/>
    <mergeCell ref="FLA94:FLG94"/>
    <mergeCell ref="FLH94:FLN94"/>
    <mergeCell ref="FLO94:FLU94"/>
    <mergeCell ref="FLV94:FMB94"/>
    <mergeCell ref="FMC94:FMI94"/>
    <mergeCell ref="FMJ94:FMP94"/>
    <mergeCell ref="FMQ94:FMW94"/>
    <mergeCell ref="FMX94:FND94"/>
    <mergeCell ref="FII94:FIO94"/>
    <mergeCell ref="FIP94:FIV94"/>
    <mergeCell ref="FIW94:FJC94"/>
    <mergeCell ref="FJD94:FJJ94"/>
    <mergeCell ref="FJK94:FJQ94"/>
    <mergeCell ref="FJR94:FJX94"/>
    <mergeCell ref="FJY94:FKE94"/>
    <mergeCell ref="FKF94:FKL94"/>
    <mergeCell ref="FKM94:FKS94"/>
    <mergeCell ref="FFX94:FGD94"/>
    <mergeCell ref="FGE94:FGK94"/>
    <mergeCell ref="FGL94:FGR94"/>
    <mergeCell ref="FGS94:FGY94"/>
    <mergeCell ref="FGZ94:FHF94"/>
    <mergeCell ref="FHG94:FHM94"/>
    <mergeCell ref="FHN94:FHT94"/>
    <mergeCell ref="FHU94:FIA94"/>
    <mergeCell ref="FIB94:FIH94"/>
    <mergeCell ref="FWW94:FXC94"/>
    <mergeCell ref="FXD94:FXJ94"/>
    <mergeCell ref="FXK94:FXQ94"/>
    <mergeCell ref="FXR94:FXX94"/>
    <mergeCell ref="FXY94:FYE94"/>
    <mergeCell ref="FYF94:FYL94"/>
    <mergeCell ref="FYM94:FYS94"/>
    <mergeCell ref="FYT94:FYZ94"/>
    <mergeCell ref="FZA94:FZG94"/>
    <mergeCell ref="FUL94:FUR94"/>
    <mergeCell ref="FUS94:FUY94"/>
    <mergeCell ref="FUZ94:FVF94"/>
    <mergeCell ref="FVG94:FVM94"/>
    <mergeCell ref="FVN94:FVT94"/>
    <mergeCell ref="FVU94:FWA94"/>
    <mergeCell ref="FWB94:FWH94"/>
    <mergeCell ref="FWI94:FWO94"/>
    <mergeCell ref="FWP94:FWV94"/>
    <mergeCell ref="FSA94:FSG94"/>
    <mergeCell ref="FSH94:FSN94"/>
    <mergeCell ref="FSO94:FSU94"/>
    <mergeCell ref="FSV94:FTB94"/>
    <mergeCell ref="FTC94:FTI94"/>
    <mergeCell ref="FTJ94:FTP94"/>
    <mergeCell ref="FTQ94:FTW94"/>
    <mergeCell ref="FTX94:FUD94"/>
    <mergeCell ref="FUE94:FUK94"/>
    <mergeCell ref="FPP94:FPV94"/>
    <mergeCell ref="FPW94:FQC94"/>
    <mergeCell ref="FQD94:FQJ94"/>
    <mergeCell ref="FQK94:FQQ94"/>
    <mergeCell ref="FQR94:FQX94"/>
    <mergeCell ref="FQY94:FRE94"/>
    <mergeCell ref="FRF94:FRL94"/>
    <mergeCell ref="FRM94:FRS94"/>
    <mergeCell ref="FRT94:FRZ94"/>
    <mergeCell ref="GGO94:GGU94"/>
    <mergeCell ref="GGV94:GHB94"/>
    <mergeCell ref="GHC94:GHI94"/>
    <mergeCell ref="GHJ94:GHP94"/>
    <mergeCell ref="GHQ94:GHW94"/>
    <mergeCell ref="GHX94:GID94"/>
    <mergeCell ref="GIE94:GIK94"/>
    <mergeCell ref="GIL94:GIR94"/>
    <mergeCell ref="GIS94:GIY94"/>
    <mergeCell ref="GED94:GEJ94"/>
    <mergeCell ref="GEK94:GEQ94"/>
    <mergeCell ref="GER94:GEX94"/>
    <mergeCell ref="GEY94:GFE94"/>
    <mergeCell ref="GFF94:GFL94"/>
    <mergeCell ref="GFM94:GFS94"/>
    <mergeCell ref="GFT94:GFZ94"/>
    <mergeCell ref="GGA94:GGG94"/>
    <mergeCell ref="GGH94:GGN94"/>
    <mergeCell ref="GBS94:GBY94"/>
    <mergeCell ref="GBZ94:GCF94"/>
    <mergeCell ref="GCG94:GCM94"/>
    <mergeCell ref="GCN94:GCT94"/>
    <mergeCell ref="GCU94:GDA94"/>
    <mergeCell ref="GDB94:GDH94"/>
    <mergeCell ref="GDI94:GDO94"/>
    <mergeCell ref="GDP94:GDV94"/>
    <mergeCell ref="GDW94:GEC94"/>
    <mergeCell ref="FZH94:FZN94"/>
    <mergeCell ref="FZO94:FZU94"/>
    <mergeCell ref="FZV94:GAB94"/>
    <mergeCell ref="GAC94:GAI94"/>
    <mergeCell ref="GAJ94:GAP94"/>
    <mergeCell ref="GAQ94:GAW94"/>
    <mergeCell ref="GAX94:GBD94"/>
    <mergeCell ref="GBE94:GBK94"/>
    <mergeCell ref="GBL94:GBR94"/>
    <mergeCell ref="GQG94:GQM94"/>
    <mergeCell ref="GQN94:GQT94"/>
    <mergeCell ref="GQU94:GRA94"/>
    <mergeCell ref="GRB94:GRH94"/>
    <mergeCell ref="GRI94:GRO94"/>
    <mergeCell ref="GRP94:GRV94"/>
    <mergeCell ref="GRW94:GSC94"/>
    <mergeCell ref="GSD94:GSJ94"/>
    <mergeCell ref="GSK94:GSQ94"/>
    <mergeCell ref="GNV94:GOB94"/>
    <mergeCell ref="GOC94:GOI94"/>
    <mergeCell ref="GOJ94:GOP94"/>
    <mergeCell ref="GOQ94:GOW94"/>
    <mergeCell ref="GOX94:GPD94"/>
    <mergeCell ref="GPE94:GPK94"/>
    <mergeCell ref="GPL94:GPR94"/>
    <mergeCell ref="GPS94:GPY94"/>
    <mergeCell ref="GPZ94:GQF94"/>
    <mergeCell ref="GLK94:GLQ94"/>
    <mergeCell ref="GLR94:GLX94"/>
    <mergeCell ref="GLY94:GME94"/>
    <mergeCell ref="GMF94:GML94"/>
    <mergeCell ref="GMM94:GMS94"/>
    <mergeCell ref="GMT94:GMZ94"/>
    <mergeCell ref="GNA94:GNG94"/>
    <mergeCell ref="GNH94:GNN94"/>
    <mergeCell ref="GNO94:GNU94"/>
    <mergeCell ref="GIZ94:GJF94"/>
    <mergeCell ref="GJG94:GJM94"/>
    <mergeCell ref="GJN94:GJT94"/>
    <mergeCell ref="GJU94:GKA94"/>
    <mergeCell ref="GKB94:GKH94"/>
    <mergeCell ref="GKI94:GKO94"/>
    <mergeCell ref="GKP94:GKV94"/>
    <mergeCell ref="GKW94:GLC94"/>
    <mergeCell ref="GLD94:GLJ94"/>
    <mergeCell ref="GZY94:HAE94"/>
    <mergeCell ref="HAF94:HAL94"/>
    <mergeCell ref="HAM94:HAS94"/>
    <mergeCell ref="HAT94:HAZ94"/>
    <mergeCell ref="HBA94:HBG94"/>
    <mergeCell ref="HBH94:HBN94"/>
    <mergeCell ref="HBO94:HBU94"/>
    <mergeCell ref="HBV94:HCB94"/>
    <mergeCell ref="HCC94:HCI94"/>
    <mergeCell ref="GXN94:GXT94"/>
    <mergeCell ref="GXU94:GYA94"/>
    <mergeCell ref="GYB94:GYH94"/>
    <mergeCell ref="GYI94:GYO94"/>
    <mergeCell ref="GYP94:GYV94"/>
    <mergeCell ref="GYW94:GZC94"/>
    <mergeCell ref="GZD94:GZJ94"/>
    <mergeCell ref="GZK94:GZQ94"/>
    <mergeCell ref="GZR94:GZX94"/>
    <mergeCell ref="GVC94:GVI94"/>
    <mergeCell ref="GVJ94:GVP94"/>
    <mergeCell ref="GVQ94:GVW94"/>
    <mergeCell ref="GVX94:GWD94"/>
    <mergeCell ref="GWE94:GWK94"/>
    <mergeCell ref="GWL94:GWR94"/>
    <mergeCell ref="GWS94:GWY94"/>
    <mergeCell ref="GWZ94:GXF94"/>
    <mergeCell ref="GXG94:GXM94"/>
    <mergeCell ref="GSR94:GSX94"/>
    <mergeCell ref="GSY94:GTE94"/>
    <mergeCell ref="GTF94:GTL94"/>
    <mergeCell ref="GTM94:GTS94"/>
    <mergeCell ref="GTT94:GTZ94"/>
    <mergeCell ref="GUA94:GUG94"/>
    <mergeCell ref="GUH94:GUN94"/>
    <mergeCell ref="GUO94:GUU94"/>
    <mergeCell ref="GUV94:GVB94"/>
    <mergeCell ref="HJQ94:HJW94"/>
    <mergeCell ref="HJX94:HKD94"/>
    <mergeCell ref="HKE94:HKK94"/>
    <mergeCell ref="HKL94:HKR94"/>
    <mergeCell ref="HKS94:HKY94"/>
    <mergeCell ref="HKZ94:HLF94"/>
    <mergeCell ref="HLG94:HLM94"/>
    <mergeCell ref="HLN94:HLT94"/>
    <mergeCell ref="HLU94:HMA94"/>
    <mergeCell ref="HHF94:HHL94"/>
    <mergeCell ref="HHM94:HHS94"/>
    <mergeCell ref="HHT94:HHZ94"/>
    <mergeCell ref="HIA94:HIG94"/>
    <mergeCell ref="HIH94:HIN94"/>
    <mergeCell ref="HIO94:HIU94"/>
    <mergeCell ref="HIV94:HJB94"/>
    <mergeCell ref="HJC94:HJI94"/>
    <mergeCell ref="HJJ94:HJP94"/>
    <mergeCell ref="HEU94:HFA94"/>
    <mergeCell ref="HFB94:HFH94"/>
    <mergeCell ref="HFI94:HFO94"/>
    <mergeCell ref="HFP94:HFV94"/>
    <mergeCell ref="HFW94:HGC94"/>
    <mergeCell ref="HGD94:HGJ94"/>
    <mergeCell ref="HGK94:HGQ94"/>
    <mergeCell ref="HGR94:HGX94"/>
    <mergeCell ref="HGY94:HHE94"/>
    <mergeCell ref="HCJ94:HCP94"/>
    <mergeCell ref="HCQ94:HCW94"/>
    <mergeCell ref="HCX94:HDD94"/>
    <mergeCell ref="HDE94:HDK94"/>
    <mergeCell ref="HDL94:HDR94"/>
    <mergeCell ref="HDS94:HDY94"/>
    <mergeCell ref="HDZ94:HEF94"/>
    <mergeCell ref="HEG94:HEM94"/>
    <mergeCell ref="HEN94:HET94"/>
    <mergeCell ref="HTI94:HTO94"/>
    <mergeCell ref="HTP94:HTV94"/>
    <mergeCell ref="HTW94:HUC94"/>
    <mergeCell ref="HUD94:HUJ94"/>
    <mergeCell ref="HUK94:HUQ94"/>
    <mergeCell ref="HUR94:HUX94"/>
    <mergeCell ref="HUY94:HVE94"/>
    <mergeCell ref="HVF94:HVL94"/>
    <mergeCell ref="HVM94:HVS94"/>
    <mergeCell ref="HQX94:HRD94"/>
    <mergeCell ref="HRE94:HRK94"/>
    <mergeCell ref="HRL94:HRR94"/>
    <mergeCell ref="HRS94:HRY94"/>
    <mergeCell ref="HRZ94:HSF94"/>
    <mergeCell ref="HSG94:HSM94"/>
    <mergeCell ref="HSN94:HST94"/>
    <mergeCell ref="HSU94:HTA94"/>
    <mergeCell ref="HTB94:HTH94"/>
    <mergeCell ref="HOM94:HOS94"/>
    <mergeCell ref="HOT94:HOZ94"/>
    <mergeCell ref="HPA94:HPG94"/>
    <mergeCell ref="HPH94:HPN94"/>
    <mergeCell ref="HPO94:HPU94"/>
    <mergeCell ref="HPV94:HQB94"/>
    <mergeCell ref="HQC94:HQI94"/>
    <mergeCell ref="HQJ94:HQP94"/>
    <mergeCell ref="HQQ94:HQW94"/>
    <mergeCell ref="HMB94:HMH94"/>
    <mergeCell ref="HMI94:HMO94"/>
    <mergeCell ref="HMP94:HMV94"/>
    <mergeCell ref="HMW94:HNC94"/>
    <mergeCell ref="HND94:HNJ94"/>
    <mergeCell ref="HNK94:HNQ94"/>
    <mergeCell ref="HNR94:HNX94"/>
    <mergeCell ref="HNY94:HOE94"/>
    <mergeCell ref="HOF94:HOL94"/>
    <mergeCell ref="IDA94:IDG94"/>
    <mergeCell ref="IDH94:IDN94"/>
    <mergeCell ref="IDO94:IDU94"/>
    <mergeCell ref="IDV94:IEB94"/>
    <mergeCell ref="IEC94:IEI94"/>
    <mergeCell ref="IEJ94:IEP94"/>
    <mergeCell ref="IEQ94:IEW94"/>
    <mergeCell ref="IEX94:IFD94"/>
    <mergeCell ref="IFE94:IFK94"/>
    <mergeCell ref="IAP94:IAV94"/>
    <mergeCell ref="IAW94:IBC94"/>
    <mergeCell ref="IBD94:IBJ94"/>
    <mergeCell ref="IBK94:IBQ94"/>
    <mergeCell ref="IBR94:IBX94"/>
    <mergeCell ref="IBY94:ICE94"/>
    <mergeCell ref="ICF94:ICL94"/>
    <mergeCell ref="ICM94:ICS94"/>
    <mergeCell ref="ICT94:ICZ94"/>
    <mergeCell ref="HYE94:HYK94"/>
    <mergeCell ref="HYL94:HYR94"/>
    <mergeCell ref="HYS94:HYY94"/>
    <mergeCell ref="HYZ94:HZF94"/>
    <mergeCell ref="HZG94:HZM94"/>
    <mergeCell ref="HZN94:HZT94"/>
    <mergeCell ref="HZU94:IAA94"/>
    <mergeCell ref="IAB94:IAH94"/>
    <mergeCell ref="IAI94:IAO94"/>
    <mergeCell ref="HVT94:HVZ94"/>
    <mergeCell ref="HWA94:HWG94"/>
    <mergeCell ref="HWH94:HWN94"/>
    <mergeCell ref="HWO94:HWU94"/>
    <mergeCell ref="HWV94:HXB94"/>
    <mergeCell ref="HXC94:HXI94"/>
    <mergeCell ref="HXJ94:HXP94"/>
    <mergeCell ref="HXQ94:HXW94"/>
    <mergeCell ref="HXX94:HYD94"/>
    <mergeCell ref="IMS94:IMY94"/>
    <mergeCell ref="IMZ94:INF94"/>
    <mergeCell ref="ING94:INM94"/>
    <mergeCell ref="INN94:INT94"/>
    <mergeCell ref="INU94:IOA94"/>
    <mergeCell ref="IOB94:IOH94"/>
    <mergeCell ref="IOI94:IOO94"/>
    <mergeCell ref="IOP94:IOV94"/>
    <mergeCell ref="IOW94:IPC94"/>
    <mergeCell ref="IKH94:IKN94"/>
    <mergeCell ref="IKO94:IKU94"/>
    <mergeCell ref="IKV94:ILB94"/>
    <mergeCell ref="ILC94:ILI94"/>
    <mergeCell ref="ILJ94:ILP94"/>
    <mergeCell ref="ILQ94:ILW94"/>
    <mergeCell ref="ILX94:IMD94"/>
    <mergeCell ref="IME94:IMK94"/>
    <mergeCell ref="IML94:IMR94"/>
    <mergeCell ref="IHW94:IIC94"/>
    <mergeCell ref="IID94:IIJ94"/>
    <mergeCell ref="IIK94:IIQ94"/>
    <mergeCell ref="IIR94:IIX94"/>
    <mergeCell ref="IIY94:IJE94"/>
    <mergeCell ref="IJF94:IJL94"/>
    <mergeCell ref="IJM94:IJS94"/>
    <mergeCell ref="IJT94:IJZ94"/>
    <mergeCell ref="IKA94:IKG94"/>
    <mergeCell ref="IFL94:IFR94"/>
    <mergeCell ref="IFS94:IFY94"/>
    <mergeCell ref="IFZ94:IGF94"/>
    <mergeCell ref="IGG94:IGM94"/>
    <mergeCell ref="IGN94:IGT94"/>
    <mergeCell ref="IGU94:IHA94"/>
    <mergeCell ref="IHB94:IHH94"/>
    <mergeCell ref="IHI94:IHO94"/>
    <mergeCell ref="IHP94:IHV94"/>
    <mergeCell ref="IWK94:IWQ94"/>
    <mergeCell ref="IWR94:IWX94"/>
    <mergeCell ref="IWY94:IXE94"/>
    <mergeCell ref="IXF94:IXL94"/>
    <mergeCell ref="IXM94:IXS94"/>
    <mergeCell ref="IXT94:IXZ94"/>
    <mergeCell ref="IYA94:IYG94"/>
    <mergeCell ref="IYH94:IYN94"/>
    <mergeCell ref="IYO94:IYU94"/>
    <mergeCell ref="ITZ94:IUF94"/>
    <mergeCell ref="IUG94:IUM94"/>
    <mergeCell ref="IUN94:IUT94"/>
    <mergeCell ref="IUU94:IVA94"/>
    <mergeCell ref="IVB94:IVH94"/>
    <mergeCell ref="IVI94:IVO94"/>
    <mergeCell ref="IVP94:IVV94"/>
    <mergeCell ref="IVW94:IWC94"/>
    <mergeCell ref="IWD94:IWJ94"/>
    <mergeCell ref="IRO94:IRU94"/>
    <mergeCell ref="IRV94:ISB94"/>
    <mergeCell ref="ISC94:ISI94"/>
    <mergeCell ref="ISJ94:ISP94"/>
    <mergeCell ref="ISQ94:ISW94"/>
    <mergeCell ref="ISX94:ITD94"/>
    <mergeCell ref="ITE94:ITK94"/>
    <mergeCell ref="ITL94:ITR94"/>
    <mergeCell ref="ITS94:ITY94"/>
    <mergeCell ref="IPD94:IPJ94"/>
    <mergeCell ref="IPK94:IPQ94"/>
    <mergeCell ref="IPR94:IPX94"/>
    <mergeCell ref="IPY94:IQE94"/>
    <mergeCell ref="IQF94:IQL94"/>
    <mergeCell ref="IQM94:IQS94"/>
    <mergeCell ref="IQT94:IQZ94"/>
    <mergeCell ref="IRA94:IRG94"/>
    <mergeCell ref="IRH94:IRN94"/>
    <mergeCell ref="JGC94:JGI94"/>
    <mergeCell ref="JGJ94:JGP94"/>
    <mergeCell ref="JGQ94:JGW94"/>
    <mergeCell ref="JGX94:JHD94"/>
    <mergeCell ref="JHE94:JHK94"/>
    <mergeCell ref="JHL94:JHR94"/>
    <mergeCell ref="JHS94:JHY94"/>
    <mergeCell ref="JHZ94:JIF94"/>
    <mergeCell ref="JIG94:JIM94"/>
    <mergeCell ref="JDR94:JDX94"/>
    <mergeCell ref="JDY94:JEE94"/>
    <mergeCell ref="JEF94:JEL94"/>
    <mergeCell ref="JEM94:JES94"/>
    <mergeCell ref="JET94:JEZ94"/>
    <mergeCell ref="JFA94:JFG94"/>
    <mergeCell ref="JFH94:JFN94"/>
    <mergeCell ref="JFO94:JFU94"/>
    <mergeCell ref="JFV94:JGB94"/>
    <mergeCell ref="JBG94:JBM94"/>
    <mergeCell ref="JBN94:JBT94"/>
    <mergeCell ref="JBU94:JCA94"/>
    <mergeCell ref="JCB94:JCH94"/>
    <mergeCell ref="JCI94:JCO94"/>
    <mergeCell ref="JCP94:JCV94"/>
    <mergeCell ref="JCW94:JDC94"/>
    <mergeCell ref="JDD94:JDJ94"/>
    <mergeCell ref="JDK94:JDQ94"/>
    <mergeCell ref="IYV94:IZB94"/>
    <mergeCell ref="IZC94:IZI94"/>
    <mergeCell ref="IZJ94:IZP94"/>
    <mergeCell ref="IZQ94:IZW94"/>
    <mergeCell ref="IZX94:JAD94"/>
    <mergeCell ref="JAE94:JAK94"/>
    <mergeCell ref="JAL94:JAR94"/>
    <mergeCell ref="JAS94:JAY94"/>
    <mergeCell ref="JAZ94:JBF94"/>
    <mergeCell ref="JPU94:JQA94"/>
    <mergeCell ref="JQB94:JQH94"/>
    <mergeCell ref="JQI94:JQO94"/>
    <mergeCell ref="JQP94:JQV94"/>
    <mergeCell ref="JQW94:JRC94"/>
    <mergeCell ref="JRD94:JRJ94"/>
    <mergeCell ref="JRK94:JRQ94"/>
    <mergeCell ref="JRR94:JRX94"/>
    <mergeCell ref="JRY94:JSE94"/>
    <mergeCell ref="JNJ94:JNP94"/>
    <mergeCell ref="JNQ94:JNW94"/>
    <mergeCell ref="JNX94:JOD94"/>
    <mergeCell ref="JOE94:JOK94"/>
    <mergeCell ref="JOL94:JOR94"/>
    <mergeCell ref="JOS94:JOY94"/>
    <mergeCell ref="JOZ94:JPF94"/>
    <mergeCell ref="JPG94:JPM94"/>
    <mergeCell ref="JPN94:JPT94"/>
    <mergeCell ref="JKY94:JLE94"/>
    <mergeCell ref="JLF94:JLL94"/>
    <mergeCell ref="JLM94:JLS94"/>
    <mergeCell ref="JLT94:JLZ94"/>
    <mergeCell ref="JMA94:JMG94"/>
    <mergeCell ref="JMH94:JMN94"/>
    <mergeCell ref="JMO94:JMU94"/>
    <mergeCell ref="JMV94:JNB94"/>
    <mergeCell ref="JNC94:JNI94"/>
    <mergeCell ref="JIN94:JIT94"/>
    <mergeCell ref="JIU94:JJA94"/>
    <mergeCell ref="JJB94:JJH94"/>
    <mergeCell ref="JJI94:JJO94"/>
    <mergeCell ref="JJP94:JJV94"/>
    <mergeCell ref="JJW94:JKC94"/>
    <mergeCell ref="JKD94:JKJ94"/>
    <mergeCell ref="JKK94:JKQ94"/>
    <mergeCell ref="JKR94:JKX94"/>
    <mergeCell ref="JZM94:JZS94"/>
    <mergeCell ref="JZT94:JZZ94"/>
    <mergeCell ref="KAA94:KAG94"/>
    <mergeCell ref="KAH94:KAN94"/>
    <mergeCell ref="KAO94:KAU94"/>
    <mergeCell ref="KAV94:KBB94"/>
    <mergeCell ref="KBC94:KBI94"/>
    <mergeCell ref="KBJ94:KBP94"/>
    <mergeCell ref="KBQ94:KBW94"/>
    <mergeCell ref="JXB94:JXH94"/>
    <mergeCell ref="JXI94:JXO94"/>
    <mergeCell ref="JXP94:JXV94"/>
    <mergeCell ref="JXW94:JYC94"/>
    <mergeCell ref="JYD94:JYJ94"/>
    <mergeCell ref="JYK94:JYQ94"/>
    <mergeCell ref="JYR94:JYX94"/>
    <mergeCell ref="JYY94:JZE94"/>
    <mergeCell ref="JZF94:JZL94"/>
    <mergeCell ref="JUQ94:JUW94"/>
    <mergeCell ref="JUX94:JVD94"/>
    <mergeCell ref="JVE94:JVK94"/>
    <mergeCell ref="JVL94:JVR94"/>
    <mergeCell ref="JVS94:JVY94"/>
    <mergeCell ref="JVZ94:JWF94"/>
    <mergeCell ref="JWG94:JWM94"/>
    <mergeCell ref="JWN94:JWT94"/>
    <mergeCell ref="JWU94:JXA94"/>
    <mergeCell ref="JSF94:JSL94"/>
    <mergeCell ref="JSM94:JSS94"/>
    <mergeCell ref="JST94:JSZ94"/>
    <mergeCell ref="JTA94:JTG94"/>
    <mergeCell ref="JTH94:JTN94"/>
    <mergeCell ref="JTO94:JTU94"/>
    <mergeCell ref="JTV94:JUB94"/>
    <mergeCell ref="JUC94:JUI94"/>
    <mergeCell ref="JUJ94:JUP94"/>
    <mergeCell ref="KJE94:KJK94"/>
    <mergeCell ref="KJL94:KJR94"/>
    <mergeCell ref="KJS94:KJY94"/>
    <mergeCell ref="KJZ94:KKF94"/>
    <mergeCell ref="KKG94:KKM94"/>
    <mergeCell ref="KKN94:KKT94"/>
    <mergeCell ref="KKU94:KLA94"/>
    <mergeCell ref="KLB94:KLH94"/>
    <mergeCell ref="KLI94:KLO94"/>
    <mergeCell ref="KGT94:KGZ94"/>
    <mergeCell ref="KHA94:KHG94"/>
    <mergeCell ref="KHH94:KHN94"/>
    <mergeCell ref="KHO94:KHU94"/>
    <mergeCell ref="KHV94:KIB94"/>
    <mergeCell ref="KIC94:KII94"/>
    <mergeCell ref="KIJ94:KIP94"/>
    <mergeCell ref="KIQ94:KIW94"/>
    <mergeCell ref="KIX94:KJD94"/>
    <mergeCell ref="KEI94:KEO94"/>
    <mergeCell ref="KEP94:KEV94"/>
    <mergeCell ref="KEW94:KFC94"/>
    <mergeCell ref="KFD94:KFJ94"/>
    <mergeCell ref="KFK94:KFQ94"/>
    <mergeCell ref="KFR94:KFX94"/>
    <mergeCell ref="KFY94:KGE94"/>
    <mergeCell ref="KGF94:KGL94"/>
    <mergeCell ref="KGM94:KGS94"/>
    <mergeCell ref="KBX94:KCD94"/>
    <mergeCell ref="KCE94:KCK94"/>
    <mergeCell ref="KCL94:KCR94"/>
    <mergeCell ref="KCS94:KCY94"/>
    <mergeCell ref="KCZ94:KDF94"/>
    <mergeCell ref="KDG94:KDM94"/>
    <mergeCell ref="KDN94:KDT94"/>
    <mergeCell ref="KDU94:KEA94"/>
    <mergeCell ref="KEB94:KEH94"/>
    <mergeCell ref="KSW94:KTC94"/>
    <mergeCell ref="KTD94:KTJ94"/>
    <mergeCell ref="KTK94:KTQ94"/>
    <mergeCell ref="KTR94:KTX94"/>
    <mergeCell ref="KTY94:KUE94"/>
    <mergeCell ref="KUF94:KUL94"/>
    <mergeCell ref="KUM94:KUS94"/>
    <mergeCell ref="KUT94:KUZ94"/>
    <mergeCell ref="KVA94:KVG94"/>
    <mergeCell ref="KQL94:KQR94"/>
    <mergeCell ref="KQS94:KQY94"/>
    <mergeCell ref="KQZ94:KRF94"/>
    <mergeCell ref="KRG94:KRM94"/>
    <mergeCell ref="KRN94:KRT94"/>
    <mergeCell ref="KRU94:KSA94"/>
    <mergeCell ref="KSB94:KSH94"/>
    <mergeCell ref="KSI94:KSO94"/>
    <mergeCell ref="KSP94:KSV94"/>
    <mergeCell ref="KOA94:KOG94"/>
    <mergeCell ref="KOH94:KON94"/>
    <mergeCell ref="KOO94:KOU94"/>
    <mergeCell ref="KOV94:KPB94"/>
    <mergeCell ref="KPC94:KPI94"/>
    <mergeCell ref="KPJ94:KPP94"/>
    <mergeCell ref="KPQ94:KPW94"/>
    <mergeCell ref="KPX94:KQD94"/>
    <mergeCell ref="KQE94:KQK94"/>
    <mergeCell ref="KLP94:KLV94"/>
    <mergeCell ref="KLW94:KMC94"/>
    <mergeCell ref="KMD94:KMJ94"/>
    <mergeCell ref="KMK94:KMQ94"/>
    <mergeCell ref="KMR94:KMX94"/>
    <mergeCell ref="KMY94:KNE94"/>
    <mergeCell ref="KNF94:KNL94"/>
    <mergeCell ref="KNM94:KNS94"/>
    <mergeCell ref="KNT94:KNZ94"/>
    <mergeCell ref="LCO94:LCU94"/>
    <mergeCell ref="LCV94:LDB94"/>
    <mergeCell ref="LDC94:LDI94"/>
    <mergeCell ref="LDJ94:LDP94"/>
    <mergeCell ref="LDQ94:LDW94"/>
    <mergeCell ref="LDX94:LED94"/>
    <mergeCell ref="LEE94:LEK94"/>
    <mergeCell ref="LEL94:LER94"/>
    <mergeCell ref="LES94:LEY94"/>
    <mergeCell ref="LAD94:LAJ94"/>
    <mergeCell ref="LAK94:LAQ94"/>
    <mergeCell ref="LAR94:LAX94"/>
    <mergeCell ref="LAY94:LBE94"/>
    <mergeCell ref="LBF94:LBL94"/>
    <mergeCell ref="LBM94:LBS94"/>
    <mergeCell ref="LBT94:LBZ94"/>
    <mergeCell ref="LCA94:LCG94"/>
    <mergeCell ref="LCH94:LCN94"/>
    <mergeCell ref="KXS94:KXY94"/>
    <mergeCell ref="KXZ94:KYF94"/>
    <mergeCell ref="KYG94:KYM94"/>
    <mergeCell ref="KYN94:KYT94"/>
    <mergeCell ref="KYU94:KZA94"/>
    <mergeCell ref="KZB94:KZH94"/>
    <mergeCell ref="KZI94:KZO94"/>
    <mergeCell ref="KZP94:KZV94"/>
    <mergeCell ref="KZW94:LAC94"/>
    <mergeCell ref="KVH94:KVN94"/>
    <mergeCell ref="KVO94:KVU94"/>
    <mergeCell ref="KVV94:KWB94"/>
    <mergeCell ref="KWC94:KWI94"/>
    <mergeCell ref="KWJ94:KWP94"/>
    <mergeCell ref="KWQ94:KWW94"/>
    <mergeCell ref="KWX94:KXD94"/>
    <mergeCell ref="KXE94:KXK94"/>
    <mergeCell ref="KXL94:KXR94"/>
    <mergeCell ref="LMG94:LMM94"/>
    <mergeCell ref="LMN94:LMT94"/>
    <mergeCell ref="LMU94:LNA94"/>
    <mergeCell ref="LNB94:LNH94"/>
    <mergeCell ref="LNI94:LNO94"/>
    <mergeCell ref="LNP94:LNV94"/>
    <mergeCell ref="LNW94:LOC94"/>
    <mergeCell ref="LOD94:LOJ94"/>
    <mergeCell ref="LOK94:LOQ94"/>
    <mergeCell ref="LJV94:LKB94"/>
    <mergeCell ref="LKC94:LKI94"/>
    <mergeCell ref="LKJ94:LKP94"/>
    <mergeCell ref="LKQ94:LKW94"/>
    <mergeCell ref="LKX94:LLD94"/>
    <mergeCell ref="LLE94:LLK94"/>
    <mergeCell ref="LLL94:LLR94"/>
    <mergeCell ref="LLS94:LLY94"/>
    <mergeCell ref="LLZ94:LMF94"/>
    <mergeCell ref="LHK94:LHQ94"/>
    <mergeCell ref="LHR94:LHX94"/>
    <mergeCell ref="LHY94:LIE94"/>
    <mergeCell ref="LIF94:LIL94"/>
    <mergeCell ref="LIM94:LIS94"/>
    <mergeCell ref="LIT94:LIZ94"/>
    <mergeCell ref="LJA94:LJG94"/>
    <mergeCell ref="LJH94:LJN94"/>
    <mergeCell ref="LJO94:LJU94"/>
    <mergeCell ref="LEZ94:LFF94"/>
    <mergeCell ref="LFG94:LFM94"/>
    <mergeCell ref="LFN94:LFT94"/>
    <mergeCell ref="LFU94:LGA94"/>
    <mergeCell ref="LGB94:LGH94"/>
    <mergeCell ref="LGI94:LGO94"/>
    <mergeCell ref="LGP94:LGV94"/>
    <mergeCell ref="LGW94:LHC94"/>
    <mergeCell ref="LHD94:LHJ94"/>
    <mergeCell ref="LVY94:LWE94"/>
    <mergeCell ref="LWF94:LWL94"/>
    <mergeCell ref="LWM94:LWS94"/>
    <mergeCell ref="LWT94:LWZ94"/>
    <mergeCell ref="LXA94:LXG94"/>
    <mergeCell ref="LXH94:LXN94"/>
    <mergeCell ref="LXO94:LXU94"/>
    <mergeCell ref="LXV94:LYB94"/>
    <mergeCell ref="LYC94:LYI94"/>
    <mergeCell ref="LTN94:LTT94"/>
    <mergeCell ref="LTU94:LUA94"/>
    <mergeCell ref="LUB94:LUH94"/>
    <mergeCell ref="LUI94:LUO94"/>
    <mergeCell ref="LUP94:LUV94"/>
    <mergeCell ref="LUW94:LVC94"/>
    <mergeCell ref="LVD94:LVJ94"/>
    <mergeCell ref="LVK94:LVQ94"/>
    <mergeCell ref="LVR94:LVX94"/>
    <mergeCell ref="LRC94:LRI94"/>
    <mergeCell ref="LRJ94:LRP94"/>
    <mergeCell ref="LRQ94:LRW94"/>
    <mergeCell ref="LRX94:LSD94"/>
    <mergeCell ref="LSE94:LSK94"/>
    <mergeCell ref="LSL94:LSR94"/>
    <mergeCell ref="LSS94:LSY94"/>
    <mergeCell ref="LSZ94:LTF94"/>
    <mergeCell ref="LTG94:LTM94"/>
    <mergeCell ref="LOR94:LOX94"/>
    <mergeCell ref="LOY94:LPE94"/>
    <mergeCell ref="LPF94:LPL94"/>
    <mergeCell ref="LPM94:LPS94"/>
    <mergeCell ref="LPT94:LPZ94"/>
    <mergeCell ref="LQA94:LQG94"/>
    <mergeCell ref="LQH94:LQN94"/>
    <mergeCell ref="LQO94:LQU94"/>
    <mergeCell ref="LQV94:LRB94"/>
    <mergeCell ref="MFQ94:MFW94"/>
    <mergeCell ref="MFX94:MGD94"/>
    <mergeCell ref="MGE94:MGK94"/>
    <mergeCell ref="MGL94:MGR94"/>
    <mergeCell ref="MGS94:MGY94"/>
    <mergeCell ref="MGZ94:MHF94"/>
    <mergeCell ref="MHG94:MHM94"/>
    <mergeCell ref="MHN94:MHT94"/>
    <mergeCell ref="MHU94:MIA94"/>
    <mergeCell ref="MDF94:MDL94"/>
    <mergeCell ref="MDM94:MDS94"/>
    <mergeCell ref="MDT94:MDZ94"/>
    <mergeCell ref="MEA94:MEG94"/>
    <mergeCell ref="MEH94:MEN94"/>
    <mergeCell ref="MEO94:MEU94"/>
    <mergeCell ref="MEV94:MFB94"/>
    <mergeCell ref="MFC94:MFI94"/>
    <mergeCell ref="MFJ94:MFP94"/>
    <mergeCell ref="MAU94:MBA94"/>
    <mergeCell ref="MBB94:MBH94"/>
    <mergeCell ref="MBI94:MBO94"/>
    <mergeCell ref="MBP94:MBV94"/>
    <mergeCell ref="MBW94:MCC94"/>
    <mergeCell ref="MCD94:MCJ94"/>
    <mergeCell ref="MCK94:MCQ94"/>
    <mergeCell ref="MCR94:MCX94"/>
    <mergeCell ref="MCY94:MDE94"/>
    <mergeCell ref="LYJ94:LYP94"/>
    <mergeCell ref="LYQ94:LYW94"/>
    <mergeCell ref="LYX94:LZD94"/>
    <mergeCell ref="LZE94:LZK94"/>
    <mergeCell ref="LZL94:LZR94"/>
    <mergeCell ref="LZS94:LZY94"/>
    <mergeCell ref="LZZ94:MAF94"/>
    <mergeCell ref="MAG94:MAM94"/>
    <mergeCell ref="MAN94:MAT94"/>
    <mergeCell ref="MPI94:MPO94"/>
    <mergeCell ref="MPP94:MPV94"/>
    <mergeCell ref="MPW94:MQC94"/>
    <mergeCell ref="MQD94:MQJ94"/>
    <mergeCell ref="MQK94:MQQ94"/>
    <mergeCell ref="MQR94:MQX94"/>
    <mergeCell ref="MQY94:MRE94"/>
    <mergeCell ref="MRF94:MRL94"/>
    <mergeCell ref="MRM94:MRS94"/>
    <mergeCell ref="MMX94:MND94"/>
    <mergeCell ref="MNE94:MNK94"/>
    <mergeCell ref="MNL94:MNR94"/>
    <mergeCell ref="MNS94:MNY94"/>
    <mergeCell ref="MNZ94:MOF94"/>
    <mergeCell ref="MOG94:MOM94"/>
    <mergeCell ref="MON94:MOT94"/>
    <mergeCell ref="MOU94:MPA94"/>
    <mergeCell ref="MPB94:MPH94"/>
    <mergeCell ref="MKM94:MKS94"/>
    <mergeCell ref="MKT94:MKZ94"/>
    <mergeCell ref="MLA94:MLG94"/>
    <mergeCell ref="MLH94:MLN94"/>
    <mergeCell ref="MLO94:MLU94"/>
    <mergeCell ref="MLV94:MMB94"/>
    <mergeCell ref="MMC94:MMI94"/>
    <mergeCell ref="MMJ94:MMP94"/>
    <mergeCell ref="MMQ94:MMW94"/>
    <mergeCell ref="MIB94:MIH94"/>
    <mergeCell ref="MII94:MIO94"/>
    <mergeCell ref="MIP94:MIV94"/>
    <mergeCell ref="MIW94:MJC94"/>
    <mergeCell ref="MJD94:MJJ94"/>
    <mergeCell ref="MJK94:MJQ94"/>
    <mergeCell ref="MJR94:MJX94"/>
    <mergeCell ref="MJY94:MKE94"/>
    <mergeCell ref="MKF94:MKL94"/>
    <mergeCell ref="MZA94:MZG94"/>
    <mergeCell ref="MZH94:MZN94"/>
    <mergeCell ref="MZO94:MZU94"/>
    <mergeCell ref="MZV94:NAB94"/>
    <mergeCell ref="NAC94:NAI94"/>
    <mergeCell ref="NAJ94:NAP94"/>
    <mergeCell ref="NAQ94:NAW94"/>
    <mergeCell ref="NAX94:NBD94"/>
    <mergeCell ref="NBE94:NBK94"/>
    <mergeCell ref="MWP94:MWV94"/>
    <mergeCell ref="MWW94:MXC94"/>
    <mergeCell ref="MXD94:MXJ94"/>
    <mergeCell ref="MXK94:MXQ94"/>
    <mergeCell ref="MXR94:MXX94"/>
    <mergeCell ref="MXY94:MYE94"/>
    <mergeCell ref="MYF94:MYL94"/>
    <mergeCell ref="MYM94:MYS94"/>
    <mergeCell ref="MYT94:MYZ94"/>
    <mergeCell ref="MUE94:MUK94"/>
    <mergeCell ref="MUL94:MUR94"/>
    <mergeCell ref="MUS94:MUY94"/>
    <mergeCell ref="MUZ94:MVF94"/>
    <mergeCell ref="MVG94:MVM94"/>
    <mergeCell ref="MVN94:MVT94"/>
    <mergeCell ref="MVU94:MWA94"/>
    <mergeCell ref="MWB94:MWH94"/>
    <mergeCell ref="MWI94:MWO94"/>
    <mergeCell ref="MRT94:MRZ94"/>
    <mergeCell ref="MSA94:MSG94"/>
    <mergeCell ref="MSH94:MSN94"/>
    <mergeCell ref="MSO94:MSU94"/>
    <mergeCell ref="MSV94:MTB94"/>
    <mergeCell ref="MTC94:MTI94"/>
    <mergeCell ref="MTJ94:MTP94"/>
    <mergeCell ref="MTQ94:MTW94"/>
    <mergeCell ref="MTX94:MUD94"/>
    <mergeCell ref="NIS94:NIY94"/>
    <mergeCell ref="NIZ94:NJF94"/>
    <mergeCell ref="NJG94:NJM94"/>
    <mergeCell ref="NJN94:NJT94"/>
    <mergeCell ref="NJU94:NKA94"/>
    <mergeCell ref="NKB94:NKH94"/>
    <mergeCell ref="NKI94:NKO94"/>
    <mergeCell ref="NKP94:NKV94"/>
    <mergeCell ref="NKW94:NLC94"/>
    <mergeCell ref="NGH94:NGN94"/>
    <mergeCell ref="NGO94:NGU94"/>
    <mergeCell ref="NGV94:NHB94"/>
    <mergeCell ref="NHC94:NHI94"/>
    <mergeCell ref="NHJ94:NHP94"/>
    <mergeCell ref="NHQ94:NHW94"/>
    <mergeCell ref="NHX94:NID94"/>
    <mergeCell ref="NIE94:NIK94"/>
    <mergeCell ref="NIL94:NIR94"/>
    <mergeCell ref="NDW94:NEC94"/>
    <mergeCell ref="NED94:NEJ94"/>
    <mergeCell ref="NEK94:NEQ94"/>
    <mergeCell ref="NER94:NEX94"/>
    <mergeCell ref="NEY94:NFE94"/>
    <mergeCell ref="NFF94:NFL94"/>
    <mergeCell ref="NFM94:NFS94"/>
    <mergeCell ref="NFT94:NFZ94"/>
    <mergeCell ref="NGA94:NGG94"/>
    <mergeCell ref="NBL94:NBR94"/>
    <mergeCell ref="NBS94:NBY94"/>
    <mergeCell ref="NBZ94:NCF94"/>
    <mergeCell ref="NCG94:NCM94"/>
    <mergeCell ref="NCN94:NCT94"/>
    <mergeCell ref="NCU94:NDA94"/>
    <mergeCell ref="NDB94:NDH94"/>
    <mergeCell ref="NDI94:NDO94"/>
    <mergeCell ref="NDP94:NDV94"/>
    <mergeCell ref="NSK94:NSQ94"/>
    <mergeCell ref="NSR94:NSX94"/>
    <mergeCell ref="NSY94:NTE94"/>
    <mergeCell ref="NTF94:NTL94"/>
    <mergeCell ref="NTM94:NTS94"/>
    <mergeCell ref="NTT94:NTZ94"/>
    <mergeCell ref="NUA94:NUG94"/>
    <mergeCell ref="NUH94:NUN94"/>
    <mergeCell ref="NUO94:NUU94"/>
    <mergeCell ref="NPZ94:NQF94"/>
    <mergeCell ref="NQG94:NQM94"/>
    <mergeCell ref="NQN94:NQT94"/>
    <mergeCell ref="NQU94:NRA94"/>
    <mergeCell ref="NRB94:NRH94"/>
    <mergeCell ref="NRI94:NRO94"/>
    <mergeCell ref="NRP94:NRV94"/>
    <mergeCell ref="NRW94:NSC94"/>
    <mergeCell ref="NSD94:NSJ94"/>
    <mergeCell ref="NNO94:NNU94"/>
    <mergeCell ref="NNV94:NOB94"/>
    <mergeCell ref="NOC94:NOI94"/>
    <mergeCell ref="NOJ94:NOP94"/>
    <mergeCell ref="NOQ94:NOW94"/>
    <mergeCell ref="NOX94:NPD94"/>
    <mergeCell ref="NPE94:NPK94"/>
    <mergeCell ref="NPL94:NPR94"/>
    <mergeCell ref="NPS94:NPY94"/>
    <mergeCell ref="NLD94:NLJ94"/>
    <mergeCell ref="NLK94:NLQ94"/>
    <mergeCell ref="NLR94:NLX94"/>
    <mergeCell ref="NLY94:NME94"/>
    <mergeCell ref="NMF94:NML94"/>
    <mergeCell ref="NMM94:NMS94"/>
    <mergeCell ref="NMT94:NMZ94"/>
    <mergeCell ref="NNA94:NNG94"/>
    <mergeCell ref="NNH94:NNN94"/>
    <mergeCell ref="OCC94:OCI94"/>
    <mergeCell ref="OCJ94:OCP94"/>
    <mergeCell ref="OCQ94:OCW94"/>
    <mergeCell ref="OCX94:ODD94"/>
    <mergeCell ref="ODE94:ODK94"/>
    <mergeCell ref="ODL94:ODR94"/>
    <mergeCell ref="ODS94:ODY94"/>
    <mergeCell ref="ODZ94:OEF94"/>
    <mergeCell ref="OEG94:OEM94"/>
    <mergeCell ref="NZR94:NZX94"/>
    <mergeCell ref="NZY94:OAE94"/>
    <mergeCell ref="OAF94:OAL94"/>
    <mergeCell ref="OAM94:OAS94"/>
    <mergeCell ref="OAT94:OAZ94"/>
    <mergeCell ref="OBA94:OBG94"/>
    <mergeCell ref="OBH94:OBN94"/>
    <mergeCell ref="OBO94:OBU94"/>
    <mergeCell ref="OBV94:OCB94"/>
    <mergeCell ref="NXG94:NXM94"/>
    <mergeCell ref="NXN94:NXT94"/>
    <mergeCell ref="NXU94:NYA94"/>
    <mergeCell ref="NYB94:NYH94"/>
    <mergeCell ref="NYI94:NYO94"/>
    <mergeCell ref="NYP94:NYV94"/>
    <mergeCell ref="NYW94:NZC94"/>
    <mergeCell ref="NZD94:NZJ94"/>
    <mergeCell ref="NZK94:NZQ94"/>
    <mergeCell ref="NUV94:NVB94"/>
    <mergeCell ref="NVC94:NVI94"/>
    <mergeCell ref="NVJ94:NVP94"/>
    <mergeCell ref="NVQ94:NVW94"/>
    <mergeCell ref="NVX94:NWD94"/>
    <mergeCell ref="NWE94:NWK94"/>
    <mergeCell ref="NWL94:NWR94"/>
    <mergeCell ref="NWS94:NWY94"/>
    <mergeCell ref="NWZ94:NXF94"/>
    <mergeCell ref="OLU94:OMA94"/>
    <mergeCell ref="OMB94:OMH94"/>
    <mergeCell ref="OMI94:OMO94"/>
    <mergeCell ref="OMP94:OMV94"/>
    <mergeCell ref="OMW94:ONC94"/>
    <mergeCell ref="OND94:ONJ94"/>
    <mergeCell ref="ONK94:ONQ94"/>
    <mergeCell ref="ONR94:ONX94"/>
    <mergeCell ref="ONY94:OOE94"/>
    <mergeCell ref="OJJ94:OJP94"/>
    <mergeCell ref="OJQ94:OJW94"/>
    <mergeCell ref="OJX94:OKD94"/>
    <mergeCell ref="OKE94:OKK94"/>
    <mergeCell ref="OKL94:OKR94"/>
    <mergeCell ref="OKS94:OKY94"/>
    <mergeCell ref="OKZ94:OLF94"/>
    <mergeCell ref="OLG94:OLM94"/>
    <mergeCell ref="OLN94:OLT94"/>
    <mergeCell ref="OGY94:OHE94"/>
    <mergeCell ref="OHF94:OHL94"/>
    <mergeCell ref="OHM94:OHS94"/>
    <mergeCell ref="OHT94:OHZ94"/>
    <mergeCell ref="OIA94:OIG94"/>
    <mergeCell ref="OIH94:OIN94"/>
    <mergeCell ref="OIO94:OIU94"/>
    <mergeCell ref="OIV94:OJB94"/>
    <mergeCell ref="OJC94:OJI94"/>
    <mergeCell ref="OEN94:OET94"/>
    <mergeCell ref="OEU94:OFA94"/>
    <mergeCell ref="OFB94:OFH94"/>
    <mergeCell ref="OFI94:OFO94"/>
    <mergeCell ref="OFP94:OFV94"/>
    <mergeCell ref="OFW94:OGC94"/>
    <mergeCell ref="OGD94:OGJ94"/>
    <mergeCell ref="OGK94:OGQ94"/>
    <mergeCell ref="OGR94:OGX94"/>
    <mergeCell ref="OVM94:OVS94"/>
    <mergeCell ref="OVT94:OVZ94"/>
    <mergeCell ref="OWA94:OWG94"/>
    <mergeCell ref="OWH94:OWN94"/>
    <mergeCell ref="OWO94:OWU94"/>
    <mergeCell ref="OWV94:OXB94"/>
    <mergeCell ref="OXC94:OXI94"/>
    <mergeCell ref="OXJ94:OXP94"/>
    <mergeCell ref="OXQ94:OXW94"/>
    <mergeCell ref="OTB94:OTH94"/>
    <mergeCell ref="OTI94:OTO94"/>
    <mergeCell ref="OTP94:OTV94"/>
    <mergeCell ref="OTW94:OUC94"/>
    <mergeCell ref="OUD94:OUJ94"/>
    <mergeCell ref="OUK94:OUQ94"/>
    <mergeCell ref="OUR94:OUX94"/>
    <mergeCell ref="OUY94:OVE94"/>
    <mergeCell ref="OVF94:OVL94"/>
    <mergeCell ref="OQQ94:OQW94"/>
    <mergeCell ref="OQX94:ORD94"/>
    <mergeCell ref="ORE94:ORK94"/>
    <mergeCell ref="ORL94:ORR94"/>
    <mergeCell ref="ORS94:ORY94"/>
    <mergeCell ref="ORZ94:OSF94"/>
    <mergeCell ref="OSG94:OSM94"/>
    <mergeCell ref="OSN94:OST94"/>
    <mergeCell ref="OSU94:OTA94"/>
    <mergeCell ref="OOF94:OOL94"/>
    <mergeCell ref="OOM94:OOS94"/>
    <mergeCell ref="OOT94:OOZ94"/>
    <mergeCell ref="OPA94:OPG94"/>
    <mergeCell ref="OPH94:OPN94"/>
    <mergeCell ref="OPO94:OPU94"/>
    <mergeCell ref="OPV94:OQB94"/>
    <mergeCell ref="OQC94:OQI94"/>
    <mergeCell ref="OQJ94:OQP94"/>
    <mergeCell ref="PFE94:PFK94"/>
    <mergeCell ref="PFL94:PFR94"/>
    <mergeCell ref="PFS94:PFY94"/>
    <mergeCell ref="PFZ94:PGF94"/>
    <mergeCell ref="PGG94:PGM94"/>
    <mergeCell ref="PGN94:PGT94"/>
    <mergeCell ref="PGU94:PHA94"/>
    <mergeCell ref="PHB94:PHH94"/>
    <mergeCell ref="PHI94:PHO94"/>
    <mergeCell ref="PCT94:PCZ94"/>
    <mergeCell ref="PDA94:PDG94"/>
    <mergeCell ref="PDH94:PDN94"/>
    <mergeCell ref="PDO94:PDU94"/>
    <mergeCell ref="PDV94:PEB94"/>
    <mergeCell ref="PEC94:PEI94"/>
    <mergeCell ref="PEJ94:PEP94"/>
    <mergeCell ref="PEQ94:PEW94"/>
    <mergeCell ref="PEX94:PFD94"/>
    <mergeCell ref="PAI94:PAO94"/>
    <mergeCell ref="PAP94:PAV94"/>
    <mergeCell ref="PAW94:PBC94"/>
    <mergeCell ref="PBD94:PBJ94"/>
    <mergeCell ref="PBK94:PBQ94"/>
    <mergeCell ref="PBR94:PBX94"/>
    <mergeCell ref="PBY94:PCE94"/>
    <mergeCell ref="PCF94:PCL94"/>
    <mergeCell ref="PCM94:PCS94"/>
    <mergeCell ref="OXX94:OYD94"/>
    <mergeCell ref="OYE94:OYK94"/>
    <mergeCell ref="OYL94:OYR94"/>
    <mergeCell ref="OYS94:OYY94"/>
    <mergeCell ref="OYZ94:OZF94"/>
    <mergeCell ref="OZG94:OZM94"/>
    <mergeCell ref="OZN94:OZT94"/>
    <mergeCell ref="OZU94:PAA94"/>
    <mergeCell ref="PAB94:PAH94"/>
    <mergeCell ref="POW94:PPC94"/>
    <mergeCell ref="PPD94:PPJ94"/>
    <mergeCell ref="PPK94:PPQ94"/>
    <mergeCell ref="PPR94:PPX94"/>
    <mergeCell ref="PPY94:PQE94"/>
    <mergeCell ref="PQF94:PQL94"/>
    <mergeCell ref="PQM94:PQS94"/>
    <mergeCell ref="PQT94:PQZ94"/>
    <mergeCell ref="PRA94:PRG94"/>
    <mergeCell ref="PML94:PMR94"/>
    <mergeCell ref="PMS94:PMY94"/>
    <mergeCell ref="PMZ94:PNF94"/>
    <mergeCell ref="PNG94:PNM94"/>
    <mergeCell ref="PNN94:PNT94"/>
    <mergeCell ref="PNU94:POA94"/>
    <mergeCell ref="POB94:POH94"/>
    <mergeCell ref="POI94:POO94"/>
    <mergeCell ref="POP94:POV94"/>
    <mergeCell ref="PKA94:PKG94"/>
    <mergeCell ref="PKH94:PKN94"/>
    <mergeCell ref="PKO94:PKU94"/>
    <mergeCell ref="PKV94:PLB94"/>
    <mergeCell ref="PLC94:PLI94"/>
    <mergeCell ref="PLJ94:PLP94"/>
    <mergeCell ref="PLQ94:PLW94"/>
    <mergeCell ref="PLX94:PMD94"/>
    <mergeCell ref="PME94:PMK94"/>
    <mergeCell ref="PHP94:PHV94"/>
    <mergeCell ref="PHW94:PIC94"/>
    <mergeCell ref="PID94:PIJ94"/>
    <mergeCell ref="PIK94:PIQ94"/>
    <mergeCell ref="PIR94:PIX94"/>
    <mergeCell ref="PIY94:PJE94"/>
    <mergeCell ref="PJF94:PJL94"/>
    <mergeCell ref="PJM94:PJS94"/>
    <mergeCell ref="PJT94:PJZ94"/>
    <mergeCell ref="PYO94:PYU94"/>
    <mergeCell ref="PYV94:PZB94"/>
    <mergeCell ref="PZC94:PZI94"/>
    <mergeCell ref="PZJ94:PZP94"/>
    <mergeCell ref="PZQ94:PZW94"/>
    <mergeCell ref="PZX94:QAD94"/>
    <mergeCell ref="QAE94:QAK94"/>
    <mergeCell ref="QAL94:QAR94"/>
    <mergeCell ref="QAS94:QAY94"/>
    <mergeCell ref="PWD94:PWJ94"/>
    <mergeCell ref="PWK94:PWQ94"/>
    <mergeCell ref="PWR94:PWX94"/>
    <mergeCell ref="PWY94:PXE94"/>
    <mergeCell ref="PXF94:PXL94"/>
    <mergeCell ref="PXM94:PXS94"/>
    <mergeCell ref="PXT94:PXZ94"/>
    <mergeCell ref="PYA94:PYG94"/>
    <mergeCell ref="PYH94:PYN94"/>
    <mergeCell ref="PTS94:PTY94"/>
    <mergeCell ref="PTZ94:PUF94"/>
    <mergeCell ref="PUG94:PUM94"/>
    <mergeCell ref="PUN94:PUT94"/>
    <mergeCell ref="PUU94:PVA94"/>
    <mergeCell ref="PVB94:PVH94"/>
    <mergeCell ref="PVI94:PVO94"/>
    <mergeCell ref="PVP94:PVV94"/>
    <mergeCell ref="PVW94:PWC94"/>
    <mergeCell ref="PRH94:PRN94"/>
    <mergeCell ref="PRO94:PRU94"/>
    <mergeCell ref="PRV94:PSB94"/>
    <mergeCell ref="PSC94:PSI94"/>
    <mergeCell ref="PSJ94:PSP94"/>
    <mergeCell ref="PSQ94:PSW94"/>
    <mergeCell ref="PSX94:PTD94"/>
    <mergeCell ref="PTE94:PTK94"/>
    <mergeCell ref="PTL94:PTR94"/>
    <mergeCell ref="QIG94:QIM94"/>
    <mergeCell ref="QIN94:QIT94"/>
    <mergeCell ref="QIU94:QJA94"/>
    <mergeCell ref="QJB94:QJH94"/>
    <mergeCell ref="QJI94:QJO94"/>
    <mergeCell ref="QJP94:QJV94"/>
    <mergeCell ref="QJW94:QKC94"/>
    <mergeCell ref="QKD94:QKJ94"/>
    <mergeCell ref="QKK94:QKQ94"/>
    <mergeCell ref="QFV94:QGB94"/>
    <mergeCell ref="QGC94:QGI94"/>
    <mergeCell ref="QGJ94:QGP94"/>
    <mergeCell ref="QGQ94:QGW94"/>
    <mergeCell ref="QGX94:QHD94"/>
    <mergeCell ref="QHE94:QHK94"/>
    <mergeCell ref="QHL94:QHR94"/>
    <mergeCell ref="QHS94:QHY94"/>
    <mergeCell ref="QHZ94:QIF94"/>
    <mergeCell ref="QDK94:QDQ94"/>
    <mergeCell ref="QDR94:QDX94"/>
    <mergeCell ref="QDY94:QEE94"/>
    <mergeCell ref="QEF94:QEL94"/>
    <mergeCell ref="QEM94:QES94"/>
    <mergeCell ref="QET94:QEZ94"/>
    <mergeCell ref="QFA94:QFG94"/>
    <mergeCell ref="QFH94:QFN94"/>
    <mergeCell ref="QFO94:QFU94"/>
    <mergeCell ref="QAZ94:QBF94"/>
    <mergeCell ref="QBG94:QBM94"/>
    <mergeCell ref="QBN94:QBT94"/>
    <mergeCell ref="QBU94:QCA94"/>
    <mergeCell ref="QCB94:QCH94"/>
    <mergeCell ref="QCI94:QCO94"/>
    <mergeCell ref="QCP94:QCV94"/>
    <mergeCell ref="QCW94:QDC94"/>
    <mergeCell ref="QDD94:QDJ94"/>
    <mergeCell ref="QRY94:QSE94"/>
    <mergeCell ref="QSF94:QSL94"/>
    <mergeCell ref="QSM94:QSS94"/>
    <mergeCell ref="QST94:QSZ94"/>
    <mergeCell ref="QTA94:QTG94"/>
    <mergeCell ref="QTH94:QTN94"/>
    <mergeCell ref="QTO94:QTU94"/>
    <mergeCell ref="QTV94:QUB94"/>
    <mergeCell ref="QUC94:QUI94"/>
    <mergeCell ref="QPN94:QPT94"/>
    <mergeCell ref="QPU94:QQA94"/>
    <mergeCell ref="QQB94:QQH94"/>
    <mergeCell ref="QQI94:QQO94"/>
    <mergeCell ref="QQP94:QQV94"/>
    <mergeCell ref="QQW94:QRC94"/>
    <mergeCell ref="QRD94:QRJ94"/>
    <mergeCell ref="QRK94:QRQ94"/>
    <mergeCell ref="QRR94:QRX94"/>
    <mergeCell ref="QNC94:QNI94"/>
    <mergeCell ref="QNJ94:QNP94"/>
    <mergeCell ref="QNQ94:QNW94"/>
    <mergeCell ref="QNX94:QOD94"/>
    <mergeCell ref="QOE94:QOK94"/>
    <mergeCell ref="QOL94:QOR94"/>
    <mergeCell ref="QOS94:QOY94"/>
    <mergeCell ref="QOZ94:QPF94"/>
    <mergeCell ref="QPG94:QPM94"/>
    <mergeCell ref="QKR94:QKX94"/>
    <mergeCell ref="QKY94:QLE94"/>
    <mergeCell ref="QLF94:QLL94"/>
    <mergeCell ref="QLM94:QLS94"/>
    <mergeCell ref="QLT94:QLZ94"/>
    <mergeCell ref="QMA94:QMG94"/>
    <mergeCell ref="QMH94:QMN94"/>
    <mergeCell ref="QMO94:QMU94"/>
    <mergeCell ref="QMV94:QNB94"/>
    <mergeCell ref="RBQ94:RBW94"/>
    <mergeCell ref="RBX94:RCD94"/>
    <mergeCell ref="RCE94:RCK94"/>
    <mergeCell ref="RCL94:RCR94"/>
    <mergeCell ref="RCS94:RCY94"/>
    <mergeCell ref="RCZ94:RDF94"/>
    <mergeCell ref="RDG94:RDM94"/>
    <mergeCell ref="RDN94:RDT94"/>
    <mergeCell ref="RDU94:REA94"/>
    <mergeCell ref="QZF94:QZL94"/>
    <mergeCell ref="QZM94:QZS94"/>
    <mergeCell ref="QZT94:QZZ94"/>
    <mergeCell ref="RAA94:RAG94"/>
    <mergeCell ref="RAH94:RAN94"/>
    <mergeCell ref="RAO94:RAU94"/>
    <mergeCell ref="RAV94:RBB94"/>
    <mergeCell ref="RBC94:RBI94"/>
    <mergeCell ref="RBJ94:RBP94"/>
    <mergeCell ref="QWU94:QXA94"/>
    <mergeCell ref="QXB94:QXH94"/>
    <mergeCell ref="QXI94:QXO94"/>
    <mergeCell ref="QXP94:QXV94"/>
    <mergeCell ref="QXW94:QYC94"/>
    <mergeCell ref="QYD94:QYJ94"/>
    <mergeCell ref="QYK94:QYQ94"/>
    <mergeCell ref="QYR94:QYX94"/>
    <mergeCell ref="QYY94:QZE94"/>
    <mergeCell ref="QUJ94:QUP94"/>
    <mergeCell ref="QUQ94:QUW94"/>
    <mergeCell ref="QUX94:QVD94"/>
    <mergeCell ref="QVE94:QVK94"/>
    <mergeCell ref="QVL94:QVR94"/>
    <mergeCell ref="QVS94:QVY94"/>
    <mergeCell ref="QVZ94:QWF94"/>
    <mergeCell ref="QWG94:QWM94"/>
    <mergeCell ref="QWN94:QWT94"/>
    <mergeCell ref="RLI94:RLO94"/>
    <mergeCell ref="RLP94:RLV94"/>
    <mergeCell ref="RLW94:RMC94"/>
    <mergeCell ref="RMD94:RMJ94"/>
    <mergeCell ref="RMK94:RMQ94"/>
    <mergeCell ref="RMR94:RMX94"/>
    <mergeCell ref="RMY94:RNE94"/>
    <mergeCell ref="RNF94:RNL94"/>
    <mergeCell ref="RNM94:RNS94"/>
    <mergeCell ref="RIX94:RJD94"/>
    <mergeCell ref="RJE94:RJK94"/>
    <mergeCell ref="RJL94:RJR94"/>
    <mergeCell ref="RJS94:RJY94"/>
    <mergeCell ref="RJZ94:RKF94"/>
    <mergeCell ref="RKG94:RKM94"/>
    <mergeCell ref="RKN94:RKT94"/>
    <mergeCell ref="RKU94:RLA94"/>
    <mergeCell ref="RLB94:RLH94"/>
    <mergeCell ref="RGM94:RGS94"/>
    <mergeCell ref="RGT94:RGZ94"/>
    <mergeCell ref="RHA94:RHG94"/>
    <mergeCell ref="RHH94:RHN94"/>
    <mergeCell ref="RHO94:RHU94"/>
    <mergeCell ref="RHV94:RIB94"/>
    <mergeCell ref="RIC94:RII94"/>
    <mergeCell ref="RIJ94:RIP94"/>
    <mergeCell ref="RIQ94:RIW94"/>
    <mergeCell ref="REB94:REH94"/>
    <mergeCell ref="REI94:REO94"/>
    <mergeCell ref="REP94:REV94"/>
    <mergeCell ref="REW94:RFC94"/>
    <mergeCell ref="RFD94:RFJ94"/>
    <mergeCell ref="RFK94:RFQ94"/>
    <mergeCell ref="RFR94:RFX94"/>
    <mergeCell ref="RFY94:RGE94"/>
    <mergeCell ref="RGF94:RGL94"/>
    <mergeCell ref="RVA94:RVG94"/>
    <mergeCell ref="RVH94:RVN94"/>
    <mergeCell ref="RVO94:RVU94"/>
    <mergeCell ref="RVV94:RWB94"/>
    <mergeCell ref="RWC94:RWI94"/>
    <mergeCell ref="RWJ94:RWP94"/>
    <mergeCell ref="RWQ94:RWW94"/>
    <mergeCell ref="RWX94:RXD94"/>
    <mergeCell ref="RXE94:RXK94"/>
    <mergeCell ref="RSP94:RSV94"/>
    <mergeCell ref="RSW94:RTC94"/>
    <mergeCell ref="RTD94:RTJ94"/>
    <mergeCell ref="RTK94:RTQ94"/>
    <mergeCell ref="RTR94:RTX94"/>
    <mergeCell ref="RTY94:RUE94"/>
    <mergeCell ref="RUF94:RUL94"/>
    <mergeCell ref="RUM94:RUS94"/>
    <mergeCell ref="RUT94:RUZ94"/>
    <mergeCell ref="RQE94:RQK94"/>
    <mergeCell ref="RQL94:RQR94"/>
    <mergeCell ref="RQS94:RQY94"/>
    <mergeCell ref="RQZ94:RRF94"/>
    <mergeCell ref="RRG94:RRM94"/>
    <mergeCell ref="RRN94:RRT94"/>
    <mergeCell ref="RRU94:RSA94"/>
    <mergeCell ref="RSB94:RSH94"/>
    <mergeCell ref="RSI94:RSO94"/>
    <mergeCell ref="RNT94:RNZ94"/>
    <mergeCell ref="ROA94:ROG94"/>
    <mergeCell ref="ROH94:RON94"/>
    <mergeCell ref="ROO94:ROU94"/>
    <mergeCell ref="ROV94:RPB94"/>
    <mergeCell ref="RPC94:RPI94"/>
    <mergeCell ref="RPJ94:RPP94"/>
    <mergeCell ref="RPQ94:RPW94"/>
    <mergeCell ref="RPX94:RQD94"/>
    <mergeCell ref="SES94:SEY94"/>
    <mergeCell ref="SEZ94:SFF94"/>
    <mergeCell ref="SFG94:SFM94"/>
    <mergeCell ref="SFN94:SFT94"/>
    <mergeCell ref="SFU94:SGA94"/>
    <mergeCell ref="SGB94:SGH94"/>
    <mergeCell ref="SGI94:SGO94"/>
    <mergeCell ref="SGP94:SGV94"/>
    <mergeCell ref="SGW94:SHC94"/>
    <mergeCell ref="SCH94:SCN94"/>
    <mergeCell ref="SCO94:SCU94"/>
    <mergeCell ref="SCV94:SDB94"/>
    <mergeCell ref="SDC94:SDI94"/>
    <mergeCell ref="SDJ94:SDP94"/>
    <mergeCell ref="SDQ94:SDW94"/>
    <mergeCell ref="SDX94:SED94"/>
    <mergeCell ref="SEE94:SEK94"/>
    <mergeCell ref="SEL94:SER94"/>
    <mergeCell ref="RZW94:SAC94"/>
    <mergeCell ref="SAD94:SAJ94"/>
    <mergeCell ref="SAK94:SAQ94"/>
    <mergeCell ref="SAR94:SAX94"/>
    <mergeCell ref="SAY94:SBE94"/>
    <mergeCell ref="SBF94:SBL94"/>
    <mergeCell ref="SBM94:SBS94"/>
    <mergeCell ref="SBT94:SBZ94"/>
    <mergeCell ref="SCA94:SCG94"/>
    <mergeCell ref="RXL94:RXR94"/>
    <mergeCell ref="RXS94:RXY94"/>
    <mergeCell ref="RXZ94:RYF94"/>
    <mergeCell ref="RYG94:RYM94"/>
    <mergeCell ref="RYN94:RYT94"/>
    <mergeCell ref="RYU94:RZA94"/>
    <mergeCell ref="RZB94:RZH94"/>
    <mergeCell ref="RZI94:RZO94"/>
    <mergeCell ref="RZP94:RZV94"/>
    <mergeCell ref="SOK94:SOQ94"/>
    <mergeCell ref="SOR94:SOX94"/>
    <mergeCell ref="SOY94:SPE94"/>
    <mergeCell ref="SPF94:SPL94"/>
    <mergeCell ref="SPM94:SPS94"/>
    <mergeCell ref="SPT94:SPZ94"/>
    <mergeCell ref="SQA94:SQG94"/>
    <mergeCell ref="SQH94:SQN94"/>
    <mergeCell ref="SQO94:SQU94"/>
    <mergeCell ref="SLZ94:SMF94"/>
    <mergeCell ref="SMG94:SMM94"/>
    <mergeCell ref="SMN94:SMT94"/>
    <mergeCell ref="SMU94:SNA94"/>
    <mergeCell ref="SNB94:SNH94"/>
    <mergeCell ref="SNI94:SNO94"/>
    <mergeCell ref="SNP94:SNV94"/>
    <mergeCell ref="SNW94:SOC94"/>
    <mergeCell ref="SOD94:SOJ94"/>
    <mergeCell ref="SJO94:SJU94"/>
    <mergeCell ref="SJV94:SKB94"/>
    <mergeCell ref="SKC94:SKI94"/>
    <mergeCell ref="SKJ94:SKP94"/>
    <mergeCell ref="SKQ94:SKW94"/>
    <mergeCell ref="SKX94:SLD94"/>
    <mergeCell ref="SLE94:SLK94"/>
    <mergeCell ref="SLL94:SLR94"/>
    <mergeCell ref="SLS94:SLY94"/>
    <mergeCell ref="SHD94:SHJ94"/>
    <mergeCell ref="SHK94:SHQ94"/>
    <mergeCell ref="SHR94:SHX94"/>
    <mergeCell ref="SHY94:SIE94"/>
    <mergeCell ref="SIF94:SIL94"/>
    <mergeCell ref="SIM94:SIS94"/>
    <mergeCell ref="SIT94:SIZ94"/>
    <mergeCell ref="SJA94:SJG94"/>
    <mergeCell ref="SJH94:SJN94"/>
    <mergeCell ref="SYC94:SYI94"/>
    <mergeCell ref="SYJ94:SYP94"/>
    <mergeCell ref="SYQ94:SYW94"/>
    <mergeCell ref="SYX94:SZD94"/>
    <mergeCell ref="SZE94:SZK94"/>
    <mergeCell ref="SZL94:SZR94"/>
    <mergeCell ref="SZS94:SZY94"/>
    <mergeCell ref="SZZ94:TAF94"/>
    <mergeCell ref="TAG94:TAM94"/>
    <mergeCell ref="SVR94:SVX94"/>
    <mergeCell ref="SVY94:SWE94"/>
    <mergeCell ref="SWF94:SWL94"/>
    <mergeCell ref="SWM94:SWS94"/>
    <mergeCell ref="SWT94:SWZ94"/>
    <mergeCell ref="SXA94:SXG94"/>
    <mergeCell ref="SXH94:SXN94"/>
    <mergeCell ref="SXO94:SXU94"/>
    <mergeCell ref="SXV94:SYB94"/>
    <mergeCell ref="STG94:STM94"/>
    <mergeCell ref="STN94:STT94"/>
    <mergeCell ref="STU94:SUA94"/>
    <mergeCell ref="SUB94:SUH94"/>
    <mergeCell ref="SUI94:SUO94"/>
    <mergeCell ref="SUP94:SUV94"/>
    <mergeCell ref="SUW94:SVC94"/>
    <mergeCell ref="SVD94:SVJ94"/>
    <mergeCell ref="SVK94:SVQ94"/>
    <mergeCell ref="SQV94:SRB94"/>
    <mergeCell ref="SRC94:SRI94"/>
    <mergeCell ref="SRJ94:SRP94"/>
    <mergeCell ref="SRQ94:SRW94"/>
    <mergeCell ref="SRX94:SSD94"/>
    <mergeCell ref="SSE94:SSK94"/>
    <mergeCell ref="SSL94:SSR94"/>
    <mergeCell ref="SSS94:SSY94"/>
    <mergeCell ref="SSZ94:STF94"/>
    <mergeCell ref="THU94:TIA94"/>
    <mergeCell ref="TIB94:TIH94"/>
    <mergeCell ref="TII94:TIO94"/>
    <mergeCell ref="TIP94:TIV94"/>
    <mergeCell ref="TIW94:TJC94"/>
    <mergeCell ref="TJD94:TJJ94"/>
    <mergeCell ref="TJK94:TJQ94"/>
    <mergeCell ref="TJR94:TJX94"/>
    <mergeCell ref="TJY94:TKE94"/>
    <mergeCell ref="TFJ94:TFP94"/>
    <mergeCell ref="TFQ94:TFW94"/>
    <mergeCell ref="TFX94:TGD94"/>
    <mergeCell ref="TGE94:TGK94"/>
    <mergeCell ref="TGL94:TGR94"/>
    <mergeCell ref="TGS94:TGY94"/>
    <mergeCell ref="TGZ94:THF94"/>
    <mergeCell ref="THG94:THM94"/>
    <mergeCell ref="THN94:THT94"/>
    <mergeCell ref="TCY94:TDE94"/>
    <mergeCell ref="TDF94:TDL94"/>
    <mergeCell ref="TDM94:TDS94"/>
    <mergeCell ref="TDT94:TDZ94"/>
    <mergeCell ref="TEA94:TEG94"/>
    <mergeCell ref="TEH94:TEN94"/>
    <mergeCell ref="TEO94:TEU94"/>
    <mergeCell ref="TEV94:TFB94"/>
    <mergeCell ref="TFC94:TFI94"/>
    <mergeCell ref="TAN94:TAT94"/>
    <mergeCell ref="TAU94:TBA94"/>
    <mergeCell ref="TBB94:TBH94"/>
    <mergeCell ref="TBI94:TBO94"/>
    <mergeCell ref="TBP94:TBV94"/>
    <mergeCell ref="TBW94:TCC94"/>
    <mergeCell ref="TCD94:TCJ94"/>
    <mergeCell ref="TCK94:TCQ94"/>
    <mergeCell ref="TCR94:TCX94"/>
    <mergeCell ref="TRM94:TRS94"/>
    <mergeCell ref="TRT94:TRZ94"/>
    <mergeCell ref="TSA94:TSG94"/>
    <mergeCell ref="TSH94:TSN94"/>
    <mergeCell ref="TSO94:TSU94"/>
    <mergeCell ref="TSV94:TTB94"/>
    <mergeCell ref="TTC94:TTI94"/>
    <mergeCell ref="TTJ94:TTP94"/>
    <mergeCell ref="TTQ94:TTW94"/>
    <mergeCell ref="TPB94:TPH94"/>
    <mergeCell ref="TPI94:TPO94"/>
    <mergeCell ref="TPP94:TPV94"/>
    <mergeCell ref="TPW94:TQC94"/>
    <mergeCell ref="TQD94:TQJ94"/>
    <mergeCell ref="TQK94:TQQ94"/>
    <mergeCell ref="TQR94:TQX94"/>
    <mergeCell ref="TQY94:TRE94"/>
    <mergeCell ref="TRF94:TRL94"/>
    <mergeCell ref="TMQ94:TMW94"/>
    <mergeCell ref="TMX94:TND94"/>
    <mergeCell ref="TNE94:TNK94"/>
    <mergeCell ref="TNL94:TNR94"/>
    <mergeCell ref="TNS94:TNY94"/>
    <mergeCell ref="TNZ94:TOF94"/>
    <mergeCell ref="TOG94:TOM94"/>
    <mergeCell ref="TON94:TOT94"/>
    <mergeCell ref="TOU94:TPA94"/>
    <mergeCell ref="TKF94:TKL94"/>
    <mergeCell ref="TKM94:TKS94"/>
    <mergeCell ref="TKT94:TKZ94"/>
    <mergeCell ref="TLA94:TLG94"/>
    <mergeCell ref="TLH94:TLN94"/>
    <mergeCell ref="TLO94:TLU94"/>
    <mergeCell ref="TLV94:TMB94"/>
    <mergeCell ref="TMC94:TMI94"/>
    <mergeCell ref="TMJ94:TMP94"/>
    <mergeCell ref="UBE94:UBK94"/>
    <mergeCell ref="UBL94:UBR94"/>
    <mergeCell ref="UBS94:UBY94"/>
    <mergeCell ref="UBZ94:UCF94"/>
    <mergeCell ref="UCG94:UCM94"/>
    <mergeCell ref="UCN94:UCT94"/>
    <mergeCell ref="UCU94:UDA94"/>
    <mergeCell ref="UDB94:UDH94"/>
    <mergeCell ref="UDI94:UDO94"/>
    <mergeCell ref="TYT94:TYZ94"/>
    <mergeCell ref="TZA94:TZG94"/>
    <mergeCell ref="TZH94:TZN94"/>
    <mergeCell ref="TZO94:TZU94"/>
    <mergeCell ref="TZV94:UAB94"/>
    <mergeCell ref="UAC94:UAI94"/>
    <mergeCell ref="UAJ94:UAP94"/>
    <mergeCell ref="UAQ94:UAW94"/>
    <mergeCell ref="UAX94:UBD94"/>
    <mergeCell ref="TWI94:TWO94"/>
    <mergeCell ref="TWP94:TWV94"/>
    <mergeCell ref="TWW94:TXC94"/>
    <mergeCell ref="TXD94:TXJ94"/>
    <mergeCell ref="TXK94:TXQ94"/>
    <mergeCell ref="TXR94:TXX94"/>
    <mergeCell ref="TXY94:TYE94"/>
    <mergeCell ref="TYF94:TYL94"/>
    <mergeCell ref="TYM94:TYS94"/>
    <mergeCell ref="TTX94:TUD94"/>
    <mergeCell ref="TUE94:TUK94"/>
    <mergeCell ref="TUL94:TUR94"/>
    <mergeCell ref="TUS94:TUY94"/>
    <mergeCell ref="TUZ94:TVF94"/>
    <mergeCell ref="TVG94:TVM94"/>
    <mergeCell ref="TVN94:TVT94"/>
    <mergeCell ref="TVU94:TWA94"/>
    <mergeCell ref="TWB94:TWH94"/>
    <mergeCell ref="UKW94:ULC94"/>
    <mergeCell ref="ULD94:ULJ94"/>
    <mergeCell ref="ULK94:ULQ94"/>
    <mergeCell ref="ULR94:ULX94"/>
    <mergeCell ref="ULY94:UME94"/>
    <mergeCell ref="UMF94:UML94"/>
    <mergeCell ref="UMM94:UMS94"/>
    <mergeCell ref="UMT94:UMZ94"/>
    <mergeCell ref="UNA94:UNG94"/>
    <mergeCell ref="UIL94:UIR94"/>
    <mergeCell ref="UIS94:UIY94"/>
    <mergeCell ref="UIZ94:UJF94"/>
    <mergeCell ref="UJG94:UJM94"/>
    <mergeCell ref="UJN94:UJT94"/>
    <mergeCell ref="UJU94:UKA94"/>
    <mergeCell ref="UKB94:UKH94"/>
    <mergeCell ref="UKI94:UKO94"/>
    <mergeCell ref="UKP94:UKV94"/>
    <mergeCell ref="UGA94:UGG94"/>
    <mergeCell ref="UGH94:UGN94"/>
    <mergeCell ref="UGO94:UGU94"/>
    <mergeCell ref="UGV94:UHB94"/>
    <mergeCell ref="UHC94:UHI94"/>
    <mergeCell ref="UHJ94:UHP94"/>
    <mergeCell ref="UHQ94:UHW94"/>
    <mergeCell ref="UHX94:UID94"/>
    <mergeCell ref="UIE94:UIK94"/>
    <mergeCell ref="UDP94:UDV94"/>
    <mergeCell ref="UDW94:UEC94"/>
    <mergeCell ref="UED94:UEJ94"/>
    <mergeCell ref="UEK94:UEQ94"/>
    <mergeCell ref="UER94:UEX94"/>
    <mergeCell ref="UEY94:UFE94"/>
    <mergeCell ref="UFF94:UFL94"/>
    <mergeCell ref="UFM94:UFS94"/>
    <mergeCell ref="UFT94:UFZ94"/>
    <mergeCell ref="UUO94:UUU94"/>
    <mergeCell ref="UUV94:UVB94"/>
    <mergeCell ref="UVC94:UVI94"/>
    <mergeCell ref="UVJ94:UVP94"/>
    <mergeCell ref="UVQ94:UVW94"/>
    <mergeCell ref="UVX94:UWD94"/>
    <mergeCell ref="UWE94:UWK94"/>
    <mergeCell ref="UWL94:UWR94"/>
    <mergeCell ref="UWS94:UWY94"/>
    <mergeCell ref="USD94:USJ94"/>
    <mergeCell ref="USK94:USQ94"/>
    <mergeCell ref="USR94:USX94"/>
    <mergeCell ref="USY94:UTE94"/>
    <mergeCell ref="UTF94:UTL94"/>
    <mergeCell ref="UTM94:UTS94"/>
    <mergeCell ref="UTT94:UTZ94"/>
    <mergeCell ref="UUA94:UUG94"/>
    <mergeCell ref="UUH94:UUN94"/>
    <mergeCell ref="UPS94:UPY94"/>
    <mergeCell ref="UPZ94:UQF94"/>
    <mergeCell ref="UQG94:UQM94"/>
    <mergeCell ref="UQN94:UQT94"/>
    <mergeCell ref="UQU94:URA94"/>
    <mergeCell ref="URB94:URH94"/>
    <mergeCell ref="URI94:URO94"/>
    <mergeCell ref="URP94:URV94"/>
    <mergeCell ref="URW94:USC94"/>
    <mergeCell ref="UNH94:UNN94"/>
    <mergeCell ref="UNO94:UNU94"/>
    <mergeCell ref="UNV94:UOB94"/>
    <mergeCell ref="UOC94:UOI94"/>
    <mergeCell ref="UOJ94:UOP94"/>
    <mergeCell ref="UOQ94:UOW94"/>
    <mergeCell ref="UOX94:UPD94"/>
    <mergeCell ref="UPE94:UPK94"/>
    <mergeCell ref="UPL94:UPR94"/>
    <mergeCell ref="VEG94:VEM94"/>
    <mergeCell ref="VEN94:VET94"/>
    <mergeCell ref="VEU94:VFA94"/>
    <mergeCell ref="VFB94:VFH94"/>
    <mergeCell ref="VFI94:VFO94"/>
    <mergeCell ref="VFP94:VFV94"/>
    <mergeCell ref="VFW94:VGC94"/>
    <mergeCell ref="VGD94:VGJ94"/>
    <mergeCell ref="VGK94:VGQ94"/>
    <mergeCell ref="VBV94:VCB94"/>
    <mergeCell ref="VCC94:VCI94"/>
    <mergeCell ref="VCJ94:VCP94"/>
    <mergeCell ref="VCQ94:VCW94"/>
    <mergeCell ref="VCX94:VDD94"/>
    <mergeCell ref="VDE94:VDK94"/>
    <mergeCell ref="VDL94:VDR94"/>
    <mergeCell ref="VDS94:VDY94"/>
    <mergeCell ref="VDZ94:VEF94"/>
    <mergeCell ref="UZK94:UZQ94"/>
    <mergeCell ref="UZR94:UZX94"/>
    <mergeCell ref="UZY94:VAE94"/>
    <mergeCell ref="VAF94:VAL94"/>
    <mergeCell ref="VAM94:VAS94"/>
    <mergeCell ref="VAT94:VAZ94"/>
    <mergeCell ref="VBA94:VBG94"/>
    <mergeCell ref="VBH94:VBN94"/>
    <mergeCell ref="VBO94:VBU94"/>
    <mergeCell ref="UWZ94:UXF94"/>
    <mergeCell ref="UXG94:UXM94"/>
    <mergeCell ref="UXN94:UXT94"/>
    <mergeCell ref="UXU94:UYA94"/>
    <mergeCell ref="UYB94:UYH94"/>
    <mergeCell ref="UYI94:UYO94"/>
    <mergeCell ref="UYP94:UYV94"/>
    <mergeCell ref="UYW94:UZC94"/>
    <mergeCell ref="UZD94:UZJ94"/>
    <mergeCell ref="VNY94:VOE94"/>
    <mergeCell ref="VOF94:VOL94"/>
    <mergeCell ref="VOM94:VOS94"/>
    <mergeCell ref="VOT94:VOZ94"/>
    <mergeCell ref="VPA94:VPG94"/>
    <mergeCell ref="VPH94:VPN94"/>
    <mergeCell ref="VPO94:VPU94"/>
    <mergeCell ref="VPV94:VQB94"/>
    <mergeCell ref="VQC94:VQI94"/>
    <mergeCell ref="VLN94:VLT94"/>
    <mergeCell ref="VLU94:VMA94"/>
    <mergeCell ref="VMB94:VMH94"/>
    <mergeCell ref="VMI94:VMO94"/>
    <mergeCell ref="VMP94:VMV94"/>
    <mergeCell ref="VMW94:VNC94"/>
    <mergeCell ref="VND94:VNJ94"/>
    <mergeCell ref="VNK94:VNQ94"/>
    <mergeCell ref="VNR94:VNX94"/>
    <mergeCell ref="VJC94:VJI94"/>
    <mergeCell ref="VJJ94:VJP94"/>
    <mergeCell ref="VJQ94:VJW94"/>
    <mergeCell ref="VJX94:VKD94"/>
    <mergeCell ref="VKE94:VKK94"/>
    <mergeCell ref="VKL94:VKR94"/>
    <mergeCell ref="VKS94:VKY94"/>
    <mergeCell ref="VKZ94:VLF94"/>
    <mergeCell ref="VLG94:VLM94"/>
    <mergeCell ref="VGR94:VGX94"/>
    <mergeCell ref="VGY94:VHE94"/>
    <mergeCell ref="VHF94:VHL94"/>
    <mergeCell ref="VHM94:VHS94"/>
    <mergeCell ref="VHT94:VHZ94"/>
    <mergeCell ref="VIA94:VIG94"/>
    <mergeCell ref="VIH94:VIN94"/>
    <mergeCell ref="VIO94:VIU94"/>
    <mergeCell ref="VIV94:VJB94"/>
    <mergeCell ref="VXQ94:VXW94"/>
    <mergeCell ref="VXX94:VYD94"/>
    <mergeCell ref="VYE94:VYK94"/>
    <mergeCell ref="VYL94:VYR94"/>
    <mergeCell ref="VYS94:VYY94"/>
    <mergeCell ref="VYZ94:VZF94"/>
    <mergeCell ref="VZG94:VZM94"/>
    <mergeCell ref="VZN94:VZT94"/>
    <mergeCell ref="VZU94:WAA94"/>
    <mergeCell ref="VVF94:VVL94"/>
    <mergeCell ref="VVM94:VVS94"/>
    <mergeCell ref="VVT94:VVZ94"/>
    <mergeCell ref="VWA94:VWG94"/>
    <mergeCell ref="VWH94:VWN94"/>
    <mergeCell ref="VWO94:VWU94"/>
    <mergeCell ref="VWV94:VXB94"/>
    <mergeCell ref="VXC94:VXI94"/>
    <mergeCell ref="VXJ94:VXP94"/>
    <mergeCell ref="VSU94:VTA94"/>
    <mergeCell ref="VTB94:VTH94"/>
    <mergeCell ref="VTI94:VTO94"/>
    <mergeCell ref="VTP94:VTV94"/>
    <mergeCell ref="VTW94:VUC94"/>
    <mergeCell ref="VUD94:VUJ94"/>
    <mergeCell ref="VUK94:VUQ94"/>
    <mergeCell ref="VUR94:VUX94"/>
    <mergeCell ref="VUY94:VVE94"/>
    <mergeCell ref="VQJ94:VQP94"/>
    <mergeCell ref="VQQ94:VQW94"/>
    <mergeCell ref="VQX94:VRD94"/>
    <mergeCell ref="VRE94:VRK94"/>
    <mergeCell ref="VRL94:VRR94"/>
    <mergeCell ref="VRS94:VRY94"/>
    <mergeCell ref="VRZ94:VSF94"/>
    <mergeCell ref="VSG94:VSM94"/>
    <mergeCell ref="VSN94:VST94"/>
    <mergeCell ref="WHI94:WHO94"/>
    <mergeCell ref="WHP94:WHV94"/>
    <mergeCell ref="WHW94:WIC94"/>
    <mergeCell ref="WID94:WIJ94"/>
    <mergeCell ref="WIK94:WIQ94"/>
    <mergeCell ref="WIR94:WIX94"/>
    <mergeCell ref="WIY94:WJE94"/>
    <mergeCell ref="WJF94:WJL94"/>
    <mergeCell ref="WJM94:WJS94"/>
    <mergeCell ref="WEX94:WFD94"/>
    <mergeCell ref="WFE94:WFK94"/>
    <mergeCell ref="WFL94:WFR94"/>
    <mergeCell ref="WFS94:WFY94"/>
    <mergeCell ref="WFZ94:WGF94"/>
    <mergeCell ref="WGG94:WGM94"/>
    <mergeCell ref="WGN94:WGT94"/>
    <mergeCell ref="WGU94:WHA94"/>
    <mergeCell ref="WHB94:WHH94"/>
    <mergeCell ref="WCM94:WCS94"/>
    <mergeCell ref="WCT94:WCZ94"/>
    <mergeCell ref="WDA94:WDG94"/>
    <mergeCell ref="WDH94:WDN94"/>
    <mergeCell ref="WDO94:WDU94"/>
    <mergeCell ref="WDV94:WEB94"/>
    <mergeCell ref="WEC94:WEI94"/>
    <mergeCell ref="WEJ94:WEP94"/>
    <mergeCell ref="WEQ94:WEW94"/>
    <mergeCell ref="WAB94:WAH94"/>
    <mergeCell ref="WAI94:WAO94"/>
    <mergeCell ref="WAP94:WAV94"/>
    <mergeCell ref="WAW94:WBC94"/>
    <mergeCell ref="WBD94:WBJ94"/>
    <mergeCell ref="WBK94:WBQ94"/>
    <mergeCell ref="WBR94:WBX94"/>
    <mergeCell ref="WBY94:WCE94"/>
    <mergeCell ref="WCF94:WCL94"/>
    <mergeCell ref="WUN94:WUT94"/>
    <mergeCell ref="WUU94:WVA94"/>
    <mergeCell ref="WVB94:WVH94"/>
    <mergeCell ref="WVI94:WVO94"/>
    <mergeCell ref="WVP94:WVV94"/>
    <mergeCell ref="WRA94:WRG94"/>
    <mergeCell ref="WRH94:WRN94"/>
    <mergeCell ref="WRO94:WRU94"/>
    <mergeCell ref="WRV94:WSB94"/>
    <mergeCell ref="WSC94:WSI94"/>
    <mergeCell ref="WSJ94:WSP94"/>
    <mergeCell ref="WSQ94:WSW94"/>
    <mergeCell ref="WSX94:WTD94"/>
    <mergeCell ref="WTE94:WTK94"/>
    <mergeCell ref="WOP94:WOV94"/>
    <mergeCell ref="WOW94:WPC94"/>
    <mergeCell ref="WPD94:WPJ94"/>
    <mergeCell ref="WPK94:WPQ94"/>
    <mergeCell ref="WPR94:WPX94"/>
    <mergeCell ref="WPY94:WQE94"/>
    <mergeCell ref="WQF94:WQL94"/>
    <mergeCell ref="WQM94:WQS94"/>
    <mergeCell ref="WQT94:WQZ94"/>
    <mergeCell ref="WME94:WMK94"/>
    <mergeCell ref="WML94:WMR94"/>
    <mergeCell ref="WMS94:WMY94"/>
    <mergeCell ref="WMZ94:WNF94"/>
    <mergeCell ref="WNG94:WNM94"/>
    <mergeCell ref="WNN94:WNT94"/>
    <mergeCell ref="WNU94:WOA94"/>
    <mergeCell ref="WOB94:WOH94"/>
    <mergeCell ref="WOI94:WOO94"/>
    <mergeCell ref="WJT94:WJZ94"/>
    <mergeCell ref="WKA94:WKG94"/>
    <mergeCell ref="WKH94:WKN94"/>
    <mergeCell ref="WKO94:WKU94"/>
    <mergeCell ref="WKV94:WLB94"/>
    <mergeCell ref="WLC94:WLI94"/>
    <mergeCell ref="WLJ94:WLP94"/>
    <mergeCell ref="WLQ94:WLW94"/>
    <mergeCell ref="WLX94:WMD94"/>
    <mergeCell ref="DI95:DO95"/>
    <mergeCell ref="DP95:DV95"/>
    <mergeCell ref="DW95:EC95"/>
    <mergeCell ref="ED95:EJ95"/>
    <mergeCell ref="EK95:EQ95"/>
    <mergeCell ref="ER95:EX95"/>
    <mergeCell ref="EY95:FE95"/>
    <mergeCell ref="FF95:FL95"/>
    <mergeCell ref="FM95:FS95"/>
    <mergeCell ref="XDD94:XDJ94"/>
    <mergeCell ref="XDK94:XDQ94"/>
    <mergeCell ref="XDR94:XDX94"/>
    <mergeCell ref="XDY94:XEE94"/>
    <mergeCell ref="XEF94:XEL94"/>
    <mergeCell ref="XEM94:XES94"/>
    <mergeCell ref="XET94:XEZ94"/>
    <mergeCell ref="XFA94:XFD94"/>
    <mergeCell ref="A95:G95"/>
    <mergeCell ref="H95:N95"/>
    <mergeCell ref="O95:U95"/>
    <mergeCell ref="V95:AB95"/>
    <mergeCell ref="AC95:AI95"/>
    <mergeCell ref="AJ95:AP95"/>
    <mergeCell ref="AQ95:AW95"/>
    <mergeCell ref="AX95:BD95"/>
    <mergeCell ref="BE95:BK95"/>
    <mergeCell ref="BL95:BR95"/>
    <mergeCell ref="BS95:BY95"/>
    <mergeCell ref="BZ95:CF95"/>
    <mergeCell ref="CG95:CM95"/>
    <mergeCell ref="CN95:CT95"/>
    <mergeCell ref="CU95:DA95"/>
    <mergeCell ref="DB95:DH95"/>
    <mergeCell ref="XAS94:XAY94"/>
    <mergeCell ref="XAZ94:XBF94"/>
    <mergeCell ref="XBG94:XBM94"/>
    <mergeCell ref="XBN94:XBT94"/>
    <mergeCell ref="XBU94:XCA94"/>
    <mergeCell ref="XCB94:XCH94"/>
    <mergeCell ref="XCI94:XCO94"/>
    <mergeCell ref="XCP94:XCV94"/>
    <mergeCell ref="XCW94:XDC94"/>
    <mergeCell ref="WYH94:WYN94"/>
    <mergeCell ref="WYO94:WYU94"/>
    <mergeCell ref="WYV94:WZB94"/>
    <mergeCell ref="WZC94:WZI94"/>
    <mergeCell ref="WZJ94:WZP94"/>
    <mergeCell ref="WZQ94:WZW94"/>
    <mergeCell ref="WZX94:XAD94"/>
    <mergeCell ref="XAE94:XAK94"/>
    <mergeCell ref="XAL94:XAR94"/>
    <mergeCell ref="WVW94:WWC94"/>
    <mergeCell ref="WWD94:WWJ94"/>
    <mergeCell ref="WWK94:WWQ94"/>
    <mergeCell ref="WWR94:WWX94"/>
    <mergeCell ref="WWY94:WXE94"/>
    <mergeCell ref="WXF94:WXL94"/>
    <mergeCell ref="WXM94:WXS94"/>
    <mergeCell ref="WXT94:WXZ94"/>
    <mergeCell ref="WYA94:WYG94"/>
    <mergeCell ref="WTL94:WTR94"/>
    <mergeCell ref="WTS94:WTY94"/>
    <mergeCell ref="WTZ94:WUF94"/>
    <mergeCell ref="WUG94:WUM94"/>
    <mergeCell ref="NA95:NG95"/>
    <mergeCell ref="NH95:NN95"/>
    <mergeCell ref="NO95:NU95"/>
    <mergeCell ref="NV95:OB95"/>
    <mergeCell ref="OC95:OI95"/>
    <mergeCell ref="OJ95:OP95"/>
    <mergeCell ref="OQ95:OW95"/>
    <mergeCell ref="OX95:PD95"/>
    <mergeCell ref="PE95:PK95"/>
    <mergeCell ref="KP95:KV95"/>
    <mergeCell ref="KW95:LC95"/>
    <mergeCell ref="LD95:LJ95"/>
    <mergeCell ref="LK95:LQ95"/>
    <mergeCell ref="LR95:LX95"/>
    <mergeCell ref="LY95:ME95"/>
    <mergeCell ref="MF95:ML95"/>
    <mergeCell ref="MM95:MS95"/>
    <mergeCell ref="MT95:MZ95"/>
    <mergeCell ref="IE95:IK95"/>
    <mergeCell ref="IL95:IR95"/>
    <mergeCell ref="IS95:IY95"/>
    <mergeCell ref="IZ95:JF95"/>
    <mergeCell ref="JG95:JM95"/>
    <mergeCell ref="JN95:JT95"/>
    <mergeCell ref="JU95:KA95"/>
    <mergeCell ref="KB95:KH95"/>
    <mergeCell ref="KI95:KO95"/>
    <mergeCell ref="FT95:FZ95"/>
    <mergeCell ref="GA95:GG95"/>
    <mergeCell ref="GH95:GN95"/>
    <mergeCell ref="GO95:GU95"/>
    <mergeCell ref="GV95:HB95"/>
    <mergeCell ref="HC95:HI95"/>
    <mergeCell ref="HJ95:HP95"/>
    <mergeCell ref="HQ95:HW95"/>
    <mergeCell ref="HX95:ID95"/>
    <mergeCell ref="WS95:WY95"/>
    <mergeCell ref="WZ95:XF95"/>
    <mergeCell ref="XG95:XM95"/>
    <mergeCell ref="XN95:XT95"/>
    <mergeCell ref="XU95:YA95"/>
    <mergeCell ref="YB95:YH95"/>
    <mergeCell ref="YI95:YO95"/>
    <mergeCell ref="YP95:YV95"/>
    <mergeCell ref="YW95:ZC95"/>
    <mergeCell ref="UH95:UN95"/>
    <mergeCell ref="UO95:UU95"/>
    <mergeCell ref="UV95:VB95"/>
    <mergeCell ref="VC95:VI95"/>
    <mergeCell ref="VJ95:VP95"/>
    <mergeCell ref="VQ95:VW95"/>
    <mergeCell ref="VX95:WD95"/>
    <mergeCell ref="WE95:WK95"/>
    <mergeCell ref="WL95:WR95"/>
    <mergeCell ref="RW95:SC95"/>
    <mergeCell ref="SD95:SJ95"/>
    <mergeCell ref="SK95:SQ95"/>
    <mergeCell ref="SR95:SX95"/>
    <mergeCell ref="SY95:TE95"/>
    <mergeCell ref="TF95:TL95"/>
    <mergeCell ref="TM95:TS95"/>
    <mergeCell ref="TT95:TZ95"/>
    <mergeCell ref="UA95:UG95"/>
    <mergeCell ref="PL95:PR95"/>
    <mergeCell ref="PS95:PY95"/>
    <mergeCell ref="PZ95:QF95"/>
    <mergeCell ref="QG95:QM95"/>
    <mergeCell ref="QN95:QT95"/>
    <mergeCell ref="QU95:RA95"/>
    <mergeCell ref="RB95:RH95"/>
    <mergeCell ref="RI95:RO95"/>
    <mergeCell ref="RP95:RV95"/>
    <mergeCell ref="AGK95:AGQ95"/>
    <mergeCell ref="AGR95:AGX95"/>
    <mergeCell ref="AGY95:AHE95"/>
    <mergeCell ref="AHF95:AHL95"/>
    <mergeCell ref="AHM95:AHS95"/>
    <mergeCell ref="AHT95:AHZ95"/>
    <mergeCell ref="AIA95:AIG95"/>
    <mergeCell ref="AIH95:AIN95"/>
    <mergeCell ref="AIO95:AIU95"/>
    <mergeCell ref="ADZ95:AEF95"/>
    <mergeCell ref="AEG95:AEM95"/>
    <mergeCell ref="AEN95:AET95"/>
    <mergeCell ref="AEU95:AFA95"/>
    <mergeCell ref="AFB95:AFH95"/>
    <mergeCell ref="AFI95:AFO95"/>
    <mergeCell ref="AFP95:AFV95"/>
    <mergeCell ref="AFW95:AGC95"/>
    <mergeCell ref="AGD95:AGJ95"/>
    <mergeCell ref="ABO95:ABU95"/>
    <mergeCell ref="ABV95:ACB95"/>
    <mergeCell ref="ACC95:ACI95"/>
    <mergeCell ref="ACJ95:ACP95"/>
    <mergeCell ref="ACQ95:ACW95"/>
    <mergeCell ref="ACX95:ADD95"/>
    <mergeCell ref="ADE95:ADK95"/>
    <mergeCell ref="ADL95:ADR95"/>
    <mergeCell ref="ADS95:ADY95"/>
    <mergeCell ref="ZD95:ZJ95"/>
    <mergeCell ref="ZK95:ZQ95"/>
    <mergeCell ref="ZR95:ZX95"/>
    <mergeCell ref="ZY95:AAE95"/>
    <mergeCell ref="AAF95:AAL95"/>
    <mergeCell ref="AAM95:AAS95"/>
    <mergeCell ref="AAT95:AAZ95"/>
    <mergeCell ref="ABA95:ABG95"/>
    <mergeCell ref="ABH95:ABN95"/>
    <mergeCell ref="AQC95:AQI95"/>
    <mergeCell ref="AQJ95:AQP95"/>
    <mergeCell ref="AQQ95:AQW95"/>
    <mergeCell ref="AQX95:ARD95"/>
    <mergeCell ref="ARE95:ARK95"/>
    <mergeCell ref="ARL95:ARR95"/>
    <mergeCell ref="ARS95:ARY95"/>
    <mergeCell ref="ARZ95:ASF95"/>
    <mergeCell ref="ASG95:ASM95"/>
    <mergeCell ref="ANR95:ANX95"/>
    <mergeCell ref="ANY95:AOE95"/>
    <mergeCell ref="AOF95:AOL95"/>
    <mergeCell ref="AOM95:AOS95"/>
    <mergeCell ref="AOT95:AOZ95"/>
    <mergeCell ref="APA95:APG95"/>
    <mergeCell ref="APH95:APN95"/>
    <mergeCell ref="APO95:APU95"/>
    <mergeCell ref="APV95:AQB95"/>
    <mergeCell ref="ALG95:ALM95"/>
    <mergeCell ref="ALN95:ALT95"/>
    <mergeCell ref="ALU95:AMA95"/>
    <mergeCell ref="AMB95:AMH95"/>
    <mergeCell ref="AMI95:AMO95"/>
    <mergeCell ref="AMP95:AMV95"/>
    <mergeCell ref="AMW95:ANC95"/>
    <mergeCell ref="AND95:ANJ95"/>
    <mergeCell ref="ANK95:ANQ95"/>
    <mergeCell ref="AIV95:AJB95"/>
    <mergeCell ref="AJC95:AJI95"/>
    <mergeCell ref="AJJ95:AJP95"/>
    <mergeCell ref="AJQ95:AJW95"/>
    <mergeCell ref="AJX95:AKD95"/>
    <mergeCell ref="AKE95:AKK95"/>
    <mergeCell ref="AKL95:AKR95"/>
    <mergeCell ref="AKS95:AKY95"/>
    <mergeCell ref="AKZ95:ALF95"/>
    <mergeCell ref="AZU95:BAA95"/>
    <mergeCell ref="BAB95:BAH95"/>
    <mergeCell ref="BAI95:BAO95"/>
    <mergeCell ref="BAP95:BAV95"/>
    <mergeCell ref="BAW95:BBC95"/>
    <mergeCell ref="BBD95:BBJ95"/>
    <mergeCell ref="BBK95:BBQ95"/>
    <mergeCell ref="BBR95:BBX95"/>
    <mergeCell ref="BBY95:BCE95"/>
    <mergeCell ref="AXJ95:AXP95"/>
    <mergeCell ref="AXQ95:AXW95"/>
    <mergeCell ref="AXX95:AYD95"/>
    <mergeCell ref="AYE95:AYK95"/>
    <mergeCell ref="AYL95:AYR95"/>
    <mergeCell ref="AYS95:AYY95"/>
    <mergeCell ref="AYZ95:AZF95"/>
    <mergeCell ref="AZG95:AZM95"/>
    <mergeCell ref="AZN95:AZT95"/>
    <mergeCell ref="AUY95:AVE95"/>
    <mergeCell ref="AVF95:AVL95"/>
    <mergeCell ref="AVM95:AVS95"/>
    <mergeCell ref="AVT95:AVZ95"/>
    <mergeCell ref="AWA95:AWG95"/>
    <mergeCell ref="AWH95:AWN95"/>
    <mergeCell ref="AWO95:AWU95"/>
    <mergeCell ref="AWV95:AXB95"/>
    <mergeCell ref="AXC95:AXI95"/>
    <mergeCell ref="ASN95:AST95"/>
    <mergeCell ref="ASU95:ATA95"/>
    <mergeCell ref="ATB95:ATH95"/>
    <mergeCell ref="ATI95:ATO95"/>
    <mergeCell ref="ATP95:ATV95"/>
    <mergeCell ref="ATW95:AUC95"/>
    <mergeCell ref="AUD95:AUJ95"/>
    <mergeCell ref="AUK95:AUQ95"/>
    <mergeCell ref="AUR95:AUX95"/>
    <mergeCell ref="BJM95:BJS95"/>
    <mergeCell ref="BJT95:BJZ95"/>
    <mergeCell ref="BKA95:BKG95"/>
    <mergeCell ref="BKH95:BKN95"/>
    <mergeCell ref="BKO95:BKU95"/>
    <mergeCell ref="BKV95:BLB95"/>
    <mergeCell ref="BLC95:BLI95"/>
    <mergeCell ref="BLJ95:BLP95"/>
    <mergeCell ref="BLQ95:BLW95"/>
    <mergeCell ref="BHB95:BHH95"/>
    <mergeCell ref="BHI95:BHO95"/>
    <mergeCell ref="BHP95:BHV95"/>
    <mergeCell ref="BHW95:BIC95"/>
    <mergeCell ref="BID95:BIJ95"/>
    <mergeCell ref="BIK95:BIQ95"/>
    <mergeCell ref="BIR95:BIX95"/>
    <mergeCell ref="BIY95:BJE95"/>
    <mergeCell ref="BJF95:BJL95"/>
    <mergeCell ref="BEQ95:BEW95"/>
    <mergeCell ref="BEX95:BFD95"/>
    <mergeCell ref="BFE95:BFK95"/>
    <mergeCell ref="BFL95:BFR95"/>
    <mergeCell ref="BFS95:BFY95"/>
    <mergeCell ref="BFZ95:BGF95"/>
    <mergeCell ref="BGG95:BGM95"/>
    <mergeCell ref="BGN95:BGT95"/>
    <mergeCell ref="BGU95:BHA95"/>
    <mergeCell ref="BCF95:BCL95"/>
    <mergeCell ref="BCM95:BCS95"/>
    <mergeCell ref="BCT95:BCZ95"/>
    <mergeCell ref="BDA95:BDG95"/>
    <mergeCell ref="BDH95:BDN95"/>
    <mergeCell ref="BDO95:BDU95"/>
    <mergeCell ref="BDV95:BEB95"/>
    <mergeCell ref="BEC95:BEI95"/>
    <mergeCell ref="BEJ95:BEP95"/>
    <mergeCell ref="BTE95:BTK95"/>
    <mergeCell ref="BTL95:BTR95"/>
    <mergeCell ref="BTS95:BTY95"/>
    <mergeCell ref="BTZ95:BUF95"/>
    <mergeCell ref="BUG95:BUM95"/>
    <mergeCell ref="BUN95:BUT95"/>
    <mergeCell ref="BUU95:BVA95"/>
    <mergeCell ref="BVB95:BVH95"/>
    <mergeCell ref="BVI95:BVO95"/>
    <mergeCell ref="BQT95:BQZ95"/>
    <mergeCell ref="BRA95:BRG95"/>
    <mergeCell ref="BRH95:BRN95"/>
    <mergeCell ref="BRO95:BRU95"/>
    <mergeCell ref="BRV95:BSB95"/>
    <mergeCell ref="BSC95:BSI95"/>
    <mergeCell ref="BSJ95:BSP95"/>
    <mergeCell ref="BSQ95:BSW95"/>
    <mergeCell ref="BSX95:BTD95"/>
    <mergeCell ref="BOI95:BOO95"/>
    <mergeCell ref="BOP95:BOV95"/>
    <mergeCell ref="BOW95:BPC95"/>
    <mergeCell ref="BPD95:BPJ95"/>
    <mergeCell ref="BPK95:BPQ95"/>
    <mergeCell ref="BPR95:BPX95"/>
    <mergeCell ref="BPY95:BQE95"/>
    <mergeCell ref="BQF95:BQL95"/>
    <mergeCell ref="BQM95:BQS95"/>
    <mergeCell ref="BLX95:BMD95"/>
    <mergeCell ref="BME95:BMK95"/>
    <mergeCell ref="BML95:BMR95"/>
    <mergeCell ref="BMS95:BMY95"/>
    <mergeCell ref="BMZ95:BNF95"/>
    <mergeCell ref="BNG95:BNM95"/>
    <mergeCell ref="BNN95:BNT95"/>
    <mergeCell ref="BNU95:BOA95"/>
    <mergeCell ref="BOB95:BOH95"/>
    <mergeCell ref="CCW95:CDC95"/>
    <mergeCell ref="CDD95:CDJ95"/>
    <mergeCell ref="CDK95:CDQ95"/>
    <mergeCell ref="CDR95:CDX95"/>
    <mergeCell ref="CDY95:CEE95"/>
    <mergeCell ref="CEF95:CEL95"/>
    <mergeCell ref="CEM95:CES95"/>
    <mergeCell ref="CET95:CEZ95"/>
    <mergeCell ref="CFA95:CFG95"/>
    <mergeCell ref="CAL95:CAR95"/>
    <mergeCell ref="CAS95:CAY95"/>
    <mergeCell ref="CAZ95:CBF95"/>
    <mergeCell ref="CBG95:CBM95"/>
    <mergeCell ref="CBN95:CBT95"/>
    <mergeCell ref="CBU95:CCA95"/>
    <mergeCell ref="CCB95:CCH95"/>
    <mergeCell ref="CCI95:CCO95"/>
    <mergeCell ref="CCP95:CCV95"/>
    <mergeCell ref="BYA95:BYG95"/>
    <mergeCell ref="BYH95:BYN95"/>
    <mergeCell ref="BYO95:BYU95"/>
    <mergeCell ref="BYV95:BZB95"/>
    <mergeCell ref="BZC95:BZI95"/>
    <mergeCell ref="BZJ95:BZP95"/>
    <mergeCell ref="BZQ95:BZW95"/>
    <mergeCell ref="BZX95:CAD95"/>
    <mergeCell ref="CAE95:CAK95"/>
    <mergeCell ref="BVP95:BVV95"/>
    <mergeCell ref="BVW95:BWC95"/>
    <mergeCell ref="BWD95:BWJ95"/>
    <mergeCell ref="BWK95:BWQ95"/>
    <mergeCell ref="BWR95:BWX95"/>
    <mergeCell ref="BWY95:BXE95"/>
    <mergeCell ref="BXF95:BXL95"/>
    <mergeCell ref="BXM95:BXS95"/>
    <mergeCell ref="BXT95:BXZ95"/>
    <mergeCell ref="CMO95:CMU95"/>
    <mergeCell ref="CMV95:CNB95"/>
    <mergeCell ref="CNC95:CNI95"/>
    <mergeCell ref="CNJ95:CNP95"/>
    <mergeCell ref="CNQ95:CNW95"/>
    <mergeCell ref="CNX95:COD95"/>
    <mergeCell ref="COE95:COK95"/>
    <mergeCell ref="COL95:COR95"/>
    <mergeCell ref="COS95:COY95"/>
    <mergeCell ref="CKD95:CKJ95"/>
    <mergeCell ref="CKK95:CKQ95"/>
    <mergeCell ref="CKR95:CKX95"/>
    <mergeCell ref="CKY95:CLE95"/>
    <mergeCell ref="CLF95:CLL95"/>
    <mergeCell ref="CLM95:CLS95"/>
    <mergeCell ref="CLT95:CLZ95"/>
    <mergeCell ref="CMA95:CMG95"/>
    <mergeCell ref="CMH95:CMN95"/>
    <mergeCell ref="CHS95:CHY95"/>
    <mergeCell ref="CHZ95:CIF95"/>
    <mergeCell ref="CIG95:CIM95"/>
    <mergeCell ref="CIN95:CIT95"/>
    <mergeCell ref="CIU95:CJA95"/>
    <mergeCell ref="CJB95:CJH95"/>
    <mergeCell ref="CJI95:CJO95"/>
    <mergeCell ref="CJP95:CJV95"/>
    <mergeCell ref="CJW95:CKC95"/>
    <mergeCell ref="CFH95:CFN95"/>
    <mergeCell ref="CFO95:CFU95"/>
    <mergeCell ref="CFV95:CGB95"/>
    <mergeCell ref="CGC95:CGI95"/>
    <mergeCell ref="CGJ95:CGP95"/>
    <mergeCell ref="CGQ95:CGW95"/>
    <mergeCell ref="CGX95:CHD95"/>
    <mergeCell ref="CHE95:CHK95"/>
    <mergeCell ref="CHL95:CHR95"/>
    <mergeCell ref="CWG95:CWM95"/>
    <mergeCell ref="CWN95:CWT95"/>
    <mergeCell ref="CWU95:CXA95"/>
    <mergeCell ref="CXB95:CXH95"/>
    <mergeCell ref="CXI95:CXO95"/>
    <mergeCell ref="CXP95:CXV95"/>
    <mergeCell ref="CXW95:CYC95"/>
    <mergeCell ref="CYD95:CYJ95"/>
    <mergeCell ref="CYK95:CYQ95"/>
    <mergeCell ref="CTV95:CUB95"/>
    <mergeCell ref="CUC95:CUI95"/>
    <mergeCell ref="CUJ95:CUP95"/>
    <mergeCell ref="CUQ95:CUW95"/>
    <mergeCell ref="CUX95:CVD95"/>
    <mergeCell ref="CVE95:CVK95"/>
    <mergeCell ref="CVL95:CVR95"/>
    <mergeCell ref="CVS95:CVY95"/>
    <mergeCell ref="CVZ95:CWF95"/>
    <mergeCell ref="CRK95:CRQ95"/>
    <mergeCell ref="CRR95:CRX95"/>
    <mergeCell ref="CRY95:CSE95"/>
    <mergeCell ref="CSF95:CSL95"/>
    <mergeCell ref="CSM95:CSS95"/>
    <mergeCell ref="CST95:CSZ95"/>
    <mergeCell ref="CTA95:CTG95"/>
    <mergeCell ref="CTH95:CTN95"/>
    <mergeCell ref="CTO95:CTU95"/>
    <mergeCell ref="COZ95:CPF95"/>
    <mergeCell ref="CPG95:CPM95"/>
    <mergeCell ref="CPN95:CPT95"/>
    <mergeCell ref="CPU95:CQA95"/>
    <mergeCell ref="CQB95:CQH95"/>
    <mergeCell ref="CQI95:CQO95"/>
    <mergeCell ref="CQP95:CQV95"/>
    <mergeCell ref="CQW95:CRC95"/>
    <mergeCell ref="CRD95:CRJ95"/>
    <mergeCell ref="DFY95:DGE95"/>
    <mergeCell ref="DGF95:DGL95"/>
    <mergeCell ref="DGM95:DGS95"/>
    <mergeCell ref="DGT95:DGZ95"/>
    <mergeCell ref="DHA95:DHG95"/>
    <mergeCell ref="DHH95:DHN95"/>
    <mergeCell ref="DHO95:DHU95"/>
    <mergeCell ref="DHV95:DIB95"/>
    <mergeCell ref="DIC95:DII95"/>
    <mergeCell ref="DDN95:DDT95"/>
    <mergeCell ref="DDU95:DEA95"/>
    <mergeCell ref="DEB95:DEH95"/>
    <mergeCell ref="DEI95:DEO95"/>
    <mergeCell ref="DEP95:DEV95"/>
    <mergeCell ref="DEW95:DFC95"/>
    <mergeCell ref="DFD95:DFJ95"/>
    <mergeCell ref="DFK95:DFQ95"/>
    <mergeCell ref="DFR95:DFX95"/>
    <mergeCell ref="DBC95:DBI95"/>
    <mergeCell ref="DBJ95:DBP95"/>
    <mergeCell ref="DBQ95:DBW95"/>
    <mergeCell ref="DBX95:DCD95"/>
    <mergeCell ref="DCE95:DCK95"/>
    <mergeCell ref="DCL95:DCR95"/>
    <mergeCell ref="DCS95:DCY95"/>
    <mergeCell ref="DCZ95:DDF95"/>
    <mergeCell ref="DDG95:DDM95"/>
    <mergeCell ref="CYR95:CYX95"/>
    <mergeCell ref="CYY95:CZE95"/>
    <mergeCell ref="CZF95:CZL95"/>
    <mergeCell ref="CZM95:CZS95"/>
    <mergeCell ref="CZT95:CZZ95"/>
    <mergeCell ref="DAA95:DAG95"/>
    <mergeCell ref="DAH95:DAN95"/>
    <mergeCell ref="DAO95:DAU95"/>
    <mergeCell ref="DAV95:DBB95"/>
    <mergeCell ref="DPQ95:DPW95"/>
    <mergeCell ref="DPX95:DQD95"/>
    <mergeCell ref="DQE95:DQK95"/>
    <mergeCell ref="DQL95:DQR95"/>
    <mergeCell ref="DQS95:DQY95"/>
    <mergeCell ref="DQZ95:DRF95"/>
    <mergeCell ref="DRG95:DRM95"/>
    <mergeCell ref="DRN95:DRT95"/>
    <mergeCell ref="DRU95:DSA95"/>
    <mergeCell ref="DNF95:DNL95"/>
    <mergeCell ref="DNM95:DNS95"/>
    <mergeCell ref="DNT95:DNZ95"/>
    <mergeCell ref="DOA95:DOG95"/>
    <mergeCell ref="DOH95:DON95"/>
    <mergeCell ref="DOO95:DOU95"/>
    <mergeCell ref="DOV95:DPB95"/>
    <mergeCell ref="DPC95:DPI95"/>
    <mergeCell ref="DPJ95:DPP95"/>
    <mergeCell ref="DKU95:DLA95"/>
    <mergeCell ref="DLB95:DLH95"/>
    <mergeCell ref="DLI95:DLO95"/>
    <mergeCell ref="DLP95:DLV95"/>
    <mergeCell ref="DLW95:DMC95"/>
    <mergeCell ref="DMD95:DMJ95"/>
    <mergeCell ref="DMK95:DMQ95"/>
    <mergeCell ref="DMR95:DMX95"/>
    <mergeCell ref="DMY95:DNE95"/>
    <mergeCell ref="DIJ95:DIP95"/>
    <mergeCell ref="DIQ95:DIW95"/>
    <mergeCell ref="DIX95:DJD95"/>
    <mergeCell ref="DJE95:DJK95"/>
    <mergeCell ref="DJL95:DJR95"/>
    <mergeCell ref="DJS95:DJY95"/>
    <mergeCell ref="DJZ95:DKF95"/>
    <mergeCell ref="DKG95:DKM95"/>
    <mergeCell ref="DKN95:DKT95"/>
    <mergeCell ref="DZI95:DZO95"/>
    <mergeCell ref="DZP95:DZV95"/>
    <mergeCell ref="DZW95:EAC95"/>
    <mergeCell ref="EAD95:EAJ95"/>
    <mergeCell ref="EAK95:EAQ95"/>
    <mergeCell ref="EAR95:EAX95"/>
    <mergeCell ref="EAY95:EBE95"/>
    <mergeCell ref="EBF95:EBL95"/>
    <mergeCell ref="EBM95:EBS95"/>
    <mergeCell ref="DWX95:DXD95"/>
    <mergeCell ref="DXE95:DXK95"/>
    <mergeCell ref="DXL95:DXR95"/>
    <mergeCell ref="DXS95:DXY95"/>
    <mergeCell ref="DXZ95:DYF95"/>
    <mergeCell ref="DYG95:DYM95"/>
    <mergeCell ref="DYN95:DYT95"/>
    <mergeCell ref="DYU95:DZA95"/>
    <mergeCell ref="DZB95:DZH95"/>
    <mergeCell ref="DUM95:DUS95"/>
    <mergeCell ref="DUT95:DUZ95"/>
    <mergeCell ref="DVA95:DVG95"/>
    <mergeCell ref="DVH95:DVN95"/>
    <mergeCell ref="DVO95:DVU95"/>
    <mergeCell ref="DVV95:DWB95"/>
    <mergeCell ref="DWC95:DWI95"/>
    <mergeCell ref="DWJ95:DWP95"/>
    <mergeCell ref="DWQ95:DWW95"/>
    <mergeCell ref="DSB95:DSH95"/>
    <mergeCell ref="DSI95:DSO95"/>
    <mergeCell ref="DSP95:DSV95"/>
    <mergeCell ref="DSW95:DTC95"/>
    <mergeCell ref="DTD95:DTJ95"/>
    <mergeCell ref="DTK95:DTQ95"/>
    <mergeCell ref="DTR95:DTX95"/>
    <mergeCell ref="DTY95:DUE95"/>
    <mergeCell ref="DUF95:DUL95"/>
    <mergeCell ref="EJA95:EJG95"/>
    <mergeCell ref="EJH95:EJN95"/>
    <mergeCell ref="EJO95:EJU95"/>
    <mergeCell ref="EJV95:EKB95"/>
    <mergeCell ref="EKC95:EKI95"/>
    <mergeCell ref="EKJ95:EKP95"/>
    <mergeCell ref="EKQ95:EKW95"/>
    <mergeCell ref="EKX95:ELD95"/>
    <mergeCell ref="ELE95:ELK95"/>
    <mergeCell ref="EGP95:EGV95"/>
    <mergeCell ref="EGW95:EHC95"/>
    <mergeCell ref="EHD95:EHJ95"/>
    <mergeCell ref="EHK95:EHQ95"/>
    <mergeCell ref="EHR95:EHX95"/>
    <mergeCell ref="EHY95:EIE95"/>
    <mergeCell ref="EIF95:EIL95"/>
    <mergeCell ref="EIM95:EIS95"/>
    <mergeCell ref="EIT95:EIZ95"/>
    <mergeCell ref="EEE95:EEK95"/>
    <mergeCell ref="EEL95:EER95"/>
    <mergeCell ref="EES95:EEY95"/>
    <mergeCell ref="EEZ95:EFF95"/>
    <mergeCell ref="EFG95:EFM95"/>
    <mergeCell ref="EFN95:EFT95"/>
    <mergeCell ref="EFU95:EGA95"/>
    <mergeCell ref="EGB95:EGH95"/>
    <mergeCell ref="EGI95:EGO95"/>
    <mergeCell ref="EBT95:EBZ95"/>
    <mergeCell ref="ECA95:ECG95"/>
    <mergeCell ref="ECH95:ECN95"/>
    <mergeCell ref="ECO95:ECU95"/>
    <mergeCell ref="ECV95:EDB95"/>
    <mergeCell ref="EDC95:EDI95"/>
    <mergeCell ref="EDJ95:EDP95"/>
    <mergeCell ref="EDQ95:EDW95"/>
    <mergeCell ref="EDX95:EED95"/>
    <mergeCell ref="ESS95:ESY95"/>
    <mergeCell ref="ESZ95:ETF95"/>
    <mergeCell ref="ETG95:ETM95"/>
    <mergeCell ref="ETN95:ETT95"/>
    <mergeCell ref="ETU95:EUA95"/>
    <mergeCell ref="EUB95:EUH95"/>
    <mergeCell ref="EUI95:EUO95"/>
    <mergeCell ref="EUP95:EUV95"/>
    <mergeCell ref="EUW95:EVC95"/>
    <mergeCell ref="EQH95:EQN95"/>
    <mergeCell ref="EQO95:EQU95"/>
    <mergeCell ref="EQV95:ERB95"/>
    <mergeCell ref="ERC95:ERI95"/>
    <mergeCell ref="ERJ95:ERP95"/>
    <mergeCell ref="ERQ95:ERW95"/>
    <mergeCell ref="ERX95:ESD95"/>
    <mergeCell ref="ESE95:ESK95"/>
    <mergeCell ref="ESL95:ESR95"/>
    <mergeCell ref="ENW95:EOC95"/>
    <mergeCell ref="EOD95:EOJ95"/>
    <mergeCell ref="EOK95:EOQ95"/>
    <mergeCell ref="EOR95:EOX95"/>
    <mergeCell ref="EOY95:EPE95"/>
    <mergeCell ref="EPF95:EPL95"/>
    <mergeCell ref="EPM95:EPS95"/>
    <mergeCell ref="EPT95:EPZ95"/>
    <mergeCell ref="EQA95:EQG95"/>
    <mergeCell ref="ELL95:ELR95"/>
    <mergeCell ref="ELS95:ELY95"/>
    <mergeCell ref="ELZ95:EMF95"/>
    <mergeCell ref="EMG95:EMM95"/>
    <mergeCell ref="EMN95:EMT95"/>
    <mergeCell ref="EMU95:ENA95"/>
    <mergeCell ref="ENB95:ENH95"/>
    <mergeCell ref="ENI95:ENO95"/>
    <mergeCell ref="ENP95:ENV95"/>
    <mergeCell ref="FCK95:FCQ95"/>
    <mergeCell ref="FCR95:FCX95"/>
    <mergeCell ref="FCY95:FDE95"/>
    <mergeCell ref="FDF95:FDL95"/>
    <mergeCell ref="FDM95:FDS95"/>
    <mergeCell ref="FDT95:FDZ95"/>
    <mergeCell ref="FEA95:FEG95"/>
    <mergeCell ref="FEH95:FEN95"/>
    <mergeCell ref="FEO95:FEU95"/>
    <mergeCell ref="EZZ95:FAF95"/>
    <mergeCell ref="FAG95:FAM95"/>
    <mergeCell ref="FAN95:FAT95"/>
    <mergeCell ref="FAU95:FBA95"/>
    <mergeCell ref="FBB95:FBH95"/>
    <mergeCell ref="FBI95:FBO95"/>
    <mergeCell ref="FBP95:FBV95"/>
    <mergeCell ref="FBW95:FCC95"/>
    <mergeCell ref="FCD95:FCJ95"/>
    <mergeCell ref="EXO95:EXU95"/>
    <mergeCell ref="EXV95:EYB95"/>
    <mergeCell ref="EYC95:EYI95"/>
    <mergeCell ref="EYJ95:EYP95"/>
    <mergeCell ref="EYQ95:EYW95"/>
    <mergeCell ref="EYX95:EZD95"/>
    <mergeCell ref="EZE95:EZK95"/>
    <mergeCell ref="EZL95:EZR95"/>
    <mergeCell ref="EZS95:EZY95"/>
    <mergeCell ref="EVD95:EVJ95"/>
    <mergeCell ref="EVK95:EVQ95"/>
    <mergeCell ref="EVR95:EVX95"/>
    <mergeCell ref="EVY95:EWE95"/>
    <mergeCell ref="EWF95:EWL95"/>
    <mergeCell ref="EWM95:EWS95"/>
    <mergeCell ref="EWT95:EWZ95"/>
    <mergeCell ref="EXA95:EXG95"/>
    <mergeCell ref="EXH95:EXN95"/>
    <mergeCell ref="FMC95:FMI95"/>
    <mergeCell ref="FMJ95:FMP95"/>
    <mergeCell ref="FMQ95:FMW95"/>
    <mergeCell ref="FMX95:FND95"/>
    <mergeCell ref="FNE95:FNK95"/>
    <mergeCell ref="FNL95:FNR95"/>
    <mergeCell ref="FNS95:FNY95"/>
    <mergeCell ref="FNZ95:FOF95"/>
    <mergeCell ref="FOG95:FOM95"/>
    <mergeCell ref="FJR95:FJX95"/>
    <mergeCell ref="FJY95:FKE95"/>
    <mergeCell ref="FKF95:FKL95"/>
    <mergeCell ref="FKM95:FKS95"/>
    <mergeCell ref="FKT95:FKZ95"/>
    <mergeCell ref="FLA95:FLG95"/>
    <mergeCell ref="FLH95:FLN95"/>
    <mergeCell ref="FLO95:FLU95"/>
    <mergeCell ref="FLV95:FMB95"/>
    <mergeCell ref="FHG95:FHM95"/>
    <mergeCell ref="FHN95:FHT95"/>
    <mergeCell ref="FHU95:FIA95"/>
    <mergeCell ref="FIB95:FIH95"/>
    <mergeCell ref="FII95:FIO95"/>
    <mergeCell ref="FIP95:FIV95"/>
    <mergeCell ref="FIW95:FJC95"/>
    <mergeCell ref="FJD95:FJJ95"/>
    <mergeCell ref="FJK95:FJQ95"/>
    <mergeCell ref="FEV95:FFB95"/>
    <mergeCell ref="FFC95:FFI95"/>
    <mergeCell ref="FFJ95:FFP95"/>
    <mergeCell ref="FFQ95:FFW95"/>
    <mergeCell ref="FFX95:FGD95"/>
    <mergeCell ref="FGE95:FGK95"/>
    <mergeCell ref="FGL95:FGR95"/>
    <mergeCell ref="FGS95:FGY95"/>
    <mergeCell ref="FGZ95:FHF95"/>
    <mergeCell ref="FVU95:FWA95"/>
    <mergeCell ref="FWB95:FWH95"/>
    <mergeCell ref="FWI95:FWO95"/>
    <mergeCell ref="FWP95:FWV95"/>
    <mergeCell ref="FWW95:FXC95"/>
    <mergeCell ref="FXD95:FXJ95"/>
    <mergeCell ref="FXK95:FXQ95"/>
    <mergeCell ref="FXR95:FXX95"/>
    <mergeCell ref="FXY95:FYE95"/>
    <mergeCell ref="FTJ95:FTP95"/>
    <mergeCell ref="FTQ95:FTW95"/>
    <mergeCell ref="FTX95:FUD95"/>
    <mergeCell ref="FUE95:FUK95"/>
    <mergeCell ref="FUL95:FUR95"/>
    <mergeCell ref="FUS95:FUY95"/>
    <mergeCell ref="FUZ95:FVF95"/>
    <mergeCell ref="FVG95:FVM95"/>
    <mergeCell ref="FVN95:FVT95"/>
    <mergeCell ref="FQY95:FRE95"/>
    <mergeCell ref="FRF95:FRL95"/>
    <mergeCell ref="FRM95:FRS95"/>
    <mergeCell ref="FRT95:FRZ95"/>
    <mergeCell ref="FSA95:FSG95"/>
    <mergeCell ref="FSH95:FSN95"/>
    <mergeCell ref="FSO95:FSU95"/>
    <mergeCell ref="FSV95:FTB95"/>
    <mergeCell ref="FTC95:FTI95"/>
    <mergeCell ref="FON95:FOT95"/>
    <mergeCell ref="FOU95:FPA95"/>
    <mergeCell ref="FPB95:FPH95"/>
    <mergeCell ref="FPI95:FPO95"/>
    <mergeCell ref="FPP95:FPV95"/>
    <mergeCell ref="FPW95:FQC95"/>
    <mergeCell ref="FQD95:FQJ95"/>
    <mergeCell ref="FQK95:FQQ95"/>
    <mergeCell ref="FQR95:FQX95"/>
    <mergeCell ref="GFM95:GFS95"/>
    <mergeCell ref="GFT95:GFZ95"/>
    <mergeCell ref="GGA95:GGG95"/>
    <mergeCell ref="GGH95:GGN95"/>
    <mergeCell ref="GGO95:GGU95"/>
    <mergeCell ref="GGV95:GHB95"/>
    <mergeCell ref="GHC95:GHI95"/>
    <mergeCell ref="GHJ95:GHP95"/>
    <mergeCell ref="GHQ95:GHW95"/>
    <mergeCell ref="GDB95:GDH95"/>
    <mergeCell ref="GDI95:GDO95"/>
    <mergeCell ref="GDP95:GDV95"/>
    <mergeCell ref="GDW95:GEC95"/>
    <mergeCell ref="GED95:GEJ95"/>
    <mergeCell ref="GEK95:GEQ95"/>
    <mergeCell ref="GER95:GEX95"/>
    <mergeCell ref="GEY95:GFE95"/>
    <mergeCell ref="GFF95:GFL95"/>
    <mergeCell ref="GAQ95:GAW95"/>
    <mergeCell ref="GAX95:GBD95"/>
    <mergeCell ref="GBE95:GBK95"/>
    <mergeCell ref="GBL95:GBR95"/>
    <mergeCell ref="GBS95:GBY95"/>
    <mergeCell ref="GBZ95:GCF95"/>
    <mergeCell ref="GCG95:GCM95"/>
    <mergeCell ref="GCN95:GCT95"/>
    <mergeCell ref="GCU95:GDA95"/>
    <mergeCell ref="FYF95:FYL95"/>
    <mergeCell ref="FYM95:FYS95"/>
    <mergeCell ref="FYT95:FYZ95"/>
    <mergeCell ref="FZA95:FZG95"/>
    <mergeCell ref="FZH95:FZN95"/>
    <mergeCell ref="FZO95:FZU95"/>
    <mergeCell ref="FZV95:GAB95"/>
    <mergeCell ref="GAC95:GAI95"/>
    <mergeCell ref="GAJ95:GAP95"/>
    <mergeCell ref="GPE95:GPK95"/>
    <mergeCell ref="GPL95:GPR95"/>
    <mergeCell ref="GPS95:GPY95"/>
    <mergeCell ref="GPZ95:GQF95"/>
    <mergeCell ref="GQG95:GQM95"/>
    <mergeCell ref="GQN95:GQT95"/>
    <mergeCell ref="GQU95:GRA95"/>
    <mergeCell ref="GRB95:GRH95"/>
    <mergeCell ref="GRI95:GRO95"/>
    <mergeCell ref="GMT95:GMZ95"/>
    <mergeCell ref="GNA95:GNG95"/>
    <mergeCell ref="GNH95:GNN95"/>
    <mergeCell ref="GNO95:GNU95"/>
    <mergeCell ref="GNV95:GOB95"/>
    <mergeCell ref="GOC95:GOI95"/>
    <mergeCell ref="GOJ95:GOP95"/>
    <mergeCell ref="GOQ95:GOW95"/>
    <mergeCell ref="GOX95:GPD95"/>
    <mergeCell ref="GKI95:GKO95"/>
    <mergeCell ref="GKP95:GKV95"/>
    <mergeCell ref="GKW95:GLC95"/>
    <mergeCell ref="GLD95:GLJ95"/>
    <mergeCell ref="GLK95:GLQ95"/>
    <mergeCell ref="GLR95:GLX95"/>
    <mergeCell ref="GLY95:GME95"/>
    <mergeCell ref="GMF95:GML95"/>
    <mergeCell ref="GMM95:GMS95"/>
    <mergeCell ref="GHX95:GID95"/>
    <mergeCell ref="GIE95:GIK95"/>
    <mergeCell ref="GIL95:GIR95"/>
    <mergeCell ref="GIS95:GIY95"/>
    <mergeCell ref="GIZ95:GJF95"/>
    <mergeCell ref="GJG95:GJM95"/>
    <mergeCell ref="GJN95:GJT95"/>
    <mergeCell ref="GJU95:GKA95"/>
    <mergeCell ref="GKB95:GKH95"/>
    <mergeCell ref="GYW95:GZC95"/>
    <mergeCell ref="GZD95:GZJ95"/>
    <mergeCell ref="GZK95:GZQ95"/>
    <mergeCell ref="GZR95:GZX95"/>
    <mergeCell ref="GZY95:HAE95"/>
    <mergeCell ref="HAF95:HAL95"/>
    <mergeCell ref="HAM95:HAS95"/>
    <mergeCell ref="HAT95:HAZ95"/>
    <mergeCell ref="HBA95:HBG95"/>
    <mergeCell ref="GWL95:GWR95"/>
    <mergeCell ref="GWS95:GWY95"/>
    <mergeCell ref="GWZ95:GXF95"/>
    <mergeCell ref="GXG95:GXM95"/>
    <mergeCell ref="GXN95:GXT95"/>
    <mergeCell ref="GXU95:GYA95"/>
    <mergeCell ref="GYB95:GYH95"/>
    <mergeCell ref="GYI95:GYO95"/>
    <mergeCell ref="GYP95:GYV95"/>
    <mergeCell ref="GUA95:GUG95"/>
    <mergeCell ref="GUH95:GUN95"/>
    <mergeCell ref="GUO95:GUU95"/>
    <mergeCell ref="GUV95:GVB95"/>
    <mergeCell ref="GVC95:GVI95"/>
    <mergeCell ref="GVJ95:GVP95"/>
    <mergeCell ref="GVQ95:GVW95"/>
    <mergeCell ref="GVX95:GWD95"/>
    <mergeCell ref="GWE95:GWK95"/>
    <mergeCell ref="GRP95:GRV95"/>
    <mergeCell ref="GRW95:GSC95"/>
    <mergeCell ref="GSD95:GSJ95"/>
    <mergeCell ref="GSK95:GSQ95"/>
    <mergeCell ref="GSR95:GSX95"/>
    <mergeCell ref="GSY95:GTE95"/>
    <mergeCell ref="GTF95:GTL95"/>
    <mergeCell ref="GTM95:GTS95"/>
    <mergeCell ref="GTT95:GTZ95"/>
    <mergeCell ref="HIO95:HIU95"/>
    <mergeCell ref="HIV95:HJB95"/>
    <mergeCell ref="HJC95:HJI95"/>
    <mergeCell ref="HJJ95:HJP95"/>
    <mergeCell ref="HJQ95:HJW95"/>
    <mergeCell ref="HJX95:HKD95"/>
    <mergeCell ref="HKE95:HKK95"/>
    <mergeCell ref="HKL95:HKR95"/>
    <mergeCell ref="HKS95:HKY95"/>
    <mergeCell ref="HGD95:HGJ95"/>
    <mergeCell ref="HGK95:HGQ95"/>
    <mergeCell ref="HGR95:HGX95"/>
    <mergeCell ref="HGY95:HHE95"/>
    <mergeCell ref="HHF95:HHL95"/>
    <mergeCell ref="HHM95:HHS95"/>
    <mergeCell ref="HHT95:HHZ95"/>
    <mergeCell ref="HIA95:HIG95"/>
    <mergeCell ref="HIH95:HIN95"/>
    <mergeCell ref="HDS95:HDY95"/>
    <mergeCell ref="HDZ95:HEF95"/>
    <mergeCell ref="HEG95:HEM95"/>
    <mergeCell ref="HEN95:HET95"/>
    <mergeCell ref="HEU95:HFA95"/>
    <mergeCell ref="HFB95:HFH95"/>
    <mergeCell ref="HFI95:HFO95"/>
    <mergeCell ref="HFP95:HFV95"/>
    <mergeCell ref="HFW95:HGC95"/>
    <mergeCell ref="HBH95:HBN95"/>
    <mergeCell ref="HBO95:HBU95"/>
    <mergeCell ref="HBV95:HCB95"/>
    <mergeCell ref="HCC95:HCI95"/>
    <mergeCell ref="HCJ95:HCP95"/>
    <mergeCell ref="HCQ95:HCW95"/>
    <mergeCell ref="HCX95:HDD95"/>
    <mergeCell ref="HDE95:HDK95"/>
    <mergeCell ref="HDL95:HDR95"/>
    <mergeCell ref="HSG95:HSM95"/>
    <mergeCell ref="HSN95:HST95"/>
    <mergeCell ref="HSU95:HTA95"/>
    <mergeCell ref="HTB95:HTH95"/>
    <mergeCell ref="HTI95:HTO95"/>
    <mergeCell ref="HTP95:HTV95"/>
    <mergeCell ref="HTW95:HUC95"/>
    <mergeCell ref="HUD95:HUJ95"/>
    <mergeCell ref="HUK95:HUQ95"/>
    <mergeCell ref="HPV95:HQB95"/>
    <mergeCell ref="HQC95:HQI95"/>
    <mergeCell ref="HQJ95:HQP95"/>
    <mergeCell ref="HQQ95:HQW95"/>
    <mergeCell ref="HQX95:HRD95"/>
    <mergeCell ref="HRE95:HRK95"/>
    <mergeCell ref="HRL95:HRR95"/>
    <mergeCell ref="HRS95:HRY95"/>
    <mergeCell ref="HRZ95:HSF95"/>
    <mergeCell ref="HNK95:HNQ95"/>
    <mergeCell ref="HNR95:HNX95"/>
    <mergeCell ref="HNY95:HOE95"/>
    <mergeCell ref="HOF95:HOL95"/>
    <mergeCell ref="HOM95:HOS95"/>
    <mergeCell ref="HOT95:HOZ95"/>
    <mergeCell ref="HPA95:HPG95"/>
    <mergeCell ref="HPH95:HPN95"/>
    <mergeCell ref="HPO95:HPU95"/>
    <mergeCell ref="HKZ95:HLF95"/>
    <mergeCell ref="HLG95:HLM95"/>
    <mergeCell ref="HLN95:HLT95"/>
    <mergeCell ref="HLU95:HMA95"/>
    <mergeCell ref="HMB95:HMH95"/>
    <mergeCell ref="HMI95:HMO95"/>
    <mergeCell ref="HMP95:HMV95"/>
    <mergeCell ref="HMW95:HNC95"/>
    <mergeCell ref="HND95:HNJ95"/>
    <mergeCell ref="IBY95:ICE95"/>
    <mergeCell ref="ICF95:ICL95"/>
    <mergeCell ref="ICM95:ICS95"/>
    <mergeCell ref="ICT95:ICZ95"/>
    <mergeCell ref="IDA95:IDG95"/>
    <mergeCell ref="IDH95:IDN95"/>
    <mergeCell ref="IDO95:IDU95"/>
    <mergeCell ref="IDV95:IEB95"/>
    <mergeCell ref="IEC95:IEI95"/>
    <mergeCell ref="HZN95:HZT95"/>
    <mergeCell ref="HZU95:IAA95"/>
    <mergeCell ref="IAB95:IAH95"/>
    <mergeCell ref="IAI95:IAO95"/>
    <mergeCell ref="IAP95:IAV95"/>
    <mergeCell ref="IAW95:IBC95"/>
    <mergeCell ref="IBD95:IBJ95"/>
    <mergeCell ref="IBK95:IBQ95"/>
    <mergeCell ref="IBR95:IBX95"/>
    <mergeCell ref="HXC95:HXI95"/>
    <mergeCell ref="HXJ95:HXP95"/>
    <mergeCell ref="HXQ95:HXW95"/>
    <mergeCell ref="HXX95:HYD95"/>
    <mergeCell ref="HYE95:HYK95"/>
    <mergeCell ref="HYL95:HYR95"/>
    <mergeCell ref="HYS95:HYY95"/>
    <mergeCell ref="HYZ95:HZF95"/>
    <mergeCell ref="HZG95:HZM95"/>
    <mergeCell ref="HUR95:HUX95"/>
    <mergeCell ref="HUY95:HVE95"/>
    <mergeCell ref="HVF95:HVL95"/>
    <mergeCell ref="HVM95:HVS95"/>
    <mergeCell ref="HVT95:HVZ95"/>
    <mergeCell ref="HWA95:HWG95"/>
    <mergeCell ref="HWH95:HWN95"/>
    <mergeCell ref="HWO95:HWU95"/>
    <mergeCell ref="HWV95:HXB95"/>
    <mergeCell ref="ILQ95:ILW95"/>
    <mergeCell ref="ILX95:IMD95"/>
    <mergeCell ref="IME95:IMK95"/>
    <mergeCell ref="IML95:IMR95"/>
    <mergeCell ref="IMS95:IMY95"/>
    <mergeCell ref="IMZ95:INF95"/>
    <mergeCell ref="ING95:INM95"/>
    <mergeCell ref="INN95:INT95"/>
    <mergeCell ref="INU95:IOA95"/>
    <mergeCell ref="IJF95:IJL95"/>
    <mergeCell ref="IJM95:IJS95"/>
    <mergeCell ref="IJT95:IJZ95"/>
    <mergeCell ref="IKA95:IKG95"/>
    <mergeCell ref="IKH95:IKN95"/>
    <mergeCell ref="IKO95:IKU95"/>
    <mergeCell ref="IKV95:ILB95"/>
    <mergeCell ref="ILC95:ILI95"/>
    <mergeCell ref="ILJ95:ILP95"/>
    <mergeCell ref="IGU95:IHA95"/>
    <mergeCell ref="IHB95:IHH95"/>
    <mergeCell ref="IHI95:IHO95"/>
    <mergeCell ref="IHP95:IHV95"/>
    <mergeCell ref="IHW95:IIC95"/>
    <mergeCell ref="IID95:IIJ95"/>
    <mergeCell ref="IIK95:IIQ95"/>
    <mergeCell ref="IIR95:IIX95"/>
    <mergeCell ref="IIY95:IJE95"/>
    <mergeCell ref="IEJ95:IEP95"/>
    <mergeCell ref="IEQ95:IEW95"/>
    <mergeCell ref="IEX95:IFD95"/>
    <mergeCell ref="IFE95:IFK95"/>
    <mergeCell ref="IFL95:IFR95"/>
    <mergeCell ref="IFS95:IFY95"/>
    <mergeCell ref="IFZ95:IGF95"/>
    <mergeCell ref="IGG95:IGM95"/>
    <mergeCell ref="IGN95:IGT95"/>
    <mergeCell ref="IVI95:IVO95"/>
    <mergeCell ref="IVP95:IVV95"/>
    <mergeCell ref="IVW95:IWC95"/>
    <mergeCell ref="IWD95:IWJ95"/>
    <mergeCell ref="IWK95:IWQ95"/>
    <mergeCell ref="IWR95:IWX95"/>
    <mergeCell ref="IWY95:IXE95"/>
    <mergeCell ref="IXF95:IXL95"/>
    <mergeCell ref="IXM95:IXS95"/>
    <mergeCell ref="ISX95:ITD95"/>
    <mergeCell ref="ITE95:ITK95"/>
    <mergeCell ref="ITL95:ITR95"/>
    <mergeCell ref="ITS95:ITY95"/>
    <mergeCell ref="ITZ95:IUF95"/>
    <mergeCell ref="IUG95:IUM95"/>
    <mergeCell ref="IUN95:IUT95"/>
    <mergeCell ref="IUU95:IVA95"/>
    <mergeCell ref="IVB95:IVH95"/>
    <mergeCell ref="IQM95:IQS95"/>
    <mergeCell ref="IQT95:IQZ95"/>
    <mergeCell ref="IRA95:IRG95"/>
    <mergeCell ref="IRH95:IRN95"/>
    <mergeCell ref="IRO95:IRU95"/>
    <mergeCell ref="IRV95:ISB95"/>
    <mergeCell ref="ISC95:ISI95"/>
    <mergeCell ref="ISJ95:ISP95"/>
    <mergeCell ref="ISQ95:ISW95"/>
    <mergeCell ref="IOB95:IOH95"/>
    <mergeCell ref="IOI95:IOO95"/>
    <mergeCell ref="IOP95:IOV95"/>
    <mergeCell ref="IOW95:IPC95"/>
    <mergeCell ref="IPD95:IPJ95"/>
    <mergeCell ref="IPK95:IPQ95"/>
    <mergeCell ref="IPR95:IPX95"/>
    <mergeCell ref="IPY95:IQE95"/>
    <mergeCell ref="IQF95:IQL95"/>
    <mergeCell ref="JFA95:JFG95"/>
    <mergeCell ref="JFH95:JFN95"/>
    <mergeCell ref="JFO95:JFU95"/>
    <mergeCell ref="JFV95:JGB95"/>
    <mergeCell ref="JGC95:JGI95"/>
    <mergeCell ref="JGJ95:JGP95"/>
    <mergeCell ref="JGQ95:JGW95"/>
    <mergeCell ref="JGX95:JHD95"/>
    <mergeCell ref="JHE95:JHK95"/>
    <mergeCell ref="JCP95:JCV95"/>
    <mergeCell ref="JCW95:JDC95"/>
    <mergeCell ref="JDD95:JDJ95"/>
    <mergeCell ref="JDK95:JDQ95"/>
    <mergeCell ref="JDR95:JDX95"/>
    <mergeCell ref="JDY95:JEE95"/>
    <mergeCell ref="JEF95:JEL95"/>
    <mergeCell ref="JEM95:JES95"/>
    <mergeCell ref="JET95:JEZ95"/>
    <mergeCell ref="JAE95:JAK95"/>
    <mergeCell ref="JAL95:JAR95"/>
    <mergeCell ref="JAS95:JAY95"/>
    <mergeCell ref="JAZ95:JBF95"/>
    <mergeCell ref="JBG95:JBM95"/>
    <mergeCell ref="JBN95:JBT95"/>
    <mergeCell ref="JBU95:JCA95"/>
    <mergeCell ref="JCB95:JCH95"/>
    <mergeCell ref="JCI95:JCO95"/>
    <mergeCell ref="IXT95:IXZ95"/>
    <mergeCell ref="IYA95:IYG95"/>
    <mergeCell ref="IYH95:IYN95"/>
    <mergeCell ref="IYO95:IYU95"/>
    <mergeCell ref="IYV95:IZB95"/>
    <mergeCell ref="IZC95:IZI95"/>
    <mergeCell ref="IZJ95:IZP95"/>
    <mergeCell ref="IZQ95:IZW95"/>
    <mergeCell ref="IZX95:JAD95"/>
    <mergeCell ref="JOS95:JOY95"/>
    <mergeCell ref="JOZ95:JPF95"/>
    <mergeCell ref="JPG95:JPM95"/>
    <mergeCell ref="JPN95:JPT95"/>
    <mergeCell ref="JPU95:JQA95"/>
    <mergeCell ref="JQB95:JQH95"/>
    <mergeCell ref="JQI95:JQO95"/>
    <mergeCell ref="JQP95:JQV95"/>
    <mergeCell ref="JQW95:JRC95"/>
    <mergeCell ref="JMH95:JMN95"/>
    <mergeCell ref="JMO95:JMU95"/>
    <mergeCell ref="JMV95:JNB95"/>
    <mergeCell ref="JNC95:JNI95"/>
    <mergeCell ref="JNJ95:JNP95"/>
    <mergeCell ref="JNQ95:JNW95"/>
    <mergeCell ref="JNX95:JOD95"/>
    <mergeCell ref="JOE95:JOK95"/>
    <mergeCell ref="JOL95:JOR95"/>
    <mergeCell ref="JJW95:JKC95"/>
    <mergeCell ref="JKD95:JKJ95"/>
    <mergeCell ref="JKK95:JKQ95"/>
    <mergeCell ref="JKR95:JKX95"/>
    <mergeCell ref="JKY95:JLE95"/>
    <mergeCell ref="JLF95:JLL95"/>
    <mergeCell ref="JLM95:JLS95"/>
    <mergeCell ref="JLT95:JLZ95"/>
    <mergeCell ref="JMA95:JMG95"/>
    <mergeCell ref="JHL95:JHR95"/>
    <mergeCell ref="JHS95:JHY95"/>
    <mergeCell ref="JHZ95:JIF95"/>
    <mergeCell ref="JIG95:JIM95"/>
    <mergeCell ref="JIN95:JIT95"/>
    <mergeCell ref="JIU95:JJA95"/>
    <mergeCell ref="JJB95:JJH95"/>
    <mergeCell ref="JJI95:JJO95"/>
    <mergeCell ref="JJP95:JJV95"/>
    <mergeCell ref="JYK95:JYQ95"/>
    <mergeCell ref="JYR95:JYX95"/>
    <mergeCell ref="JYY95:JZE95"/>
    <mergeCell ref="JZF95:JZL95"/>
    <mergeCell ref="JZM95:JZS95"/>
    <mergeCell ref="JZT95:JZZ95"/>
    <mergeCell ref="KAA95:KAG95"/>
    <mergeCell ref="KAH95:KAN95"/>
    <mergeCell ref="KAO95:KAU95"/>
    <mergeCell ref="JVZ95:JWF95"/>
    <mergeCell ref="JWG95:JWM95"/>
    <mergeCell ref="JWN95:JWT95"/>
    <mergeCell ref="JWU95:JXA95"/>
    <mergeCell ref="JXB95:JXH95"/>
    <mergeCell ref="JXI95:JXO95"/>
    <mergeCell ref="JXP95:JXV95"/>
    <mergeCell ref="JXW95:JYC95"/>
    <mergeCell ref="JYD95:JYJ95"/>
    <mergeCell ref="JTO95:JTU95"/>
    <mergeCell ref="JTV95:JUB95"/>
    <mergeCell ref="JUC95:JUI95"/>
    <mergeCell ref="JUJ95:JUP95"/>
    <mergeCell ref="JUQ95:JUW95"/>
    <mergeCell ref="JUX95:JVD95"/>
    <mergeCell ref="JVE95:JVK95"/>
    <mergeCell ref="JVL95:JVR95"/>
    <mergeCell ref="JVS95:JVY95"/>
    <mergeCell ref="JRD95:JRJ95"/>
    <mergeCell ref="JRK95:JRQ95"/>
    <mergeCell ref="JRR95:JRX95"/>
    <mergeCell ref="JRY95:JSE95"/>
    <mergeCell ref="JSF95:JSL95"/>
    <mergeCell ref="JSM95:JSS95"/>
    <mergeCell ref="JST95:JSZ95"/>
    <mergeCell ref="JTA95:JTG95"/>
    <mergeCell ref="JTH95:JTN95"/>
    <mergeCell ref="KIC95:KII95"/>
    <mergeCell ref="KIJ95:KIP95"/>
    <mergeCell ref="KIQ95:KIW95"/>
    <mergeCell ref="KIX95:KJD95"/>
    <mergeCell ref="KJE95:KJK95"/>
    <mergeCell ref="KJL95:KJR95"/>
    <mergeCell ref="KJS95:KJY95"/>
    <mergeCell ref="KJZ95:KKF95"/>
    <mergeCell ref="KKG95:KKM95"/>
    <mergeCell ref="KFR95:KFX95"/>
    <mergeCell ref="KFY95:KGE95"/>
    <mergeCell ref="KGF95:KGL95"/>
    <mergeCell ref="KGM95:KGS95"/>
    <mergeCell ref="KGT95:KGZ95"/>
    <mergeCell ref="KHA95:KHG95"/>
    <mergeCell ref="KHH95:KHN95"/>
    <mergeCell ref="KHO95:KHU95"/>
    <mergeCell ref="KHV95:KIB95"/>
    <mergeCell ref="KDG95:KDM95"/>
    <mergeCell ref="KDN95:KDT95"/>
    <mergeCell ref="KDU95:KEA95"/>
    <mergeCell ref="KEB95:KEH95"/>
    <mergeCell ref="KEI95:KEO95"/>
    <mergeCell ref="KEP95:KEV95"/>
    <mergeCell ref="KEW95:KFC95"/>
    <mergeCell ref="KFD95:KFJ95"/>
    <mergeCell ref="KFK95:KFQ95"/>
    <mergeCell ref="KAV95:KBB95"/>
    <mergeCell ref="KBC95:KBI95"/>
    <mergeCell ref="KBJ95:KBP95"/>
    <mergeCell ref="KBQ95:KBW95"/>
    <mergeCell ref="KBX95:KCD95"/>
    <mergeCell ref="KCE95:KCK95"/>
    <mergeCell ref="KCL95:KCR95"/>
    <mergeCell ref="KCS95:KCY95"/>
    <mergeCell ref="KCZ95:KDF95"/>
    <mergeCell ref="KRU95:KSA95"/>
    <mergeCell ref="KSB95:KSH95"/>
    <mergeCell ref="KSI95:KSO95"/>
    <mergeCell ref="KSP95:KSV95"/>
    <mergeCell ref="KSW95:KTC95"/>
    <mergeCell ref="KTD95:KTJ95"/>
    <mergeCell ref="KTK95:KTQ95"/>
    <mergeCell ref="KTR95:KTX95"/>
    <mergeCell ref="KTY95:KUE95"/>
    <mergeCell ref="KPJ95:KPP95"/>
    <mergeCell ref="KPQ95:KPW95"/>
    <mergeCell ref="KPX95:KQD95"/>
    <mergeCell ref="KQE95:KQK95"/>
    <mergeCell ref="KQL95:KQR95"/>
    <mergeCell ref="KQS95:KQY95"/>
    <mergeCell ref="KQZ95:KRF95"/>
    <mergeCell ref="KRG95:KRM95"/>
    <mergeCell ref="KRN95:KRT95"/>
    <mergeCell ref="KMY95:KNE95"/>
    <mergeCell ref="KNF95:KNL95"/>
    <mergeCell ref="KNM95:KNS95"/>
    <mergeCell ref="KNT95:KNZ95"/>
    <mergeCell ref="KOA95:KOG95"/>
    <mergeCell ref="KOH95:KON95"/>
    <mergeCell ref="KOO95:KOU95"/>
    <mergeCell ref="KOV95:KPB95"/>
    <mergeCell ref="KPC95:KPI95"/>
    <mergeCell ref="KKN95:KKT95"/>
    <mergeCell ref="KKU95:KLA95"/>
    <mergeCell ref="KLB95:KLH95"/>
    <mergeCell ref="KLI95:KLO95"/>
    <mergeCell ref="KLP95:KLV95"/>
    <mergeCell ref="KLW95:KMC95"/>
    <mergeCell ref="KMD95:KMJ95"/>
    <mergeCell ref="KMK95:KMQ95"/>
    <mergeCell ref="KMR95:KMX95"/>
    <mergeCell ref="LBM95:LBS95"/>
    <mergeCell ref="LBT95:LBZ95"/>
    <mergeCell ref="LCA95:LCG95"/>
    <mergeCell ref="LCH95:LCN95"/>
    <mergeCell ref="LCO95:LCU95"/>
    <mergeCell ref="LCV95:LDB95"/>
    <mergeCell ref="LDC95:LDI95"/>
    <mergeCell ref="LDJ95:LDP95"/>
    <mergeCell ref="LDQ95:LDW95"/>
    <mergeCell ref="KZB95:KZH95"/>
    <mergeCell ref="KZI95:KZO95"/>
    <mergeCell ref="KZP95:KZV95"/>
    <mergeCell ref="KZW95:LAC95"/>
    <mergeCell ref="LAD95:LAJ95"/>
    <mergeCell ref="LAK95:LAQ95"/>
    <mergeCell ref="LAR95:LAX95"/>
    <mergeCell ref="LAY95:LBE95"/>
    <mergeCell ref="LBF95:LBL95"/>
    <mergeCell ref="KWQ95:KWW95"/>
    <mergeCell ref="KWX95:KXD95"/>
    <mergeCell ref="KXE95:KXK95"/>
    <mergeCell ref="KXL95:KXR95"/>
    <mergeCell ref="KXS95:KXY95"/>
    <mergeCell ref="KXZ95:KYF95"/>
    <mergeCell ref="KYG95:KYM95"/>
    <mergeCell ref="KYN95:KYT95"/>
    <mergeCell ref="KYU95:KZA95"/>
    <mergeCell ref="KUF95:KUL95"/>
    <mergeCell ref="KUM95:KUS95"/>
    <mergeCell ref="KUT95:KUZ95"/>
    <mergeCell ref="KVA95:KVG95"/>
    <mergeCell ref="KVH95:KVN95"/>
    <mergeCell ref="KVO95:KVU95"/>
    <mergeCell ref="KVV95:KWB95"/>
    <mergeCell ref="KWC95:KWI95"/>
    <mergeCell ref="KWJ95:KWP95"/>
    <mergeCell ref="LLE95:LLK95"/>
    <mergeCell ref="LLL95:LLR95"/>
    <mergeCell ref="LLS95:LLY95"/>
    <mergeCell ref="LLZ95:LMF95"/>
    <mergeCell ref="LMG95:LMM95"/>
    <mergeCell ref="LMN95:LMT95"/>
    <mergeCell ref="LMU95:LNA95"/>
    <mergeCell ref="LNB95:LNH95"/>
    <mergeCell ref="LNI95:LNO95"/>
    <mergeCell ref="LIT95:LIZ95"/>
    <mergeCell ref="LJA95:LJG95"/>
    <mergeCell ref="LJH95:LJN95"/>
    <mergeCell ref="LJO95:LJU95"/>
    <mergeCell ref="LJV95:LKB95"/>
    <mergeCell ref="LKC95:LKI95"/>
    <mergeCell ref="LKJ95:LKP95"/>
    <mergeCell ref="LKQ95:LKW95"/>
    <mergeCell ref="LKX95:LLD95"/>
    <mergeCell ref="LGI95:LGO95"/>
    <mergeCell ref="LGP95:LGV95"/>
    <mergeCell ref="LGW95:LHC95"/>
    <mergeCell ref="LHD95:LHJ95"/>
    <mergeCell ref="LHK95:LHQ95"/>
    <mergeCell ref="LHR95:LHX95"/>
    <mergeCell ref="LHY95:LIE95"/>
    <mergeCell ref="LIF95:LIL95"/>
    <mergeCell ref="LIM95:LIS95"/>
    <mergeCell ref="LDX95:LED95"/>
    <mergeCell ref="LEE95:LEK95"/>
    <mergeCell ref="LEL95:LER95"/>
    <mergeCell ref="LES95:LEY95"/>
    <mergeCell ref="LEZ95:LFF95"/>
    <mergeCell ref="LFG95:LFM95"/>
    <mergeCell ref="LFN95:LFT95"/>
    <mergeCell ref="LFU95:LGA95"/>
    <mergeCell ref="LGB95:LGH95"/>
    <mergeCell ref="LUW95:LVC95"/>
    <mergeCell ref="LVD95:LVJ95"/>
    <mergeCell ref="LVK95:LVQ95"/>
    <mergeCell ref="LVR95:LVX95"/>
    <mergeCell ref="LVY95:LWE95"/>
    <mergeCell ref="LWF95:LWL95"/>
    <mergeCell ref="LWM95:LWS95"/>
    <mergeCell ref="LWT95:LWZ95"/>
    <mergeCell ref="LXA95:LXG95"/>
    <mergeCell ref="LSL95:LSR95"/>
    <mergeCell ref="LSS95:LSY95"/>
    <mergeCell ref="LSZ95:LTF95"/>
    <mergeCell ref="LTG95:LTM95"/>
    <mergeCell ref="LTN95:LTT95"/>
    <mergeCell ref="LTU95:LUA95"/>
    <mergeCell ref="LUB95:LUH95"/>
    <mergeCell ref="LUI95:LUO95"/>
    <mergeCell ref="LUP95:LUV95"/>
    <mergeCell ref="LQA95:LQG95"/>
    <mergeCell ref="LQH95:LQN95"/>
    <mergeCell ref="LQO95:LQU95"/>
    <mergeCell ref="LQV95:LRB95"/>
    <mergeCell ref="LRC95:LRI95"/>
    <mergeCell ref="LRJ95:LRP95"/>
    <mergeCell ref="LRQ95:LRW95"/>
    <mergeCell ref="LRX95:LSD95"/>
    <mergeCell ref="LSE95:LSK95"/>
    <mergeCell ref="LNP95:LNV95"/>
    <mergeCell ref="LNW95:LOC95"/>
    <mergeCell ref="LOD95:LOJ95"/>
    <mergeCell ref="LOK95:LOQ95"/>
    <mergeCell ref="LOR95:LOX95"/>
    <mergeCell ref="LOY95:LPE95"/>
    <mergeCell ref="LPF95:LPL95"/>
    <mergeCell ref="LPM95:LPS95"/>
    <mergeCell ref="LPT95:LPZ95"/>
    <mergeCell ref="MEO95:MEU95"/>
    <mergeCell ref="MEV95:MFB95"/>
    <mergeCell ref="MFC95:MFI95"/>
    <mergeCell ref="MFJ95:MFP95"/>
    <mergeCell ref="MFQ95:MFW95"/>
    <mergeCell ref="MFX95:MGD95"/>
    <mergeCell ref="MGE95:MGK95"/>
    <mergeCell ref="MGL95:MGR95"/>
    <mergeCell ref="MGS95:MGY95"/>
    <mergeCell ref="MCD95:MCJ95"/>
    <mergeCell ref="MCK95:MCQ95"/>
    <mergeCell ref="MCR95:MCX95"/>
    <mergeCell ref="MCY95:MDE95"/>
    <mergeCell ref="MDF95:MDL95"/>
    <mergeCell ref="MDM95:MDS95"/>
    <mergeCell ref="MDT95:MDZ95"/>
    <mergeCell ref="MEA95:MEG95"/>
    <mergeCell ref="MEH95:MEN95"/>
    <mergeCell ref="LZS95:LZY95"/>
    <mergeCell ref="LZZ95:MAF95"/>
    <mergeCell ref="MAG95:MAM95"/>
    <mergeCell ref="MAN95:MAT95"/>
    <mergeCell ref="MAU95:MBA95"/>
    <mergeCell ref="MBB95:MBH95"/>
    <mergeCell ref="MBI95:MBO95"/>
    <mergeCell ref="MBP95:MBV95"/>
    <mergeCell ref="MBW95:MCC95"/>
    <mergeCell ref="LXH95:LXN95"/>
    <mergeCell ref="LXO95:LXU95"/>
    <mergeCell ref="LXV95:LYB95"/>
    <mergeCell ref="LYC95:LYI95"/>
    <mergeCell ref="LYJ95:LYP95"/>
    <mergeCell ref="LYQ95:LYW95"/>
    <mergeCell ref="LYX95:LZD95"/>
    <mergeCell ref="LZE95:LZK95"/>
    <mergeCell ref="LZL95:LZR95"/>
    <mergeCell ref="MOG95:MOM95"/>
    <mergeCell ref="MON95:MOT95"/>
    <mergeCell ref="MOU95:MPA95"/>
    <mergeCell ref="MPB95:MPH95"/>
    <mergeCell ref="MPI95:MPO95"/>
    <mergeCell ref="MPP95:MPV95"/>
    <mergeCell ref="MPW95:MQC95"/>
    <mergeCell ref="MQD95:MQJ95"/>
    <mergeCell ref="MQK95:MQQ95"/>
    <mergeCell ref="MLV95:MMB95"/>
    <mergeCell ref="MMC95:MMI95"/>
    <mergeCell ref="MMJ95:MMP95"/>
    <mergeCell ref="MMQ95:MMW95"/>
    <mergeCell ref="MMX95:MND95"/>
    <mergeCell ref="MNE95:MNK95"/>
    <mergeCell ref="MNL95:MNR95"/>
    <mergeCell ref="MNS95:MNY95"/>
    <mergeCell ref="MNZ95:MOF95"/>
    <mergeCell ref="MJK95:MJQ95"/>
    <mergeCell ref="MJR95:MJX95"/>
    <mergeCell ref="MJY95:MKE95"/>
    <mergeCell ref="MKF95:MKL95"/>
    <mergeCell ref="MKM95:MKS95"/>
    <mergeCell ref="MKT95:MKZ95"/>
    <mergeCell ref="MLA95:MLG95"/>
    <mergeCell ref="MLH95:MLN95"/>
    <mergeCell ref="MLO95:MLU95"/>
    <mergeCell ref="MGZ95:MHF95"/>
    <mergeCell ref="MHG95:MHM95"/>
    <mergeCell ref="MHN95:MHT95"/>
    <mergeCell ref="MHU95:MIA95"/>
    <mergeCell ref="MIB95:MIH95"/>
    <mergeCell ref="MII95:MIO95"/>
    <mergeCell ref="MIP95:MIV95"/>
    <mergeCell ref="MIW95:MJC95"/>
    <mergeCell ref="MJD95:MJJ95"/>
    <mergeCell ref="MXY95:MYE95"/>
    <mergeCell ref="MYF95:MYL95"/>
    <mergeCell ref="MYM95:MYS95"/>
    <mergeCell ref="MYT95:MYZ95"/>
    <mergeCell ref="MZA95:MZG95"/>
    <mergeCell ref="MZH95:MZN95"/>
    <mergeCell ref="MZO95:MZU95"/>
    <mergeCell ref="MZV95:NAB95"/>
    <mergeCell ref="NAC95:NAI95"/>
    <mergeCell ref="MVN95:MVT95"/>
    <mergeCell ref="MVU95:MWA95"/>
    <mergeCell ref="MWB95:MWH95"/>
    <mergeCell ref="MWI95:MWO95"/>
    <mergeCell ref="MWP95:MWV95"/>
    <mergeCell ref="MWW95:MXC95"/>
    <mergeCell ref="MXD95:MXJ95"/>
    <mergeCell ref="MXK95:MXQ95"/>
    <mergeCell ref="MXR95:MXX95"/>
    <mergeCell ref="MTC95:MTI95"/>
    <mergeCell ref="MTJ95:MTP95"/>
    <mergeCell ref="MTQ95:MTW95"/>
    <mergeCell ref="MTX95:MUD95"/>
    <mergeCell ref="MUE95:MUK95"/>
    <mergeCell ref="MUL95:MUR95"/>
    <mergeCell ref="MUS95:MUY95"/>
    <mergeCell ref="MUZ95:MVF95"/>
    <mergeCell ref="MVG95:MVM95"/>
    <mergeCell ref="MQR95:MQX95"/>
    <mergeCell ref="MQY95:MRE95"/>
    <mergeCell ref="MRF95:MRL95"/>
    <mergeCell ref="MRM95:MRS95"/>
    <mergeCell ref="MRT95:MRZ95"/>
    <mergeCell ref="MSA95:MSG95"/>
    <mergeCell ref="MSH95:MSN95"/>
    <mergeCell ref="MSO95:MSU95"/>
    <mergeCell ref="MSV95:MTB95"/>
    <mergeCell ref="NHQ95:NHW95"/>
    <mergeCell ref="NHX95:NID95"/>
    <mergeCell ref="NIE95:NIK95"/>
    <mergeCell ref="NIL95:NIR95"/>
    <mergeCell ref="NIS95:NIY95"/>
    <mergeCell ref="NIZ95:NJF95"/>
    <mergeCell ref="NJG95:NJM95"/>
    <mergeCell ref="NJN95:NJT95"/>
    <mergeCell ref="NJU95:NKA95"/>
    <mergeCell ref="NFF95:NFL95"/>
    <mergeCell ref="NFM95:NFS95"/>
    <mergeCell ref="NFT95:NFZ95"/>
    <mergeCell ref="NGA95:NGG95"/>
    <mergeCell ref="NGH95:NGN95"/>
    <mergeCell ref="NGO95:NGU95"/>
    <mergeCell ref="NGV95:NHB95"/>
    <mergeCell ref="NHC95:NHI95"/>
    <mergeCell ref="NHJ95:NHP95"/>
    <mergeCell ref="NCU95:NDA95"/>
    <mergeCell ref="NDB95:NDH95"/>
    <mergeCell ref="NDI95:NDO95"/>
    <mergeCell ref="NDP95:NDV95"/>
    <mergeCell ref="NDW95:NEC95"/>
    <mergeCell ref="NED95:NEJ95"/>
    <mergeCell ref="NEK95:NEQ95"/>
    <mergeCell ref="NER95:NEX95"/>
    <mergeCell ref="NEY95:NFE95"/>
    <mergeCell ref="NAJ95:NAP95"/>
    <mergeCell ref="NAQ95:NAW95"/>
    <mergeCell ref="NAX95:NBD95"/>
    <mergeCell ref="NBE95:NBK95"/>
    <mergeCell ref="NBL95:NBR95"/>
    <mergeCell ref="NBS95:NBY95"/>
    <mergeCell ref="NBZ95:NCF95"/>
    <mergeCell ref="NCG95:NCM95"/>
    <mergeCell ref="NCN95:NCT95"/>
    <mergeCell ref="NRI95:NRO95"/>
    <mergeCell ref="NRP95:NRV95"/>
    <mergeCell ref="NRW95:NSC95"/>
    <mergeCell ref="NSD95:NSJ95"/>
    <mergeCell ref="NSK95:NSQ95"/>
    <mergeCell ref="NSR95:NSX95"/>
    <mergeCell ref="NSY95:NTE95"/>
    <mergeCell ref="NTF95:NTL95"/>
    <mergeCell ref="NTM95:NTS95"/>
    <mergeCell ref="NOX95:NPD95"/>
    <mergeCell ref="NPE95:NPK95"/>
    <mergeCell ref="NPL95:NPR95"/>
    <mergeCell ref="NPS95:NPY95"/>
    <mergeCell ref="NPZ95:NQF95"/>
    <mergeCell ref="NQG95:NQM95"/>
    <mergeCell ref="NQN95:NQT95"/>
    <mergeCell ref="NQU95:NRA95"/>
    <mergeCell ref="NRB95:NRH95"/>
    <mergeCell ref="NMM95:NMS95"/>
    <mergeCell ref="NMT95:NMZ95"/>
    <mergeCell ref="NNA95:NNG95"/>
    <mergeCell ref="NNH95:NNN95"/>
    <mergeCell ref="NNO95:NNU95"/>
    <mergeCell ref="NNV95:NOB95"/>
    <mergeCell ref="NOC95:NOI95"/>
    <mergeCell ref="NOJ95:NOP95"/>
    <mergeCell ref="NOQ95:NOW95"/>
    <mergeCell ref="NKB95:NKH95"/>
    <mergeCell ref="NKI95:NKO95"/>
    <mergeCell ref="NKP95:NKV95"/>
    <mergeCell ref="NKW95:NLC95"/>
    <mergeCell ref="NLD95:NLJ95"/>
    <mergeCell ref="NLK95:NLQ95"/>
    <mergeCell ref="NLR95:NLX95"/>
    <mergeCell ref="NLY95:NME95"/>
    <mergeCell ref="NMF95:NML95"/>
    <mergeCell ref="OBA95:OBG95"/>
    <mergeCell ref="OBH95:OBN95"/>
    <mergeCell ref="OBO95:OBU95"/>
    <mergeCell ref="OBV95:OCB95"/>
    <mergeCell ref="OCC95:OCI95"/>
    <mergeCell ref="OCJ95:OCP95"/>
    <mergeCell ref="OCQ95:OCW95"/>
    <mergeCell ref="OCX95:ODD95"/>
    <mergeCell ref="ODE95:ODK95"/>
    <mergeCell ref="NYP95:NYV95"/>
    <mergeCell ref="NYW95:NZC95"/>
    <mergeCell ref="NZD95:NZJ95"/>
    <mergeCell ref="NZK95:NZQ95"/>
    <mergeCell ref="NZR95:NZX95"/>
    <mergeCell ref="NZY95:OAE95"/>
    <mergeCell ref="OAF95:OAL95"/>
    <mergeCell ref="OAM95:OAS95"/>
    <mergeCell ref="OAT95:OAZ95"/>
    <mergeCell ref="NWE95:NWK95"/>
    <mergeCell ref="NWL95:NWR95"/>
    <mergeCell ref="NWS95:NWY95"/>
    <mergeCell ref="NWZ95:NXF95"/>
    <mergeCell ref="NXG95:NXM95"/>
    <mergeCell ref="NXN95:NXT95"/>
    <mergeCell ref="NXU95:NYA95"/>
    <mergeCell ref="NYB95:NYH95"/>
    <mergeCell ref="NYI95:NYO95"/>
    <mergeCell ref="NTT95:NTZ95"/>
    <mergeCell ref="NUA95:NUG95"/>
    <mergeCell ref="NUH95:NUN95"/>
    <mergeCell ref="NUO95:NUU95"/>
    <mergeCell ref="NUV95:NVB95"/>
    <mergeCell ref="NVC95:NVI95"/>
    <mergeCell ref="NVJ95:NVP95"/>
    <mergeCell ref="NVQ95:NVW95"/>
    <mergeCell ref="NVX95:NWD95"/>
    <mergeCell ref="OKS95:OKY95"/>
    <mergeCell ref="OKZ95:OLF95"/>
    <mergeCell ref="OLG95:OLM95"/>
    <mergeCell ref="OLN95:OLT95"/>
    <mergeCell ref="OLU95:OMA95"/>
    <mergeCell ref="OMB95:OMH95"/>
    <mergeCell ref="OMI95:OMO95"/>
    <mergeCell ref="OMP95:OMV95"/>
    <mergeCell ref="OMW95:ONC95"/>
    <mergeCell ref="OIH95:OIN95"/>
    <mergeCell ref="OIO95:OIU95"/>
    <mergeCell ref="OIV95:OJB95"/>
    <mergeCell ref="OJC95:OJI95"/>
    <mergeCell ref="OJJ95:OJP95"/>
    <mergeCell ref="OJQ95:OJW95"/>
    <mergeCell ref="OJX95:OKD95"/>
    <mergeCell ref="OKE95:OKK95"/>
    <mergeCell ref="OKL95:OKR95"/>
    <mergeCell ref="OFW95:OGC95"/>
    <mergeCell ref="OGD95:OGJ95"/>
    <mergeCell ref="OGK95:OGQ95"/>
    <mergeCell ref="OGR95:OGX95"/>
    <mergeCell ref="OGY95:OHE95"/>
    <mergeCell ref="OHF95:OHL95"/>
    <mergeCell ref="OHM95:OHS95"/>
    <mergeCell ref="OHT95:OHZ95"/>
    <mergeCell ref="OIA95:OIG95"/>
    <mergeCell ref="ODL95:ODR95"/>
    <mergeCell ref="ODS95:ODY95"/>
    <mergeCell ref="ODZ95:OEF95"/>
    <mergeCell ref="OEG95:OEM95"/>
    <mergeCell ref="OEN95:OET95"/>
    <mergeCell ref="OEU95:OFA95"/>
    <mergeCell ref="OFB95:OFH95"/>
    <mergeCell ref="OFI95:OFO95"/>
    <mergeCell ref="OFP95:OFV95"/>
    <mergeCell ref="OUK95:OUQ95"/>
    <mergeCell ref="OUR95:OUX95"/>
    <mergeCell ref="OUY95:OVE95"/>
    <mergeCell ref="OVF95:OVL95"/>
    <mergeCell ref="OVM95:OVS95"/>
    <mergeCell ref="OVT95:OVZ95"/>
    <mergeCell ref="OWA95:OWG95"/>
    <mergeCell ref="OWH95:OWN95"/>
    <mergeCell ref="OWO95:OWU95"/>
    <mergeCell ref="ORZ95:OSF95"/>
    <mergeCell ref="OSG95:OSM95"/>
    <mergeCell ref="OSN95:OST95"/>
    <mergeCell ref="OSU95:OTA95"/>
    <mergeCell ref="OTB95:OTH95"/>
    <mergeCell ref="OTI95:OTO95"/>
    <mergeCell ref="OTP95:OTV95"/>
    <mergeCell ref="OTW95:OUC95"/>
    <mergeCell ref="OUD95:OUJ95"/>
    <mergeCell ref="OPO95:OPU95"/>
    <mergeCell ref="OPV95:OQB95"/>
    <mergeCell ref="OQC95:OQI95"/>
    <mergeCell ref="OQJ95:OQP95"/>
    <mergeCell ref="OQQ95:OQW95"/>
    <mergeCell ref="OQX95:ORD95"/>
    <mergeCell ref="ORE95:ORK95"/>
    <mergeCell ref="ORL95:ORR95"/>
    <mergeCell ref="ORS95:ORY95"/>
    <mergeCell ref="OND95:ONJ95"/>
    <mergeCell ref="ONK95:ONQ95"/>
    <mergeCell ref="ONR95:ONX95"/>
    <mergeCell ref="ONY95:OOE95"/>
    <mergeCell ref="OOF95:OOL95"/>
    <mergeCell ref="OOM95:OOS95"/>
    <mergeCell ref="OOT95:OOZ95"/>
    <mergeCell ref="OPA95:OPG95"/>
    <mergeCell ref="OPH95:OPN95"/>
    <mergeCell ref="PEC95:PEI95"/>
    <mergeCell ref="PEJ95:PEP95"/>
    <mergeCell ref="PEQ95:PEW95"/>
    <mergeCell ref="PEX95:PFD95"/>
    <mergeCell ref="PFE95:PFK95"/>
    <mergeCell ref="PFL95:PFR95"/>
    <mergeCell ref="PFS95:PFY95"/>
    <mergeCell ref="PFZ95:PGF95"/>
    <mergeCell ref="PGG95:PGM95"/>
    <mergeCell ref="PBR95:PBX95"/>
    <mergeCell ref="PBY95:PCE95"/>
    <mergeCell ref="PCF95:PCL95"/>
    <mergeCell ref="PCM95:PCS95"/>
    <mergeCell ref="PCT95:PCZ95"/>
    <mergeCell ref="PDA95:PDG95"/>
    <mergeCell ref="PDH95:PDN95"/>
    <mergeCell ref="PDO95:PDU95"/>
    <mergeCell ref="PDV95:PEB95"/>
    <mergeCell ref="OZG95:OZM95"/>
    <mergeCell ref="OZN95:OZT95"/>
    <mergeCell ref="OZU95:PAA95"/>
    <mergeCell ref="PAB95:PAH95"/>
    <mergeCell ref="PAI95:PAO95"/>
    <mergeCell ref="PAP95:PAV95"/>
    <mergeCell ref="PAW95:PBC95"/>
    <mergeCell ref="PBD95:PBJ95"/>
    <mergeCell ref="PBK95:PBQ95"/>
    <mergeCell ref="OWV95:OXB95"/>
    <mergeCell ref="OXC95:OXI95"/>
    <mergeCell ref="OXJ95:OXP95"/>
    <mergeCell ref="OXQ95:OXW95"/>
    <mergeCell ref="OXX95:OYD95"/>
    <mergeCell ref="OYE95:OYK95"/>
    <mergeCell ref="OYL95:OYR95"/>
    <mergeCell ref="OYS95:OYY95"/>
    <mergeCell ref="OYZ95:OZF95"/>
    <mergeCell ref="PNU95:POA95"/>
    <mergeCell ref="POB95:POH95"/>
    <mergeCell ref="POI95:POO95"/>
    <mergeCell ref="POP95:POV95"/>
    <mergeCell ref="POW95:PPC95"/>
    <mergeCell ref="PPD95:PPJ95"/>
    <mergeCell ref="PPK95:PPQ95"/>
    <mergeCell ref="PPR95:PPX95"/>
    <mergeCell ref="PPY95:PQE95"/>
    <mergeCell ref="PLJ95:PLP95"/>
    <mergeCell ref="PLQ95:PLW95"/>
    <mergeCell ref="PLX95:PMD95"/>
    <mergeCell ref="PME95:PMK95"/>
    <mergeCell ref="PML95:PMR95"/>
    <mergeCell ref="PMS95:PMY95"/>
    <mergeCell ref="PMZ95:PNF95"/>
    <mergeCell ref="PNG95:PNM95"/>
    <mergeCell ref="PNN95:PNT95"/>
    <mergeCell ref="PIY95:PJE95"/>
    <mergeCell ref="PJF95:PJL95"/>
    <mergeCell ref="PJM95:PJS95"/>
    <mergeCell ref="PJT95:PJZ95"/>
    <mergeCell ref="PKA95:PKG95"/>
    <mergeCell ref="PKH95:PKN95"/>
    <mergeCell ref="PKO95:PKU95"/>
    <mergeCell ref="PKV95:PLB95"/>
    <mergeCell ref="PLC95:PLI95"/>
    <mergeCell ref="PGN95:PGT95"/>
    <mergeCell ref="PGU95:PHA95"/>
    <mergeCell ref="PHB95:PHH95"/>
    <mergeCell ref="PHI95:PHO95"/>
    <mergeCell ref="PHP95:PHV95"/>
    <mergeCell ref="PHW95:PIC95"/>
    <mergeCell ref="PID95:PIJ95"/>
    <mergeCell ref="PIK95:PIQ95"/>
    <mergeCell ref="PIR95:PIX95"/>
    <mergeCell ref="PXM95:PXS95"/>
    <mergeCell ref="PXT95:PXZ95"/>
    <mergeCell ref="PYA95:PYG95"/>
    <mergeCell ref="PYH95:PYN95"/>
    <mergeCell ref="PYO95:PYU95"/>
    <mergeCell ref="PYV95:PZB95"/>
    <mergeCell ref="PZC95:PZI95"/>
    <mergeCell ref="PZJ95:PZP95"/>
    <mergeCell ref="PZQ95:PZW95"/>
    <mergeCell ref="PVB95:PVH95"/>
    <mergeCell ref="PVI95:PVO95"/>
    <mergeCell ref="PVP95:PVV95"/>
    <mergeCell ref="PVW95:PWC95"/>
    <mergeCell ref="PWD95:PWJ95"/>
    <mergeCell ref="PWK95:PWQ95"/>
    <mergeCell ref="PWR95:PWX95"/>
    <mergeCell ref="PWY95:PXE95"/>
    <mergeCell ref="PXF95:PXL95"/>
    <mergeCell ref="PSQ95:PSW95"/>
    <mergeCell ref="PSX95:PTD95"/>
    <mergeCell ref="PTE95:PTK95"/>
    <mergeCell ref="PTL95:PTR95"/>
    <mergeCell ref="PTS95:PTY95"/>
    <mergeCell ref="PTZ95:PUF95"/>
    <mergeCell ref="PUG95:PUM95"/>
    <mergeCell ref="PUN95:PUT95"/>
    <mergeCell ref="PUU95:PVA95"/>
    <mergeCell ref="PQF95:PQL95"/>
    <mergeCell ref="PQM95:PQS95"/>
    <mergeCell ref="PQT95:PQZ95"/>
    <mergeCell ref="PRA95:PRG95"/>
    <mergeCell ref="PRH95:PRN95"/>
    <mergeCell ref="PRO95:PRU95"/>
    <mergeCell ref="PRV95:PSB95"/>
    <mergeCell ref="PSC95:PSI95"/>
    <mergeCell ref="PSJ95:PSP95"/>
    <mergeCell ref="QHE95:QHK95"/>
    <mergeCell ref="QHL95:QHR95"/>
    <mergeCell ref="QHS95:QHY95"/>
    <mergeCell ref="QHZ95:QIF95"/>
    <mergeCell ref="QIG95:QIM95"/>
    <mergeCell ref="QIN95:QIT95"/>
    <mergeCell ref="QIU95:QJA95"/>
    <mergeCell ref="QJB95:QJH95"/>
    <mergeCell ref="QJI95:QJO95"/>
    <mergeCell ref="QET95:QEZ95"/>
    <mergeCell ref="QFA95:QFG95"/>
    <mergeCell ref="QFH95:QFN95"/>
    <mergeCell ref="QFO95:QFU95"/>
    <mergeCell ref="QFV95:QGB95"/>
    <mergeCell ref="QGC95:QGI95"/>
    <mergeCell ref="QGJ95:QGP95"/>
    <mergeCell ref="QGQ95:QGW95"/>
    <mergeCell ref="QGX95:QHD95"/>
    <mergeCell ref="QCI95:QCO95"/>
    <mergeCell ref="QCP95:QCV95"/>
    <mergeCell ref="QCW95:QDC95"/>
    <mergeCell ref="QDD95:QDJ95"/>
    <mergeCell ref="QDK95:QDQ95"/>
    <mergeCell ref="QDR95:QDX95"/>
    <mergeCell ref="QDY95:QEE95"/>
    <mergeCell ref="QEF95:QEL95"/>
    <mergeCell ref="QEM95:QES95"/>
    <mergeCell ref="PZX95:QAD95"/>
    <mergeCell ref="QAE95:QAK95"/>
    <mergeCell ref="QAL95:QAR95"/>
    <mergeCell ref="QAS95:QAY95"/>
    <mergeCell ref="QAZ95:QBF95"/>
    <mergeCell ref="QBG95:QBM95"/>
    <mergeCell ref="QBN95:QBT95"/>
    <mergeCell ref="QBU95:QCA95"/>
    <mergeCell ref="QCB95:QCH95"/>
    <mergeCell ref="QQW95:QRC95"/>
    <mergeCell ref="QRD95:QRJ95"/>
    <mergeCell ref="QRK95:QRQ95"/>
    <mergeCell ref="QRR95:QRX95"/>
    <mergeCell ref="QRY95:QSE95"/>
    <mergeCell ref="QSF95:QSL95"/>
    <mergeCell ref="QSM95:QSS95"/>
    <mergeCell ref="QST95:QSZ95"/>
    <mergeCell ref="QTA95:QTG95"/>
    <mergeCell ref="QOL95:QOR95"/>
    <mergeCell ref="QOS95:QOY95"/>
    <mergeCell ref="QOZ95:QPF95"/>
    <mergeCell ref="QPG95:QPM95"/>
    <mergeCell ref="QPN95:QPT95"/>
    <mergeCell ref="QPU95:QQA95"/>
    <mergeCell ref="QQB95:QQH95"/>
    <mergeCell ref="QQI95:QQO95"/>
    <mergeCell ref="QQP95:QQV95"/>
    <mergeCell ref="QMA95:QMG95"/>
    <mergeCell ref="QMH95:QMN95"/>
    <mergeCell ref="QMO95:QMU95"/>
    <mergeCell ref="QMV95:QNB95"/>
    <mergeCell ref="QNC95:QNI95"/>
    <mergeCell ref="QNJ95:QNP95"/>
    <mergeCell ref="QNQ95:QNW95"/>
    <mergeCell ref="QNX95:QOD95"/>
    <mergeCell ref="QOE95:QOK95"/>
    <mergeCell ref="QJP95:QJV95"/>
    <mergeCell ref="QJW95:QKC95"/>
    <mergeCell ref="QKD95:QKJ95"/>
    <mergeCell ref="QKK95:QKQ95"/>
    <mergeCell ref="QKR95:QKX95"/>
    <mergeCell ref="QKY95:QLE95"/>
    <mergeCell ref="QLF95:QLL95"/>
    <mergeCell ref="QLM95:QLS95"/>
    <mergeCell ref="QLT95:QLZ95"/>
    <mergeCell ref="RAO95:RAU95"/>
    <mergeCell ref="RAV95:RBB95"/>
    <mergeCell ref="RBC95:RBI95"/>
    <mergeCell ref="RBJ95:RBP95"/>
    <mergeCell ref="RBQ95:RBW95"/>
    <mergeCell ref="RBX95:RCD95"/>
    <mergeCell ref="RCE95:RCK95"/>
    <mergeCell ref="RCL95:RCR95"/>
    <mergeCell ref="RCS95:RCY95"/>
    <mergeCell ref="QYD95:QYJ95"/>
    <mergeCell ref="QYK95:QYQ95"/>
    <mergeCell ref="QYR95:QYX95"/>
    <mergeCell ref="QYY95:QZE95"/>
    <mergeCell ref="QZF95:QZL95"/>
    <mergeCell ref="QZM95:QZS95"/>
    <mergeCell ref="QZT95:QZZ95"/>
    <mergeCell ref="RAA95:RAG95"/>
    <mergeCell ref="RAH95:RAN95"/>
    <mergeCell ref="QVS95:QVY95"/>
    <mergeCell ref="QVZ95:QWF95"/>
    <mergeCell ref="QWG95:QWM95"/>
    <mergeCell ref="QWN95:QWT95"/>
    <mergeCell ref="QWU95:QXA95"/>
    <mergeCell ref="QXB95:QXH95"/>
    <mergeCell ref="QXI95:QXO95"/>
    <mergeCell ref="QXP95:QXV95"/>
    <mergeCell ref="QXW95:QYC95"/>
    <mergeCell ref="QTH95:QTN95"/>
    <mergeCell ref="QTO95:QTU95"/>
    <mergeCell ref="QTV95:QUB95"/>
    <mergeCell ref="QUC95:QUI95"/>
    <mergeCell ref="QUJ95:QUP95"/>
    <mergeCell ref="QUQ95:QUW95"/>
    <mergeCell ref="QUX95:QVD95"/>
    <mergeCell ref="QVE95:QVK95"/>
    <mergeCell ref="QVL95:QVR95"/>
    <mergeCell ref="RKG95:RKM95"/>
    <mergeCell ref="RKN95:RKT95"/>
    <mergeCell ref="RKU95:RLA95"/>
    <mergeCell ref="RLB95:RLH95"/>
    <mergeCell ref="RLI95:RLO95"/>
    <mergeCell ref="RLP95:RLV95"/>
    <mergeCell ref="RLW95:RMC95"/>
    <mergeCell ref="RMD95:RMJ95"/>
    <mergeCell ref="RMK95:RMQ95"/>
    <mergeCell ref="RHV95:RIB95"/>
    <mergeCell ref="RIC95:RII95"/>
    <mergeCell ref="RIJ95:RIP95"/>
    <mergeCell ref="RIQ95:RIW95"/>
    <mergeCell ref="RIX95:RJD95"/>
    <mergeCell ref="RJE95:RJK95"/>
    <mergeCell ref="RJL95:RJR95"/>
    <mergeCell ref="RJS95:RJY95"/>
    <mergeCell ref="RJZ95:RKF95"/>
    <mergeCell ref="RFK95:RFQ95"/>
    <mergeCell ref="RFR95:RFX95"/>
    <mergeCell ref="RFY95:RGE95"/>
    <mergeCell ref="RGF95:RGL95"/>
    <mergeCell ref="RGM95:RGS95"/>
    <mergeCell ref="RGT95:RGZ95"/>
    <mergeCell ref="RHA95:RHG95"/>
    <mergeCell ref="RHH95:RHN95"/>
    <mergeCell ref="RHO95:RHU95"/>
    <mergeCell ref="RCZ95:RDF95"/>
    <mergeCell ref="RDG95:RDM95"/>
    <mergeCell ref="RDN95:RDT95"/>
    <mergeCell ref="RDU95:REA95"/>
    <mergeCell ref="REB95:REH95"/>
    <mergeCell ref="REI95:REO95"/>
    <mergeCell ref="REP95:REV95"/>
    <mergeCell ref="REW95:RFC95"/>
    <mergeCell ref="RFD95:RFJ95"/>
    <mergeCell ref="RTY95:RUE95"/>
    <mergeCell ref="RUF95:RUL95"/>
    <mergeCell ref="RUM95:RUS95"/>
    <mergeCell ref="RUT95:RUZ95"/>
    <mergeCell ref="RVA95:RVG95"/>
    <mergeCell ref="RVH95:RVN95"/>
    <mergeCell ref="RVO95:RVU95"/>
    <mergeCell ref="RVV95:RWB95"/>
    <mergeCell ref="RWC95:RWI95"/>
    <mergeCell ref="RRN95:RRT95"/>
    <mergeCell ref="RRU95:RSA95"/>
    <mergeCell ref="RSB95:RSH95"/>
    <mergeCell ref="RSI95:RSO95"/>
    <mergeCell ref="RSP95:RSV95"/>
    <mergeCell ref="RSW95:RTC95"/>
    <mergeCell ref="RTD95:RTJ95"/>
    <mergeCell ref="RTK95:RTQ95"/>
    <mergeCell ref="RTR95:RTX95"/>
    <mergeCell ref="RPC95:RPI95"/>
    <mergeCell ref="RPJ95:RPP95"/>
    <mergeCell ref="RPQ95:RPW95"/>
    <mergeCell ref="RPX95:RQD95"/>
    <mergeCell ref="RQE95:RQK95"/>
    <mergeCell ref="RQL95:RQR95"/>
    <mergeCell ref="RQS95:RQY95"/>
    <mergeCell ref="RQZ95:RRF95"/>
    <mergeCell ref="RRG95:RRM95"/>
    <mergeCell ref="RMR95:RMX95"/>
    <mergeCell ref="RMY95:RNE95"/>
    <mergeCell ref="RNF95:RNL95"/>
    <mergeCell ref="RNM95:RNS95"/>
    <mergeCell ref="RNT95:RNZ95"/>
    <mergeCell ref="ROA95:ROG95"/>
    <mergeCell ref="ROH95:RON95"/>
    <mergeCell ref="ROO95:ROU95"/>
    <mergeCell ref="ROV95:RPB95"/>
    <mergeCell ref="SDQ95:SDW95"/>
    <mergeCell ref="SDX95:SED95"/>
    <mergeCell ref="SEE95:SEK95"/>
    <mergeCell ref="SEL95:SER95"/>
    <mergeCell ref="SES95:SEY95"/>
    <mergeCell ref="SEZ95:SFF95"/>
    <mergeCell ref="SFG95:SFM95"/>
    <mergeCell ref="SFN95:SFT95"/>
    <mergeCell ref="SFU95:SGA95"/>
    <mergeCell ref="SBF95:SBL95"/>
    <mergeCell ref="SBM95:SBS95"/>
    <mergeCell ref="SBT95:SBZ95"/>
    <mergeCell ref="SCA95:SCG95"/>
    <mergeCell ref="SCH95:SCN95"/>
    <mergeCell ref="SCO95:SCU95"/>
    <mergeCell ref="SCV95:SDB95"/>
    <mergeCell ref="SDC95:SDI95"/>
    <mergeCell ref="SDJ95:SDP95"/>
    <mergeCell ref="RYU95:RZA95"/>
    <mergeCell ref="RZB95:RZH95"/>
    <mergeCell ref="RZI95:RZO95"/>
    <mergeCell ref="RZP95:RZV95"/>
    <mergeCell ref="RZW95:SAC95"/>
    <mergeCell ref="SAD95:SAJ95"/>
    <mergeCell ref="SAK95:SAQ95"/>
    <mergeCell ref="SAR95:SAX95"/>
    <mergeCell ref="SAY95:SBE95"/>
    <mergeCell ref="RWJ95:RWP95"/>
    <mergeCell ref="RWQ95:RWW95"/>
    <mergeCell ref="RWX95:RXD95"/>
    <mergeCell ref="RXE95:RXK95"/>
    <mergeCell ref="RXL95:RXR95"/>
    <mergeCell ref="RXS95:RXY95"/>
    <mergeCell ref="RXZ95:RYF95"/>
    <mergeCell ref="RYG95:RYM95"/>
    <mergeCell ref="RYN95:RYT95"/>
    <mergeCell ref="SNI95:SNO95"/>
    <mergeCell ref="SNP95:SNV95"/>
    <mergeCell ref="SNW95:SOC95"/>
    <mergeCell ref="SOD95:SOJ95"/>
    <mergeCell ref="SOK95:SOQ95"/>
    <mergeCell ref="SOR95:SOX95"/>
    <mergeCell ref="SOY95:SPE95"/>
    <mergeCell ref="SPF95:SPL95"/>
    <mergeCell ref="SPM95:SPS95"/>
    <mergeCell ref="SKX95:SLD95"/>
    <mergeCell ref="SLE95:SLK95"/>
    <mergeCell ref="SLL95:SLR95"/>
    <mergeCell ref="SLS95:SLY95"/>
    <mergeCell ref="SLZ95:SMF95"/>
    <mergeCell ref="SMG95:SMM95"/>
    <mergeCell ref="SMN95:SMT95"/>
    <mergeCell ref="SMU95:SNA95"/>
    <mergeCell ref="SNB95:SNH95"/>
    <mergeCell ref="SIM95:SIS95"/>
    <mergeCell ref="SIT95:SIZ95"/>
    <mergeCell ref="SJA95:SJG95"/>
    <mergeCell ref="SJH95:SJN95"/>
    <mergeCell ref="SJO95:SJU95"/>
    <mergeCell ref="SJV95:SKB95"/>
    <mergeCell ref="SKC95:SKI95"/>
    <mergeCell ref="SKJ95:SKP95"/>
    <mergeCell ref="SKQ95:SKW95"/>
    <mergeCell ref="SGB95:SGH95"/>
    <mergeCell ref="SGI95:SGO95"/>
    <mergeCell ref="SGP95:SGV95"/>
    <mergeCell ref="SGW95:SHC95"/>
    <mergeCell ref="SHD95:SHJ95"/>
    <mergeCell ref="SHK95:SHQ95"/>
    <mergeCell ref="SHR95:SHX95"/>
    <mergeCell ref="SHY95:SIE95"/>
    <mergeCell ref="SIF95:SIL95"/>
    <mergeCell ref="SXA95:SXG95"/>
    <mergeCell ref="SXH95:SXN95"/>
    <mergeCell ref="SXO95:SXU95"/>
    <mergeCell ref="SXV95:SYB95"/>
    <mergeCell ref="SYC95:SYI95"/>
    <mergeCell ref="SYJ95:SYP95"/>
    <mergeCell ref="SYQ95:SYW95"/>
    <mergeCell ref="SYX95:SZD95"/>
    <mergeCell ref="SZE95:SZK95"/>
    <mergeCell ref="SUP95:SUV95"/>
    <mergeCell ref="SUW95:SVC95"/>
    <mergeCell ref="SVD95:SVJ95"/>
    <mergeCell ref="SVK95:SVQ95"/>
    <mergeCell ref="SVR95:SVX95"/>
    <mergeCell ref="SVY95:SWE95"/>
    <mergeCell ref="SWF95:SWL95"/>
    <mergeCell ref="SWM95:SWS95"/>
    <mergeCell ref="SWT95:SWZ95"/>
    <mergeCell ref="SSE95:SSK95"/>
    <mergeCell ref="SSL95:SSR95"/>
    <mergeCell ref="SSS95:SSY95"/>
    <mergeCell ref="SSZ95:STF95"/>
    <mergeCell ref="STG95:STM95"/>
    <mergeCell ref="STN95:STT95"/>
    <mergeCell ref="STU95:SUA95"/>
    <mergeCell ref="SUB95:SUH95"/>
    <mergeCell ref="SUI95:SUO95"/>
    <mergeCell ref="SPT95:SPZ95"/>
    <mergeCell ref="SQA95:SQG95"/>
    <mergeCell ref="SQH95:SQN95"/>
    <mergeCell ref="SQO95:SQU95"/>
    <mergeCell ref="SQV95:SRB95"/>
    <mergeCell ref="SRC95:SRI95"/>
    <mergeCell ref="SRJ95:SRP95"/>
    <mergeCell ref="SRQ95:SRW95"/>
    <mergeCell ref="SRX95:SSD95"/>
    <mergeCell ref="TGS95:TGY95"/>
    <mergeCell ref="TGZ95:THF95"/>
    <mergeCell ref="THG95:THM95"/>
    <mergeCell ref="THN95:THT95"/>
    <mergeCell ref="THU95:TIA95"/>
    <mergeCell ref="TIB95:TIH95"/>
    <mergeCell ref="TII95:TIO95"/>
    <mergeCell ref="TIP95:TIV95"/>
    <mergeCell ref="TIW95:TJC95"/>
    <mergeCell ref="TEH95:TEN95"/>
    <mergeCell ref="TEO95:TEU95"/>
    <mergeCell ref="TEV95:TFB95"/>
    <mergeCell ref="TFC95:TFI95"/>
    <mergeCell ref="TFJ95:TFP95"/>
    <mergeCell ref="TFQ95:TFW95"/>
    <mergeCell ref="TFX95:TGD95"/>
    <mergeCell ref="TGE95:TGK95"/>
    <mergeCell ref="TGL95:TGR95"/>
    <mergeCell ref="TBW95:TCC95"/>
    <mergeCell ref="TCD95:TCJ95"/>
    <mergeCell ref="TCK95:TCQ95"/>
    <mergeCell ref="TCR95:TCX95"/>
    <mergeCell ref="TCY95:TDE95"/>
    <mergeCell ref="TDF95:TDL95"/>
    <mergeCell ref="TDM95:TDS95"/>
    <mergeCell ref="TDT95:TDZ95"/>
    <mergeCell ref="TEA95:TEG95"/>
    <mergeCell ref="SZL95:SZR95"/>
    <mergeCell ref="SZS95:SZY95"/>
    <mergeCell ref="SZZ95:TAF95"/>
    <mergeCell ref="TAG95:TAM95"/>
    <mergeCell ref="TAN95:TAT95"/>
    <mergeCell ref="TAU95:TBA95"/>
    <mergeCell ref="TBB95:TBH95"/>
    <mergeCell ref="TBI95:TBO95"/>
    <mergeCell ref="TBP95:TBV95"/>
    <mergeCell ref="TQK95:TQQ95"/>
    <mergeCell ref="TQR95:TQX95"/>
    <mergeCell ref="TQY95:TRE95"/>
    <mergeCell ref="TRF95:TRL95"/>
    <mergeCell ref="TRM95:TRS95"/>
    <mergeCell ref="TRT95:TRZ95"/>
    <mergeCell ref="TSA95:TSG95"/>
    <mergeCell ref="TSH95:TSN95"/>
    <mergeCell ref="TSO95:TSU95"/>
    <mergeCell ref="TNZ95:TOF95"/>
    <mergeCell ref="TOG95:TOM95"/>
    <mergeCell ref="TON95:TOT95"/>
    <mergeCell ref="TOU95:TPA95"/>
    <mergeCell ref="TPB95:TPH95"/>
    <mergeCell ref="TPI95:TPO95"/>
    <mergeCell ref="TPP95:TPV95"/>
    <mergeCell ref="TPW95:TQC95"/>
    <mergeCell ref="TQD95:TQJ95"/>
    <mergeCell ref="TLO95:TLU95"/>
    <mergeCell ref="TLV95:TMB95"/>
    <mergeCell ref="TMC95:TMI95"/>
    <mergeCell ref="TMJ95:TMP95"/>
    <mergeCell ref="TMQ95:TMW95"/>
    <mergeCell ref="TMX95:TND95"/>
    <mergeCell ref="TNE95:TNK95"/>
    <mergeCell ref="TNL95:TNR95"/>
    <mergeCell ref="TNS95:TNY95"/>
    <mergeCell ref="TJD95:TJJ95"/>
    <mergeCell ref="TJK95:TJQ95"/>
    <mergeCell ref="TJR95:TJX95"/>
    <mergeCell ref="TJY95:TKE95"/>
    <mergeCell ref="TKF95:TKL95"/>
    <mergeCell ref="TKM95:TKS95"/>
    <mergeCell ref="TKT95:TKZ95"/>
    <mergeCell ref="TLA95:TLG95"/>
    <mergeCell ref="TLH95:TLN95"/>
    <mergeCell ref="UAC95:UAI95"/>
    <mergeCell ref="UAJ95:UAP95"/>
    <mergeCell ref="UAQ95:UAW95"/>
    <mergeCell ref="UAX95:UBD95"/>
    <mergeCell ref="UBE95:UBK95"/>
    <mergeCell ref="UBL95:UBR95"/>
    <mergeCell ref="UBS95:UBY95"/>
    <mergeCell ref="UBZ95:UCF95"/>
    <mergeCell ref="UCG95:UCM95"/>
    <mergeCell ref="TXR95:TXX95"/>
    <mergeCell ref="TXY95:TYE95"/>
    <mergeCell ref="TYF95:TYL95"/>
    <mergeCell ref="TYM95:TYS95"/>
    <mergeCell ref="TYT95:TYZ95"/>
    <mergeCell ref="TZA95:TZG95"/>
    <mergeCell ref="TZH95:TZN95"/>
    <mergeCell ref="TZO95:TZU95"/>
    <mergeCell ref="TZV95:UAB95"/>
    <mergeCell ref="TVG95:TVM95"/>
    <mergeCell ref="TVN95:TVT95"/>
    <mergeCell ref="TVU95:TWA95"/>
    <mergeCell ref="TWB95:TWH95"/>
    <mergeCell ref="TWI95:TWO95"/>
    <mergeCell ref="TWP95:TWV95"/>
    <mergeCell ref="TWW95:TXC95"/>
    <mergeCell ref="TXD95:TXJ95"/>
    <mergeCell ref="TXK95:TXQ95"/>
    <mergeCell ref="TSV95:TTB95"/>
    <mergeCell ref="TTC95:TTI95"/>
    <mergeCell ref="TTJ95:TTP95"/>
    <mergeCell ref="TTQ95:TTW95"/>
    <mergeCell ref="TTX95:TUD95"/>
    <mergeCell ref="TUE95:TUK95"/>
    <mergeCell ref="TUL95:TUR95"/>
    <mergeCell ref="TUS95:TUY95"/>
    <mergeCell ref="TUZ95:TVF95"/>
    <mergeCell ref="UJU95:UKA95"/>
    <mergeCell ref="UKB95:UKH95"/>
    <mergeCell ref="UKI95:UKO95"/>
    <mergeCell ref="UKP95:UKV95"/>
    <mergeCell ref="UKW95:ULC95"/>
    <mergeCell ref="ULD95:ULJ95"/>
    <mergeCell ref="ULK95:ULQ95"/>
    <mergeCell ref="ULR95:ULX95"/>
    <mergeCell ref="ULY95:UME95"/>
    <mergeCell ref="UHJ95:UHP95"/>
    <mergeCell ref="UHQ95:UHW95"/>
    <mergeCell ref="UHX95:UID95"/>
    <mergeCell ref="UIE95:UIK95"/>
    <mergeCell ref="UIL95:UIR95"/>
    <mergeCell ref="UIS95:UIY95"/>
    <mergeCell ref="UIZ95:UJF95"/>
    <mergeCell ref="UJG95:UJM95"/>
    <mergeCell ref="UJN95:UJT95"/>
    <mergeCell ref="UEY95:UFE95"/>
    <mergeCell ref="UFF95:UFL95"/>
    <mergeCell ref="UFM95:UFS95"/>
    <mergeCell ref="UFT95:UFZ95"/>
    <mergeCell ref="UGA95:UGG95"/>
    <mergeCell ref="UGH95:UGN95"/>
    <mergeCell ref="UGO95:UGU95"/>
    <mergeCell ref="UGV95:UHB95"/>
    <mergeCell ref="UHC95:UHI95"/>
    <mergeCell ref="UCN95:UCT95"/>
    <mergeCell ref="UCU95:UDA95"/>
    <mergeCell ref="UDB95:UDH95"/>
    <mergeCell ref="UDI95:UDO95"/>
    <mergeCell ref="UDP95:UDV95"/>
    <mergeCell ref="UDW95:UEC95"/>
    <mergeCell ref="UED95:UEJ95"/>
    <mergeCell ref="UEK95:UEQ95"/>
    <mergeCell ref="UER95:UEX95"/>
    <mergeCell ref="UTM95:UTS95"/>
    <mergeCell ref="UTT95:UTZ95"/>
    <mergeCell ref="UUA95:UUG95"/>
    <mergeCell ref="UUH95:UUN95"/>
    <mergeCell ref="UUO95:UUU95"/>
    <mergeCell ref="UUV95:UVB95"/>
    <mergeCell ref="UVC95:UVI95"/>
    <mergeCell ref="UVJ95:UVP95"/>
    <mergeCell ref="UVQ95:UVW95"/>
    <mergeCell ref="URB95:URH95"/>
    <mergeCell ref="URI95:URO95"/>
    <mergeCell ref="URP95:URV95"/>
    <mergeCell ref="URW95:USC95"/>
    <mergeCell ref="USD95:USJ95"/>
    <mergeCell ref="USK95:USQ95"/>
    <mergeCell ref="USR95:USX95"/>
    <mergeCell ref="USY95:UTE95"/>
    <mergeCell ref="UTF95:UTL95"/>
    <mergeCell ref="UOQ95:UOW95"/>
    <mergeCell ref="UOX95:UPD95"/>
    <mergeCell ref="UPE95:UPK95"/>
    <mergeCell ref="UPL95:UPR95"/>
    <mergeCell ref="UPS95:UPY95"/>
    <mergeCell ref="UPZ95:UQF95"/>
    <mergeCell ref="UQG95:UQM95"/>
    <mergeCell ref="UQN95:UQT95"/>
    <mergeCell ref="UQU95:URA95"/>
    <mergeCell ref="UMF95:UML95"/>
    <mergeCell ref="UMM95:UMS95"/>
    <mergeCell ref="UMT95:UMZ95"/>
    <mergeCell ref="UNA95:UNG95"/>
    <mergeCell ref="UNH95:UNN95"/>
    <mergeCell ref="UNO95:UNU95"/>
    <mergeCell ref="UNV95:UOB95"/>
    <mergeCell ref="UOC95:UOI95"/>
    <mergeCell ref="UOJ95:UOP95"/>
    <mergeCell ref="VDE95:VDK95"/>
    <mergeCell ref="VDL95:VDR95"/>
    <mergeCell ref="VDS95:VDY95"/>
    <mergeCell ref="VDZ95:VEF95"/>
    <mergeCell ref="VEG95:VEM95"/>
    <mergeCell ref="VEN95:VET95"/>
    <mergeCell ref="VEU95:VFA95"/>
    <mergeCell ref="VFB95:VFH95"/>
    <mergeCell ref="VFI95:VFO95"/>
    <mergeCell ref="VAT95:VAZ95"/>
    <mergeCell ref="VBA95:VBG95"/>
    <mergeCell ref="VBH95:VBN95"/>
    <mergeCell ref="VBO95:VBU95"/>
    <mergeCell ref="VBV95:VCB95"/>
    <mergeCell ref="VCC95:VCI95"/>
    <mergeCell ref="VCJ95:VCP95"/>
    <mergeCell ref="VCQ95:VCW95"/>
    <mergeCell ref="VCX95:VDD95"/>
    <mergeCell ref="UYI95:UYO95"/>
    <mergeCell ref="UYP95:UYV95"/>
    <mergeCell ref="UYW95:UZC95"/>
    <mergeCell ref="UZD95:UZJ95"/>
    <mergeCell ref="UZK95:UZQ95"/>
    <mergeCell ref="UZR95:UZX95"/>
    <mergeCell ref="UZY95:VAE95"/>
    <mergeCell ref="VAF95:VAL95"/>
    <mergeCell ref="VAM95:VAS95"/>
    <mergeCell ref="UVX95:UWD95"/>
    <mergeCell ref="UWE95:UWK95"/>
    <mergeCell ref="UWL95:UWR95"/>
    <mergeCell ref="UWS95:UWY95"/>
    <mergeCell ref="UWZ95:UXF95"/>
    <mergeCell ref="UXG95:UXM95"/>
    <mergeCell ref="UXN95:UXT95"/>
    <mergeCell ref="UXU95:UYA95"/>
    <mergeCell ref="UYB95:UYH95"/>
    <mergeCell ref="VMW95:VNC95"/>
    <mergeCell ref="VND95:VNJ95"/>
    <mergeCell ref="VNK95:VNQ95"/>
    <mergeCell ref="VNR95:VNX95"/>
    <mergeCell ref="VNY95:VOE95"/>
    <mergeCell ref="VOF95:VOL95"/>
    <mergeCell ref="VOM95:VOS95"/>
    <mergeCell ref="VOT95:VOZ95"/>
    <mergeCell ref="VPA95:VPG95"/>
    <mergeCell ref="VKL95:VKR95"/>
    <mergeCell ref="VKS95:VKY95"/>
    <mergeCell ref="VKZ95:VLF95"/>
    <mergeCell ref="VLG95:VLM95"/>
    <mergeCell ref="VLN95:VLT95"/>
    <mergeCell ref="VLU95:VMA95"/>
    <mergeCell ref="VMB95:VMH95"/>
    <mergeCell ref="VMI95:VMO95"/>
    <mergeCell ref="VMP95:VMV95"/>
    <mergeCell ref="VIA95:VIG95"/>
    <mergeCell ref="VIH95:VIN95"/>
    <mergeCell ref="VIO95:VIU95"/>
    <mergeCell ref="VIV95:VJB95"/>
    <mergeCell ref="VJC95:VJI95"/>
    <mergeCell ref="VJJ95:VJP95"/>
    <mergeCell ref="VJQ95:VJW95"/>
    <mergeCell ref="VJX95:VKD95"/>
    <mergeCell ref="VKE95:VKK95"/>
    <mergeCell ref="VFP95:VFV95"/>
    <mergeCell ref="VFW95:VGC95"/>
    <mergeCell ref="VGD95:VGJ95"/>
    <mergeCell ref="VGK95:VGQ95"/>
    <mergeCell ref="VGR95:VGX95"/>
    <mergeCell ref="VGY95:VHE95"/>
    <mergeCell ref="VHF95:VHL95"/>
    <mergeCell ref="VHM95:VHS95"/>
    <mergeCell ref="VHT95:VHZ95"/>
    <mergeCell ref="VWO95:VWU95"/>
    <mergeCell ref="VWV95:VXB95"/>
    <mergeCell ref="VXC95:VXI95"/>
    <mergeCell ref="VXJ95:VXP95"/>
    <mergeCell ref="VXQ95:VXW95"/>
    <mergeCell ref="VXX95:VYD95"/>
    <mergeCell ref="VYE95:VYK95"/>
    <mergeCell ref="VYL95:VYR95"/>
    <mergeCell ref="VYS95:VYY95"/>
    <mergeCell ref="VUD95:VUJ95"/>
    <mergeCell ref="VUK95:VUQ95"/>
    <mergeCell ref="VUR95:VUX95"/>
    <mergeCell ref="VUY95:VVE95"/>
    <mergeCell ref="VVF95:VVL95"/>
    <mergeCell ref="VVM95:VVS95"/>
    <mergeCell ref="VVT95:VVZ95"/>
    <mergeCell ref="VWA95:VWG95"/>
    <mergeCell ref="VWH95:VWN95"/>
    <mergeCell ref="VRS95:VRY95"/>
    <mergeCell ref="VRZ95:VSF95"/>
    <mergeCell ref="VSG95:VSM95"/>
    <mergeCell ref="VSN95:VST95"/>
    <mergeCell ref="VSU95:VTA95"/>
    <mergeCell ref="VTB95:VTH95"/>
    <mergeCell ref="VTI95:VTO95"/>
    <mergeCell ref="VTP95:VTV95"/>
    <mergeCell ref="VTW95:VUC95"/>
    <mergeCell ref="VPH95:VPN95"/>
    <mergeCell ref="VPO95:VPU95"/>
    <mergeCell ref="VPV95:VQB95"/>
    <mergeCell ref="VQC95:VQI95"/>
    <mergeCell ref="VQJ95:VQP95"/>
    <mergeCell ref="VQQ95:VQW95"/>
    <mergeCell ref="VQX95:VRD95"/>
    <mergeCell ref="VRE95:VRK95"/>
    <mergeCell ref="VRL95:VRR95"/>
    <mergeCell ref="WGG95:WGM95"/>
    <mergeCell ref="WGN95:WGT95"/>
    <mergeCell ref="WGU95:WHA95"/>
    <mergeCell ref="WHB95:WHH95"/>
    <mergeCell ref="WHI95:WHO95"/>
    <mergeCell ref="WHP95:WHV95"/>
    <mergeCell ref="WHW95:WIC95"/>
    <mergeCell ref="WID95:WIJ95"/>
    <mergeCell ref="WIK95:WIQ95"/>
    <mergeCell ref="WDV95:WEB95"/>
    <mergeCell ref="WEC95:WEI95"/>
    <mergeCell ref="WEJ95:WEP95"/>
    <mergeCell ref="WEQ95:WEW95"/>
    <mergeCell ref="WEX95:WFD95"/>
    <mergeCell ref="WFE95:WFK95"/>
    <mergeCell ref="WFL95:WFR95"/>
    <mergeCell ref="WFS95:WFY95"/>
    <mergeCell ref="WFZ95:WGF95"/>
    <mergeCell ref="WBK95:WBQ95"/>
    <mergeCell ref="WBR95:WBX95"/>
    <mergeCell ref="WBY95:WCE95"/>
    <mergeCell ref="WCF95:WCL95"/>
    <mergeCell ref="WCM95:WCS95"/>
    <mergeCell ref="WCT95:WCZ95"/>
    <mergeCell ref="WDA95:WDG95"/>
    <mergeCell ref="WDH95:WDN95"/>
    <mergeCell ref="WDO95:WDU95"/>
    <mergeCell ref="VYZ95:VZF95"/>
    <mergeCell ref="VZG95:VZM95"/>
    <mergeCell ref="VZN95:VZT95"/>
    <mergeCell ref="VZU95:WAA95"/>
    <mergeCell ref="WAB95:WAH95"/>
    <mergeCell ref="WAI95:WAO95"/>
    <mergeCell ref="WAP95:WAV95"/>
    <mergeCell ref="WAW95:WBC95"/>
    <mergeCell ref="WBD95:WBJ95"/>
    <mergeCell ref="WTL95:WTR95"/>
    <mergeCell ref="WTS95:WTY95"/>
    <mergeCell ref="WTZ95:WUF95"/>
    <mergeCell ref="WUG95:WUM95"/>
    <mergeCell ref="WUN95:WUT95"/>
    <mergeCell ref="WPY95:WQE95"/>
    <mergeCell ref="WQF95:WQL95"/>
    <mergeCell ref="WQM95:WQS95"/>
    <mergeCell ref="WQT95:WQZ95"/>
    <mergeCell ref="WRA95:WRG95"/>
    <mergeCell ref="WRH95:WRN95"/>
    <mergeCell ref="WRO95:WRU95"/>
    <mergeCell ref="WRV95:WSB95"/>
    <mergeCell ref="WSC95:WSI95"/>
    <mergeCell ref="WNN95:WNT95"/>
    <mergeCell ref="WNU95:WOA95"/>
    <mergeCell ref="WOB95:WOH95"/>
    <mergeCell ref="WOI95:WOO95"/>
    <mergeCell ref="WOP95:WOV95"/>
    <mergeCell ref="WOW95:WPC95"/>
    <mergeCell ref="WPD95:WPJ95"/>
    <mergeCell ref="WPK95:WPQ95"/>
    <mergeCell ref="WPR95:WPX95"/>
    <mergeCell ref="WLC95:WLI95"/>
    <mergeCell ref="WLJ95:WLP95"/>
    <mergeCell ref="WLQ95:WLW95"/>
    <mergeCell ref="WLX95:WMD95"/>
    <mergeCell ref="WME95:WMK95"/>
    <mergeCell ref="WML95:WMR95"/>
    <mergeCell ref="WMS95:WMY95"/>
    <mergeCell ref="WMZ95:WNF95"/>
    <mergeCell ref="WNG95:WNM95"/>
    <mergeCell ref="WIR95:WIX95"/>
    <mergeCell ref="WIY95:WJE95"/>
    <mergeCell ref="WJF95:WJL95"/>
    <mergeCell ref="WJM95:WJS95"/>
    <mergeCell ref="WJT95:WJZ95"/>
    <mergeCell ref="WKA95:WKG95"/>
    <mergeCell ref="WKH95:WKN95"/>
    <mergeCell ref="WKO95:WKU95"/>
    <mergeCell ref="WKV95:WLB95"/>
    <mergeCell ref="XEM95:XES95"/>
    <mergeCell ref="XET95:XEZ95"/>
    <mergeCell ref="XFA95:XFD95"/>
    <mergeCell ref="H96:N96"/>
    <mergeCell ref="O96:U96"/>
    <mergeCell ref="V96:AB96"/>
    <mergeCell ref="AC96:AI96"/>
    <mergeCell ref="AJ96:AP96"/>
    <mergeCell ref="AQ96:AW96"/>
    <mergeCell ref="AX96:BD96"/>
    <mergeCell ref="BE96:BK96"/>
    <mergeCell ref="BL96:BR96"/>
    <mergeCell ref="BS96:BY96"/>
    <mergeCell ref="BZ96:CF96"/>
    <mergeCell ref="CG96:CM96"/>
    <mergeCell ref="CN96:CT96"/>
    <mergeCell ref="CU96:DA96"/>
    <mergeCell ref="DB96:DH96"/>
    <mergeCell ref="DI96:DO96"/>
    <mergeCell ref="DP96:DV96"/>
    <mergeCell ref="DW96:EC96"/>
    <mergeCell ref="ED96:EJ96"/>
    <mergeCell ref="EK96:EQ96"/>
    <mergeCell ref="ER96:EX96"/>
    <mergeCell ref="XCB95:XCH95"/>
    <mergeCell ref="XCI95:XCO95"/>
    <mergeCell ref="XCP95:XCV95"/>
    <mergeCell ref="XCW95:XDC95"/>
    <mergeCell ref="XDD95:XDJ95"/>
    <mergeCell ref="XDK95:XDQ95"/>
    <mergeCell ref="XDR95:XDX95"/>
    <mergeCell ref="XDY95:XEE95"/>
    <mergeCell ref="XEF95:XEL95"/>
    <mergeCell ref="WZQ95:WZW95"/>
    <mergeCell ref="WZX95:XAD95"/>
    <mergeCell ref="XAE95:XAK95"/>
    <mergeCell ref="XAL95:XAR95"/>
    <mergeCell ref="XAS95:XAY95"/>
    <mergeCell ref="XAZ95:XBF95"/>
    <mergeCell ref="XBG95:XBM95"/>
    <mergeCell ref="XBN95:XBT95"/>
    <mergeCell ref="XBU95:XCA95"/>
    <mergeCell ref="WXF95:WXL95"/>
    <mergeCell ref="WXM95:WXS95"/>
    <mergeCell ref="WXT95:WXZ95"/>
    <mergeCell ref="WYA95:WYG95"/>
    <mergeCell ref="WYH95:WYN95"/>
    <mergeCell ref="WYO95:WYU95"/>
    <mergeCell ref="WYV95:WZB95"/>
    <mergeCell ref="WZC95:WZI95"/>
    <mergeCell ref="WZJ95:WZP95"/>
    <mergeCell ref="WUU95:WVA95"/>
    <mergeCell ref="WVB95:WVH95"/>
    <mergeCell ref="WVI95:WVO95"/>
    <mergeCell ref="WVP95:WVV95"/>
    <mergeCell ref="WVW95:WWC95"/>
    <mergeCell ref="WWD95:WWJ95"/>
    <mergeCell ref="WWK95:WWQ95"/>
    <mergeCell ref="WWR95:WWX95"/>
    <mergeCell ref="WWY95:WXE95"/>
    <mergeCell ref="WSJ95:WSP95"/>
    <mergeCell ref="WSQ95:WSW95"/>
    <mergeCell ref="WSX95:WTD95"/>
    <mergeCell ref="WTE95:WTK95"/>
    <mergeCell ref="MF96:ML96"/>
    <mergeCell ref="MM96:MS96"/>
    <mergeCell ref="MT96:MZ96"/>
    <mergeCell ref="NA96:NG96"/>
    <mergeCell ref="NH96:NN96"/>
    <mergeCell ref="NO96:NU96"/>
    <mergeCell ref="NV96:OB96"/>
    <mergeCell ref="OC96:OI96"/>
    <mergeCell ref="OJ96:OP96"/>
    <mergeCell ref="JU96:KA96"/>
    <mergeCell ref="KB96:KH96"/>
    <mergeCell ref="KI96:KO96"/>
    <mergeCell ref="KP96:KV96"/>
    <mergeCell ref="KW96:LC96"/>
    <mergeCell ref="LD96:LJ96"/>
    <mergeCell ref="LK96:LQ96"/>
    <mergeCell ref="LR96:LX96"/>
    <mergeCell ref="LY96:ME96"/>
    <mergeCell ref="HJ96:HP96"/>
    <mergeCell ref="HQ96:HW96"/>
    <mergeCell ref="HX96:ID96"/>
    <mergeCell ref="IE96:IK96"/>
    <mergeCell ref="IL96:IR96"/>
    <mergeCell ref="IS96:IY96"/>
    <mergeCell ref="IZ96:JF96"/>
    <mergeCell ref="JG96:JM96"/>
    <mergeCell ref="JN96:JT96"/>
    <mergeCell ref="EY96:FE96"/>
    <mergeCell ref="FF96:FL96"/>
    <mergeCell ref="FM96:FS96"/>
    <mergeCell ref="FT96:FZ96"/>
    <mergeCell ref="GA96:GG96"/>
    <mergeCell ref="GH96:GN96"/>
    <mergeCell ref="GO96:GU96"/>
    <mergeCell ref="GV96:HB96"/>
    <mergeCell ref="HC96:HI96"/>
    <mergeCell ref="VX96:WD96"/>
    <mergeCell ref="WE96:WK96"/>
    <mergeCell ref="WL96:WR96"/>
    <mergeCell ref="WS96:WY96"/>
    <mergeCell ref="WZ96:XF96"/>
    <mergeCell ref="XG96:XM96"/>
    <mergeCell ref="XN96:XT96"/>
    <mergeCell ref="XU96:YA96"/>
    <mergeCell ref="YB96:YH96"/>
    <mergeCell ref="TM96:TS96"/>
    <mergeCell ref="TT96:TZ96"/>
    <mergeCell ref="UA96:UG96"/>
    <mergeCell ref="UH96:UN96"/>
    <mergeCell ref="UO96:UU96"/>
    <mergeCell ref="UV96:VB96"/>
    <mergeCell ref="VC96:VI96"/>
    <mergeCell ref="VJ96:VP96"/>
    <mergeCell ref="VQ96:VW96"/>
    <mergeCell ref="RB96:RH96"/>
    <mergeCell ref="RI96:RO96"/>
    <mergeCell ref="RP96:RV96"/>
    <mergeCell ref="RW96:SC96"/>
    <mergeCell ref="SD96:SJ96"/>
    <mergeCell ref="SK96:SQ96"/>
    <mergeCell ref="SR96:SX96"/>
    <mergeCell ref="SY96:TE96"/>
    <mergeCell ref="TF96:TL96"/>
    <mergeCell ref="OQ96:OW96"/>
    <mergeCell ref="OX96:PD96"/>
    <mergeCell ref="PE96:PK96"/>
    <mergeCell ref="PL96:PR96"/>
    <mergeCell ref="PS96:PY96"/>
    <mergeCell ref="PZ96:QF96"/>
    <mergeCell ref="QG96:QM96"/>
    <mergeCell ref="QN96:QT96"/>
    <mergeCell ref="QU96:RA96"/>
    <mergeCell ref="AFP96:AFV96"/>
    <mergeCell ref="AFW96:AGC96"/>
    <mergeCell ref="AGD96:AGJ96"/>
    <mergeCell ref="AGK96:AGQ96"/>
    <mergeCell ref="AGR96:AGX96"/>
    <mergeCell ref="AGY96:AHE96"/>
    <mergeCell ref="AHF96:AHL96"/>
    <mergeCell ref="AHM96:AHS96"/>
    <mergeCell ref="AHT96:AHZ96"/>
    <mergeCell ref="ADE96:ADK96"/>
    <mergeCell ref="ADL96:ADR96"/>
    <mergeCell ref="ADS96:ADY96"/>
    <mergeCell ref="ADZ96:AEF96"/>
    <mergeCell ref="AEG96:AEM96"/>
    <mergeCell ref="AEN96:AET96"/>
    <mergeCell ref="AEU96:AFA96"/>
    <mergeCell ref="AFB96:AFH96"/>
    <mergeCell ref="AFI96:AFO96"/>
    <mergeCell ref="AAT96:AAZ96"/>
    <mergeCell ref="ABA96:ABG96"/>
    <mergeCell ref="ABH96:ABN96"/>
    <mergeCell ref="ABO96:ABU96"/>
    <mergeCell ref="ABV96:ACB96"/>
    <mergeCell ref="ACC96:ACI96"/>
    <mergeCell ref="ACJ96:ACP96"/>
    <mergeCell ref="ACQ96:ACW96"/>
    <mergeCell ref="ACX96:ADD96"/>
    <mergeCell ref="YI96:YO96"/>
    <mergeCell ref="YP96:YV96"/>
    <mergeCell ref="YW96:ZC96"/>
    <mergeCell ref="ZD96:ZJ96"/>
    <mergeCell ref="ZK96:ZQ96"/>
    <mergeCell ref="ZR96:ZX96"/>
    <mergeCell ref="ZY96:AAE96"/>
    <mergeCell ref="AAF96:AAL96"/>
    <mergeCell ref="AAM96:AAS96"/>
    <mergeCell ref="APH96:APN96"/>
    <mergeCell ref="APO96:APU96"/>
    <mergeCell ref="APV96:AQB96"/>
    <mergeCell ref="AQC96:AQI96"/>
    <mergeCell ref="AQJ96:AQP96"/>
    <mergeCell ref="AQQ96:AQW96"/>
    <mergeCell ref="AQX96:ARD96"/>
    <mergeCell ref="ARE96:ARK96"/>
    <mergeCell ref="ARL96:ARR96"/>
    <mergeCell ref="AMW96:ANC96"/>
    <mergeCell ref="AND96:ANJ96"/>
    <mergeCell ref="ANK96:ANQ96"/>
    <mergeCell ref="ANR96:ANX96"/>
    <mergeCell ref="ANY96:AOE96"/>
    <mergeCell ref="AOF96:AOL96"/>
    <mergeCell ref="AOM96:AOS96"/>
    <mergeCell ref="AOT96:AOZ96"/>
    <mergeCell ref="APA96:APG96"/>
    <mergeCell ref="AKL96:AKR96"/>
    <mergeCell ref="AKS96:AKY96"/>
    <mergeCell ref="AKZ96:ALF96"/>
    <mergeCell ref="ALG96:ALM96"/>
    <mergeCell ref="ALN96:ALT96"/>
    <mergeCell ref="ALU96:AMA96"/>
    <mergeCell ref="AMB96:AMH96"/>
    <mergeCell ref="AMI96:AMO96"/>
    <mergeCell ref="AMP96:AMV96"/>
    <mergeCell ref="AIA96:AIG96"/>
    <mergeCell ref="AIH96:AIN96"/>
    <mergeCell ref="AIO96:AIU96"/>
    <mergeCell ref="AIV96:AJB96"/>
    <mergeCell ref="AJC96:AJI96"/>
    <mergeCell ref="AJJ96:AJP96"/>
    <mergeCell ref="AJQ96:AJW96"/>
    <mergeCell ref="AJX96:AKD96"/>
    <mergeCell ref="AKE96:AKK96"/>
    <mergeCell ref="AYZ96:AZF96"/>
    <mergeCell ref="AZG96:AZM96"/>
    <mergeCell ref="AZN96:AZT96"/>
    <mergeCell ref="AZU96:BAA96"/>
    <mergeCell ref="BAB96:BAH96"/>
    <mergeCell ref="BAI96:BAO96"/>
    <mergeCell ref="BAP96:BAV96"/>
    <mergeCell ref="BAW96:BBC96"/>
    <mergeCell ref="BBD96:BBJ96"/>
    <mergeCell ref="AWO96:AWU96"/>
    <mergeCell ref="AWV96:AXB96"/>
    <mergeCell ref="AXC96:AXI96"/>
    <mergeCell ref="AXJ96:AXP96"/>
    <mergeCell ref="AXQ96:AXW96"/>
    <mergeCell ref="AXX96:AYD96"/>
    <mergeCell ref="AYE96:AYK96"/>
    <mergeCell ref="AYL96:AYR96"/>
    <mergeCell ref="AYS96:AYY96"/>
    <mergeCell ref="AUD96:AUJ96"/>
    <mergeCell ref="AUK96:AUQ96"/>
    <mergeCell ref="AUR96:AUX96"/>
    <mergeCell ref="AUY96:AVE96"/>
    <mergeCell ref="AVF96:AVL96"/>
    <mergeCell ref="AVM96:AVS96"/>
    <mergeCell ref="AVT96:AVZ96"/>
    <mergeCell ref="AWA96:AWG96"/>
    <mergeCell ref="AWH96:AWN96"/>
    <mergeCell ref="ARS96:ARY96"/>
    <mergeCell ref="ARZ96:ASF96"/>
    <mergeCell ref="ASG96:ASM96"/>
    <mergeCell ref="ASN96:AST96"/>
    <mergeCell ref="ASU96:ATA96"/>
    <mergeCell ref="ATB96:ATH96"/>
    <mergeCell ref="ATI96:ATO96"/>
    <mergeCell ref="ATP96:ATV96"/>
    <mergeCell ref="ATW96:AUC96"/>
    <mergeCell ref="BIR96:BIX96"/>
    <mergeCell ref="BIY96:BJE96"/>
    <mergeCell ref="BJF96:BJL96"/>
    <mergeCell ref="BJM96:BJS96"/>
    <mergeCell ref="BJT96:BJZ96"/>
    <mergeCell ref="BKA96:BKG96"/>
    <mergeCell ref="BKH96:BKN96"/>
    <mergeCell ref="BKO96:BKU96"/>
    <mergeCell ref="BKV96:BLB96"/>
    <mergeCell ref="BGG96:BGM96"/>
    <mergeCell ref="BGN96:BGT96"/>
    <mergeCell ref="BGU96:BHA96"/>
    <mergeCell ref="BHB96:BHH96"/>
    <mergeCell ref="BHI96:BHO96"/>
    <mergeCell ref="BHP96:BHV96"/>
    <mergeCell ref="BHW96:BIC96"/>
    <mergeCell ref="BID96:BIJ96"/>
    <mergeCell ref="BIK96:BIQ96"/>
    <mergeCell ref="BDV96:BEB96"/>
    <mergeCell ref="BEC96:BEI96"/>
    <mergeCell ref="BEJ96:BEP96"/>
    <mergeCell ref="BEQ96:BEW96"/>
    <mergeCell ref="BEX96:BFD96"/>
    <mergeCell ref="BFE96:BFK96"/>
    <mergeCell ref="BFL96:BFR96"/>
    <mergeCell ref="BFS96:BFY96"/>
    <mergeCell ref="BFZ96:BGF96"/>
    <mergeCell ref="BBK96:BBQ96"/>
    <mergeCell ref="BBR96:BBX96"/>
    <mergeCell ref="BBY96:BCE96"/>
    <mergeCell ref="BCF96:BCL96"/>
    <mergeCell ref="BCM96:BCS96"/>
    <mergeCell ref="BCT96:BCZ96"/>
    <mergeCell ref="BDA96:BDG96"/>
    <mergeCell ref="BDH96:BDN96"/>
    <mergeCell ref="BDO96:BDU96"/>
    <mergeCell ref="BSJ96:BSP96"/>
    <mergeCell ref="BSQ96:BSW96"/>
    <mergeCell ref="BSX96:BTD96"/>
    <mergeCell ref="BTE96:BTK96"/>
    <mergeCell ref="BTL96:BTR96"/>
    <mergeCell ref="BTS96:BTY96"/>
    <mergeCell ref="BTZ96:BUF96"/>
    <mergeCell ref="BUG96:BUM96"/>
    <mergeCell ref="BUN96:BUT96"/>
    <mergeCell ref="BPY96:BQE96"/>
    <mergeCell ref="BQF96:BQL96"/>
    <mergeCell ref="BQM96:BQS96"/>
    <mergeCell ref="BQT96:BQZ96"/>
    <mergeCell ref="BRA96:BRG96"/>
    <mergeCell ref="BRH96:BRN96"/>
    <mergeCell ref="BRO96:BRU96"/>
    <mergeCell ref="BRV96:BSB96"/>
    <mergeCell ref="BSC96:BSI96"/>
    <mergeCell ref="BNN96:BNT96"/>
    <mergeCell ref="BNU96:BOA96"/>
    <mergeCell ref="BOB96:BOH96"/>
    <mergeCell ref="BOI96:BOO96"/>
    <mergeCell ref="BOP96:BOV96"/>
    <mergeCell ref="BOW96:BPC96"/>
    <mergeCell ref="BPD96:BPJ96"/>
    <mergeCell ref="BPK96:BPQ96"/>
    <mergeCell ref="BPR96:BPX96"/>
    <mergeCell ref="BLC96:BLI96"/>
    <mergeCell ref="BLJ96:BLP96"/>
    <mergeCell ref="BLQ96:BLW96"/>
    <mergeCell ref="BLX96:BMD96"/>
    <mergeCell ref="BME96:BMK96"/>
    <mergeCell ref="BML96:BMR96"/>
    <mergeCell ref="BMS96:BMY96"/>
    <mergeCell ref="BMZ96:BNF96"/>
    <mergeCell ref="BNG96:BNM96"/>
    <mergeCell ref="CCB96:CCH96"/>
    <mergeCell ref="CCI96:CCO96"/>
    <mergeCell ref="CCP96:CCV96"/>
    <mergeCell ref="CCW96:CDC96"/>
    <mergeCell ref="CDD96:CDJ96"/>
    <mergeCell ref="CDK96:CDQ96"/>
    <mergeCell ref="CDR96:CDX96"/>
    <mergeCell ref="CDY96:CEE96"/>
    <mergeCell ref="CEF96:CEL96"/>
    <mergeCell ref="BZQ96:BZW96"/>
    <mergeCell ref="BZX96:CAD96"/>
    <mergeCell ref="CAE96:CAK96"/>
    <mergeCell ref="CAL96:CAR96"/>
    <mergeCell ref="CAS96:CAY96"/>
    <mergeCell ref="CAZ96:CBF96"/>
    <mergeCell ref="CBG96:CBM96"/>
    <mergeCell ref="CBN96:CBT96"/>
    <mergeCell ref="CBU96:CCA96"/>
    <mergeCell ref="BXF96:BXL96"/>
    <mergeCell ref="BXM96:BXS96"/>
    <mergeCell ref="BXT96:BXZ96"/>
    <mergeCell ref="BYA96:BYG96"/>
    <mergeCell ref="BYH96:BYN96"/>
    <mergeCell ref="BYO96:BYU96"/>
    <mergeCell ref="BYV96:BZB96"/>
    <mergeCell ref="BZC96:BZI96"/>
    <mergeCell ref="BZJ96:BZP96"/>
    <mergeCell ref="BUU96:BVA96"/>
    <mergeCell ref="BVB96:BVH96"/>
    <mergeCell ref="BVI96:BVO96"/>
    <mergeCell ref="BVP96:BVV96"/>
    <mergeCell ref="BVW96:BWC96"/>
    <mergeCell ref="BWD96:BWJ96"/>
    <mergeCell ref="BWK96:BWQ96"/>
    <mergeCell ref="BWR96:BWX96"/>
    <mergeCell ref="BWY96:BXE96"/>
    <mergeCell ref="CLT96:CLZ96"/>
    <mergeCell ref="CMA96:CMG96"/>
    <mergeCell ref="CMH96:CMN96"/>
    <mergeCell ref="CMO96:CMU96"/>
    <mergeCell ref="CMV96:CNB96"/>
    <mergeCell ref="CNC96:CNI96"/>
    <mergeCell ref="CNJ96:CNP96"/>
    <mergeCell ref="CNQ96:CNW96"/>
    <mergeCell ref="CNX96:COD96"/>
    <mergeCell ref="CJI96:CJO96"/>
    <mergeCell ref="CJP96:CJV96"/>
    <mergeCell ref="CJW96:CKC96"/>
    <mergeCell ref="CKD96:CKJ96"/>
    <mergeCell ref="CKK96:CKQ96"/>
    <mergeCell ref="CKR96:CKX96"/>
    <mergeCell ref="CKY96:CLE96"/>
    <mergeCell ref="CLF96:CLL96"/>
    <mergeCell ref="CLM96:CLS96"/>
    <mergeCell ref="CGX96:CHD96"/>
    <mergeCell ref="CHE96:CHK96"/>
    <mergeCell ref="CHL96:CHR96"/>
    <mergeCell ref="CHS96:CHY96"/>
    <mergeCell ref="CHZ96:CIF96"/>
    <mergeCell ref="CIG96:CIM96"/>
    <mergeCell ref="CIN96:CIT96"/>
    <mergeCell ref="CIU96:CJA96"/>
    <mergeCell ref="CJB96:CJH96"/>
    <mergeCell ref="CEM96:CES96"/>
    <mergeCell ref="CET96:CEZ96"/>
    <mergeCell ref="CFA96:CFG96"/>
    <mergeCell ref="CFH96:CFN96"/>
    <mergeCell ref="CFO96:CFU96"/>
    <mergeCell ref="CFV96:CGB96"/>
    <mergeCell ref="CGC96:CGI96"/>
    <mergeCell ref="CGJ96:CGP96"/>
    <mergeCell ref="CGQ96:CGW96"/>
    <mergeCell ref="CVL96:CVR96"/>
    <mergeCell ref="CVS96:CVY96"/>
    <mergeCell ref="CVZ96:CWF96"/>
    <mergeCell ref="CWG96:CWM96"/>
    <mergeCell ref="CWN96:CWT96"/>
    <mergeCell ref="CWU96:CXA96"/>
    <mergeCell ref="CXB96:CXH96"/>
    <mergeCell ref="CXI96:CXO96"/>
    <mergeCell ref="CXP96:CXV96"/>
    <mergeCell ref="CTA96:CTG96"/>
    <mergeCell ref="CTH96:CTN96"/>
    <mergeCell ref="CTO96:CTU96"/>
    <mergeCell ref="CTV96:CUB96"/>
    <mergeCell ref="CUC96:CUI96"/>
    <mergeCell ref="CUJ96:CUP96"/>
    <mergeCell ref="CUQ96:CUW96"/>
    <mergeCell ref="CUX96:CVD96"/>
    <mergeCell ref="CVE96:CVK96"/>
    <mergeCell ref="CQP96:CQV96"/>
    <mergeCell ref="CQW96:CRC96"/>
    <mergeCell ref="CRD96:CRJ96"/>
    <mergeCell ref="CRK96:CRQ96"/>
    <mergeCell ref="CRR96:CRX96"/>
    <mergeCell ref="CRY96:CSE96"/>
    <mergeCell ref="CSF96:CSL96"/>
    <mergeCell ref="CSM96:CSS96"/>
    <mergeCell ref="CST96:CSZ96"/>
    <mergeCell ref="COE96:COK96"/>
    <mergeCell ref="COL96:COR96"/>
    <mergeCell ref="COS96:COY96"/>
    <mergeCell ref="COZ96:CPF96"/>
    <mergeCell ref="CPG96:CPM96"/>
    <mergeCell ref="CPN96:CPT96"/>
    <mergeCell ref="CPU96:CQA96"/>
    <mergeCell ref="CQB96:CQH96"/>
    <mergeCell ref="CQI96:CQO96"/>
    <mergeCell ref="DFD96:DFJ96"/>
    <mergeCell ref="DFK96:DFQ96"/>
    <mergeCell ref="DFR96:DFX96"/>
    <mergeCell ref="DFY96:DGE96"/>
    <mergeCell ref="DGF96:DGL96"/>
    <mergeCell ref="DGM96:DGS96"/>
    <mergeCell ref="DGT96:DGZ96"/>
    <mergeCell ref="DHA96:DHG96"/>
    <mergeCell ref="DHH96:DHN96"/>
    <mergeCell ref="DCS96:DCY96"/>
    <mergeCell ref="DCZ96:DDF96"/>
    <mergeCell ref="DDG96:DDM96"/>
    <mergeCell ref="DDN96:DDT96"/>
    <mergeCell ref="DDU96:DEA96"/>
    <mergeCell ref="DEB96:DEH96"/>
    <mergeCell ref="DEI96:DEO96"/>
    <mergeCell ref="DEP96:DEV96"/>
    <mergeCell ref="DEW96:DFC96"/>
    <mergeCell ref="DAH96:DAN96"/>
    <mergeCell ref="DAO96:DAU96"/>
    <mergeCell ref="DAV96:DBB96"/>
    <mergeCell ref="DBC96:DBI96"/>
    <mergeCell ref="DBJ96:DBP96"/>
    <mergeCell ref="DBQ96:DBW96"/>
    <mergeCell ref="DBX96:DCD96"/>
    <mergeCell ref="DCE96:DCK96"/>
    <mergeCell ref="DCL96:DCR96"/>
    <mergeCell ref="CXW96:CYC96"/>
    <mergeCell ref="CYD96:CYJ96"/>
    <mergeCell ref="CYK96:CYQ96"/>
    <mergeCell ref="CYR96:CYX96"/>
    <mergeCell ref="CYY96:CZE96"/>
    <mergeCell ref="CZF96:CZL96"/>
    <mergeCell ref="CZM96:CZS96"/>
    <mergeCell ref="CZT96:CZZ96"/>
    <mergeCell ref="DAA96:DAG96"/>
    <mergeCell ref="DOV96:DPB96"/>
    <mergeCell ref="DPC96:DPI96"/>
    <mergeCell ref="DPJ96:DPP96"/>
    <mergeCell ref="DPQ96:DPW96"/>
    <mergeCell ref="DPX96:DQD96"/>
    <mergeCell ref="DQE96:DQK96"/>
    <mergeCell ref="DQL96:DQR96"/>
    <mergeCell ref="DQS96:DQY96"/>
    <mergeCell ref="DQZ96:DRF96"/>
    <mergeCell ref="DMK96:DMQ96"/>
    <mergeCell ref="DMR96:DMX96"/>
    <mergeCell ref="DMY96:DNE96"/>
    <mergeCell ref="DNF96:DNL96"/>
    <mergeCell ref="DNM96:DNS96"/>
    <mergeCell ref="DNT96:DNZ96"/>
    <mergeCell ref="DOA96:DOG96"/>
    <mergeCell ref="DOH96:DON96"/>
    <mergeCell ref="DOO96:DOU96"/>
    <mergeCell ref="DJZ96:DKF96"/>
    <mergeCell ref="DKG96:DKM96"/>
    <mergeCell ref="DKN96:DKT96"/>
    <mergeCell ref="DKU96:DLA96"/>
    <mergeCell ref="DLB96:DLH96"/>
    <mergeCell ref="DLI96:DLO96"/>
    <mergeCell ref="DLP96:DLV96"/>
    <mergeCell ref="DLW96:DMC96"/>
    <mergeCell ref="DMD96:DMJ96"/>
    <mergeCell ref="DHO96:DHU96"/>
    <mergeCell ref="DHV96:DIB96"/>
    <mergeCell ref="DIC96:DII96"/>
    <mergeCell ref="DIJ96:DIP96"/>
    <mergeCell ref="DIQ96:DIW96"/>
    <mergeCell ref="DIX96:DJD96"/>
    <mergeCell ref="DJE96:DJK96"/>
    <mergeCell ref="DJL96:DJR96"/>
    <mergeCell ref="DJS96:DJY96"/>
    <mergeCell ref="DYN96:DYT96"/>
    <mergeCell ref="DYU96:DZA96"/>
    <mergeCell ref="DZB96:DZH96"/>
    <mergeCell ref="DZI96:DZO96"/>
    <mergeCell ref="DZP96:DZV96"/>
    <mergeCell ref="DZW96:EAC96"/>
    <mergeCell ref="EAD96:EAJ96"/>
    <mergeCell ref="EAK96:EAQ96"/>
    <mergeCell ref="EAR96:EAX96"/>
    <mergeCell ref="DWC96:DWI96"/>
    <mergeCell ref="DWJ96:DWP96"/>
    <mergeCell ref="DWQ96:DWW96"/>
    <mergeCell ref="DWX96:DXD96"/>
    <mergeCell ref="DXE96:DXK96"/>
    <mergeCell ref="DXL96:DXR96"/>
    <mergeCell ref="DXS96:DXY96"/>
    <mergeCell ref="DXZ96:DYF96"/>
    <mergeCell ref="DYG96:DYM96"/>
    <mergeCell ref="DTR96:DTX96"/>
    <mergeCell ref="DTY96:DUE96"/>
    <mergeCell ref="DUF96:DUL96"/>
    <mergeCell ref="DUM96:DUS96"/>
    <mergeCell ref="DUT96:DUZ96"/>
    <mergeCell ref="DVA96:DVG96"/>
    <mergeCell ref="DVH96:DVN96"/>
    <mergeCell ref="DVO96:DVU96"/>
    <mergeCell ref="DVV96:DWB96"/>
    <mergeCell ref="DRG96:DRM96"/>
    <mergeCell ref="DRN96:DRT96"/>
    <mergeCell ref="DRU96:DSA96"/>
    <mergeCell ref="DSB96:DSH96"/>
    <mergeCell ref="DSI96:DSO96"/>
    <mergeCell ref="DSP96:DSV96"/>
    <mergeCell ref="DSW96:DTC96"/>
    <mergeCell ref="DTD96:DTJ96"/>
    <mergeCell ref="DTK96:DTQ96"/>
    <mergeCell ref="EIF96:EIL96"/>
    <mergeCell ref="EIM96:EIS96"/>
    <mergeCell ref="EIT96:EIZ96"/>
    <mergeCell ref="EJA96:EJG96"/>
    <mergeCell ref="EJH96:EJN96"/>
    <mergeCell ref="EJO96:EJU96"/>
    <mergeCell ref="EJV96:EKB96"/>
    <mergeCell ref="EKC96:EKI96"/>
    <mergeCell ref="EKJ96:EKP96"/>
    <mergeCell ref="EFU96:EGA96"/>
    <mergeCell ref="EGB96:EGH96"/>
    <mergeCell ref="EGI96:EGO96"/>
    <mergeCell ref="EGP96:EGV96"/>
    <mergeCell ref="EGW96:EHC96"/>
    <mergeCell ref="EHD96:EHJ96"/>
    <mergeCell ref="EHK96:EHQ96"/>
    <mergeCell ref="EHR96:EHX96"/>
    <mergeCell ref="EHY96:EIE96"/>
    <mergeCell ref="EDJ96:EDP96"/>
    <mergeCell ref="EDQ96:EDW96"/>
    <mergeCell ref="EDX96:EED96"/>
    <mergeCell ref="EEE96:EEK96"/>
    <mergeCell ref="EEL96:EER96"/>
    <mergeCell ref="EES96:EEY96"/>
    <mergeCell ref="EEZ96:EFF96"/>
    <mergeCell ref="EFG96:EFM96"/>
    <mergeCell ref="EFN96:EFT96"/>
    <mergeCell ref="EAY96:EBE96"/>
    <mergeCell ref="EBF96:EBL96"/>
    <mergeCell ref="EBM96:EBS96"/>
    <mergeCell ref="EBT96:EBZ96"/>
    <mergeCell ref="ECA96:ECG96"/>
    <mergeCell ref="ECH96:ECN96"/>
    <mergeCell ref="ECO96:ECU96"/>
    <mergeCell ref="ECV96:EDB96"/>
    <mergeCell ref="EDC96:EDI96"/>
    <mergeCell ref="ERX96:ESD96"/>
    <mergeCell ref="ESE96:ESK96"/>
    <mergeCell ref="ESL96:ESR96"/>
    <mergeCell ref="ESS96:ESY96"/>
    <mergeCell ref="ESZ96:ETF96"/>
    <mergeCell ref="ETG96:ETM96"/>
    <mergeCell ref="ETN96:ETT96"/>
    <mergeCell ref="ETU96:EUA96"/>
    <mergeCell ref="EUB96:EUH96"/>
    <mergeCell ref="EPM96:EPS96"/>
    <mergeCell ref="EPT96:EPZ96"/>
    <mergeCell ref="EQA96:EQG96"/>
    <mergeCell ref="EQH96:EQN96"/>
    <mergeCell ref="EQO96:EQU96"/>
    <mergeCell ref="EQV96:ERB96"/>
    <mergeCell ref="ERC96:ERI96"/>
    <mergeCell ref="ERJ96:ERP96"/>
    <mergeCell ref="ERQ96:ERW96"/>
    <mergeCell ref="ENB96:ENH96"/>
    <mergeCell ref="ENI96:ENO96"/>
    <mergeCell ref="ENP96:ENV96"/>
    <mergeCell ref="ENW96:EOC96"/>
    <mergeCell ref="EOD96:EOJ96"/>
    <mergeCell ref="EOK96:EOQ96"/>
    <mergeCell ref="EOR96:EOX96"/>
    <mergeCell ref="EOY96:EPE96"/>
    <mergeCell ref="EPF96:EPL96"/>
    <mergeCell ref="EKQ96:EKW96"/>
    <mergeCell ref="EKX96:ELD96"/>
    <mergeCell ref="ELE96:ELK96"/>
    <mergeCell ref="ELL96:ELR96"/>
    <mergeCell ref="ELS96:ELY96"/>
    <mergeCell ref="ELZ96:EMF96"/>
    <mergeCell ref="EMG96:EMM96"/>
    <mergeCell ref="EMN96:EMT96"/>
    <mergeCell ref="EMU96:ENA96"/>
    <mergeCell ref="FBP96:FBV96"/>
    <mergeCell ref="FBW96:FCC96"/>
    <mergeCell ref="FCD96:FCJ96"/>
    <mergeCell ref="FCK96:FCQ96"/>
    <mergeCell ref="FCR96:FCX96"/>
    <mergeCell ref="FCY96:FDE96"/>
    <mergeCell ref="FDF96:FDL96"/>
    <mergeCell ref="FDM96:FDS96"/>
    <mergeCell ref="FDT96:FDZ96"/>
    <mergeCell ref="EZE96:EZK96"/>
    <mergeCell ref="EZL96:EZR96"/>
    <mergeCell ref="EZS96:EZY96"/>
    <mergeCell ref="EZZ96:FAF96"/>
    <mergeCell ref="FAG96:FAM96"/>
    <mergeCell ref="FAN96:FAT96"/>
    <mergeCell ref="FAU96:FBA96"/>
    <mergeCell ref="FBB96:FBH96"/>
    <mergeCell ref="FBI96:FBO96"/>
    <mergeCell ref="EWT96:EWZ96"/>
    <mergeCell ref="EXA96:EXG96"/>
    <mergeCell ref="EXH96:EXN96"/>
    <mergeCell ref="EXO96:EXU96"/>
    <mergeCell ref="EXV96:EYB96"/>
    <mergeCell ref="EYC96:EYI96"/>
    <mergeCell ref="EYJ96:EYP96"/>
    <mergeCell ref="EYQ96:EYW96"/>
    <mergeCell ref="EYX96:EZD96"/>
    <mergeCell ref="EUI96:EUO96"/>
    <mergeCell ref="EUP96:EUV96"/>
    <mergeCell ref="EUW96:EVC96"/>
    <mergeCell ref="EVD96:EVJ96"/>
    <mergeCell ref="EVK96:EVQ96"/>
    <mergeCell ref="EVR96:EVX96"/>
    <mergeCell ref="EVY96:EWE96"/>
    <mergeCell ref="EWF96:EWL96"/>
    <mergeCell ref="EWM96:EWS96"/>
    <mergeCell ref="FLH96:FLN96"/>
    <mergeCell ref="FLO96:FLU96"/>
    <mergeCell ref="FLV96:FMB96"/>
    <mergeCell ref="FMC96:FMI96"/>
    <mergeCell ref="FMJ96:FMP96"/>
    <mergeCell ref="FMQ96:FMW96"/>
    <mergeCell ref="FMX96:FND96"/>
    <mergeCell ref="FNE96:FNK96"/>
    <mergeCell ref="FNL96:FNR96"/>
    <mergeCell ref="FIW96:FJC96"/>
    <mergeCell ref="FJD96:FJJ96"/>
    <mergeCell ref="FJK96:FJQ96"/>
    <mergeCell ref="FJR96:FJX96"/>
    <mergeCell ref="FJY96:FKE96"/>
    <mergeCell ref="FKF96:FKL96"/>
    <mergeCell ref="FKM96:FKS96"/>
    <mergeCell ref="FKT96:FKZ96"/>
    <mergeCell ref="FLA96:FLG96"/>
    <mergeCell ref="FGL96:FGR96"/>
    <mergeCell ref="FGS96:FGY96"/>
    <mergeCell ref="FGZ96:FHF96"/>
    <mergeCell ref="FHG96:FHM96"/>
    <mergeCell ref="FHN96:FHT96"/>
    <mergeCell ref="FHU96:FIA96"/>
    <mergeCell ref="FIB96:FIH96"/>
    <mergeCell ref="FII96:FIO96"/>
    <mergeCell ref="FIP96:FIV96"/>
    <mergeCell ref="FEA96:FEG96"/>
    <mergeCell ref="FEH96:FEN96"/>
    <mergeCell ref="FEO96:FEU96"/>
    <mergeCell ref="FEV96:FFB96"/>
    <mergeCell ref="FFC96:FFI96"/>
    <mergeCell ref="FFJ96:FFP96"/>
    <mergeCell ref="FFQ96:FFW96"/>
    <mergeCell ref="FFX96:FGD96"/>
    <mergeCell ref="FGE96:FGK96"/>
    <mergeCell ref="FUZ96:FVF96"/>
    <mergeCell ref="FVG96:FVM96"/>
    <mergeCell ref="FVN96:FVT96"/>
    <mergeCell ref="FVU96:FWA96"/>
    <mergeCell ref="FWB96:FWH96"/>
    <mergeCell ref="FWI96:FWO96"/>
    <mergeCell ref="FWP96:FWV96"/>
    <mergeCell ref="FWW96:FXC96"/>
    <mergeCell ref="FXD96:FXJ96"/>
    <mergeCell ref="FSO96:FSU96"/>
    <mergeCell ref="FSV96:FTB96"/>
    <mergeCell ref="FTC96:FTI96"/>
    <mergeCell ref="FTJ96:FTP96"/>
    <mergeCell ref="FTQ96:FTW96"/>
    <mergeCell ref="FTX96:FUD96"/>
    <mergeCell ref="FUE96:FUK96"/>
    <mergeCell ref="FUL96:FUR96"/>
    <mergeCell ref="FUS96:FUY96"/>
    <mergeCell ref="FQD96:FQJ96"/>
    <mergeCell ref="FQK96:FQQ96"/>
    <mergeCell ref="FQR96:FQX96"/>
    <mergeCell ref="FQY96:FRE96"/>
    <mergeCell ref="FRF96:FRL96"/>
    <mergeCell ref="FRM96:FRS96"/>
    <mergeCell ref="FRT96:FRZ96"/>
    <mergeCell ref="FSA96:FSG96"/>
    <mergeCell ref="FSH96:FSN96"/>
    <mergeCell ref="FNS96:FNY96"/>
    <mergeCell ref="FNZ96:FOF96"/>
    <mergeCell ref="FOG96:FOM96"/>
    <mergeCell ref="FON96:FOT96"/>
    <mergeCell ref="FOU96:FPA96"/>
    <mergeCell ref="FPB96:FPH96"/>
    <mergeCell ref="FPI96:FPO96"/>
    <mergeCell ref="FPP96:FPV96"/>
    <mergeCell ref="FPW96:FQC96"/>
    <mergeCell ref="GER96:GEX96"/>
    <mergeCell ref="GEY96:GFE96"/>
    <mergeCell ref="GFF96:GFL96"/>
    <mergeCell ref="GFM96:GFS96"/>
    <mergeCell ref="GFT96:GFZ96"/>
    <mergeCell ref="GGA96:GGG96"/>
    <mergeCell ref="GGH96:GGN96"/>
    <mergeCell ref="GGO96:GGU96"/>
    <mergeCell ref="GGV96:GHB96"/>
    <mergeCell ref="GCG96:GCM96"/>
    <mergeCell ref="GCN96:GCT96"/>
    <mergeCell ref="GCU96:GDA96"/>
    <mergeCell ref="GDB96:GDH96"/>
    <mergeCell ref="GDI96:GDO96"/>
    <mergeCell ref="GDP96:GDV96"/>
    <mergeCell ref="GDW96:GEC96"/>
    <mergeCell ref="GED96:GEJ96"/>
    <mergeCell ref="GEK96:GEQ96"/>
    <mergeCell ref="FZV96:GAB96"/>
    <mergeCell ref="GAC96:GAI96"/>
    <mergeCell ref="GAJ96:GAP96"/>
    <mergeCell ref="GAQ96:GAW96"/>
    <mergeCell ref="GAX96:GBD96"/>
    <mergeCell ref="GBE96:GBK96"/>
    <mergeCell ref="GBL96:GBR96"/>
    <mergeCell ref="GBS96:GBY96"/>
    <mergeCell ref="GBZ96:GCF96"/>
    <mergeCell ref="FXK96:FXQ96"/>
    <mergeCell ref="FXR96:FXX96"/>
    <mergeCell ref="FXY96:FYE96"/>
    <mergeCell ref="FYF96:FYL96"/>
    <mergeCell ref="FYM96:FYS96"/>
    <mergeCell ref="FYT96:FYZ96"/>
    <mergeCell ref="FZA96:FZG96"/>
    <mergeCell ref="FZH96:FZN96"/>
    <mergeCell ref="FZO96:FZU96"/>
    <mergeCell ref="GOJ96:GOP96"/>
    <mergeCell ref="GOQ96:GOW96"/>
    <mergeCell ref="GOX96:GPD96"/>
    <mergeCell ref="GPE96:GPK96"/>
    <mergeCell ref="GPL96:GPR96"/>
    <mergeCell ref="GPS96:GPY96"/>
    <mergeCell ref="GPZ96:GQF96"/>
    <mergeCell ref="GQG96:GQM96"/>
    <mergeCell ref="GQN96:GQT96"/>
    <mergeCell ref="GLY96:GME96"/>
    <mergeCell ref="GMF96:GML96"/>
    <mergeCell ref="GMM96:GMS96"/>
    <mergeCell ref="GMT96:GMZ96"/>
    <mergeCell ref="GNA96:GNG96"/>
    <mergeCell ref="GNH96:GNN96"/>
    <mergeCell ref="GNO96:GNU96"/>
    <mergeCell ref="GNV96:GOB96"/>
    <mergeCell ref="GOC96:GOI96"/>
    <mergeCell ref="GJN96:GJT96"/>
    <mergeCell ref="GJU96:GKA96"/>
    <mergeCell ref="GKB96:GKH96"/>
    <mergeCell ref="GKI96:GKO96"/>
    <mergeCell ref="GKP96:GKV96"/>
    <mergeCell ref="GKW96:GLC96"/>
    <mergeCell ref="GLD96:GLJ96"/>
    <mergeCell ref="GLK96:GLQ96"/>
    <mergeCell ref="GLR96:GLX96"/>
    <mergeCell ref="GHC96:GHI96"/>
    <mergeCell ref="GHJ96:GHP96"/>
    <mergeCell ref="GHQ96:GHW96"/>
    <mergeCell ref="GHX96:GID96"/>
    <mergeCell ref="GIE96:GIK96"/>
    <mergeCell ref="GIL96:GIR96"/>
    <mergeCell ref="GIS96:GIY96"/>
    <mergeCell ref="GIZ96:GJF96"/>
    <mergeCell ref="GJG96:GJM96"/>
    <mergeCell ref="GYB96:GYH96"/>
    <mergeCell ref="GYI96:GYO96"/>
    <mergeCell ref="GYP96:GYV96"/>
    <mergeCell ref="GYW96:GZC96"/>
    <mergeCell ref="GZD96:GZJ96"/>
    <mergeCell ref="GZK96:GZQ96"/>
    <mergeCell ref="GZR96:GZX96"/>
    <mergeCell ref="GZY96:HAE96"/>
    <mergeCell ref="HAF96:HAL96"/>
    <mergeCell ref="GVQ96:GVW96"/>
    <mergeCell ref="GVX96:GWD96"/>
    <mergeCell ref="GWE96:GWK96"/>
    <mergeCell ref="GWL96:GWR96"/>
    <mergeCell ref="GWS96:GWY96"/>
    <mergeCell ref="GWZ96:GXF96"/>
    <mergeCell ref="GXG96:GXM96"/>
    <mergeCell ref="GXN96:GXT96"/>
    <mergeCell ref="GXU96:GYA96"/>
    <mergeCell ref="GTF96:GTL96"/>
    <mergeCell ref="GTM96:GTS96"/>
    <mergeCell ref="GTT96:GTZ96"/>
    <mergeCell ref="GUA96:GUG96"/>
    <mergeCell ref="GUH96:GUN96"/>
    <mergeCell ref="GUO96:GUU96"/>
    <mergeCell ref="GUV96:GVB96"/>
    <mergeCell ref="GVC96:GVI96"/>
    <mergeCell ref="GVJ96:GVP96"/>
    <mergeCell ref="GQU96:GRA96"/>
    <mergeCell ref="GRB96:GRH96"/>
    <mergeCell ref="GRI96:GRO96"/>
    <mergeCell ref="GRP96:GRV96"/>
    <mergeCell ref="GRW96:GSC96"/>
    <mergeCell ref="GSD96:GSJ96"/>
    <mergeCell ref="GSK96:GSQ96"/>
    <mergeCell ref="GSR96:GSX96"/>
    <mergeCell ref="GSY96:GTE96"/>
    <mergeCell ref="HHT96:HHZ96"/>
    <mergeCell ref="HIA96:HIG96"/>
    <mergeCell ref="HIH96:HIN96"/>
    <mergeCell ref="HIO96:HIU96"/>
    <mergeCell ref="HIV96:HJB96"/>
    <mergeCell ref="HJC96:HJI96"/>
    <mergeCell ref="HJJ96:HJP96"/>
    <mergeCell ref="HJQ96:HJW96"/>
    <mergeCell ref="HJX96:HKD96"/>
    <mergeCell ref="HFI96:HFO96"/>
    <mergeCell ref="HFP96:HFV96"/>
    <mergeCell ref="HFW96:HGC96"/>
    <mergeCell ref="HGD96:HGJ96"/>
    <mergeCell ref="HGK96:HGQ96"/>
    <mergeCell ref="HGR96:HGX96"/>
    <mergeCell ref="HGY96:HHE96"/>
    <mergeCell ref="HHF96:HHL96"/>
    <mergeCell ref="HHM96:HHS96"/>
    <mergeCell ref="HCX96:HDD96"/>
    <mergeCell ref="HDE96:HDK96"/>
    <mergeCell ref="HDL96:HDR96"/>
    <mergeCell ref="HDS96:HDY96"/>
    <mergeCell ref="HDZ96:HEF96"/>
    <mergeCell ref="HEG96:HEM96"/>
    <mergeCell ref="HEN96:HET96"/>
    <mergeCell ref="HEU96:HFA96"/>
    <mergeCell ref="HFB96:HFH96"/>
    <mergeCell ref="HAM96:HAS96"/>
    <mergeCell ref="HAT96:HAZ96"/>
    <mergeCell ref="HBA96:HBG96"/>
    <mergeCell ref="HBH96:HBN96"/>
    <mergeCell ref="HBO96:HBU96"/>
    <mergeCell ref="HBV96:HCB96"/>
    <mergeCell ref="HCC96:HCI96"/>
    <mergeCell ref="HCJ96:HCP96"/>
    <mergeCell ref="HCQ96:HCW96"/>
    <mergeCell ref="HRL96:HRR96"/>
    <mergeCell ref="HRS96:HRY96"/>
    <mergeCell ref="HRZ96:HSF96"/>
    <mergeCell ref="HSG96:HSM96"/>
    <mergeCell ref="HSN96:HST96"/>
    <mergeCell ref="HSU96:HTA96"/>
    <mergeCell ref="HTB96:HTH96"/>
    <mergeCell ref="HTI96:HTO96"/>
    <mergeCell ref="HTP96:HTV96"/>
    <mergeCell ref="HPA96:HPG96"/>
    <mergeCell ref="HPH96:HPN96"/>
    <mergeCell ref="HPO96:HPU96"/>
    <mergeCell ref="HPV96:HQB96"/>
    <mergeCell ref="HQC96:HQI96"/>
    <mergeCell ref="HQJ96:HQP96"/>
    <mergeCell ref="HQQ96:HQW96"/>
    <mergeCell ref="HQX96:HRD96"/>
    <mergeCell ref="HRE96:HRK96"/>
    <mergeCell ref="HMP96:HMV96"/>
    <mergeCell ref="HMW96:HNC96"/>
    <mergeCell ref="HND96:HNJ96"/>
    <mergeCell ref="HNK96:HNQ96"/>
    <mergeCell ref="HNR96:HNX96"/>
    <mergeCell ref="HNY96:HOE96"/>
    <mergeCell ref="HOF96:HOL96"/>
    <mergeCell ref="HOM96:HOS96"/>
    <mergeCell ref="HOT96:HOZ96"/>
    <mergeCell ref="HKE96:HKK96"/>
    <mergeCell ref="HKL96:HKR96"/>
    <mergeCell ref="HKS96:HKY96"/>
    <mergeCell ref="HKZ96:HLF96"/>
    <mergeCell ref="HLG96:HLM96"/>
    <mergeCell ref="HLN96:HLT96"/>
    <mergeCell ref="HLU96:HMA96"/>
    <mergeCell ref="HMB96:HMH96"/>
    <mergeCell ref="HMI96:HMO96"/>
    <mergeCell ref="IBD96:IBJ96"/>
    <mergeCell ref="IBK96:IBQ96"/>
    <mergeCell ref="IBR96:IBX96"/>
    <mergeCell ref="IBY96:ICE96"/>
    <mergeCell ref="ICF96:ICL96"/>
    <mergeCell ref="ICM96:ICS96"/>
    <mergeCell ref="ICT96:ICZ96"/>
    <mergeCell ref="IDA96:IDG96"/>
    <mergeCell ref="IDH96:IDN96"/>
    <mergeCell ref="HYS96:HYY96"/>
    <mergeCell ref="HYZ96:HZF96"/>
    <mergeCell ref="HZG96:HZM96"/>
    <mergeCell ref="HZN96:HZT96"/>
    <mergeCell ref="HZU96:IAA96"/>
    <mergeCell ref="IAB96:IAH96"/>
    <mergeCell ref="IAI96:IAO96"/>
    <mergeCell ref="IAP96:IAV96"/>
    <mergeCell ref="IAW96:IBC96"/>
    <mergeCell ref="HWH96:HWN96"/>
    <mergeCell ref="HWO96:HWU96"/>
    <mergeCell ref="HWV96:HXB96"/>
    <mergeCell ref="HXC96:HXI96"/>
    <mergeCell ref="HXJ96:HXP96"/>
    <mergeCell ref="HXQ96:HXW96"/>
    <mergeCell ref="HXX96:HYD96"/>
    <mergeCell ref="HYE96:HYK96"/>
    <mergeCell ref="HYL96:HYR96"/>
    <mergeCell ref="HTW96:HUC96"/>
    <mergeCell ref="HUD96:HUJ96"/>
    <mergeCell ref="HUK96:HUQ96"/>
    <mergeCell ref="HUR96:HUX96"/>
    <mergeCell ref="HUY96:HVE96"/>
    <mergeCell ref="HVF96:HVL96"/>
    <mergeCell ref="HVM96:HVS96"/>
    <mergeCell ref="HVT96:HVZ96"/>
    <mergeCell ref="HWA96:HWG96"/>
    <mergeCell ref="IKV96:ILB96"/>
    <mergeCell ref="ILC96:ILI96"/>
    <mergeCell ref="ILJ96:ILP96"/>
    <mergeCell ref="ILQ96:ILW96"/>
    <mergeCell ref="ILX96:IMD96"/>
    <mergeCell ref="IME96:IMK96"/>
    <mergeCell ref="IML96:IMR96"/>
    <mergeCell ref="IMS96:IMY96"/>
    <mergeCell ref="IMZ96:INF96"/>
    <mergeCell ref="IIK96:IIQ96"/>
    <mergeCell ref="IIR96:IIX96"/>
    <mergeCell ref="IIY96:IJE96"/>
    <mergeCell ref="IJF96:IJL96"/>
    <mergeCell ref="IJM96:IJS96"/>
    <mergeCell ref="IJT96:IJZ96"/>
    <mergeCell ref="IKA96:IKG96"/>
    <mergeCell ref="IKH96:IKN96"/>
    <mergeCell ref="IKO96:IKU96"/>
    <mergeCell ref="IFZ96:IGF96"/>
    <mergeCell ref="IGG96:IGM96"/>
    <mergeCell ref="IGN96:IGT96"/>
    <mergeCell ref="IGU96:IHA96"/>
    <mergeCell ref="IHB96:IHH96"/>
    <mergeCell ref="IHI96:IHO96"/>
    <mergeCell ref="IHP96:IHV96"/>
    <mergeCell ref="IHW96:IIC96"/>
    <mergeCell ref="IID96:IIJ96"/>
    <mergeCell ref="IDO96:IDU96"/>
    <mergeCell ref="IDV96:IEB96"/>
    <mergeCell ref="IEC96:IEI96"/>
    <mergeCell ref="IEJ96:IEP96"/>
    <mergeCell ref="IEQ96:IEW96"/>
    <mergeCell ref="IEX96:IFD96"/>
    <mergeCell ref="IFE96:IFK96"/>
    <mergeCell ref="IFL96:IFR96"/>
    <mergeCell ref="IFS96:IFY96"/>
    <mergeCell ref="IUN96:IUT96"/>
    <mergeCell ref="IUU96:IVA96"/>
    <mergeCell ref="IVB96:IVH96"/>
    <mergeCell ref="IVI96:IVO96"/>
    <mergeCell ref="IVP96:IVV96"/>
    <mergeCell ref="IVW96:IWC96"/>
    <mergeCell ref="IWD96:IWJ96"/>
    <mergeCell ref="IWK96:IWQ96"/>
    <mergeCell ref="IWR96:IWX96"/>
    <mergeCell ref="ISC96:ISI96"/>
    <mergeCell ref="ISJ96:ISP96"/>
    <mergeCell ref="ISQ96:ISW96"/>
    <mergeCell ref="ISX96:ITD96"/>
    <mergeCell ref="ITE96:ITK96"/>
    <mergeCell ref="ITL96:ITR96"/>
    <mergeCell ref="ITS96:ITY96"/>
    <mergeCell ref="ITZ96:IUF96"/>
    <mergeCell ref="IUG96:IUM96"/>
    <mergeCell ref="IPR96:IPX96"/>
    <mergeCell ref="IPY96:IQE96"/>
    <mergeCell ref="IQF96:IQL96"/>
    <mergeCell ref="IQM96:IQS96"/>
    <mergeCell ref="IQT96:IQZ96"/>
    <mergeCell ref="IRA96:IRG96"/>
    <mergeCell ref="IRH96:IRN96"/>
    <mergeCell ref="IRO96:IRU96"/>
    <mergeCell ref="IRV96:ISB96"/>
    <mergeCell ref="ING96:INM96"/>
    <mergeCell ref="INN96:INT96"/>
    <mergeCell ref="INU96:IOA96"/>
    <mergeCell ref="IOB96:IOH96"/>
    <mergeCell ref="IOI96:IOO96"/>
    <mergeCell ref="IOP96:IOV96"/>
    <mergeCell ref="IOW96:IPC96"/>
    <mergeCell ref="IPD96:IPJ96"/>
    <mergeCell ref="IPK96:IPQ96"/>
    <mergeCell ref="JEF96:JEL96"/>
    <mergeCell ref="JEM96:JES96"/>
    <mergeCell ref="JET96:JEZ96"/>
    <mergeCell ref="JFA96:JFG96"/>
    <mergeCell ref="JFH96:JFN96"/>
    <mergeCell ref="JFO96:JFU96"/>
    <mergeCell ref="JFV96:JGB96"/>
    <mergeCell ref="JGC96:JGI96"/>
    <mergeCell ref="JGJ96:JGP96"/>
    <mergeCell ref="JBU96:JCA96"/>
    <mergeCell ref="JCB96:JCH96"/>
    <mergeCell ref="JCI96:JCO96"/>
    <mergeCell ref="JCP96:JCV96"/>
    <mergeCell ref="JCW96:JDC96"/>
    <mergeCell ref="JDD96:JDJ96"/>
    <mergeCell ref="JDK96:JDQ96"/>
    <mergeCell ref="JDR96:JDX96"/>
    <mergeCell ref="JDY96:JEE96"/>
    <mergeCell ref="IZJ96:IZP96"/>
    <mergeCell ref="IZQ96:IZW96"/>
    <mergeCell ref="IZX96:JAD96"/>
    <mergeCell ref="JAE96:JAK96"/>
    <mergeCell ref="JAL96:JAR96"/>
    <mergeCell ref="JAS96:JAY96"/>
    <mergeCell ref="JAZ96:JBF96"/>
    <mergeCell ref="JBG96:JBM96"/>
    <mergeCell ref="JBN96:JBT96"/>
    <mergeCell ref="IWY96:IXE96"/>
    <mergeCell ref="IXF96:IXL96"/>
    <mergeCell ref="IXM96:IXS96"/>
    <mergeCell ref="IXT96:IXZ96"/>
    <mergeCell ref="IYA96:IYG96"/>
    <mergeCell ref="IYH96:IYN96"/>
    <mergeCell ref="IYO96:IYU96"/>
    <mergeCell ref="IYV96:IZB96"/>
    <mergeCell ref="IZC96:IZI96"/>
    <mergeCell ref="JNX96:JOD96"/>
    <mergeCell ref="JOE96:JOK96"/>
    <mergeCell ref="JOL96:JOR96"/>
    <mergeCell ref="JOS96:JOY96"/>
    <mergeCell ref="JOZ96:JPF96"/>
    <mergeCell ref="JPG96:JPM96"/>
    <mergeCell ref="JPN96:JPT96"/>
    <mergeCell ref="JPU96:JQA96"/>
    <mergeCell ref="JQB96:JQH96"/>
    <mergeCell ref="JLM96:JLS96"/>
    <mergeCell ref="JLT96:JLZ96"/>
    <mergeCell ref="JMA96:JMG96"/>
    <mergeCell ref="JMH96:JMN96"/>
    <mergeCell ref="JMO96:JMU96"/>
    <mergeCell ref="JMV96:JNB96"/>
    <mergeCell ref="JNC96:JNI96"/>
    <mergeCell ref="JNJ96:JNP96"/>
    <mergeCell ref="JNQ96:JNW96"/>
    <mergeCell ref="JJB96:JJH96"/>
    <mergeCell ref="JJI96:JJO96"/>
    <mergeCell ref="JJP96:JJV96"/>
    <mergeCell ref="JJW96:JKC96"/>
    <mergeCell ref="JKD96:JKJ96"/>
    <mergeCell ref="JKK96:JKQ96"/>
    <mergeCell ref="JKR96:JKX96"/>
    <mergeCell ref="JKY96:JLE96"/>
    <mergeCell ref="JLF96:JLL96"/>
    <mergeCell ref="JGQ96:JGW96"/>
    <mergeCell ref="JGX96:JHD96"/>
    <mergeCell ref="JHE96:JHK96"/>
    <mergeCell ref="JHL96:JHR96"/>
    <mergeCell ref="JHS96:JHY96"/>
    <mergeCell ref="JHZ96:JIF96"/>
    <mergeCell ref="JIG96:JIM96"/>
    <mergeCell ref="JIN96:JIT96"/>
    <mergeCell ref="JIU96:JJA96"/>
    <mergeCell ref="JXP96:JXV96"/>
    <mergeCell ref="JXW96:JYC96"/>
    <mergeCell ref="JYD96:JYJ96"/>
    <mergeCell ref="JYK96:JYQ96"/>
    <mergeCell ref="JYR96:JYX96"/>
    <mergeCell ref="JYY96:JZE96"/>
    <mergeCell ref="JZF96:JZL96"/>
    <mergeCell ref="JZM96:JZS96"/>
    <mergeCell ref="JZT96:JZZ96"/>
    <mergeCell ref="JVE96:JVK96"/>
    <mergeCell ref="JVL96:JVR96"/>
    <mergeCell ref="JVS96:JVY96"/>
    <mergeCell ref="JVZ96:JWF96"/>
    <mergeCell ref="JWG96:JWM96"/>
    <mergeCell ref="JWN96:JWT96"/>
    <mergeCell ref="JWU96:JXA96"/>
    <mergeCell ref="JXB96:JXH96"/>
    <mergeCell ref="JXI96:JXO96"/>
    <mergeCell ref="JST96:JSZ96"/>
    <mergeCell ref="JTA96:JTG96"/>
    <mergeCell ref="JTH96:JTN96"/>
    <mergeCell ref="JTO96:JTU96"/>
    <mergeCell ref="JTV96:JUB96"/>
    <mergeCell ref="JUC96:JUI96"/>
    <mergeCell ref="JUJ96:JUP96"/>
    <mergeCell ref="JUQ96:JUW96"/>
    <mergeCell ref="JUX96:JVD96"/>
    <mergeCell ref="JQI96:JQO96"/>
    <mergeCell ref="JQP96:JQV96"/>
    <mergeCell ref="JQW96:JRC96"/>
    <mergeCell ref="JRD96:JRJ96"/>
    <mergeCell ref="JRK96:JRQ96"/>
    <mergeCell ref="JRR96:JRX96"/>
    <mergeCell ref="JRY96:JSE96"/>
    <mergeCell ref="JSF96:JSL96"/>
    <mergeCell ref="JSM96:JSS96"/>
    <mergeCell ref="KHH96:KHN96"/>
    <mergeCell ref="KHO96:KHU96"/>
    <mergeCell ref="KHV96:KIB96"/>
    <mergeCell ref="KIC96:KII96"/>
    <mergeCell ref="KIJ96:KIP96"/>
    <mergeCell ref="KIQ96:KIW96"/>
    <mergeCell ref="KIX96:KJD96"/>
    <mergeCell ref="KJE96:KJK96"/>
    <mergeCell ref="KJL96:KJR96"/>
    <mergeCell ref="KEW96:KFC96"/>
    <mergeCell ref="KFD96:KFJ96"/>
    <mergeCell ref="KFK96:KFQ96"/>
    <mergeCell ref="KFR96:KFX96"/>
    <mergeCell ref="KFY96:KGE96"/>
    <mergeCell ref="KGF96:KGL96"/>
    <mergeCell ref="KGM96:KGS96"/>
    <mergeCell ref="KGT96:KGZ96"/>
    <mergeCell ref="KHA96:KHG96"/>
    <mergeCell ref="KCL96:KCR96"/>
    <mergeCell ref="KCS96:KCY96"/>
    <mergeCell ref="KCZ96:KDF96"/>
    <mergeCell ref="KDG96:KDM96"/>
    <mergeCell ref="KDN96:KDT96"/>
    <mergeCell ref="KDU96:KEA96"/>
    <mergeCell ref="KEB96:KEH96"/>
    <mergeCell ref="KEI96:KEO96"/>
    <mergeCell ref="KEP96:KEV96"/>
    <mergeCell ref="KAA96:KAG96"/>
    <mergeCell ref="KAH96:KAN96"/>
    <mergeCell ref="KAO96:KAU96"/>
    <mergeCell ref="KAV96:KBB96"/>
    <mergeCell ref="KBC96:KBI96"/>
    <mergeCell ref="KBJ96:KBP96"/>
    <mergeCell ref="KBQ96:KBW96"/>
    <mergeCell ref="KBX96:KCD96"/>
    <mergeCell ref="KCE96:KCK96"/>
    <mergeCell ref="KQZ96:KRF96"/>
    <mergeCell ref="KRG96:KRM96"/>
    <mergeCell ref="KRN96:KRT96"/>
    <mergeCell ref="KRU96:KSA96"/>
    <mergeCell ref="KSB96:KSH96"/>
    <mergeCell ref="KSI96:KSO96"/>
    <mergeCell ref="KSP96:KSV96"/>
    <mergeCell ref="KSW96:KTC96"/>
    <mergeCell ref="KTD96:KTJ96"/>
    <mergeCell ref="KOO96:KOU96"/>
    <mergeCell ref="KOV96:KPB96"/>
    <mergeCell ref="KPC96:KPI96"/>
    <mergeCell ref="KPJ96:KPP96"/>
    <mergeCell ref="KPQ96:KPW96"/>
    <mergeCell ref="KPX96:KQD96"/>
    <mergeCell ref="KQE96:KQK96"/>
    <mergeCell ref="KQL96:KQR96"/>
    <mergeCell ref="KQS96:KQY96"/>
    <mergeCell ref="KMD96:KMJ96"/>
    <mergeCell ref="KMK96:KMQ96"/>
    <mergeCell ref="KMR96:KMX96"/>
    <mergeCell ref="KMY96:KNE96"/>
    <mergeCell ref="KNF96:KNL96"/>
    <mergeCell ref="KNM96:KNS96"/>
    <mergeCell ref="KNT96:KNZ96"/>
    <mergeCell ref="KOA96:KOG96"/>
    <mergeCell ref="KOH96:KON96"/>
    <mergeCell ref="KJS96:KJY96"/>
    <mergeCell ref="KJZ96:KKF96"/>
    <mergeCell ref="KKG96:KKM96"/>
    <mergeCell ref="KKN96:KKT96"/>
    <mergeCell ref="KKU96:KLA96"/>
    <mergeCell ref="KLB96:KLH96"/>
    <mergeCell ref="KLI96:KLO96"/>
    <mergeCell ref="KLP96:KLV96"/>
    <mergeCell ref="KLW96:KMC96"/>
    <mergeCell ref="LAR96:LAX96"/>
    <mergeCell ref="LAY96:LBE96"/>
    <mergeCell ref="LBF96:LBL96"/>
    <mergeCell ref="LBM96:LBS96"/>
    <mergeCell ref="LBT96:LBZ96"/>
    <mergeCell ref="LCA96:LCG96"/>
    <mergeCell ref="LCH96:LCN96"/>
    <mergeCell ref="LCO96:LCU96"/>
    <mergeCell ref="LCV96:LDB96"/>
    <mergeCell ref="KYG96:KYM96"/>
    <mergeCell ref="KYN96:KYT96"/>
    <mergeCell ref="KYU96:KZA96"/>
    <mergeCell ref="KZB96:KZH96"/>
    <mergeCell ref="KZI96:KZO96"/>
    <mergeCell ref="KZP96:KZV96"/>
    <mergeCell ref="KZW96:LAC96"/>
    <mergeCell ref="LAD96:LAJ96"/>
    <mergeCell ref="LAK96:LAQ96"/>
    <mergeCell ref="KVV96:KWB96"/>
    <mergeCell ref="KWC96:KWI96"/>
    <mergeCell ref="KWJ96:KWP96"/>
    <mergeCell ref="KWQ96:KWW96"/>
    <mergeCell ref="KWX96:KXD96"/>
    <mergeCell ref="KXE96:KXK96"/>
    <mergeCell ref="KXL96:KXR96"/>
    <mergeCell ref="KXS96:KXY96"/>
    <mergeCell ref="KXZ96:KYF96"/>
    <mergeCell ref="KTK96:KTQ96"/>
    <mergeCell ref="KTR96:KTX96"/>
    <mergeCell ref="KTY96:KUE96"/>
    <mergeCell ref="KUF96:KUL96"/>
    <mergeCell ref="KUM96:KUS96"/>
    <mergeCell ref="KUT96:KUZ96"/>
    <mergeCell ref="KVA96:KVG96"/>
    <mergeCell ref="KVH96:KVN96"/>
    <mergeCell ref="KVO96:KVU96"/>
    <mergeCell ref="LKJ96:LKP96"/>
    <mergeCell ref="LKQ96:LKW96"/>
    <mergeCell ref="LKX96:LLD96"/>
    <mergeCell ref="LLE96:LLK96"/>
    <mergeCell ref="LLL96:LLR96"/>
    <mergeCell ref="LLS96:LLY96"/>
    <mergeCell ref="LLZ96:LMF96"/>
    <mergeCell ref="LMG96:LMM96"/>
    <mergeCell ref="LMN96:LMT96"/>
    <mergeCell ref="LHY96:LIE96"/>
    <mergeCell ref="LIF96:LIL96"/>
    <mergeCell ref="LIM96:LIS96"/>
    <mergeCell ref="LIT96:LIZ96"/>
    <mergeCell ref="LJA96:LJG96"/>
    <mergeCell ref="LJH96:LJN96"/>
    <mergeCell ref="LJO96:LJU96"/>
    <mergeCell ref="LJV96:LKB96"/>
    <mergeCell ref="LKC96:LKI96"/>
    <mergeCell ref="LFN96:LFT96"/>
    <mergeCell ref="LFU96:LGA96"/>
    <mergeCell ref="LGB96:LGH96"/>
    <mergeCell ref="LGI96:LGO96"/>
    <mergeCell ref="LGP96:LGV96"/>
    <mergeCell ref="LGW96:LHC96"/>
    <mergeCell ref="LHD96:LHJ96"/>
    <mergeCell ref="LHK96:LHQ96"/>
    <mergeCell ref="LHR96:LHX96"/>
    <mergeCell ref="LDC96:LDI96"/>
    <mergeCell ref="LDJ96:LDP96"/>
    <mergeCell ref="LDQ96:LDW96"/>
    <mergeCell ref="LDX96:LED96"/>
    <mergeCell ref="LEE96:LEK96"/>
    <mergeCell ref="LEL96:LER96"/>
    <mergeCell ref="LES96:LEY96"/>
    <mergeCell ref="LEZ96:LFF96"/>
    <mergeCell ref="LFG96:LFM96"/>
    <mergeCell ref="LUB96:LUH96"/>
    <mergeCell ref="LUI96:LUO96"/>
    <mergeCell ref="LUP96:LUV96"/>
    <mergeCell ref="LUW96:LVC96"/>
    <mergeCell ref="LVD96:LVJ96"/>
    <mergeCell ref="LVK96:LVQ96"/>
    <mergeCell ref="LVR96:LVX96"/>
    <mergeCell ref="LVY96:LWE96"/>
    <mergeCell ref="LWF96:LWL96"/>
    <mergeCell ref="LRQ96:LRW96"/>
    <mergeCell ref="LRX96:LSD96"/>
    <mergeCell ref="LSE96:LSK96"/>
    <mergeCell ref="LSL96:LSR96"/>
    <mergeCell ref="LSS96:LSY96"/>
    <mergeCell ref="LSZ96:LTF96"/>
    <mergeCell ref="LTG96:LTM96"/>
    <mergeCell ref="LTN96:LTT96"/>
    <mergeCell ref="LTU96:LUA96"/>
    <mergeCell ref="LPF96:LPL96"/>
    <mergeCell ref="LPM96:LPS96"/>
    <mergeCell ref="LPT96:LPZ96"/>
    <mergeCell ref="LQA96:LQG96"/>
    <mergeCell ref="LQH96:LQN96"/>
    <mergeCell ref="LQO96:LQU96"/>
    <mergeCell ref="LQV96:LRB96"/>
    <mergeCell ref="LRC96:LRI96"/>
    <mergeCell ref="LRJ96:LRP96"/>
    <mergeCell ref="LMU96:LNA96"/>
    <mergeCell ref="LNB96:LNH96"/>
    <mergeCell ref="LNI96:LNO96"/>
    <mergeCell ref="LNP96:LNV96"/>
    <mergeCell ref="LNW96:LOC96"/>
    <mergeCell ref="LOD96:LOJ96"/>
    <mergeCell ref="LOK96:LOQ96"/>
    <mergeCell ref="LOR96:LOX96"/>
    <mergeCell ref="LOY96:LPE96"/>
    <mergeCell ref="MDT96:MDZ96"/>
    <mergeCell ref="MEA96:MEG96"/>
    <mergeCell ref="MEH96:MEN96"/>
    <mergeCell ref="MEO96:MEU96"/>
    <mergeCell ref="MEV96:MFB96"/>
    <mergeCell ref="MFC96:MFI96"/>
    <mergeCell ref="MFJ96:MFP96"/>
    <mergeCell ref="MFQ96:MFW96"/>
    <mergeCell ref="MFX96:MGD96"/>
    <mergeCell ref="MBI96:MBO96"/>
    <mergeCell ref="MBP96:MBV96"/>
    <mergeCell ref="MBW96:MCC96"/>
    <mergeCell ref="MCD96:MCJ96"/>
    <mergeCell ref="MCK96:MCQ96"/>
    <mergeCell ref="MCR96:MCX96"/>
    <mergeCell ref="MCY96:MDE96"/>
    <mergeCell ref="MDF96:MDL96"/>
    <mergeCell ref="MDM96:MDS96"/>
    <mergeCell ref="LYX96:LZD96"/>
    <mergeCell ref="LZE96:LZK96"/>
    <mergeCell ref="LZL96:LZR96"/>
    <mergeCell ref="LZS96:LZY96"/>
    <mergeCell ref="LZZ96:MAF96"/>
    <mergeCell ref="MAG96:MAM96"/>
    <mergeCell ref="MAN96:MAT96"/>
    <mergeCell ref="MAU96:MBA96"/>
    <mergeCell ref="MBB96:MBH96"/>
    <mergeCell ref="LWM96:LWS96"/>
    <mergeCell ref="LWT96:LWZ96"/>
    <mergeCell ref="LXA96:LXG96"/>
    <mergeCell ref="LXH96:LXN96"/>
    <mergeCell ref="LXO96:LXU96"/>
    <mergeCell ref="LXV96:LYB96"/>
    <mergeCell ref="LYC96:LYI96"/>
    <mergeCell ref="LYJ96:LYP96"/>
    <mergeCell ref="LYQ96:LYW96"/>
    <mergeCell ref="MNL96:MNR96"/>
    <mergeCell ref="MNS96:MNY96"/>
    <mergeCell ref="MNZ96:MOF96"/>
    <mergeCell ref="MOG96:MOM96"/>
    <mergeCell ref="MON96:MOT96"/>
    <mergeCell ref="MOU96:MPA96"/>
    <mergeCell ref="MPB96:MPH96"/>
    <mergeCell ref="MPI96:MPO96"/>
    <mergeCell ref="MPP96:MPV96"/>
    <mergeCell ref="MLA96:MLG96"/>
    <mergeCell ref="MLH96:MLN96"/>
    <mergeCell ref="MLO96:MLU96"/>
    <mergeCell ref="MLV96:MMB96"/>
    <mergeCell ref="MMC96:MMI96"/>
    <mergeCell ref="MMJ96:MMP96"/>
    <mergeCell ref="MMQ96:MMW96"/>
    <mergeCell ref="MMX96:MND96"/>
    <mergeCell ref="MNE96:MNK96"/>
    <mergeCell ref="MIP96:MIV96"/>
    <mergeCell ref="MIW96:MJC96"/>
    <mergeCell ref="MJD96:MJJ96"/>
    <mergeCell ref="MJK96:MJQ96"/>
    <mergeCell ref="MJR96:MJX96"/>
    <mergeCell ref="MJY96:MKE96"/>
    <mergeCell ref="MKF96:MKL96"/>
    <mergeCell ref="MKM96:MKS96"/>
    <mergeCell ref="MKT96:MKZ96"/>
    <mergeCell ref="MGE96:MGK96"/>
    <mergeCell ref="MGL96:MGR96"/>
    <mergeCell ref="MGS96:MGY96"/>
    <mergeCell ref="MGZ96:MHF96"/>
    <mergeCell ref="MHG96:MHM96"/>
    <mergeCell ref="MHN96:MHT96"/>
    <mergeCell ref="MHU96:MIA96"/>
    <mergeCell ref="MIB96:MIH96"/>
    <mergeCell ref="MII96:MIO96"/>
    <mergeCell ref="MXD96:MXJ96"/>
    <mergeCell ref="MXK96:MXQ96"/>
    <mergeCell ref="MXR96:MXX96"/>
    <mergeCell ref="MXY96:MYE96"/>
    <mergeCell ref="MYF96:MYL96"/>
    <mergeCell ref="MYM96:MYS96"/>
    <mergeCell ref="MYT96:MYZ96"/>
    <mergeCell ref="MZA96:MZG96"/>
    <mergeCell ref="MZH96:MZN96"/>
    <mergeCell ref="MUS96:MUY96"/>
    <mergeCell ref="MUZ96:MVF96"/>
    <mergeCell ref="MVG96:MVM96"/>
    <mergeCell ref="MVN96:MVT96"/>
    <mergeCell ref="MVU96:MWA96"/>
    <mergeCell ref="MWB96:MWH96"/>
    <mergeCell ref="MWI96:MWO96"/>
    <mergeCell ref="MWP96:MWV96"/>
    <mergeCell ref="MWW96:MXC96"/>
    <mergeCell ref="MSH96:MSN96"/>
    <mergeCell ref="MSO96:MSU96"/>
    <mergeCell ref="MSV96:MTB96"/>
    <mergeCell ref="MTC96:MTI96"/>
    <mergeCell ref="MTJ96:MTP96"/>
    <mergeCell ref="MTQ96:MTW96"/>
    <mergeCell ref="MTX96:MUD96"/>
    <mergeCell ref="MUE96:MUK96"/>
    <mergeCell ref="MUL96:MUR96"/>
    <mergeCell ref="MPW96:MQC96"/>
    <mergeCell ref="MQD96:MQJ96"/>
    <mergeCell ref="MQK96:MQQ96"/>
    <mergeCell ref="MQR96:MQX96"/>
    <mergeCell ref="MQY96:MRE96"/>
    <mergeCell ref="MRF96:MRL96"/>
    <mergeCell ref="MRM96:MRS96"/>
    <mergeCell ref="MRT96:MRZ96"/>
    <mergeCell ref="MSA96:MSG96"/>
    <mergeCell ref="NGV96:NHB96"/>
    <mergeCell ref="NHC96:NHI96"/>
    <mergeCell ref="NHJ96:NHP96"/>
    <mergeCell ref="NHQ96:NHW96"/>
    <mergeCell ref="NHX96:NID96"/>
    <mergeCell ref="NIE96:NIK96"/>
    <mergeCell ref="NIL96:NIR96"/>
    <mergeCell ref="NIS96:NIY96"/>
    <mergeCell ref="NIZ96:NJF96"/>
    <mergeCell ref="NEK96:NEQ96"/>
    <mergeCell ref="NER96:NEX96"/>
    <mergeCell ref="NEY96:NFE96"/>
    <mergeCell ref="NFF96:NFL96"/>
    <mergeCell ref="NFM96:NFS96"/>
    <mergeCell ref="NFT96:NFZ96"/>
    <mergeCell ref="NGA96:NGG96"/>
    <mergeCell ref="NGH96:NGN96"/>
    <mergeCell ref="NGO96:NGU96"/>
    <mergeCell ref="NBZ96:NCF96"/>
    <mergeCell ref="NCG96:NCM96"/>
    <mergeCell ref="NCN96:NCT96"/>
    <mergeCell ref="NCU96:NDA96"/>
    <mergeCell ref="NDB96:NDH96"/>
    <mergeCell ref="NDI96:NDO96"/>
    <mergeCell ref="NDP96:NDV96"/>
    <mergeCell ref="NDW96:NEC96"/>
    <mergeCell ref="NED96:NEJ96"/>
    <mergeCell ref="MZO96:MZU96"/>
    <mergeCell ref="MZV96:NAB96"/>
    <mergeCell ref="NAC96:NAI96"/>
    <mergeCell ref="NAJ96:NAP96"/>
    <mergeCell ref="NAQ96:NAW96"/>
    <mergeCell ref="NAX96:NBD96"/>
    <mergeCell ref="NBE96:NBK96"/>
    <mergeCell ref="NBL96:NBR96"/>
    <mergeCell ref="NBS96:NBY96"/>
    <mergeCell ref="NQN96:NQT96"/>
    <mergeCell ref="NQU96:NRA96"/>
    <mergeCell ref="NRB96:NRH96"/>
    <mergeCell ref="NRI96:NRO96"/>
    <mergeCell ref="NRP96:NRV96"/>
    <mergeCell ref="NRW96:NSC96"/>
    <mergeCell ref="NSD96:NSJ96"/>
    <mergeCell ref="NSK96:NSQ96"/>
    <mergeCell ref="NSR96:NSX96"/>
    <mergeCell ref="NOC96:NOI96"/>
    <mergeCell ref="NOJ96:NOP96"/>
    <mergeCell ref="NOQ96:NOW96"/>
    <mergeCell ref="NOX96:NPD96"/>
    <mergeCell ref="NPE96:NPK96"/>
    <mergeCell ref="NPL96:NPR96"/>
    <mergeCell ref="NPS96:NPY96"/>
    <mergeCell ref="NPZ96:NQF96"/>
    <mergeCell ref="NQG96:NQM96"/>
    <mergeCell ref="NLR96:NLX96"/>
    <mergeCell ref="NLY96:NME96"/>
    <mergeCell ref="NMF96:NML96"/>
    <mergeCell ref="NMM96:NMS96"/>
    <mergeCell ref="NMT96:NMZ96"/>
    <mergeCell ref="NNA96:NNG96"/>
    <mergeCell ref="NNH96:NNN96"/>
    <mergeCell ref="NNO96:NNU96"/>
    <mergeCell ref="NNV96:NOB96"/>
    <mergeCell ref="NJG96:NJM96"/>
    <mergeCell ref="NJN96:NJT96"/>
    <mergeCell ref="NJU96:NKA96"/>
    <mergeCell ref="NKB96:NKH96"/>
    <mergeCell ref="NKI96:NKO96"/>
    <mergeCell ref="NKP96:NKV96"/>
    <mergeCell ref="NKW96:NLC96"/>
    <mergeCell ref="NLD96:NLJ96"/>
    <mergeCell ref="NLK96:NLQ96"/>
    <mergeCell ref="OAF96:OAL96"/>
    <mergeCell ref="OAM96:OAS96"/>
    <mergeCell ref="OAT96:OAZ96"/>
    <mergeCell ref="OBA96:OBG96"/>
    <mergeCell ref="OBH96:OBN96"/>
    <mergeCell ref="OBO96:OBU96"/>
    <mergeCell ref="OBV96:OCB96"/>
    <mergeCell ref="OCC96:OCI96"/>
    <mergeCell ref="OCJ96:OCP96"/>
    <mergeCell ref="NXU96:NYA96"/>
    <mergeCell ref="NYB96:NYH96"/>
    <mergeCell ref="NYI96:NYO96"/>
    <mergeCell ref="NYP96:NYV96"/>
    <mergeCell ref="NYW96:NZC96"/>
    <mergeCell ref="NZD96:NZJ96"/>
    <mergeCell ref="NZK96:NZQ96"/>
    <mergeCell ref="NZR96:NZX96"/>
    <mergeCell ref="NZY96:OAE96"/>
    <mergeCell ref="NVJ96:NVP96"/>
    <mergeCell ref="NVQ96:NVW96"/>
    <mergeCell ref="NVX96:NWD96"/>
    <mergeCell ref="NWE96:NWK96"/>
    <mergeCell ref="NWL96:NWR96"/>
    <mergeCell ref="NWS96:NWY96"/>
    <mergeCell ref="NWZ96:NXF96"/>
    <mergeCell ref="NXG96:NXM96"/>
    <mergeCell ref="NXN96:NXT96"/>
    <mergeCell ref="NSY96:NTE96"/>
    <mergeCell ref="NTF96:NTL96"/>
    <mergeCell ref="NTM96:NTS96"/>
    <mergeCell ref="NTT96:NTZ96"/>
    <mergeCell ref="NUA96:NUG96"/>
    <mergeCell ref="NUH96:NUN96"/>
    <mergeCell ref="NUO96:NUU96"/>
    <mergeCell ref="NUV96:NVB96"/>
    <mergeCell ref="NVC96:NVI96"/>
    <mergeCell ref="OJX96:OKD96"/>
    <mergeCell ref="OKE96:OKK96"/>
    <mergeCell ref="OKL96:OKR96"/>
    <mergeCell ref="OKS96:OKY96"/>
    <mergeCell ref="OKZ96:OLF96"/>
    <mergeCell ref="OLG96:OLM96"/>
    <mergeCell ref="OLN96:OLT96"/>
    <mergeCell ref="OLU96:OMA96"/>
    <mergeCell ref="OMB96:OMH96"/>
    <mergeCell ref="OHM96:OHS96"/>
    <mergeCell ref="OHT96:OHZ96"/>
    <mergeCell ref="OIA96:OIG96"/>
    <mergeCell ref="OIH96:OIN96"/>
    <mergeCell ref="OIO96:OIU96"/>
    <mergeCell ref="OIV96:OJB96"/>
    <mergeCell ref="OJC96:OJI96"/>
    <mergeCell ref="OJJ96:OJP96"/>
    <mergeCell ref="OJQ96:OJW96"/>
    <mergeCell ref="OFB96:OFH96"/>
    <mergeCell ref="OFI96:OFO96"/>
    <mergeCell ref="OFP96:OFV96"/>
    <mergeCell ref="OFW96:OGC96"/>
    <mergeCell ref="OGD96:OGJ96"/>
    <mergeCell ref="OGK96:OGQ96"/>
    <mergeCell ref="OGR96:OGX96"/>
    <mergeCell ref="OGY96:OHE96"/>
    <mergeCell ref="OHF96:OHL96"/>
    <mergeCell ref="OCQ96:OCW96"/>
    <mergeCell ref="OCX96:ODD96"/>
    <mergeCell ref="ODE96:ODK96"/>
    <mergeCell ref="ODL96:ODR96"/>
    <mergeCell ref="ODS96:ODY96"/>
    <mergeCell ref="ODZ96:OEF96"/>
    <mergeCell ref="OEG96:OEM96"/>
    <mergeCell ref="OEN96:OET96"/>
    <mergeCell ref="OEU96:OFA96"/>
    <mergeCell ref="OTP96:OTV96"/>
    <mergeCell ref="OTW96:OUC96"/>
    <mergeCell ref="OUD96:OUJ96"/>
    <mergeCell ref="OUK96:OUQ96"/>
    <mergeCell ref="OUR96:OUX96"/>
    <mergeCell ref="OUY96:OVE96"/>
    <mergeCell ref="OVF96:OVL96"/>
    <mergeCell ref="OVM96:OVS96"/>
    <mergeCell ref="OVT96:OVZ96"/>
    <mergeCell ref="ORE96:ORK96"/>
    <mergeCell ref="ORL96:ORR96"/>
    <mergeCell ref="ORS96:ORY96"/>
    <mergeCell ref="ORZ96:OSF96"/>
    <mergeCell ref="OSG96:OSM96"/>
    <mergeCell ref="OSN96:OST96"/>
    <mergeCell ref="OSU96:OTA96"/>
    <mergeCell ref="OTB96:OTH96"/>
    <mergeCell ref="OTI96:OTO96"/>
    <mergeCell ref="OOT96:OOZ96"/>
    <mergeCell ref="OPA96:OPG96"/>
    <mergeCell ref="OPH96:OPN96"/>
    <mergeCell ref="OPO96:OPU96"/>
    <mergeCell ref="OPV96:OQB96"/>
    <mergeCell ref="OQC96:OQI96"/>
    <mergeCell ref="OQJ96:OQP96"/>
    <mergeCell ref="OQQ96:OQW96"/>
    <mergeCell ref="OQX96:ORD96"/>
    <mergeCell ref="OMI96:OMO96"/>
    <mergeCell ref="OMP96:OMV96"/>
    <mergeCell ref="OMW96:ONC96"/>
    <mergeCell ref="OND96:ONJ96"/>
    <mergeCell ref="ONK96:ONQ96"/>
    <mergeCell ref="ONR96:ONX96"/>
    <mergeCell ref="ONY96:OOE96"/>
    <mergeCell ref="OOF96:OOL96"/>
    <mergeCell ref="OOM96:OOS96"/>
    <mergeCell ref="PDH96:PDN96"/>
    <mergeCell ref="PDO96:PDU96"/>
    <mergeCell ref="PDV96:PEB96"/>
    <mergeCell ref="PEC96:PEI96"/>
    <mergeCell ref="PEJ96:PEP96"/>
    <mergeCell ref="PEQ96:PEW96"/>
    <mergeCell ref="PEX96:PFD96"/>
    <mergeCell ref="PFE96:PFK96"/>
    <mergeCell ref="PFL96:PFR96"/>
    <mergeCell ref="PAW96:PBC96"/>
    <mergeCell ref="PBD96:PBJ96"/>
    <mergeCell ref="PBK96:PBQ96"/>
    <mergeCell ref="PBR96:PBX96"/>
    <mergeCell ref="PBY96:PCE96"/>
    <mergeCell ref="PCF96:PCL96"/>
    <mergeCell ref="PCM96:PCS96"/>
    <mergeCell ref="PCT96:PCZ96"/>
    <mergeCell ref="PDA96:PDG96"/>
    <mergeCell ref="OYL96:OYR96"/>
    <mergeCell ref="OYS96:OYY96"/>
    <mergeCell ref="OYZ96:OZF96"/>
    <mergeCell ref="OZG96:OZM96"/>
    <mergeCell ref="OZN96:OZT96"/>
    <mergeCell ref="OZU96:PAA96"/>
    <mergeCell ref="PAB96:PAH96"/>
    <mergeCell ref="PAI96:PAO96"/>
    <mergeCell ref="PAP96:PAV96"/>
    <mergeCell ref="OWA96:OWG96"/>
    <mergeCell ref="OWH96:OWN96"/>
    <mergeCell ref="OWO96:OWU96"/>
    <mergeCell ref="OWV96:OXB96"/>
    <mergeCell ref="OXC96:OXI96"/>
    <mergeCell ref="OXJ96:OXP96"/>
    <mergeCell ref="OXQ96:OXW96"/>
    <mergeCell ref="OXX96:OYD96"/>
    <mergeCell ref="OYE96:OYK96"/>
    <mergeCell ref="PMZ96:PNF96"/>
    <mergeCell ref="PNG96:PNM96"/>
    <mergeCell ref="PNN96:PNT96"/>
    <mergeCell ref="PNU96:POA96"/>
    <mergeCell ref="POB96:POH96"/>
    <mergeCell ref="POI96:POO96"/>
    <mergeCell ref="POP96:POV96"/>
    <mergeCell ref="POW96:PPC96"/>
    <mergeCell ref="PPD96:PPJ96"/>
    <mergeCell ref="PKO96:PKU96"/>
    <mergeCell ref="PKV96:PLB96"/>
    <mergeCell ref="PLC96:PLI96"/>
    <mergeCell ref="PLJ96:PLP96"/>
    <mergeCell ref="PLQ96:PLW96"/>
    <mergeCell ref="PLX96:PMD96"/>
    <mergeCell ref="PME96:PMK96"/>
    <mergeCell ref="PML96:PMR96"/>
    <mergeCell ref="PMS96:PMY96"/>
    <mergeCell ref="PID96:PIJ96"/>
    <mergeCell ref="PIK96:PIQ96"/>
    <mergeCell ref="PIR96:PIX96"/>
    <mergeCell ref="PIY96:PJE96"/>
    <mergeCell ref="PJF96:PJL96"/>
    <mergeCell ref="PJM96:PJS96"/>
    <mergeCell ref="PJT96:PJZ96"/>
    <mergeCell ref="PKA96:PKG96"/>
    <mergeCell ref="PKH96:PKN96"/>
    <mergeCell ref="PFS96:PFY96"/>
    <mergeCell ref="PFZ96:PGF96"/>
    <mergeCell ref="PGG96:PGM96"/>
    <mergeCell ref="PGN96:PGT96"/>
    <mergeCell ref="PGU96:PHA96"/>
    <mergeCell ref="PHB96:PHH96"/>
    <mergeCell ref="PHI96:PHO96"/>
    <mergeCell ref="PHP96:PHV96"/>
    <mergeCell ref="PHW96:PIC96"/>
    <mergeCell ref="PWR96:PWX96"/>
    <mergeCell ref="PWY96:PXE96"/>
    <mergeCell ref="PXF96:PXL96"/>
    <mergeCell ref="PXM96:PXS96"/>
    <mergeCell ref="PXT96:PXZ96"/>
    <mergeCell ref="PYA96:PYG96"/>
    <mergeCell ref="PYH96:PYN96"/>
    <mergeCell ref="PYO96:PYU96"/>
    <mergeCell ref="PYV96:PZB96"/>
    <mergeCell ref="PUG96:PUM96"/>
    <mergeCell ref="PUN96:PUT96"/>
    <mergeCell ref="PUU96:PVA96"/>
    <mergeCell ref="PVB96:PVH96"/>
    <mergeCell ref="PVI96:PVO96"/>
    <mergeCell ref="PVP96:PVV96"/>
    <mergeCell ref="PVW96:PWC96"/>
    <mergeCell ref="PWD96:PWJ96"/>
    <mergeCell ref="PWK96:PWQ96"/>
    <mergeCell ref="PRV96:PSB96"/>
    <mergeCell ref="PSC96:PSI96"/>
    <mergeCell ref="PSJ96:PSP96"/>
    <mergeCell ref="PSQ96:PSW96"/>
    <mergeCell ref="PSX96:PTD96"/>
    <mergeCell ref="PTE96:PTK96"/>
    <mergeCell ref="PTL96:PTR96"/>
    <mergeCell ref="PTS96:PTY96"/>
    <mergeCell ref="PTZ96:PUF96"/>
    <mergeCell ref="PPK96:PPQ96"/>
    <mergeCell ref="PPR96:PPX96"/>
    <mergeCell ref="PPY96:PQE96"/>
    <mergeCell ref="PQF96:PQL96"/>
    <mergeCell ref="PQM96:PQS96"/>
    <mergeCell ref="PQT96:PQZ96"/>
    <mergeCell ref="PRA96:PRG96"/>
    <mergeCell ref="PRH96:PRN96"/>
    <mergeCell ref="PRO96:PRU96"/>
    <mergeCell ref="QGJ96:QGP96"/>
    <mergeCell ref="QGQ96:QGW96"/>
    <mergeCell ref="QGX96:QHD96"/>
    <mergeCell ref="QHE96:QHK96"/>
    <mergeCell ref="QHL96:QHR96"/>
    <mergeCell ref="QHS96:QHY96"/>
    <mergeCell ref="QHZ96:QIF96"/>
    <mergeCell ref="QIG96:QIM96"/>
    <mergeCell ref="QIN96:QIT96"/>
    <mergeCell ref="QDY96:QEE96"/>
    <mergeCell ref="QEF96:QEL96"/>
    <mergeCell ref="QEM96:QES96"/>
    <mergeCell ref="QET96:QEZ96"/>
    <mergeCell ref="QFA96:QFG96"/>
    <mergeCell ref="QFH96:QFN96"/>
    <mergeCell ref="QFO96:QFU96"/>
    <mergeCell ref="QFV96:QGB96"/>
    <mergeCell ref="QGC96:QGI96"/>
    <mergeCell ref="QBN96:QBT96"/>
    <mergeCell ref="QBU96:QCA96"/>
    <mergeCell ref="QCB96:QCH96"/>
    <mergeCell ref="QCI96:QCO96"/>
    <mergeCell ref="QCP96:QCV96"/>
    <mergeCell ref="QCW96:QDC96"/>
    <mergeCell ref="QDD96:QDJ96"/>
    <mergeCell ref="QDK96:QDQ96"/>
    <mergeCell ref="QDR96:QDX96"/>
    <mergeCell ref="PZC96:PZI96"/>
    <mergeCell ref="PZJ96:PZP96"/>
    <mergeCell ref="PZQ96:PZW96"/>
    <mergeCell ref="PZX96:QAD96"/>
    <mergeCell ref="QAE96:QAK96"/>
    <mergeCell ref="QAL96:QAR96"/>
    <mergeCell ref="QAS96:QAY96"/>
    <mergeCell ref="QAZ96:QBF96"/>
    <mergeCell ref="QBG96:QBM96"/>
    <mergeCell ref="QQB96:QQH96"/>
    <mergeCell ref="QQI96:QQO96"/>
    <mergeCell ref="QQP96:QQV96"/>
    <mergeCell ref="QQW96:QRC96"/>
    <mergeCell ref="QRD96:QRJ96"/>
    <mergeCell ref="QRK96:QRQ96"/>
    <mergeCell ref="QRR96:QRX96"/>
    <mergeCell ref="QRY96:QSE96"/>
    <mergeCell ref="QSF96:QSL96"/>
    <mergeCell ref="QNQ96:QNW96"/>
    <mergeCell ref="QNX96:QOD96"/>
    <mergeCell ref="QOE96:QOK96"/>
    <mergeCell ref="QOL96:QOR96"/>
    <mergeCell ref="QOS96:QOY96"/>
    <mergeCell ref="QOZ96:QPF96"/>
    <mergeCell ref="QPG96:QPM96"/>
    <mergeCell ref="QPN96:QPT96"/>
    <mergeCell ref="QPU96:QQA96"/>
    <mergeCell ref="QLF96:QLL96"/>
    <mergeCell ref="QLM96:QLS96"/>
    <mergeCell ref="QLT96:QLZ96"/>
    <mergeCell ref="QMA96:QMG96"/>
    <mergeCell ref="QMH96:QMN96"/>
    <mergeCell ref="QMO96:QMU96"/>
    <mergeCell ref="QMV96:QNB96"/>
    <mergeCell ref="QNC96:QNI96"/>
    <mergeCell ref="QNJ96:QNP96"/>
    <mergeCell ref="QIU96:QJA96"/>
    <mergeCell ref="QJB96:QJH96"/>
    <mergeCell ref="QJI96:QJO96"/>
    <mergeCell ref="QJP96:QJV96"/>
    <mergeCell ref="QJW96:QKC96"/>
    <mergeCell ref="QKD96:QKJ96"/>
    <mergeCell ref="QKK96:QKQ96"/>
    <mergeCell ref="QKR96:QKX96"/>
    <mergeCell ref="QKY96:QLE96"/>
    <mergeCell ref="QZT96:QZZ96"/>
    <mergeCell ref="RAA96:RAG96"/>
    <mergeCell ref="RAH96:RAN96"/>
    <mergeCell ref="RAO96:RAU96"/>
    <mergeCell ref="RAV96:RBB96"/>
    <mergeCell ref="RBC96:RBI96"/>
    <mergeCell ref="RBJ96:RBP96"/>
    <mergeCell ref="RBQ96:RBW96"/>
    <mergeCell ref="RBX96:RCD96"/>
    <mergeCell ref="QXI96:QXO96"/>
    <mergeCell ref="QXP96:QXV96"/>
    <mergeCell ref="QXW96:QYC96"/>
    <mergeCell ref="QYD96:QYJ96"/>
    <mergeCell ref="QYK96:QYQ96"/>
    <mergeCell ref="QYR96:QYX96"/>
    <mergeCell ref="QYY96:QZE96"/>
    <mergeCell ref="QZF96:QZL96"/>
    <mergeCell ref="QZM96:QZS96"/>
    <mergeCell ref="QUX96:QVD96"/>
    <mergeCell ref="QVE96:QVK96"/>
    <mergeCell ref="QVL96:QVR96"/>
    <mergeCell ref="QVS96:QVY96"/>
    <mergeCell ref="QVZ96:QWF96"/>
    <mergeCell ref="QWG96:QWM96"/>
    <mergeCell ref="QWN96:QWT96"/>
    <mergeCell ref="QWU96:QXA96"/>
    <mergeCell ref="QXB96:QXH96"/>
    <mergeCell ref="QSM96:QSS96"/>
    <mergeCell ref="QST96:QSZ96"/>
    <mergeCell ref="QTA96:QTG96"/>
    <mergeCell ref="QTH96:QTN96"/>
    <mergeCell ref="QTO96:QTU96"/>
    <mergeCell ref="QTV96:QUB96"/>
    <mergeCell ref="QUC96:QUI96"/>
    <mergeCell ref="QUJ96:QUP96"/>
    <mergeCell ref="QUQ96:QUW96"/>
    <mergeCell ref="RJL96:RJR96"/>
    <mergeCell ref="RJS96:RJY96"/>
    <mergeCell ref="RJZ96:RKF96"/>
    <mergeCell ref="RKG96:RKM96"/>
    <mergeCell ref="RKN96:RKT96"/>
    <mergeCell ref="RKU96:RLA96"/>
    <mergeCell ref="RLB96:RLH96"/>
    <mergeCell ref="RLI96:RLO96"/>
    <mergeCell ref="RLP96:RLV96"/>
    <mergeCell ref="RHA96:RHG96"/>
    <mergeCell ref="RHH96:RHN96"/>
    <mergeCell ref="RHO96:RHU96"/>
    <mergeCell ref="RHV96:RIB96"/>
    <mergeCell ref="RIC96:RII96"/>
    <mergeCell ref="RIJ96:RIP96"/>
    <mergeCell ref="RIQ96:RIW96"/>
    <mergeCell ref="RIX96:RJD96"/>
    <mergeCell ref="RJE96:RJK96"/>
    <mergeCell ref="REP96:REV96"/>
    <mergeCell ref="REW96:RFC96"/>
    <mergeCell ref="RFD96:RFJ96"/>
    <mergeCell ref="RFK96:RFQ96"/>
    <mergeCell ref="RFR96:RFX96"/>
    <mergeCell ref="RFY96:RGE96"/>
    <mergeCell ref="RGF96:RGL96"/>
    <mergeCell ref="RGM96:RGS96"/>
    <mergeCell ref="RGT96:RGZ96"/>
    <mergeCell ref="RCE96:RCK96"/>
    <mergeCell ref="RCL96:RCR96"/>
    <mergeCell ref="RCS96:RCY96"/>
    <mergeCell ref="RCZ96:RDF96"/>
    <mergeCell ref="RDG96:RDM96"/>
    <mergeCell ref="RDN96:RDT96"/>
    <mergeCell ref="RDU96:REA96"/>
    <mergeCell ref="REB96:REH96"/>
    <mergeCell ref="REI96:REO96"/>
    <mergeCell ref="RTD96:RTJ96"/>
    <mergeCell ref="RTK96:RTQ96"/>
    <mergeCell ref="RTR96:RTX96"/>
    <mergeCell ref="RTY96:RUE96"/>
    <mergeCell ref="RUF96:RUL96"/>
    <mergeCell ref="RUM96:RUS96"/>
    <mergeCell ref="RUT96:RUZ96"/>
    <mergeCell ref="RVA96:RVG96"/>
    <mergeCell ref="RVH96:RVN96"/>
    <mergeCell ref="RQS96:RQY96"/>
    <mergeCell ref="RQZ96:RRF96"/>
    <mergeCell ref="RRG96:RRM96"/>
    <mergeCell ref="RRN96:RRT96"/>
    <mergeCell ref="RRU96:RSA96"/>
    <mergeCell ref="RSB96:RSH96"/>
    <mergeCell ref="RSI96:RSO96"/>
    <mergeCell ref="RSP96:RSV96"/>
    <mergeCell ref="RSW96:RTC96"/>
    <mergeCell ref="ROH96:RON96"/>
    <mergeCell ref="ROO96:ROU96"/>
    <mergeCell ref="ROV96:RPB96"/>
    <mergeCell ref="RPC96:RPI96"/>
    <mergeCell ref="RPJ96:RPP96"/>
    <mergeCell ref="RPQ96:RPW96"/>
    <mergeCell ref="RPX96:RQD96"/>
    <mergeCell ref="RQE96:RQK96"/>
    <mergeCell ref="RQL96:RQR96"/>
    <mergeCell ref="RLW96:RMC96"/>
    <mergeCell ref="RMD96:RMJ96"/>
    <mergeCell ref="RMK96:RMQ96"/>
    <mergeCell ref="RMR96:RMX96"/>
    <mergeCell ref="RMY96:RNE96"/>
    <mergeCell ref="RNF96:RNL96"/>
    <mergeCell ref="RNM96:RNS96"/>
    <mergeCell ref="RNT96:RNZ96"/>
    <mergeCell ref="ROA96:ROG96"/>
    <mergeCell ref="SCV96:SDB96"/>
    <mergeCell ref="SDC96:SDI96"/>
    <mergeCell ref="SDJ96:SDP96"/>
    <mergeCell ref="SDQ96:SDW96"/>
    <mergeCell ref="SDX96:SED96"/>
    <mergeCell ref="SEE96:SEK96"/>
    <mergeCell ref="SEL96:SER96"/>
    <mergeCell ref="SES96:SEY96"/>
    <mergeCell ref="SEZ96:SFF96"/>
    <mergeCell ref="SAK96:SAQ96"/>
    <mergeCell ref="SAR96:SAX96"/>
    <mergeCell ref="SAY96:SBE96"/>
    <mergeCell ref="SBF96:SBL96"/>
    <mergeCell ref="SBM96:SBS96"/>
    <mergeCell ref="SBT96:SBZ96"/>
    <mergeCell ref="SCA96:SCG96"/>
    <mergeCell ref="SCH96:SCN96"/>
    <mergeCell ref="SCO96:SCU96"/>
    <mergeCell ref="RXZ96:RYF96"/>
    <mergeCell ref="RYG96:RYM96"/>
    <mergeCell ref="RYN96:RYT96"/>
    <mergeCell ref="RYU96:RZA96"/>
    <mergeCell ref="RZB96:RZH96"/>
    <mergeCell ref="RZI96:RZO96"/>
    <mergeCell ref="RZP96:RZV96"/>
    <mergeCell ref="RZW96:SAC96"/>
    <mergeCell ref="SAD96:SAJ96"/>
    <mergeCell ref="RVO96:RVU96"/>
    <mergeCell ref="RVV96:RWB96"/>
    <mergeCell ref="RWC96:RWI96"/>
    <mergeCell ref="RWJ96:RWP96"/>
    <mergeCell ref="RWQ96:RWW96"/>
    <mergeCell ref="RWX96:RXD96"/>
    <mergeCell ref="RXE96:RXK96"/>
    <mergeCell ref="RXL96:RXR96"/>
    <mergeCell ref="RXS96:RXY96"/>
    <mergeCell ref="SMN96:SMT96"/>
    <mergeCell ref="SMU96:SNA96"/>
    <mergeCell ref="SNB96:SNH96"/>
    <mergeCell ref="SNI96:SNO96"/>
    <mergeCell ref="SNP96:SNV96"/>
    <mergeCell ref="SNW96:SOC96"/>
    <mergeCell ref="SOD96:SOJ96"/>
    <mergeCell ref="SOK96:SOQ96"/>
    <mergeCell ref="SOR96:SOX96"/>
    <mergeCell ref="SKC96:SKI96"/>
    <mergeCell ref="SKJ96:SKP96"/>
    <mergeCell ref="SKQ96:SKW96"/>
    <mergeCell ref="SKX96:SLD96"/>
    <mergeCell ref="SLE96:SLK96"/>
    <mergeCell ref="SLL96:SLR96"/>
    <mergeCell ref="SLS96:SLY96"/>
    <mergeCell ref="SLZ96:SMF96"/>
    <mergeCell ref="SMG96:SMM96"/>
    <mergeCell ref="SHR96:SHX96"/>
    <mergeCell ref="SHY96:SIE96"/>
    <mergeCell ref="SIF96:SIL96"/>
    <mergeCell ref="SIM96:SIS96"/>
    <mergeCell ref="SIT96:SIZ96"/>
    <mergeCell ref="SJA96:SJG96"/>
    <mergeCell ref="SJH96:SJN96"/>
    <mergeCell ref="SJO96:SJU96"/>
    <mergeCell ref="SJV96:SKB96"/>
    <mergeCell ref="SFG96:SFM96"/>
    <mergeCell ref="SFN96:SFT96"/>
    <mergeCell ref="SFU96:SGA96"/>
    <mergeCell ref="SGB96:SGH96"/>
    <mergeCell ref="SGI96:SGO96"/>
    <mergeCell ref="SGP96:SGV96"/>
    <mergeCell ref="SGW96:SHC96"/>
    <mergeCell ref="SHD96:SHJ96"/>
    <mergeCell ref="SHK96:SHQ96"/>
    <mergeCell ref="SWF96:SWL96"/>
    <mergeCell ref="SWM96:SWS96"/>
    <mergeCell ref="SWT96:SWZ96"/>
    <mergeCell ref="SXA96:SXG96"/>
    <mergeCell ref="SXH96:SXN96"/>
    <mergeCell ref="SXO96:SXU96"/>
    <mergeCell ref="SXV96:SYB96"/>
    <mergeCell ref="SYC96:SYI96"/>
    <mergeCell ref="SYJ96:SYP96"/>
    <mergeCell ref="STU96:SUA96"/>
    <mergeCell ref="SUB96:SUH96"/>
    <mergeCell ref="SUI96:SUO96"/>
    <mergeCell ref="SUP96:SUV96"/>
    <mergeCell ref="SUW96:SVC96"/>
    <mergeCell ref="SVD96:SVJ96"/>
    <mergeCell ref="SVK96:SVQ96"/>
    <mergeCell ref="SVR96:SVX96"/>
    <mergeCell ref="SVY96:SWE96"/>
    <mergeCell ref="SRJ96:SRP96"/>
    <mergeCell ref="SRQ96:SRW96"/>
    <mergeCell ref="SRX96:SSD96"/>
    <mergeCell ref="SSE96:SSK96"/>
    <mergeCell ref="SSL96:SSR96"/>
    <mergeCell ref="SSS96:SSY96"/>
    <mergeCell ref="SSZ96:STF96"/>
    <mergeCell ref="STG96:STM96"/>
    <mergeCell ref="STN96:STT96"/>
    <mergeCell ref="SOY96:SPE96"/>
    <mergeCell ref="SPF96:SPL96"/>
    <mergeCell ref="SPM96:SPS96"/>
    <mergeCell ref="SPT96:SPZ96"/>
    <mergeCell ref="SQA96:SQG96"/>
    <mergeCell ref="SQH96:SQN96"/>
    <mergeCell ref="SQO96:SQU96"/>
    <mergeCell ref="SQV96:SRB96"/>
    <mergeCell ref="SRC96:SRI96"/>
    <mergeCell ref="TFX96:TGD96"/>
    <mergeCell ref="TGE96:TGK96"/>
    <mergeCell ref="TGL96:TGR96"/>
    <mergeCell ref="TGS96:TGY96"/>
    <mergeCell ref="TGZ96:THF96"/>
    <mergeCell ref="THG96:THM96"/>
    <mergeCell ref="THN96:THT96"/>
    <mergeCell ref="THU96:TIA96"/>
    <mergeCell ref="TIB96:TIH96"/>
    <mergeCell ref="TDM96:TDS96"/>
    <mergeCell ref="TDT96:TDZ96"/>
    <mergeCell ref="TEA96:TEG96"/>
    <mergeCell ref="TEH96:TEN96"/>
    <mergeCell ref="TEO96:TEU96"/>
    <mergeCell ref="TEV96:TFB96"/>
    <mergeCell ref="TFC96:TFI96"/>
    <mergeCell ref="TFJ96:TFP96"/>
    <mergeCell ref="TFQ96:TFW96"/>
    <mergeCell ref="TBB96:TBH96"/>
    <mergeCell ref="TBI96:TBO96"/>
    <mergeCell ref="TBP96:TBV96"/>
    <mergeCell ref="TBW96:TCC96"/>
    <mergeCell ref="TCD96:TCJ96"/>
    <mergeCell ref="TCK96:TCQ96"/>
    <mergeCell ref="TCR96:TCX96"/>
    <mergeCell ref="TCY96:TDE96"/>
    <mergeCell ref="TDF96:TDL96"/>
    <mergeCell ref="SYQ96:SYW96"/>
    <mergeCell ref="SYX96:SZD96"/>
    <mergeCell ref="SZE96:SZK96"/>
    <mergeCell ref="SZL96:SZR96"/>
    <mergeCell ref="SZS96:SZY96"/>
    <mergeCell ref="SZZ96:TAF96"/>
    <mergeCell ref="TAG96:TAM96"/>
    <mergeCell ref="TAN96:TAT96"/>
    <mergeCell ref="TAU96:TBA96"/>
    <mergeCell ref="TPP96:TPV96"/>
    <mergeCell ref="TPW96:TQC96"/>
    <mergeCell ref="TQD96:TQJ96"/>
    <mergeCell ref="TQK96:TQQ96"/>
    <mergeCell ref="TQR96:TQX96"/>
    <mergeCell ref="TQY96:TRE96"/>
    <mergeCell ref="TRF96:TRL96"/>
    <mergeCell ref="TRM96:TRS96"/>
    <mergeCell ref="TRT96:TRZ96"/>
    <mergeCell ref="TNE96:TNK96"/>
    <mergeCell ref="TNL96:TNR96"/>
    <mergeCell ref="TNS96:TNY96"/>
    <mergeCell ref="TNZ96:TOF96"/>
    <mergeCell ref="TOG96:TOM96"/>
    <mergeCell ref="TON96:TOT96"/>
    <mergeCell ref="TOU96:TPA96"/>
    <mergeCell ref="TPB96:TPH96"/>
    <mergeCell ref="TPI96:TPO96"/>
    <mergeCell ref="TKT96:TKZ96"/>
    <mergeCell ref="TLA96:TLG96"/>
    <mergeCell ref="TLH96:TLN96"/>
    <mergeCell ref="TLO96:TLU96"/>
    <mergeCell ref="TLV96:TMB96"/>
    <mergeCell ref="TMC96:TMI96"/>
    <mergeCell ref="TMJ96:TMP96"/>
    <mergeCell ref="TMQ96:TMW96"/>
    <mergeCell ref="TMX96:TND96"/>
    <mergeCell ref="TII96:TIO96"/>
    <mergeCell ref="TIP96:TIV96"/>
    <mergeCell ref="TIW96:TJC96"/>
    <mergeCell ref="TJD96:TJJ96"/>
    <mergeCell ref="TJK96:TJQ96"/>
    <mergeCell ref="TJR96:TJX96"/>
    <mergeCell ref="TJY96:TKE96"/>
    <mergeCell ref="TKF96:TKL96"/>
    <mergeCell ref="TKM96:TKS96"/>
    <mergeCell ref="TZH96:TZN96"/>
    <mergeCell ref="TZO96:TZU96"/>
    <mergeCell ref="TZV96:UAB96"/>
    <mergeCell ref="UAC96:UAI96"/>
    <mergeCell ref="UAJ96:UAP96"/>
    <mergeCell ref="UAQ96:UAW96"/>
    <mergeCell ref="UAX96:UBD96"/>
    <mergeCell ref="UBE96:UBK96"/>
    <mergeCell ref="UBL96:UBR96"/>
    <mergeCell ref="TWW96:TXC96"/>
    <mergeCell ref="TXD96:TXJ96"/>
    <mergeCell ref="TXK96:TXQ96"/>
    <mergeCell ref="TXR96:TXX96"/>
    <mergeCell ref="TXY96:TYE96"/>
    <mergeCell ref="TYF96:TYL96"/>
    <mergeCell ref="TYM96:TYS96"/>
    <mergeCell ref="TYT96:TYZ96"/>
    <mergeCell ref="TZA96:TZG96"/>
    <mergeCell ref="TUL96:TUR96"/>
    <mergeCell ref="TUS96:TUY96"/>
    <mergeCell ref="TUZ96:TVF96"/>
    <mergeCell ref="TVG96:TVM96"/>
    <mergeCell ref="TVN96:TVT96"/>
    <mergeCell ref="TVU96:TWA96"/>
    <mergeCell ref="TWB96:TWH96"/>
    <mergeCell ref="TWI96:TWO96"/>
    <mergeCell ref="TWP96:TWV96"/>
    <mergeCell ref="TSA96:TSG96"/>
    <mergeCell ref="TSH96:TSN96"/>
    <mergeCell ref="TSO96:TSU96"/>
    <mergeCell ref="TSV96:TTB96"/>
    <mergeCell ref="TTC96:TTI96"/>
    <mergeCell ref="TTJ96:TTP96"/>
    <mergeCell ref="TTQ96:TTW96"/>
    <mergeCell ref="TTX96:TUD96"/>
    <mergeCell ref="TUE96:TUK96"/>
    <mergeCell ref="UIZ96:UJF96"/>
    <mergeCell ref="UJG96:UJM96"/>
    <mergeCell ref="UJN96:UJT96"/>
    <mergeCell ref="UJU96:UKA96"/>
    <mergeCell ref="UKB96:UKH96"/>
    <mergeCell ref="UKI96:UKO96"/>
    <mergeCell ref="UKP96:UKV96"/>
    <mergeCell ref="UKW96:ULC96"/>
    <mergeCell ref="ULD96:ULJ96"/>
    <mergeCell ref="UGO96:UGU96"/>
    <mergeCell ref="UGV96:UHB96"/>
    <mergeCell ref="UHC96:UHI96"/>
    <mergeCell ref="UHJ96:UHP96"/>
    <mergeCell ref="UHQ96:UHW96"/>
    <mergeCell ref="UHX96:UID96"/>
    <mergeCell ref="UIE96:UIK96"/>
    <mergeCell ref="UIL96:UIR96"/>
    <mergeCell ref="UIS96:UIY96"/>
    <mergeCell ref="UED96:UEJ96"/>
    <mergeCell ref="UEK96:UEQ96"/>
    <mergeCell ref="UER96:UEX96"/>
    <mergeCell ref="UEY96:UFE96"/>
    <mergeCell ref="UFF96:UFL96"/>
    <mergeCell ref="UFM96:UFS96"/>
    <mergeCell ref="UFT96:UFZ96"/>
    <mergeCell ref="UGA96:UGG96"/>
    <mergeCell ref="UGH96:UGN96"/>
    <mergeCell ref="UBS96:UBY96"/>
    <mergeCell ref="UBZ96:UCF96"/>
    <mergeCell ref="UCG96:UCM96"/>
    <mergeCell ref="UCN96:UCT96"/>
    <mergeCell ref="UCU96:UDA96"/>
    <mergeCell ref="UDB96:UDH96"/>
    <mergeCell ref="UDI96:UDO96"/>
    <mergeCell ref="UDP96:UDV96"/>
    <mergeCell ref="UDW96:UEC96"/>
    <mergeCell ref="USR96:USX96"/>
    <mergeCell ref="USY96:UTE96"/>
    <mergeCell ref="UTF96:UTL96"/>
    <mergeCell ref="UTM96:UTS96"/>
    <mergeCell ref="UTT96:UTZ96"/>
    <mergeCell ref="UUA96:UUG96"/>
    <mergeCell ref="UUH96:UUN96"/>
    <mergeCell ref="UUO96:UUU96"/>
    <mergeCell ref="UUV96:UVB96"/>
    <mergeCell ref="UQG96:UQM96"/>
    <mergeCell ref="UQN96:UQT96"/>
    <mergeCell ref="UQU96:URA96"/>
    <mergeCell ref="URB96:URH96"/>
    <mergeCell ref="URI96:URO96"/>
    <mergeCell ref="URP96:URV96"/>
    <mergeCell ref="URW96:USC96"/>
    <mergeCell ref="USD96:USJ96"/>
    <mergeCell ref="USK96:USQ96"/>
    <mergeCell ref="UNV96:UOB96"/>
    <mergeCell ref="UOC96:UOI96"/>
    <mergeCell ref="UOJ96:UOP96"/>
    <mergeCell ref="UOQ96:UOW96"/>
    <mergeCell ref="UOX96:UPD96"/>
    <mergeCell ref="UPE96:UPK96"/>
    <mergeCell ref="UPL96:UPR96"/>
    <mergeCell ref="UPS96:UPY96"/>
    <mergeCell ref="UPZ96:UQF96"/>
    <mergeCell ref="ULK96:ULQ96"/>
    <mergeCell ref="ULR96:ULX96"/>
    <mergeCell ref="ULY96:UME96"/>
    <mergeCell ref="UMF96:UML96"/>
    <mergeCell ref="UMM96:UMS96"/>
    <mergeCell ref="UMT96:UMZ96"/>
    <mergeCell ref="UNA96:UNG96"/>
    <mergeCell ref="UNH96:UNN96"/>
    <mergeCell ref="UNO96:UNU96"/>
    <mergeCell ref="VCJ96:VCP96"/>
    <mergeCell ref="VCQ96:VCW96"/>
    <mergeCell ref="VCX96:VDD96"/>
    <mergeCell ref="VDE96:VDK96"/>
    <mergeCell ref="VDL96:VDR96"/>
    <mergeCell ref="VDS96:VDY96"/>
    <mergeCell ref="VDZ96:VEF96"/>
    <mergeCell ref="VEG96:VEM96"/>
    <mergeCell ref="VEN96:VET96"/>
    <mergeCell ref="UZY96:VAE96"/>
    <mergeCell ref="VAF96:VAL96"/>
    <mergeCell ref="VAM96:VAS96"/>
    <mergeCell ref="VAT96:VAZ96"/>
    <mergeCell ref="VBA96:VBG96"/>
    <mergeCell ref="VBH96:VBN96"/>
    <mergeCell ref="VBO96:VBU96"/>
    <mergeCell ref="VBV96:VCB96"/>
    <mergeCell ref="VCC96:VCI96"/>
    <mergeCell ref="UXN96:UXT96"/>
    <mergeCell ref="UXU96:UYA96"/>
    <mergeCell ref="UYB96:UYH96"/>
    <mergeCell ref="UYI96:UYO96"/>
    <mergeCell ref="UYP96:UYV96"/>
    <mergeCell ref="UYW96:UZC96"/>
    <mergeCell ref="UZD96:UZJ96"/>
    <mergeCell ref="UZK96:UZQ96"/>
    <mergeCell ref="UZR96:UZX96"/>
    <mergeCell ref="UVC96:UVI96"/>
    <mergeCell ref="UVJ96:UVP96"/>
    <mergeCell ref="UVQ96:UVW96"/>
    <mergeCell ref="UVX96:UWD96"/>
    <mergeCell ref="UWE96:UWK96"/>
    <mergeCell ref="UWL96:UWR96"/>
    <mergeCell ref="UWS96:UWY96"/>
    <mergeCell ref="UWZ96:UXF96"/>
    <mergeCell ref="UXG96:UXM96"/>
    <mergeCell ref="VMB96:VMH96"/>
    <mergeCell ref="VMI96:VMO96"/>
    <mergeCell ref="VMP96:VMV96"/>
    <mergeCell ref="VMW96:VNC96"/>
    <mergeCell ref="VND96:VNJ96"/>
    <mergeCell ref="VNK96:VNQ96"/>
    <mergeCell ref="VNR96:VNX96"/>
    <mergeCell ref="VNY96:VOE96"/>
    <mergeCell ref="VOF96:VOL96"/>
    <mergeCell ref="VJQ96:VJW96"/>
    <mergeCell ref="VJX96:VKD96"/>
    <mergeCell ref="VKE96:VKK96"/>
    <mergeCell ref="VKL96:VKR96"/>
    <mergeCell ref="VKS96:VKY96"/>
    <mergeCell ref="VKZ96:VLF96"/>
    <mergeCell ref="VLG96:VLM96"/>
    <mergeCell ref="VLN96:VLT96"/>
    <mergeCell ref="VLU96:VMA96"/>
    <mergeCell ref="VHF96:VHL96"/>
    <mergeCell ref="VHM96:VHS96"/>
    <mergeCell ref="VHT96:VHZ96"/>
    <mergeCell ref="VIA96:VIG96"/>
    <mergeCell ref="VIH96:VIN96"/>
    <mergeCell ref="VIO96:VIU96"/>
    <mergeCell ref="VIV96:VJB96"/>
    <mergeCell ref="VJC96:VJI96"/>
    <mergeCell ref="VJJ96:VJP96"/>
    <mergeCell ref="VEU96:VFA96"/>
    <mergeCell ref="VFB96:VFH96"/>
    <mergeCell ref="VFI96:VFO96"/>
    <mergeCell ref="VFP96:VFV96"/>
    <mergeCell ref="VFW96:VGC96"/>
    <mergeCell ref="VGD96:VGJ96"/>
    <mergeCell ref="VGK96:VGQ96"/>
    <mergeCell ref="VGR96:VGX96"/>
    <mergeCell ref="VGY96:VHE96"/>
    <mergeCell ref="VVT96:VVZ96"/>
    <mergeCell ref="VWA96:VWG96"/>
    <mergeCell ref="VWH96:VWN96"/>
    <mergeCell ref="VWO96:VWU96"/>
    <mergeCell ref="VWV96:VXB96"/>
    <mergeCell ref="VXC96:VXI96"/>
    <mergeCell ref="VXJ96:VXP96"/>
    <mergeCell ref="VXQ96:VXW96"/>
    <mergeCell ref="VXX96:VYD96"/>
    <mergeCell ref="VTI96:VTO96"/>
    <mergeCell ref="VTP96:VTV96"/>
    <mergeCell ref="VTW96:VUC96"/>
    <mergeCell ref="VUD96:VUJ96"/>
    <mergeCell ref="VUK96:VUQ96"/>
    <mergeCell ref="VUR96:VUX96"/>
    <mergeCell ref="VUY96:VVE96"/>
    <mergeCell ref="VVF96:VVL96"/>
    <mergeCell ref="VVM96:VVS96"/>
    <mergeCell ref="VQX96:VRD96"/>
    <mergeCell ref="VRE96:VRK96"/>
    <mergeCell ref="VRL96:VRR96"/>
    <mergeCell ref="VRS96:VRY96"/>
    <mergeCell ref="VRZ96:VSF96"/>
    <mergeCell ref="VSG96:VSM96"/>
    <mergeCell ref="VSN96:VST96"/>
    <mergeCell ref="VSU96:VTA96"/>
    <mergeCell ref="VTB96:VTH96"/>
    <mergeCell ref="VOM96:VOS96"/>
    <mergeCell ref="VOT96:VOZ96"/>
    <mergeCell ref="VPA96:VPG96"/>
    <mergeCell ref="VPH96:VPN96"/>
    <mergeCell ref="VPO96:VPU96"/>
    <mergeCell ref="VPV96:VQB96"/>
    <mergeCell ref="VQC96:VQI96"/>
    <mergeCell ref="VQJ96:VQP96"/>
    <mergeCell ref="VQQ96:VQW96"/>
    <mergeCell ref="WJF96:WJL96"/>
    <mergeCell ref="WJM96:WJS96"/>
    <mergeCell ref="WJT96:WJZ96"/>
    <mergeCell ref="WKA96:WKG96"/>
    <mergeCell ref="WFL96:WFR96"/>
    <mergeCell ref="WFS96:WFY96"/>
    <mergeCell ref="WFZ96:WGF96"/>
    <mergeCell ref="WGG96:WGM96"/>
    <mergeCell ref="WGN96:WGT96"/>
    <mergeCell ref="WGU96:WHA96"/>
    <mergeCell ref="WHB96:WHH96"/>
    <mergeCell ref="WHI96:WHO96"/>
    <mergeCell ref="WHP96:WHV96"/>
    <mergeCell ref="WDA96:WDG96"/>
    <mergeCell ref="WDH96:WDN96"/>
    <mergeCell ref="WDO96:WDU96"/>
    <mergeCell ref="WDV96:WEB96"/>
    <mergeCell ref="WEC96:WEI96"/>
    <mergeCell ref="WEJ96:WEP96"/>
    <mergeCell ref="WEQ96:WEW96"/>
    <mergeCell ref="WEX96:WFD96"/>
    <mergeCell ref="WFE96:WFK96"/>
    <mergeCell ref="WAP96:WAV96"/>
    <mergeCell ref="WAW96:WBC96"/>
    <mergeCell ref="WBD96:WBJ96"/>
    <mergeCell ref="WBK96:WBQ96"/>
    <mergeCell ref="WBR96:WBX96"/>
    <mergeCell ref="WBY96:WCE96"/>
    <mergeCell ref="WCF96:WCL96"/>
    <mergeCell ref="WCM96:WCS96"/>
    <mergeCell ref="WCT96:WCZ96"/>
    <mergeCell ref="VYE96:VYK96"/>
    <mergeCell ref="VYL96:VYR96"/>
    <mergeCell ref="VYS96:VYY96"/>
    <mergeCell ref="VYZ96:VZF96"/>
    <mergeCell ref="VZG96:VZM96"/>
    <mergeCell ref="VZN96:VZT96"/>
    <mergeCell ref="VZU96:WAA96"/>
    <mergeCell ref="WAB96:WAH96"/>
    <mergeCell ref="WAI96:WAO96"/>
    <mergeCell ref="A97:G97"/>
    <mergeCell ref="H97:N97"/>
    <mergeCell ref="O97:U97"/>
    <mergeCell ref="V97:AB97"/>
    <mergeCell ref="AC97:AI97"/>
    <mergeCell ref="AJ97:AP97"/>
    <mergeCell ref="AQ97:AW97"/>
    <mergeCell ref="AX97:BD97"/>
    <mergeCell ref="BE97:BK97"/>
    <mergeCell ref="BL97:BR97"/>
    <mergeCell ref="BS97:BY97"/>
    <mergeCell ref="BZ97:CF97"/>
    <mergeCell ref="CG97:CM97"/>
    <mergeCell ref="CN97:CT97"/>
    <mergeCell ref="CU97:DA97"/>
    <mergeCell ref="DB97:DH97"/>
    <mergeCell ref="DI97:DO97"/>
    <mergeCell ref="DP97:DV97"/>
    <mergeCell ref="XBG96:XBM96"/>
    <mergeCell ref="XBN96:XBT96"/>
    <mergeCell ref="XBU96:XCA96"/>
    <mergeCell ref="XCB96:XCH96"/>
    <mergeCell ref="XCI96:XCO96"/>
    <mergeCell ref="XCP96:XCV96"/>
    <mergeCell ref="XCW96:XDC96"/>
    <mergeCell ref="XDD96:XDJ96"/>
    <mergeCell ref="XDK96:XDQ96"/>
    <mergeCell ref="WYV96:WZB96"/>
    <mergeCell ref="WZC96:WZI96"/>
    <mergeCell ref="WZJ96:WZP96"/>
    <mergeCell ref="WZQ96:WZW96"/>
    <mergeCell ref="WZX96:XAD96"/>
    <mergeCell ref="XAE96:XAK96"/>
    <mergeCell ref="XAL96:XAR96"/>
    <mergeCell ref="XAS96:XAY96"/>
    <mergeCell ref="XAZ96:XBF96"/>
    <mergeCell ref="WWK96:WWQ96"/>
    <mergeCell ref="WWR96:WWX96"/>
    <mergeCell ref="WWY96:WXE96"/>
    <mergeCell ref="WXF96:WXL96"/>
    <mergeCell ref="WXM96:WXS96"/>
    <mergeCell ref="WXT96:WXZ96"/>
    <mergeCell ref="WYA96:WYG96"/>
    <mergeCell ref="WYH96:WYN96"/>
    <mergeCell ref="WYO96:WYU96"/>
    <mergeCell ref="WTZ96:WUF96"/>
    <mergeCell ref="WUG96:WUM96"/>
    <mergeCell ref="WUN96:WUT96"/>
    <mergeCell ref="WUU96:WVA96"/>
    <mergeCell ref="WVB96:WVH96"/>
    <mergeCell ref="WVI96:WVO96"/>
    <mergeCell ref="WVP96:WVV96"/>
    <mergeCell ref="WVW96:WWC96"/>
    <mergeCell ref="WWD96:WWJ96"/>
    <mergeCell ref="WRO96:WRU96"/>
    <mergeCell ref="WRV96:WSB96"/>
    <mergeCell ref="WSC96:WSI96"/>
    <mergeCell ref="WSJ96:WSP96"/>
    <mergeCell ref="WSQ96:WSW96"/>
    <mergeCell ref="WSX96:WTD96"/>
    <mergeCell ref="WTE96:WTK96"/>
    <mergeCell ref="WTL96:WTR96"/>
    <mergeCell ref="WTS96:WTY96"/>
    <mergeCell ref="WPD96:WPJ96"/>
    <mergeCell ref="IS97:IY97"/>
    <mergeCell ref="IZ97:JF97"/>
    <mergeCell ref="JG97:JM97"/>
    <mergeCell ref="JN97:JT97"/>
    <mergeCell ref="JU97:KA97"/>
    <mergeCell ref="KB97:KH97"/>
    <mergeCell ref="KI97:KO97"/>
    <mergeCell ref="KP97:KV97"/>
    <mergeCell ref="KW97:LC97"/>
    <mergeCell ref="GH97:GN97"/>
    <mergeCell ref="GO97:GU97"/>
    <mergeCell ref="GV97:HB97"/>
    <mergeCell ref="HC97:HI97"/>
    <mergeCell ref="HJ97:HP97"/>
    <mergeCell ref="HQ97:HW97"/>
    <mergeCell ref="HX97:ID97"/>
    <mergeCell ref="IE97:IK97"/>
    <mergeCell ref="IL97:IR97"/>
    <mergeCell ref="DW97:EC97"/>
    <mergeCell ref="ED97:EJ97"/>
    <mergeCell ref="EK97:EQ97"/>
    <mergeCell ref="ER97:EX97"/>
    <mergeCell ref="EY97:FE97"/>
    <mergeCell ref="FF97:FL97"/>
    <mergeCell ref="FM97:FS97"/>
    <mergeCell ref="FT97:FZ97"/>
    <mergeCell ref="GA97:GG97"/>
    <mergeCell ref="XDR96:XDX96"/>
    <mergeCell ref="XDY96:XEE96"/>
    <mergeCell ref="XEF96:XEL96"/>
    <mergeCell ref="XEM96:XES96"/>
    <mergeCell ref="XET96:XEZ96"/>
    <mergeCell ref="XFA96:XFD96"/>
    <mergeCell ref="WPK96:WPQ96"/>
    <mergeCell ref="WPR96:WPX96"/>
    <mergeCell ref="WPY96:WQE96"/>
    <mergeCell ref="WQF96:WQL96"/>
    <mergeCell ref="WQM96:WQS96"/>
    <mergeCell ref="WQT96:WQZ96"/>
    <mergeCell ref="WRA96:WRG96"/>
    <mergeCell ref="WRH96:WRN96"/>
    <mergeCell ref="WMS96:WMY96"/>
    <mergeCell ref="WMZ96:WNF96"/>
    <mergeCell ref="WNG96:WNM96"/>
    <mergeCell ref="WNN96:WNT96"/>
    <mergeCell ref="WNU96:WOA96"/>
    <mergeCell ref="WOB96:WOH96"/>
    <mergeCell ref="WOI96:WOO96"/>
    <mergeCell ref="WOP96:WOV96"/>
    <mergeCell ref="WOW96:WPC96"/>
    <mergeCell ref="WKH96:WKN96"/>
    <mergeCell ref="WKO96:WKU96"/>
    <mergeCell ref="WKV96:WLB96"/>
    <mergeCell ref="WLC96:WLI96"/>
    <mergeCell ref="WLJ96:WLP96"/>
    <mergeCell ref="WLQ96:WLW96"/>
    <mergeCell ref="WLX96:WMD96"/>
    <mergeCell ref="WME96:WMK96"/>
    <mergeCell ref="WML96:WMR96"/>
    <mergeCell ref="WHW96:WIC96"/>
    <mergeCell ref="WID96:WIJ96"/>
    <mergeCell ref="WIK96:WIQ96"/>
    <mergeCell ref="WIR96:WIX96"/>
    <mergeCell ref="WIY96:WJE96"/>
    <mergeCell ref="SK97:SQ97"/>
    <mergeCell ref="SR97:SX97"/>
    <mergeCell ref="SY97:TE97"/>
    <mergeCell ref="TF97:TL97"/>
    <mergeCell ref="TM97:TS97"/>
    <mergeCell ref="TT97:TZ97"/>
    <mergeCell ref="UA97:UG97"/>
    <mergeCell ref="UH97:UN97"/>
    <mergeCell ref="UO97:UU97"/>
    <mergeCell ref="PZ97:QF97"/>
    <mergeCell ref="QG97:QM97"/>
    <mergeCell ref="QN97:QT97"/>
    <mergeCell ref="QU97:RA97"/>
    <mergeCell ref="RB97:RH97"/>
    <mergeCell ref="RI97:RO97"/>
    <mergeCell ref="RP97:RV97"/>
    <mergeCell ref="RW97:SC97"/>
    <mergeCell ref="SD97:SJ97"/>
    <mergeCell ref="NO97:NU97"/>
    <mergeCell ref="NV97:OB97"/>
    <mergeCell ref="OC97:OI97"/>
    <mergeCell ref="OJ97:OP97"/>
    <mergeCell ref="OQ97:OW97"/>
    <mergeCell ref="OX97:PD97"/>
    <mergeCell ref="PE97:PK97"/>
    <mergeCell ref="PL97:PR97"/>
    <mergeCell ref="PS97:PY97"/>
    <mergeCell ref="LD97:LJ97"/>
    <mergeCell ref="LK97:LQ97"/>
    <mergeCell ref="LR97:LX97"/>
    <mergeCell ref="LY97:ME97"/>
    <mergeCell ref="MF97:ML97"/>
    <mergeCell ref="MM97:MS97"/>
    <mergeCell ref="MT97:MZ97"/>
    <mergeCell ref="NA97:NG97"/>
    <mergeCell ref="NH97:NN97"/>
    <mergeCell ref="ACC97:ACI97"/>
    <mergeCell ref="ACJ97:ACP97"/>
    <mergeCell ref="ACQ97:ACW97"/>
    <mergeCell ref="ACX97:ADD97"/>
    <mergeCell ref="ADE97:ADK97"/>
    <mergeCell ref="ADL97:ADR97"/>
    <mergeCell ref="ADS97:ADY97"/>
    <mergeCell ref="ADZ97:AEF97"/>
    <mergeCell ref="AEG97:AEM97"/>
    <mergeCell ref="ZR97:ZX97"/>
    <mergeCell ref="ZY97:AAE97"/>
    <mergeCell ref="AAF97:AAL97"/>
    <mergeCell ref="AAM97:AAS97"/>
    <mergeCell ref="AAT97:AAZ97"/>
    <mergeCell ref="ABA97:ABG97"/>
    <mergeCell ref="ABH97:ABN97"/>
    <mergeCell ref="ABO97:ABU97"/>
    <mergeCell ref="ABV97:ACB97"/>
    <mergeCell ref="XG97:XM97"/>
    <mergeCell ref="XN97:XT97"/>
    <mergeCell ref="XU97:YA97"/>
    <mergeCell ref="YB97:YH97"/>
    <mergeCell ref="YI97:YO97"/>
    <mergeCell ref="YP97:YV97"/>
    <mergeCell ref="YW97:ZC97"/>
    <mergeCell ref="ZD97:ZJ97"/>
    <mergeCell ref="ZK97:ZQ97"/>
    <mergeCell ref="UV97:VB97"/>
    <mergeCell ref="VC97:VI97"/>
    <mergeCell ref="VJ97:VP97"/>
    <mergeCell ref="VQ97:VW97"/>
    <mergeCell ref="VX97:WD97"/>
    <mergeCell ref="WE97:WK97"/>
    <mergeCell ref="WL97:WR97"/>
    <mergeCell ref="WS97:WY97"/>
    <mergeCell ref="WZ97:XF97"/>
    <mergeCell ref="ALU97:AMA97"/>
    <mergeCell ref="AMB97:AMH97"/>
    <mergeCell ref="AMI97:AMO97"/>
    <mergeCell ref="AMP97:AMV97"/>
    <mergeCell ref="AMW97:ANC97"/>
    <mergeCell ref="AND97:ANJ97"/>
    <mergeCell ref="ANK97:ANQ97"/>
    <mergeCell ref="ANR97:ANX97"/>
    <mergeCell ref="ANY97:AOE97"/>
    <mergeCell ref="AJJ97:AJP97"/>
    <mergeCell ref="AJQ97:AJW97"/>
    <mergeCell ref="AJX97:AKD97"/>
    <mergeCell ref="AKE97:AKK97"/>
    <mergeCell ref="AKL97:AKR97"/>
    <mergeCell ref="AKS97:AKY97"/>
    <mergeCell ref="AKZ97:ALF97"/>
    <mergeCell ref="ALG97:ALM97"/>
    <mergeCell ref="ALN97:ALT97"/>
    <mergeCell ref="AGY97:AHE97"/>
    <mergeCell ref="AHF97:AHL97"/>
    <mergeCell ref="AHM97:AHS97"/>
    <mergeCell ref="AHT97:AHZ97"/>
    <mergeCell ref="AIA97:AIG97"/>
    <mergeCell ref="AIH97:AIN97"/>
    <mergeCell ref="AIO97:AIU97"/>
    <mergeCell ref="AIV97:AJB97"/>
    <mergeCell ref="AJC97:AJI97"/>
    <mergeCell ref="AEN97:AET97"/>
    <mergeCell ref="AEU97:AFA97"/>
    <mergeCell ref="AFB97:AFH97"/>
    <mergeCell ref="AFI97:AFO97"/>
    <mergeCell ref="AFP97:AFV97"/>
    <mergeCell ref="AFW97:AGC97"/>
    <mergeCell ref="AGD97:AGJ97"/>
    <mergeCell ref="AGK97:AGQ97"/>
    <mergeCell ref="AGR97:AGX97"/>
    <mergeCell ref="AVM97:AVS97"/>
    <mergeCell ref="AVT97:AVZ97"/>
    <mergeCell ref="AWA97:AWG97"/>
    <mergeCell ref="AWH97:AWN97"/>
    <mergeCell ref="AWO97:AWU97"/>
    <mergeCell ref="AWV97:AXB97"/>
    <mergeCell ref="AXC97:AXI97"/>
    <mergeCell ref="AXJ97:AXP97"/>
    <mergeCell ref="AXQ97:AXW97"/>
    <mergeCell ref="ATB97:ATH97"/>
    <mergeCell ref="ATI97:ATO97"/>
    <mergeCell ref="ATP97:ATV97"/>
    <mergeCell ref="ATW97:AUC97"/>
    <mergeCell ref="AUD97:AUJ97"/>
    <mergeCell ref="AUK97:AUQ97"/>
    <mergeCell ref="AUR97:AUX97"/>
    <mergeCell ref="AUY97:AVE97"/>
    <mergeCell ref="AVF97:AVL97"/>
    <mergeCell ref="AQQ97:AQW97"/>
    <mergeCell ref="AQX97:ARD97"/>
    <mergeCell ref="ARE97:ARK97"/>
    <mergeCell ref="ARL97:ARR97"/>
    <mergeCell ref="ARS97:ARY97"/>
    <mergeCell ref="ARZ97:ASF97"/>
    <mergeCell ref="ASG97:ASM97"/>
    <mergeCell ref="ASN97:AST97"/>
    <mergeCell ref="ASU97:ATA97"/>
    <mergeCell ref="AOF97:AOL97"/>
    <mergeCell ref="AOM97:AOS97"/>
    <mergeCell ref="AOT97:AOZ97"/>
    <mergeCell ref="APA97:APG97"/>
    <mergeCell ref="APH97:APN97"/>
    <mergeCell ref="APO97:APU97"/>
    <mergeCell ref="APV97:AQB97"/>
    <mergeCell ref="AQC97:AQI97"/>
    <mergeCell ref="AQJ97:AQP97"/>
    <mergeCell ref="BFE97:BFK97"/>
    <mergeCell ref="BFL97:BFR97"/>
    <mergeCell ref="BFS97:BFY97"/>
    <mergeCell ref="BFZ97:BGF97"/>
    <mergeCell ref="BGG97:BGM97"/>
    <mergeCell ref="BGN97:BGT97"/>
    <mergeCell ref="BGU97:BHA97"/>
    <mergeCell ref="BHB97:BHH97"/>
    <mergeCell ref="BHI97:BHO97"/>
    <mergeCell ref="BCT97:BCZ97"/>
    <mergeCell ref="BDA97:BDG97"/>
    <mergeCell ref="BDH97:BDN97"/>
    <mergeCell ref="BDO97:BDU97"/>
    <mergeCell ref="BDV97:BEB97"/>
    <mergeCell ref="BEC97:BEI97"/>
    <mergeCell ref="BEJ97:BEP97"/>
    <mergeCell ref="BEQ97:BEW97"/>
    <mergeCell ref="BEX97:BFD97"/>
    <mergeCell ref="BAI97:BAO97"/>
    <mergeCell ref="BAP97:BAV97"/>
    <mergeCell ref="BAW97:BBC97"/>
    <mergeCell ref="BBD97:BBJ97"/>
    <mergeCell ref="BBK97:BBQ97"/>
    <mergeCell ref="BBR97:BBX97"/>
    <mergeCell ref="BBY97:BCE97"/>
    <mergeCell ref="BCF97:BCL97"/>
    <mergeCell ref="BCM97:BCS97"/>
    <mergeCell ref="AXX97:AYD97"/>
    <mergeCell ref="AYE97:AYK97"/>
    <mergeCell ref="AYL97:AYR97"/>
    <mergeCell ref="AYS97:AYY97"/>
    <mergeCell ref="AYZ97:AZF97"/>
    <mergeCell ref="AZG97:AZM97"/>
    <mergeCell ref="AZN97:AZT97"/>
    <mergeCell ref="AZU97:BAA97"/>
    <mergeCell ref="BAB97:BAH97"/>
    <mergeCell ref="BOW97:BPC97"/>
    <mergeCell ref="BPD97:BPJ97"/>
    <mergeCell ref="BPK97:BPQ97"/>
    <mergeCell ref="BPR97:BPX97"/>
    <mergeCell ref="BPY97:BQE97"/>
    <mergeCell ref="BQF97:BQL97"/>
    <mergeCell ref="BQM97:BQS97"/>
    <mergeCell ref="BQT97:BQZ97"/>
    <mergeCell ref="BRA97:BRG97"/>
    <mergeCell ref="BML97:BMR97"/>
    <mergeCell ref="BMS97:BMY97"/>
    <mergeCell ref="BMZ97:BNF97"/>
    <mergeCell ref="BNG97:BNM97"/>
    <mergeCell ref="BNN97:BNT97"/>
    <mergeCell ref="BNU97:BOA97"/>
    <mergeCell ref="BOB97:BOH97"/>
    <mergeCell ref="BOI97:BOO97"/>
    <mergeCell ref="BOP97:BOV97"/>
    <mergeCell ref="BKA97:BKG97"/>
    <mergeCell ref="BKH97:BKN97"/>
    <mergeCell ref="BKO97:BKU97"/>
    <mergeCell ref="BKV97:BLB97"/>
    <mergeCell ref="BLC97:BLI97"/>
    <mergeCell ref="BLJ97:BLP97"/>
    <mergeCell ref="BLQ97:BLW97"/>
    <mergeCell ref="BLX97:BMD97"/>
    <mergeCell ref="BME97:BMK97"/>
    <mergeCell ref="BHP97:BHV97"/>
    <mergeCell ref="BHW97:BIC97"/>
    <mergeCell ref="BID97:BIJ97"/>
    <mergeCell ref="BIK97:BIQ97"/>
    <mergeCell ref="BIR97:BIX97"/>
    <mergeCell ref="BIY97:BJE97"/>
    <mergeCell ref="BJF97:BJL97"/>
    <mergeCell ref="BJM97:BJS97"/>
    <mergeCell ref="BJT97:BJZ97"/>
    <mergeCell ref="BYO97:BYU97"/>
    <mergeCell ref="BYV97:BZB97"/>
    <mergeCell ref="BZC97:BZI97"/>
    <mergeCell ref="BZJ97:BZP97"/>
    <mergeCell ref="BZQ97:BZW97"/>
    <mergeCell ref="BZX97:CAD97"/>
    <mergeCell ref="CAE97:CAK97"/>
    <mergeCell ref="CAL97:CAR97"/>
    <mergeCell ref="CAS97:CAY97"/>
    <mergeCell ref="BWD97:BWJ97"/>
    <mergeCell ref="BWK97:BWQ97"/>
    <mergeCell ref="BWR97:BWX97"/>
    <mergeCell ref="BWY97:BXE97"/>
    <mergeCell ref="BXF97:BXL97"/>
    <mergeCell ref="BXM97:BXS97"/>
    <mergeCell ref="BXT97:BXZ97"/>
    <mergeCell ref="BYA97:BYG97"/>
    <mergeCell ref="BYH97:BYN97"/>
    <mergeCell ref="BTS97:BTY97"/>
    <mergeCell ref="BTZ97:BUF97"/>
    <mergeCell ref="BUG97:BUM97"/>
    <mergeCell ref="BUN97:BUT97"/>
    <mergeCell ref="BUU97:BVA97"/>
    <mergeCell ref="BVB97:BVH97"/>
    <mergeCell ref="BVI97:BVO97"/>
    <mergeCell ref="BVP97:BVV97"/>
    <mergeCell ref="BVW97:BWC97"/>
    <mergeCell ref="BRH97:BRN97"/>
    <mergeCell ref="BRO97:BRU97"/>
    <mergeCell ref="BRV97:BSB97"/>
    <mergeCell ref="BSC97:BSI97"/>
    <mergeCell ref="BSJ97:BSP97"/>
    <mergeCell ref="BSQ97:BSW97"/>
    <mergeCell ref="BSX97:BTD97"/>
    <mergeCell ref="BTE97:BTK97"/>
    <mergeCell ref="BTL97:BTR97"/>
    <mergeCell ref="CIG97:CIM97"/>
    <mergeCell ref="CIN97:CIT97"/>
    <mergeCell ref="CIU97:CJA97"/>
    <mergeCell ref="CJB97:CJH97"/>
    <mergeCell ref="CJI97:CJO97"/>
    <mergeCell ref="CJP97:CJV97"/>
    <mergeCell ref="CJW97:CKC97"/>
    <mergeCell ref="CKD97:CKJ97"/>
    <mergeCell ref="CKK97:CKQ97"/>
    <mergeCell ref="CFV97:CGB97"/>
    <mergeCell ref="CGC97:CGI97"/>
    <mergeCell ref="CGJ97:CGP97"/>
    <mergeCell ref="CGQ97:CGW97"/>
    <mergeCell ref="CGX97:CHD97"/>
    <mergeCell ref="CHE97:CHK97"/>
    <mergeCell ref="CHL97:CHR97"/>
    <mergeCell ref="CHS97:CHY97"/>
    <mergeCell ref="CHZ97:CIF97"/>
    <mergeCell ref="CDK97:CDQ97"/>
    <mergeCell ref="CDR97:CDX97"/>
    <mergeCell ref="CDY97:CEE97"/>
    <mergeCell ref="CEF97:CEL97"/>
    <mergeCell ref="CEM97:CES97"/>
    <mergeCell ref="CET97:CEZ97"/>
    <mergeCell ref="CFA97:CFG97"/>
    <mergeCell ref="CFH97:CFN97"/>
    <mergeCell ref="CFO97:CFU97"/>
    <mergeCell ref="CAZ97:CBF97"/>
    <mergeCell ref="CBG97:CBM97"/>
    <mergeCell ref="CBN97:CBT97"/>
    <mergeCell ref="CBU97:CCA97"/>
    <mergeCell ref="CCB97:CCH97"/>
    <mergeCell ref="CCI97:CCO97"/>
    <mergeCell ref="CCP97:CCV97"/>
    <mergeCell ref="CCW97:CDC97"/>
    <mergeCell ref="CDD97:CDJ97"/>
    <mergeCell ref="CRY97:CSE97"/>
    <mergeCell ref="CSF97:CSL97"/>
    <mergeCell ref="CSM97:CSS97"/>
    <mergeCell ref="CST97:CSZ97"/>
    <mergeCell ref="CTA97:CTG97"/>
    <mergeCell ref="CTH97:CTN97"/>
    <mergeCell ref="CTO97:CTU97"/>
    <mergeCell ref="CTV97:CUB97"/>
    <mergeCell ref="CUC97:CUI97"/>
    <mergeCell ref="CPN97:CPT97"/>
    <mergeCell ref="CPU97:CQA97"/>
    <mergeCell ref="CQB97:CQH97"/>
    <mergeCell ref="CQI97:CQO97"/>
    <mergeCell ref="CQP97:CQV97"/>
    <mergeCell ref="CQW97:CRC97"/>
    <mergeCell ref="CRD97:CRJ97"/>
    <mergeCell ref="CRK97:CRQ97"/>
    <mergeCell ref="CRR97:CRX97"/>
    <mergeCell ref="CNC97:CNI97"/>
    <mergeCell ref="CNJ97:CNP97"/>
    <mergeCell ref="CNQ97:CNW97"/>
    <mergeCell ref="CNX97:COD97"/>
    <mergeCell ref="COE97:COK97"/>
    <mergeCell ref="COL97:COR97"/>
    <mergeCell ref="COS97:COY97"/>
    <mergeCell ref="COZ97:CPF97"/>
    <mergeCell ref="CPG97:CPM97"/>
    <mergeCell ref="CKR97:CKX97"/>
    <mergeCell ref="CKY97:CLE97"/>
    <mergeCell ref="CLF97:CLL97"/>
    <mergeCell ref="CLM97:CLS97"/>
    <mergeCell ref="CLT97:CLZ97"/>
    <mergeCell ref="CMA97:CMG97"/>
    <mergeCell ref="CMH97:CMN97"/>
    <mergeCell ref="CMO97:CMU97"/>
    <mergeCell ref="CMV97:CNB97"/>
    <mergeCell ref="DBQ97:DBW97"/>
    <mergeCell ref="DBX97:DCD97"/>
    <mergeCell ref="DCE97:DCK97"/>
    <mergeCell ref="DCL97:DCR97"/>
    <mergeCell ref="DCS97:DCY97"/>
    <mergeCell ref="DCZ97:DDF97"/>
    <mergeCell ref="DDG97:DDM97"/>
    <mergeCell ref="DDN97:DDT97"/>
    <mergeCell ref="DDU97:DEA97"/>
    <mergeCell ref="CZF97:CZL97"/>
    <mergeCell ref="CZM97:CZS97"/>
    <mergeCell ref="CZT97:CZZ97"/>
    <mergeCell ref="DAA97:DAG97"/>
    <mergeCell ref="DAH97:DAN97"/>
    <mergeCell ref="DAO97:DAU97"/>
    <mergeCell ref="DAV97:DBB97"/>
    <mergeCell ref="DBC97:DBI97"/>
    <mergeCell ref="DBJ97:DBP97"/>
    <mergeCell ref="CWU97:CXA97"/>
    <mergeCell ref="CXB97:CXH97"/>
    <mergeCell ref="CXI97:CXO97"/>
    <mergeCell ref="CXP97:CXV97"/>
    <mergeCell ref="CXW97:CYC97"/>
    <mergeCell ref="CYD97:CYJ97"/>
    <mergeCell ref="CYK97:CYQ97"/>
    <mergeCell ref="CYR97:CYX97"/>
    <mergeCell ref="CYY97:CZE97"/>
    <mergeCell ref="CUJ97:CUP97"/>
    <mergeCell ref="CUQ97:CUW97"/>
    <mergeCell ref="CUX97:CVD97"/>
    <mergeCell ref="CVE97:CVK97"/>
    <mergeCell ref="CVL97:CVR97"/>
    <mergeCell ref="CVS97:CVY97"/>
    <mergeCell ref="CVZ97:CWF97"/>
    <mergeCell ref="CWG97:CWM97"/>
    <mergeCell ref="CWN97:CWT97"/>
    <mergeCell ref="DLI97:DLO97"/>
    <mergeCell ref="DLP97:DLV97"/>
    <mergeCell ref="DLW97:DMC97"/>
    <mergeCell ref="DMD97:DMJ97"/>
    <mergeCell ref="DMK97:DMQ97"/>
    <mergeCell ref="DMR97:DMX97"/>
    <mergeCell ref="DMY97:DNE97"/>
    <mergeCell ref="DNF97:DNL97"/>
    <mergeCell ref="DNM97:DNS97"/>
    <mergeCell ref="DIX97:DJD97"/>
    <mergeCell ref="DJE97:DJK97"/>
    <mergeCell ref="DJL97:DJR97"/>
    <mergeCell ref="DJS97:DJY97"/>
    <mergeCell ref="DJZ97:DKF97"/>
    <mergeCell ref="DKG97:DKM97"/>
    <mergeCell ref="DKN97:DKT97"/>
    <mergeCell ref="DKU97:DLA97"/>
    <mergeCell ref="DLB97:DLH97"/>
    <mergeCell ref="DGM97:DGS97"/>
    <mergeCell ref="DGT97:DGZ97"/>
    <mergeCell ref="DHA97:DHG97"/>
    <mergeCell ref="DHH97:DHN97"/>
    <mergeCell ref="DHO97:DHU97"/>
    <mergeCell ref="DHV97:DIB97"/>
    <mergeCell ref="DIC97:DII97"/>
    <mergeCell ref="DIJ97:DIP97"/>
    <mergeCell ref="DIQ97:DIW97"/>
    <mergeCell ref="DEB97:DEH97"/>
    <mergeCell ref="DEI97:DEO97"/>
    <mergeCell ref="DEP97:DEV97"/>
    <mergeCell ref="DEW97:DFC97"/>
    <mergeCell ref="DFD97:DFJ97"/>
    <mergeCell ref="DFK97:DFQ97"/>
    <mergeCell ref="DFR97:DFX97"/>
    <mergeCell ref="DFY97:DGE97"/>
    <mergeCell ref="DGF97:DGL97"/>
    <mergeCell ref="DVA97:DVG97"/>
    <mergeCell ref="DVH97:DVN97"/>
    <mergeCell ref="DVO97:DVU97"/>
    <mergeCell ref="DVV97:DWB97"/>
    <mergeCell ref="DWC97:DWI97"/>
    <mergeCell ref="DWJ97:DWP97"/>
    <mergeCell ref="DWQ97:DWW97"/>
    <mergeCell ref="DWX97:DXD97"/>
    <mergeCell ref="DXE97:DXK97"/>
    <mergeCell ref="DSP97:DSV97"/>
    <mergeCell ref="DSW97:DTC97"/>
    <mergeCell ref="DTD97:DTJ97"/>
    <mergeCell ref="DTK97:DTQ97"/>
    <mergeCell ref="DTR97:DTX97"/>
    <mergeCell ref="DTY97:DUE97"/>
    <mergeCell ref="DUF97:DUL97"/>
    <mergeCell ref="DUM97:DUS97"/>
    <mergeCell ref="DUT97:DUZ97"/>
    <mergeCell ref="DQE97:DQK97"/>
    <mergeCell ref="DQL97:DQR97"/>
    <mergeCell ref="DQS97:DQY97"/>
    <mergeCell ref="DQZ97:DRF97"/>
    <mergeCell ref="DRG97:DRM97"/>
    <mergeCell ref="DRN97:DRT97"/>
    <mergeCell ref="DRU97:DSA97"/>
    <mergeCell ref="DSB97:DSH97"/>
    <mergeCell ref="DSI97:DSO97"/>
    <mergeCell ref="DNT97:DNZ97"/>
    <mergeCell ref="DOA97:DOG97"/>
    <mergeCell ref="DOH97:DON97"/>
    <mergeCell ref="DOO97:DOU97"/>
    <mergeCell ref="DOV97:DPB97"/>
    <mergeCell ref="DPC97:DPI97"/>
    <mergeCell ref="DPJ97:DPP97"/>
    <mergeCell ref="DPQ97:DPW97"/>
    <mergeCell ref="DPX97:DQD97"/>
    <mergeCell ref="EES97:EEY97"/>
    <mergeCell ref="EEZ97:EFF97"/>
    <mergeCell ref="EFG97:EFM97"/>
    <mergeCell ref="EFN97:EFT97"/>
    <mergeCell ref="EFU97:EGA97"/>
    <mergeCell ref="EGB97:EGH97"/>
    <mergeCell ref="EGI97:EGO97"/>
    <mergeCell ref="EGP97:EGV97"/>
    <mergeCell ref="EGW97:EHC97"/>
    <mergeCell ref="ECH97:ECN97"/>
    <mergeCell ref="ECO97:ECU97"/>
    <mergeCell ref="ECV97:EDB97"/>
    <mergeCell ref="EDC97:EDI97"/>
    <mergeCell ref="EDJ97:EDP97"/>
    <mergeCell ref="EDQ97:EDW97"/>
    <mergeCell ref="EDX97:EED97"/>
    <mergeCell ref="EEE97:EEK97"/>
    <mergeCell ref="EEL97:EER97"/>
    <mergeCell ref="DZW97:EAC97"/>
    <mergeCell ref="EAD97:EAJ97"/>
    <mergeCell ref="EAK97:EAQ97"/>
    <mergeCell ref="EAR97:EAX97"/>
    <mergeCell ref="EAY97:EBE97"/>
    <mergeCell ref="EBF97:EBL97"/>
    <mergeCell ref="EBM97:EBS97"/>
    <mergeCell ref="EBT97:EBZ97"/>
    <mergeCell ref="ECA97:ECG97"/>
    <mergeCell ref="DXL97:DXR97"/>
    <mergeCell ref="DXS97:DXY97"/>
    <mergeCell ref="DXZ97:DYF97"/>
    <mergeCell ref="DYG97:DYM97"/>
    <mergeCell ref="DYN97:DYT97"/>
    <mergeCell ref="DYU97:DZA97"/>
    <mergeCell ref="DZB97:DZH97"/>
    <mergeCell ref="DZI97:DZO97"/>
    <mergeCell ref="DZP97:DZV97"/>
    <mergeCell ref="EOK97:EOQ97"/>
    <mergeCell ref="EOR97:EOX97"/>
    <mergeCell ref="EOY97:EPE97"/>
    <mergeCell ref="EPF97:EPL97"/>
    <mergeCell ref="EPM97:EPS97"/>
    <mergeCell ref="EPT97:EPZ97"/>
    <mergeCell ref="EQA97:EQG97"/>
    <mergeCell ref="EQH97:EQN97"/>
    <mergeCell ref="EQO97:EQU97"/>
    <mergeCell ref="ELZ97:EMF97"/>
    <mergeCell ref="EMG97:EMM97"/>
    <mergeCell ref="EMN97:EMT97"/>
    <mergeCell ref="EMU97:ENA97"/>
    <mergeCell ref="ENB97:ENH97"/>
    <mergeCell ref="ENI97:ENO97"/>
    <mergeCell ref="ENP97:ENV97"/>
    <mergeCell ref="ENW97:EOC97"/>
    <mergeCell ref="EOD97:EOJ97"/>
    <mergeCell ref="EJO97:EJU97"/>
    <mergeCell ref="EJV97:EKB97"/>
    <mergeCell ref="EKC97:EKI97"/>
    <mergeCell ref="EKJ97:EKP97"/>
    <mergeCell ref="EKQ97:EKW97"/>
    <mergeCell ref="EKX97:ELD97"/>
    <mergeCell ref="ELE97:ELK97"/>
    <mergeCell ref="ELL97:ELR97"/>
    <mergeCell ref="ELS97:ELY97"/>
    <mergeCell ref="EHD97:EHJ97"/>
    <mergeCell ref="EHK97:EHQ97"/>
    <mergeCell ref="EHR97:EHX97"/>
    <mergeCell ref="EHY97:EIE97"/>
    <mergeCell ref="EIF97:EIL97"/>
    <mergeCell ref="EIM97:EIS97"/>
    <mergeCell ref="EIT97:EIZ97"/>
    <mergeCell ref="EJA97:EJG97"/>
    <mergeCell ref="EJH97:EJN97"/>
    <mergeCell ref="EYC97:EYI97"/>
    <mergeCell ref="EYJ97:EYP97"/>
    <mergeCell ref="EYQ97:EYW97"/>
    <mergeCell ref="EYX97:EZD97"/>
    <mergeCell ref="EZE97:EZK97"/>
    <mergeCell ref="EZL97:EZR97"/>
    <mergeCell ref="EZS97:EZY97"/>
    <mergeCell ref="EZZ97:FAF97"/>
    <mergeCell ref="FAG97:FAM97"/>
    <mergeCell ref="EVR97:EVX97"/>
    <mergeCell ref="EVY97:EWE97"/>
    <mergeCell ref="EWF97:EWL97"/>
    <mergeCell ref="EWM97:EWS97"/>
    <mergeCell ref="EWT97:EWZ97"/>
    <mergeCell ref="EXA97:EXG97"/>
    <mergeCell ref="EXH97:EXN97"/>
    <mergeCell ref="EXO97:EXU97"/>
    <mergeCell ref="EXV97:EYB97"/>
    <mergeCell ref="ETG97:ETM97"/>
    <mergeCell ref="ETN97:ETT97"/>
    <mergeCell ref="ETU97:EUA97"/>
    <mergeCell ref="EUB97:EUH97"/>
    <mergeCell ref="EUI97:EUO97"/>
    <mergeCell ref="EUP97:EUV97"/>
    <mergeCell ref="EUW97:EVC97"/>
    <mergeCell ref="EVD97:EVJ97"/>
    <mergeCell ref="EVK97:EVQ97"/>
    <mergeCell ref="EQV97:ERB97"/>
    <mergeCell ref="ERC97:ERI97"/>
    <mergeCell ref="ERJ97:ERP97"/>
    <mergeCell ref="ERQ97:ERW97"/>
    <mergeCell ref="ERX97:ESD97"/>
    <mergeCell ref="ESE97:ESK97"/>
    <mergeCell ref="ESL97:ESR97"/>
    <mergeCell ref="ESS97:ESY97"/>
    <mergeCell ref="ESZ97:ETF97"/>
    <mergeCell ref="FHU97:FIA97"/>
    <mergeCell ref="FIB97:FIH97"/>
    <mergeCell ref="FII97:FIO97"/>
    <mergeCell ref="FIP97:FIV97"/>
    <mergeCell ref="FIW97:FJC97"/>
    <mergeCell ref="FJD97:FJJ97"/>
    <mergeCell ref="FJK97:FJQ97"/>
    <mergeCell ref="FJR97:FJX97"/>
    <mergeCell ref="FJY97:FKE97"/>
    <mergeCell ref="FFJ97:FFP97"/>
    <mergeCell ref="FFQ97:FFW97"/>
    <mergeCell ref="FFX97:FGD97"/>
    <mergeCell ref="FGE97:FGK97"/>
    <mergeCell ref="FGL97:FGR97"/>
    <mergeCell ref="FGS97:FGY97"/>
    <mergeCell ref="FGZ97:FHF97"/>
    <mergeCell ref="FHG97:FHM97"/>
    <mergeCell ref="FHN97:FHT97"/>
    <mergeCell ref="FCY97:FDE97"/>
    <mergeCell ref="FDF97:FDL97"/>
    <mergeCell ref="FDM97:FDS97"/>
    <mergeCell ref="FDT97:FDZ97"/>
    <mergeCell ref="FEA97:FEG97"/>
    <mergeCell ref="FEH97:FEN97"/>
    <mergeCell ref="FEO97:FEU97"/>
    <mergeCell ref="FEV97:FFB97"/>
    <mergeCell ref="FFC97:FFI97"/>
    <mergeCell ref="FAN97:FAT97"/>
    <mergeCell ref="FAU97:FBA97"/>
    <mergeCell ref="FBB97:FBH97"/>
    <mergeCell ref="FBI97:FBO97"/>
    <mergeCell ref="FBP97:FBV97"/>
    <mergeCell ref="FBW97:FCC97"/>
    <mergeCell ref="FCD97:FCJ97"/>
    <mergeCell ref="FCK97:FCQ97"/>
    <mergeCell ref="FCR97:FCX97"/>
    <mergeCell ref="FRM97:FRS97"/>
    <mergeCell ref="FRT97:FRZ97"/>
    <mergeCell ref="FSA97:FSG97"/>
    <mergeCell ref="FSH97:FSN97"/>
    <mergeCell ref="FSO97:FSU97"/>
    <mergeCell ref="FSV97:FTB97"/>
    <mergeCell ref="FTC97:FTI97"/>
    <mergeCell ref="FTJ97:FTP97"/>
    <mergeCell ref="FTQ97:FTW97"/>
    <mergeCell ref="FPB97:FPH97"/>
    <mergeCell ref="FPI97:FPO97"/>
    <mergeCell ref="FPP97:FPV97"/>
    <mergeCell ref="FPW97:FQC97"/>
    <mergeCell ref="FQD97:FQJ97"/>
    <mergeCell ref="FQK97:FQQ97"/>
    <mergeCell ref="FQR97:FQX97"/>
    <mergeCell ref="FQY97:FRE97"/>
    <mergeCell ref="FRF97:FRL97"/>
    <mergeCell ref="FMQ97:FMW97"/>
    <mergeCell ref="FMX97:FND97"/>
    <mergeCell ref="FNE97:FNK97"/>
    <mergeCell ref="FNL97:FNR97"/>
    <mergeCell ref="FNS97:FNY97"/>
    <mergeCell ref="FNZ97:FOF97"/>
    <mergeCell ref="FOG97:FOM97"/>
    <mergeCell ref="FON97:FOT97"/>
    <mergeCell ref="FOU97:FPA97"/>
    <mergeCell ref="FKF97:FKL97"/>
    <mergeCell ref="FKM97:FKS97"/>
    <mergeCell ref="FKT97:FKZ97"/>
    <mergeCell ref="FLA97:FLG97"/>
    <mergeCell ref="FLH97:FLN97"/>
    <mergeCell ref="FLO97:FLU97"/>
    <mergeCell ref="FLV97:FMB97"/>
    <mergeCell ref="FMC97:FMI97"/>
    <mergeCell ref="FMJ97:FMP97"/>
    <mergeCell ref="GBE97:GBK97"/>
    <mergeCell ref="GBL97:GBR97"/>
    <mergeCell ref="GBS97:GBY97"/>
    <mergeCell ref="GBZ97:GCF97"/>
    <mergeCell ref="GCG97:GCM97"/>
    <mergeCell ref="GCN97:GCT97"/>
    <mergeCell ref="GCU97:GDA97"/>
    <mergeCell ref="GDB97:GDH97"/>
    <mergeCell ref="GDI97:GDO97"/>
    <mergeCell ref="FYT97:FYZ97"/>
    <mergeCell ref="FZA97:FZG97"/>
    <mergeCell ref="FZH97:FZN97"/>
    <mergeCell ref="FZO97:FZU97"/>
    <mergeCell ref="FZV97:GAB97"/>
    <mergeCell ref="GAC97:GAI97"/>
    <mergeCell ref="GAJ97:GAP97"/>
    <mergeCell ref="GAQ97:GAW97"/>
    <mergeCell ref="GAX97:GBD97"/>
    <mergeCell ref="FWI97:FWO97"/>
    <mergeCell ref="FWP97:FWV97"/>
    <mergeCell ref="FWW97:FXC97"/>
    <mergeCell ref="FXD97:FXJ97"/>
    <mergeCell ref="FXK97:FXQ97"/>
    <mergeCell ref="FXR97:FXX97"/>
    <mergeCell ref="FXY97:FYE97"/>
    <mergeCell ref="FYF97:FYL97"/>
    <mergeCell ref="FYM97:FYS97"/>
    <mergeCell ref="FTX97:FUD97"/>
    <mergeCell ref="FUE97:FUK97"/>
    <mergeCell ref="FUL97:FUR97"/>
    <mergeCell ref="FUS97:FUY97"/>
    <mergeCell ref="FUZ97:FVF97"/>
    <mergeCell ref="FVG97:FVM97"/>
    <mergeCell ref="FVN97:FVT97"/>
    <mergeCell ref="FVU97:FWA97"/>
    <mergeCell ref="FWB97:FWH97"/>
    <mergeCell ref="GKW97:GLC97"/>
    <mergeCell ref="GLD97:GLJ97"/>
    <mergeCell ref="GLK97:GLQ97"/>
    <mergeCell ref="GLR97:GLX97"/>
    <mergeCell ref="GLY97:GME97"/>
    <mergeCell ref="GMF97:GML97"/>
    <mergeCell ref="GMM97:GMS97"/>
    <mergeCell ref="GMT97:GMZ97"/>
    <mergeCell ref="GNA97:GNG97"/>
    <mergeCell ref="GIL97:GIR97"/>
    <mergeCell ref="GIS97:GIY97"/>
    <mergeCell ref="GIZ97:GJF97"/>
    <mergeCell ref="GJG97:GJM97"/>
    <mergeCell ref="GJN97:GJT97"/>
    <mergeCell ref="GJU97:GKA97"/>
    <mergeCell ref="GKB97:GKH97"/>
    <mergeCell ref="GKI97:GKO97"/>
    <mergeCell ref="GKP97:GKV97"/>
    <mergeCell ref="GGA97:GGG97"/>
    <mergeCell ref="GGH97:GGN97"/>
    <mergeCell ref="GGO97:GGU97"/>
    <mergeCell ref="GGV97:GHB97"/>
    <mergeCell ref="GHC97:GHI97"/>
    <mergeCell ref="GHJ97:GHP97"/>
    <mergeCell ref="GHQ97:GHW97"/>
    <mergeCell ref="GHX97:GID97"/>
    <mergeCell ref="GIE97:GIK97"/>
    <mergeCell ref="GDP97:GDV97"/>
    <mergeCell ref="GDW97:GEC97"/>
    <mergeCell ref="GED97:GEJ97"/>
    <mergeCell ref="GEK97:GEQ97"/>
    <mergeCell ref="GER97:GEX97"/>
    <mergeCell ref="GEY97:GFE97"/>
    <mergeCell ref="GFF97:GFL97"/>
    <mergeCell ref="GFM97:GFS97"/>
    <mergeCell ref="GFT97:GFZ97"/>
    <mergeCell ref="GUO97:GUU97"/>
    <mergeCell ref="GUV97:GVB97"/>
    <mergeCell ref="GVC97:GVI97"/>
    <mergeCell ref="GVJ97:GVP97"/>
    <mergeCell ref="GVQ97:GVW97"/>
    <mergeCell ref="GVX97:GWD97"/>
    <mergeCell ref="GWE97:GWK97"/>
    <mergeCell ref="GWL97:GWR97"/>
    <mergeCell ref="GWS97:GWY97"/>
    <mergeCell ref="GSD97:GSJ97"/>
    <mergeCell ref="GSK97:GSQ97"/>
    <mergeCell ref="GSR97:GSX97"/>
    <mergeCell ref="GSY97:GTE97"/>
    <mergeCell ref="GTF97:GTL97"/>
    <mergeCell ref="GTM97:GTS97"/>
    <mergeCell ref="GTT97:GTZ97"/>
    <mergeCell ref="GUA97:GUG97"/>
    <mergeCell ref="GUH97:GUN97"/>
    <mergeCell ref="GPS97:GPY97"/>
    <mergeCell ref="GPZ97:GQF97"/>
    <mergeCell ref="GQG97:GQM97"/>
    <mergeCell ref="GQN97:GQT97"/>
    <mergeCell ref="GQU97:GRA97"/>
    <mergeCell ref="GRB97:GRH97"/>
    <mergeCell ref="GRI97:GRO97"/>
    <mergeCell ref="GRP97:GRV97"/>
    <mergeCell ref="GRW97:GSC97"/>
    <mergeCell ref="GNH97:GNN97"/>
    <mergeCell ref="GNO97:GNU97"/>
    <mergeCell ref="GNV97:GOB97"/>
    <mergeCell ref="GOC97:GOI97"/>
    <mergeCell ref="GOJ97:GOP97"/>
    <mergeCell ref="GOQ97:GOW97"/>
    <mergeCell ref="GOX97:GPD97"/>
    <mergeCell ref="GPE97:GPK97"/>
    <mergeCell ref="GPL97:GPR97"/>
    <mergeCell ref="HEG97:HEM97"/>
    <mergeCell ref="HEN97:HET97"/>
    <mergeCell ref="HEU97:HFA97"/>
    <mergeCell ref="HFB97:HFH97"/>
    <mergeCell ref="HFI97:HFO97"/>
    <mergeCell ref="HFP97:HFV97"/>
    <mergeCell ref="HFW97:HGC97"/>
    <mergeCell ref="HGD97:HGJ97"/>
    <mergeCell ref="HGK97:HGQ97"/>
    <mergeCell ref="HBV97:HCB97"/>
    <mergeCell ref="HCC97:HCI97"/>
    <mergeCell ref="HCJ97:HCP97"/>
    <mergeCell ref="HCQ97:HCW97"/>
    <mergeCell ref="HCX97:HDD97"/>
    <mergeCell ref="HDE97:HDK97"/>
    <mergeCell ref="HDL97:HDR97"/>
    <mergeCell ref="HDS97:HDY97"/>
    <mergeCell ref="HDZ97:HEF97"/>
    <mergeCell ref="GZK97:GZQ97"/>
    <mergeCell ref="GZR97:GZX97"/>
    <mergeCell ref="GZY97:HAE97"/>
    <mergeCell ref="HAF97:HAL97"/>
    <mergeCell ref="HAM97:HAS97"/>
    <mergeCell ref="HAT97:HAZ97"/>
    <mergeCell ref="HBA97:HBG97"/>
    <mergeCell ref="HBH97:HBN97"/>
    <mergeCell ref="HBO97:HBU97"/>
    <mergeCell ref="GWZ97:GXF97"/>
    <mergeCell ref="GXG97:GXM97"/>
    <mergeCell ref="GXN97:GXT97"/>
    <mergeCell ref="GXU97:GYA97"/>
    <mergeCell ref="GYB97:GYH97"/>
    <mergeCell ref="GYI97:GYO97"/>
    <mergeCell ref="GYP97:GYV97"/>
    <mergeCell ref="GYW97:GZC97"/>
    <mergeCell ref="GZD97:GZJ97"/>
    <mergeCell ref="HNY97:HOE97"/>
    <mergeCell ref="HOF97:HOL97"/>
    <mergeCell ref="HOM97:HOS97"/>
    <mergeCell ref="HOT97:HOZ97"/>
    <mergeCell ref="HPA97:HPG97"/>
    <mergeCell ref="HPH97:HPN97"/>
    <mergeCell ref="HPO97:HPU97"/>
    <mergeCell ref="HPV97:HQB97"/>
    <mergeCell ref="HQC97:HQI97"/>
    <mergeCell ref="HLN97:HLT97"/>
    <mergeCell ref="HLU97:HMA97"/>
    <mergeCell ref="HMB97:HMH97"/>
    <mergeCell ref="HMI97:HMO97"/>
    <mergeCell ref="HMP97:HMV97"/>
    <mergeCell ref="HMW97:HNC97"/>
    <mergeCell ref="HND97:HNJ97"/>
    <mergeCell ref="HNK97:HNQ97"/>
    <mergeCell ref="HNR97:HNX97"/>
    <mergeCell ref="HJC97:HJI97"/>
    <mergeCell ref="HJJ97:HJP97"/>
    <mergeCell ref="HJQ97:HJW97"/>
    <mergeCell ref="HJX97:HKD97"/>
    <mergeCell ref="HKE97:HKK97"/>
    <mergeCell ref="HKL97:HKR97"/>
    <mergeCell ref="HKS97:HKY97"/>
    <mergeCell ref="HKZ97:HLF97"/>
    <mergeCell ref="HLG97:HLM97"/>
    <mergeCell ref="HGR97:HGX97"/>
    <mergeCell ref="HGY97:HHE97"/>
    <mergeCell ref="HHF97:HHL97"/>
    <mergeCell ref="HHM97:HHS97"/>
    <mergeCell ref="HHT97:HHZ97"/>
    <mergeCell ref="HIA97:HIG97"/>
    <mergeCell ref="HIH97:HIN97"/>
    <mergeCell ref="HIO97:HIU97"/>
    <mergeCell ref="HIV97:HJB97"/>
    <mergeCell ref="HXQ97:HXW97"/>
    <mergeCell ref="HXX97:HYD97"/>
    <mergeCell ref="HYE97:HYK97"/>
    <mergeCell ref="HYL97:HYR97"/>
    <mergeCell ref="HYS97:HYY97"/>
    <mergeCell ref="HYZ97:HZF97"/>
    <mergeCell ref="HZG97:HZM97"/>
    <mergeCell ref="HZN97:HZT97"/>
    <mergeCell ref="HZU97:IAA97"/>
    <mergeCell ref="HVF97:HVL97"/>
    <mergeCell ref="HVM97:HVS97"/>
    <mergeCell ref="HVT97:HVZ97"/>
    <mergeCell ref="HWA97:HWG97"/>
    <mergeCell ref="HWH97:HWN97"/>
    <mergeCell ref="HWO97:HWU97"/>
    <mergeCell ref="HWV97:HXB97"/>
    <mergeCell ref="HXC97:HXI97"/>
    <mergeCell ref="HXJ97:HXP97"/>
    <mergeCell ref="HSU97:HTA97"/>
    <mergeCell ref="HTB97:HTH97"/>
    <mergeCell ref="HTI97:HTO97"/>
    <mergeCell ref="HTP97:HTV97"/>
    <mergeCell ref="HTW97:HUC97"/>
    <mergeCell ref="HUD97:HUJ97"/>
    <mergeCell ref="HUK97:HUQ97"/>
    <mergeCell ref="HUR97:HUX97"/>
    <mergeCell ref="HUY97:HVE97"/>
    <mergeCell ref="HQJ97:HQP97"/>
    <mergeCell ref="HQQ97:HQW97"/>
    <mergeCell ref="HQX97:HRD97"/>
    <mergeCell ref="HRE97:HRK97"/>
    <mergeCell ref="HRL97:HRR97"/>
    <mergeCell ref="HRS97:HRY97"/>
    <mergeCell ref="HRZ97:HSF97"/>
    <mergeCell ref="HSG97:HSM97"/>
    <mergeCell ref="HSN97:HST97"/>
    <mergeCell ref="IHI97:IHO97"/>
    <mergeCell ref="IHP97:IHV97"/>
    <mergeCell ref="IHW97:IIC97"/>
    <mergeCell ref="IID97:IIJ97"/>
    <mergeCell ref="IIK97:IIQ97"/>
    <mergeCell ref="IIR97:IIX97"/>
    <mergeCell ref="IIY97:IJE97"/>
    <mergeCell ref="IJF97:IJL97"/>
    <mergeCell ref="IJM97:IJS97"/>
    <mergeCell ref="IEX97:IFD97"/>
    <mergeCell ref="IFE97:IFK97"/>
    <mergeCell ref="IFL97:IFR97"/>
    <mergeCell ref="IFS97:IFY97"/>
    <mergeCell ref="IFZ97:IGF97"/>
    <mergeCell ref="IGG97:IGM97"/>
    <mergeCell ref="IGN97:IGT97"/>
    <mergeCell ref="IGU97:IHA97"/>
    <mergeCell ref="IHB97:IHH97"/>
    <mergeCell ref="ICM97:ICS97"/>
    <mergeCell ref="ICT97:ICZ97"/>
    <mergeCell ref="IDA97:IDG97"/>
    <mergeCell ref="IDH97:IDN97"/>
    <mergeCell ref="IDO97:IDU97"/>
    <mergeCell ref="IDV97:IEB97"/>
    <mergeCell ref="IEC97:IEI97"/>
    <mergeCell ref="IEJ97:IEP97"/>
    <mergeCell ref="IEQ97:IEW97"/>
    <mergeCell ref="IAB97:IAH97"/>
    <mergeCell ref="IAI97:IAO97"/>
    <mergeCell ref="IAP97:IAV97"/>
    <mergeCell ref="IAW97:IBC97"/>
    <mergeCell ref="IBD97:IBJ97"/>
    <mergeCell ref="IBK97:IBQ97"/>
    <mergeCell ref="IBR97:IBX97"/>
    <mergeCell ref="IBY97:ICE97"/>
    <mergeCell ref="ICF97:ICL97"/>
    <mergeCell ref="IRA97:IRG97"/>
    <mergeCell ref="IRH97:IRN97"/>
    <mergeCell ref="IRO97:IRU97"/>
    <mergeCell ref="IRV97:ISB97"/>
    <mergeCell ref="ISC97:ISI97"/>
    <mergeCell ref="ISJ97:ISP97"/>
    <mergeCell ref="ISQ97:ISW97"/>
    <mergeCell ref="ISX97:ITD97"/>
    <mergeCell ref="ITE97:ITK97"/>
    <mergeCell ref="IOP97:IOV97"/>
    <mergeCell ref="IOW97:IPC97"/>
    <mergeCell ref="IPD97:IPJ97"/>
    <mergeCell ref="IPK97:IPQ97"/>
    <mergeCell ref="IPR97:IPX97"/>
    <mergeCell ref="IPY97:IQE97"/>
    <mergeCell ref="IQF97:IQL97"/>
    <mergeCell ref="IQM97:IQS97"/>
    <mergeCell ref="IQT97:IQZ97"/>
    <mergeCell ref="IME97:IMK97"/>
    <mergeCell ref="IML97:IMR97"/>
    <mergeCell ref="IMS97:IMY97"/>
    <mergeCell ref="IMZ97:INF97"/>
    <mergeCell ref="ING97:INM97"/>
    <mergeCell ref="INN97:INT97"/>
    <mergeCell ref="INU97:IOA97"/>
    <mergeCell ref="IOB97:IOH97"/>
    <mergeCell ref="IOI97:IOO97"/>
    <mergeCell ref="IJT97:IJZ97"/>
    <mergeCell ref="IKA97:IKG97"/>
    <mergeCell ref="IKH97:IKN97"/>
    <mergeCell ref="IKO97:IKU97"/>
    <mergeCell ref="IKV97:ILB97"/>
    <mergeCell ref="ILC97:ILI97"/>
    <mergeCell ref="ILJ97:ILP97"/>
    <mergeCell ref="ILQ97:ILW97"/>
    <mergeCell ref="ILX97:IMD97"/>
    <mergeCell ref="JAS97:JAY97"/>
    <mergeCell ref="JAZ97:JBF97"/>
    <mergeCell ref="JBG97:JBM97"/>
    <mergeCell ref="JBN97:JBT97"/>
    <mergeCell ref="JBU97:JCA97"/>
    <mergeCell ref="JCB97:JCH97"/>
    <mergeCell ref="JCI97:JCO97"/>
    <mergeCell ref="JCP97:JCV97"/>
    <mergeCell ref="JCW97:JDC97"/>
    <mergeCell ref="IYH97:IYN97"/>
    <mergeCell ref="IYO97:IYU97"/>
    <mergeCell ref="IYV97:IZB97"/>
    <mergeCell ref="IZC97:IZI97"/>
    <mergeCell ref="IZJ97:IZP97"/>
    <mergeCell ref="IZQ97:IZW97"/>
    <mergeCell ref="IZX97:JAD97"/>
    <mergeCell ref="JAE97:JAK97"/>
    <mergeCell ref="JAL97:JAR97"/>
    <mergeCell ref="IVW97:IWC97"/>
    <mergeCell ref="IWD97:IWJ97"/>
    <mergeCell ref="IWK97:IWQ97"/>
    <mergeCell ref="IWR97:IWX97"/>
    <mergeCell ref="IWY97:IXE97"/>
    <mergeCell ref="IXF97:IXL97"/>
    <mergeCell ref="IXM97:IXS97"/>
    <mergeCell ref="IXT97:IXZ97"/>
    <mergeCell ref="IYA97:IYG97"/>
    <mergeCell ref="ITL97:ITR97"/>
    <mergeCell ref="ITS97:ITY97"/>
    <mergeCell ref="ITZ97:IUF97"/>
    <mergeCell ref="IUG97:IUM97"/>
    <mergeCell ref="IUN97:IUT97"/>
    <mergeCell ref="IUU97:IVA97"/>
    <mergeCell ref="IVB97:IVH97"/>
    <mergeCell ref="IVI97:IVO97"/>
    <mergeCell ref="IVP97:IVV97"/>
    <mergeCell ref="JKK97:JKQ97"/>
    <mergeCell ref="JKR97:JKX97"/>
    <mergeCell ref="JKY97:JLE97"/>
    <mergeCell ref="JLF97:JLL97"/>
    <mergeCell ref="JLM97:JLS97"/>
    <mergeCell ref="JLT97:JLZ97"/>
    <mergeCell ref="JMA97:JMG97"/>
    <mergeCell ref="JMH97:JMN97"/>
    <mergeCell ref="JMO97:JMU97"/>
    <mergeCell ref="JHZ97:JIF97"/>
    <mergeCell ref="JIG97:JIM97"/>
    <mergeCell ref="JIN97:JIT97"/>
    <mergeCell ref="JIU97:JJA97"/>
    <mergeCell ref="JJB97:JJH97"/>
    <mergeCell ref="JJI97:JJO97"/>
    <mergeCell ref="JJP97:JJV97"/>
    <mergeCell ref="JJW97:JKC97"/>
    <mergeCell ref="JKD97:JKJ97"/>
    <mergeCell ref="JFO97:JFU97"/>
    <mergeCell ref="JFV97:JGB97"/>
    <mergeCell ref="JGC97:JGI97"/>
    <mergeCell ref="JGJ97:JGP97"/>
    <mergeCell ref="JGQ97:JGW97"/>
    <mergeCell ref="JGX97:JHD97"/>
    <mergeCell ref="JHE97:JHK97"/>
    <mergeCell ref="JHL97:JHR97"/>
    <mergeCell ref="JHS97:JHY97"/>
    <mergeCell ref="JDD97:JDJ97"/>
    <mergeCell ref="JDK97:JDQ97"/>
    <mergeCell ref="JDR97:JDX97"/>
    <mergeCell ref="JDY97:JEE97"/>
    <mergeCell ref="JEF97:JEL97"/>
    <mergeCell ref="JEM97:JES97"/>
    <mergeCell ref="JET97:JEZ97"/>
    <mergeCell ref="JFA97:JFG97"/>
    <mergeCell ref="JFH97:JFN97"/>
    <mergeCell ref="JUC97:JUI97"/>
    <mergeCell ref="JUJ97:JUP97"/>
    <mergeCell ref="JUQ97:JUW97"/>
    <mergeCell ref="JUX97:JVD97"/>
    <mergeCell ref="JVE97:JVK97"/>
    <mergeCell ref="JVL97:JVR97"/>
    <mergeCell ref="JVS97:JVY97"/>
    <mergeCell ref="JVZ97:JWF97"/>
    <mergeCell ref="JWG97:JWM97"/>
    <mergeCell ref="JRR97:JRX97"/>
    <mergeCell ref="JRY97:JSE97"/>
    <mergeCell ref="JSF97:JSL97"/>
    <mergeCell ref="JSM97:JSS97"/>
    <mergeCell ref="JST97:JSZ97"/>
    <mergeCell ref="JTA97:JTG97"/>
    <mergeCell ref="JTH97:JTN97"/>
    <mergeCell ref="JTO97:JTU97"/>
    <mergeCell ref="JTV97:JUB97"/>
    <mergeCell ref="JPG97:JPM97"/>
    <mergeCell ref="JPN97:JPT97"/>
    <mergeCell ref="JPU97:JQA97"/>
    <mergeCell ref="JQB97:JQH97"/>
    <mergeCell ref="JQI97:JQO97"/>
    <mergeCell ref="JQP97:JQV97"/>
    <mergeCell ref="JQW97:JRC97"/>
    <mergeCell ref="JRD97:JRJ97"/>
    <mergeCell ref="JRK97:JRQ97"/>
    <mergeCell ref="JMV97:JNB97"/>
    <mergeCell ref="JNC97:JNI97"/>
    <mergeCell ref="JNJ97:JNP97"/>
    <mergeCell ref="JNQ97:JNW97"/>
    <mergeCell ref="JNX97:JOD97"/>
    <mergeCell ref="JOE97:JOK97"/>
    <mergeCell ref="JOL97:JOR97"/>
    <mergeCell ref="JOS97:JOY97"/>
    <mergeCell ref="JOZ97:JPF97"/>
    <mergeCell ref="KDU97:KEA97"/>
    <mergeCell ref="KEB97:KEH97"/>
    <mergeCell ref="KEI97:KEO97"/>
    <mergeCell ref="KEP97:KEV97"/>
    <mergeCell ref="KEW97:KFC97"/>
    <mergeCell ref="KFD97:KFJ97"/>
    <mergeCell ref="KFK97:KFQ97"/>
    <mergeCell ref="KFR97:KFX97"/>
    <mergeCell ref="KFY97:KGE97"/>
    <mergeCell ref="KBJ97:KBP97"/>
    <mergeCell ref="KBQ97:KBW97"/>
    <mergeCell ref="KBX97:KCD97"/>
    <mergeCell ref="KCE97:KCK97"/>
    <mergeCell ref="KCL97:KCR97"/>
    <mergeCell ref="KCS97:KCY97"/>
    <mergeCell ref="KCZ97:KDF97"/>
    <mergeCell ref="KDG97:KDM97"/>
    <mergeCell ref="KDN97:KDT97"/>
    <mergeCell ref="JYY97:JZE97"/>
    <mergeCell ref="JZF97:JZL97"/>
    <mergeCell ref="JZM97:JZS97"/>
    <mergeCell ref="JZT97:JZZ97"/>
    <mergeCell ref="KAA97:KAG97"/>
    <mergeCell ref="KAH97:KAN97"/>
    <mergeCell ref="KAO97:KAU97"/>
    <mergeCell ref="KAV97:KBB97"/>
    <mergeCell ref="KBC97:KBI97"/>
    <mergeCell ref="JWN97:JWT97"/>
    <mergeCell ref="JWU97:JXA97"/>
    <mergeCell ref="JXB97:JXH97"/>
    <mergeCell ref="JXI97:JXO97"/>
    <mergeCell ref="JXP97:JXV97"/>
    <mergeCell ref="JXW97:JYC97"/>
    <mergeCell ref="JYD97:JYJ97"/>
    <mergeCell ref="JYK97:JYQ97"/>
    <mergeCell ref="JYR97:JYX97"/>
    <mergeCell ref="KNM97:KNS97"/>
    <mergeCell ref="KNT97:KNZ97"/>
    <mergeCell ref="KOA97:KOG97"/>
    <mergeCell ref="KOH97:KON97"/>
    <mergeCell ref="KOO97:KOU97"/>
    <mergeCell ref="KOV97:KPB97"/>
    <mergeCell ref="KPC97:KPI97"/>
    <mergeCell ref="KPJ97:KPP97"/>
    <mergeCell ref="KPQ97:KPW97"/>
    <mergeCell ref="KLB97:KLH97"/>
    <mergeCell ref="KLI97:KLO97"/>
    <mergeCell ref="KLP97:KLV97"/>
    <mergeCell ref="KLW97:KMC97"/>
    <mergeCell ref="KMD97:KMJ97"/>
    <mergeCell ref="KMK97:KMQ97"/>
    <mergeCell ref="KMR97:KMX97"/>
    <mergeCell ref="KMY97:KNE97"/>
    <mergeCell ref="KNF97:KNL97"/>
    <mergeCell ref="KIQ97:KIW97"/>
    <mergeCell ref="KIX97:KJD97"/>
    <mergeCell ref="KJE97:KJK97"/>
    <mergeCell ref="KJL97:KJR97"/>
    <mergeCell ref="KJS97:KJY97"/>
    <mergeCell ref="KJZ97:KKF97"/>
    <mergeCell ref="KKG97:KKM97"/>
    <mergeCell ref="KKN97:KKT97"/>
    <mergeCell ref="KKU97:KLA97"/>
    <mergeCell ref="KGF97:KGL97"/>
    <mergeCell ref="KGM97:KGS97"/>
    <mergeCell ref="KGT97:KGZ97"/>
    <mergeCell ref="KHA97:KHG97"/>
    <mergeCell ref="KHH97:KHN97"/>
    <mergeCell ref="KHO97:KHU97"/>
    <mergeCell ref="KHV97:KIB97"/>
    <mergeCell ref="KIC97:KII97"/>
    <mergeCell ref="KIJ97:KIP97"/>
    <mergeCell ref="KXE97:KXK97"/>
    <mergeCell ref="KXL97:KXR97"/>
    <mergeCell ref="KXS97:KXY97"/>
    <mergeCell ref="KXZ97:KYF97"/>
    <mergeCell ref="KYG97:KYM97"/>
    <mergeCell ref="KYN97:KYT97"/>
    <mergeCell ref="KYU97:KZA97"/>
    <mergeCell ref="KZB97:KZH97"/>
    <mergeCell ref="KZI97:KZO97"/>
    <mergeCell ref="KUT97:KUZ97"/>
    <mergeCell ref="KVA97:KVG97"/>
    <mergeCell ref="KVH97:KVN97"/>
    <mergeCell ref="KVO97:KVU97"/>
    <mergeCell ref="KVV97:KWB97"/>
    <mergeCell ref="KWC97:KWI97"/>
    <mergeCell ref="KWJ97:KWP97"/>
    <mergeCell ref="KWQ97:KWW97"/>
    <mergeCell ref="KWX97:KXD97"/>
    <mergeCell ref="KSI97:KSO97"/>
    <mergeCell ref="KSP97:KSV97"/>
    <mergeCell ref="KSW97:KTC97"/>
    <mergeCell ref="KTD97:KTJ97"/>
    <mergeCell ref="KTK97:KTQ97"/>
    <mergeCell ref="KTR97:KTX97"/>
    <mergeCell ref="KTY97:KUE97"/>
    <mergeCell ref="KUF97:KUL97"/>
    <mergeCell ref="KUM97:KUS97"/>
    <mergeCell ref="KPX97:KQD97"/>
    <mergeCell ref="KQE97:KQK97"/>
    <mergeCell ref="KQL97:KQR97"/>
    <mergeCell ref="KQS97:KQY97"/>
    <mergeCell ref="KQZ97:KRF97"/>
    <mergeCell ref="KRG97:KRM97"/>
    <mergeCell ref="KRN97:KRT97"/>
    <mergeCell ref="KRU97:KSA97"/>
    <mergeCell ref="KSB97:KSH97"/>
    <mergeCell ref="LGW97:LHC97"/>
    <mergeCell ref="LHD97:LHJ97"/>
    <mergeCell ref="LHK97:LHQ97"/>
    <mergeCell ref="LHR97:LHX97"/>
    <mergeCell ref="LHY97:LIE97"/>
    <mergeCell ref="LIF97:LIL97"/>
    <mergeCell ref="LIM97:LIS97"/>
    <mergeCell ref="LIT97:LIZ97"/>
    <mergeCell ref="LJA97:LJG97"/>
    <mergeCell ref="LEL97:LER97"/>
    <mergeCell ref="LES97:LEY97"/>
    <mergeCell ref="LEZ97:LFF97"/>
    <mergeCell ref="LFG97:LFM97"/>
    <mergeCell ref="LFN97:LFT97"/>
    <mergeCell ref="LFU97:LGA97"/>
    <mergeCell ref="LGB97:LGH97"/>
    <mergeCell ref="LGI97:LGO97"/>
    <mergeCell ref="LGP97:LGV97"/>
    <mergeCell ref="LCA97:LCG97"/>
    <mergeCell ref="LCH97:LCN97"/>
    <mergeCell ref="LCO97:LCU97"/>
    <mergeCell ref="LCV97:LDB97"/>
    <mergeCell ref="LDC97:LDI97"/>
    <mergeCell ref="LDJ97:LDP97"/>
    <mergeCell ref="LDQ97:LDW97"/>
    <mergeCell ref="LDX97:LED97"/>
    <mergeCell ref="LEE97:LEK97"/>
    <mergeCell ref="KZP97:KZV97"/>
    <mergeCell ref="KZW97:LAC97"/>
    <mergeCell ref="LAD97:LAJ97"/>
    <mergeCell ref="LAK97:LAQ97"/>
    <mergeCell ref="LAR97:LAX97"/>
    <mergeCell ref="LAY97:LBE97"/>
    <mergeCell ref="LBF97:LBL97"/>
    <mergeCell ref="LBM97:LBS97"/>
    <mergeCell ref="LBT97:LBZ97"/>
    <mergeCell ref="LQO97:LQU97"/>
    <mergeCell ref="LQV97:LRB97"/>
    <mergeCell ref="LRC97:LRI97"/>
    <mergeCell ref="LRJ97:LRP97"/>
    <mergeCell ref="LRQ97:LRW97"/>
    <mergeCell ref="LRX97:LSD97"/>
    <mergeCell ref="LSE97:LSK97"/>
    <mergeCell ref="LSL97:LSR97"/>
    <mergeCell ref="LSS97:LSY97"/>
    <mergeCell ref="LOD97:LOJ97"/>
    <mergeCell ref="LOK97:LOQ97"/>
    <mergeCell ref="LOR97:LOX97"/>
    <mergeCell ref="LOY97:LPE97"/>
    <mergeCell ref="LPF97:LPL97"/>
    <mergeCell ref="LPM97:LPS97"/>
    <mergeCell ref="LPT97:LPZ97"/>
    <mergeCell ref="LQA97:LQG97"/>
    <mergeCell ref="LQH97:LQN97"/>
    <mergeCell ref="LLS97:LLY97"/>
    <mergeCell ref="LLZ97:LMF97"/>
    <mergeCell ref="LMG97:LMM97"/>
    <mergeCell ref="LMN97:LMT97"/>
    <mergeCell ref="LMU97:LNA97"/>
    <mergeCell ref="LNB97:LNH97"/>
    <mergeCell ref="LNI97:LNO97"/>
    <mergeCell ref="LNP97:LNV97"/>
    <mergeCell ref="LNW97:LOC97"/>
    <mergeCell ref="LJH97:LJN97"/>
    <mergeCell ref="LJO97:LJU97"/>
    <mergeCell ref="LJV97:LKB97"/>
    <mergeCell ref="LKC97:LKI97"/>
    <mergeCell ref="LKJ97:LKP97"/>
    <mergeCell ref="LKQ97:LKW97"/>
    <mergeCell ref="LKX97:LLD97"/>
    <mergeCell ref="LLE97:LLK97"/>
    <mergeCell ref="LLL97:LLR97"/>
    <mergeCell ref="MAG97:MAM97"/>
    <mergeCell ref="MAN97:MAT97"/>
    <mergeCell ref="MAU97:MBA97"/>
    <mergeCell ref="MBB97:MBH97"/>
    <mergeCell ref="MBI97:MBO97"/>
    <mergeCell ref="MBP97:MBV97"/>
    <mergeCell ref="MBW97:MCC97"/>
    <mergeCell ref="MCD97:MCJ97"/>
    <mergeCell ref="MCK97:MCQ97"/>
    <mergeCell ref="LXV97:LYB97"/>
    <mergeCell ref="LYC97:LYI97"/>
    <mergeCell ref="LYJ97:LYP97"/>
    <mergeCell ref="LYQ97:LYW97"/>
    <mergeCell ref="LYX97:LZD97"/>
    <mergeCell ref="LZE97:LZK97"/>
    <mergeCell ref="LZL97:LZR97"/>
    <mergeCell ref="LZS97:LZY97"/>
    <mergeCell ref="LZZ97:MAF97"/>
    <mergeCell ref="LVK97:LVQ97"/>
    <mergeCell ref="LVR97:LVX97"/>
    <mergeCell ref="LVY97:LWE97"/>
    <mergeCell ref="LWF97:LWL97"/>
    <mergeCell ref="LWM97:LWS97"/>
    <mergeCell ref="LWT97:LWZ97"/>
    <mergeCell ref="LXA97:LXG97"/>
    <mergeCell ref="LXH97:LXN97"/>
    <mergeCell ref="LXO97:LXU97"/>
    <mergeCell ref="LSZ97:LTF97"/>
    <mergeCell ref="LTG97:LTM97"/>
    <mergeCell ref="LTN97:LTT97"/>
    <mergeCell ref="LTU97:LUA97"/>
    <mergeCell ref="LUB97:LUH97"/>
    <mergeCell ref="LUI97:LUO97"/>
    <mergeCell ref="LUP97:LUV97"/>
    <mergeCell ref="LUW97:LVC97"/>
    <mergeCell ref="LVD97:LVJ97"/>
    <mergeCell ref="MJY97:MKE97"/>
    <mergeCell ref="MKF97:MKL97"/>
    <mergeCell ref="MKM97:MKS97"/>
    <mergeCell ref="MKT97:MKZ97"/>
    <mergeCell ref="MLA97:MLG97"/>
    <mergeCell ref="MLH97:MLN97"/>
    <mergeCell ref="MLO97:MLU97"/>
    <mergeCell ref="MLV97:MMB97"/>
    <mergeCell ref="MMC97:MMI97"/>
    <mergeCell ref="MHN97:MHT97"/>
    <mergeCell ref="MHU97:MIA97"/>
    <mergeCell ref="MIB97:MIH97"/>
    <mergeCell ref="MII97:MIO97"/>
    <mergeCell ref="MIP97:MIV97"/>
    <mergeCell ref="MIW97:MJC97"/>
    <mergeCell ref="MJD97:MJJ97"/>
    <mergeCell ref="MJK97:MJQ97"/>
    <mergeCell ref="MJR97:MJX97"/>
    <mergeCell ref="MFC97:MFI97"/>
    <mergeCell ref="MFJ97:MFP97"/>
    <mergeCell ref="MFQ97:MFW97"/>
    <mergeCell ref="MFX97:MGD97"/>
    <mergeCell ref="MGE97:MGK97"/>
    <mergeCell ref="MGL97:MGR97"/>
    <mergeCell ref="MGS97:MGY97"/>
    <mergeCell ref="MGZ97:MHF97"/>
    <mergeCell ref="MHG97:MHM97"/>
    <mergeCell ref="MCR97:MCX97"/>
    <mergeCell ref="MCY97:MDE97"/>
    <mergeCell ref="MDF97:MDL97"/>
    <mergeCell ref="MDM97:MDS97"/>
    <mergeCell ref="MDT97:MDZ97"/>
    <mergeCell ref="MEA97:MEG97"/>
    <mergeCell ref="MEH97:MEN97"/>
    <mergeCell ref="MEO97:MEU97"/>
    <mergeCell ref="MEV97:MFB97"/>
    <mergeCell ref="MTQ97:MTW97"/>
    <mergeCell ref="MTX97:MUD97"/>
    <mergeCell ref="MUE97:MUK97"/>
    <mergeCell ref="MUL97:MUR97"/>
    <mergeCell ref="MUS97:MUY97"/>
    <mergeCell ref="MUZ97:MVF97"/>
    <mergeCell ref="MVG97:MVM97"/>
    <mergeCell ref="MVN97:MVT97"/>
    <mergeCell ref="MVU97:MWA97"/>
    <mergeCell ref="MRF97:MRL97"/>
    <mergeCell ref="MRM97:MRS97"/>
    <mergeCell ref="MRT97:MRZ97"/>
    <mergeCell ref="MSA97:MSG97"/>
    <mergeCell ref="MSH97:MSN97"/>
    <mergeCell ref="MSO97:MSU97"/>
    <mergeCell ref="MSV97:MTB97"/>
    <mergeCell ref="MTC97:MTI97"/>
    <mergeCell ref="MTJ97:MTP97"/>
    <mergeCell ref="MOU97:MPA97"/>
    <mergeCell ref="MPB97:MPH97"/>
    <mergeCell ref="MPI97:MPO97"/>
    <mergeCell ref="MPP97:MPV97"/>
    <mergeCell ref="MPW97:MQC97"/>
    <mergeCell ref="MQD97:MQJ97"/>
    <mergeCell ref="MQK97:MQQ97"/>
    <mergeCell ref="MQR97:MQX97"/>
    <mergeCell ref="MQY97:MRE97"/>
    <mergeCell ref="MMJ97:MMP97"/>
    <mergeCell ref="MMQ97:MMW97"/>
    <mergeCell ref="MMX97:MND97"/>
    <mergeCell ref="MNE97:MNK97"/>
    <mergeCell ref="MNL97:MNR97"/>
    <mergeCell ref="MNS97:MNY97"/>
    <mergeCell ref="MNZ97:MOF97"/>
    <mergeCell ref="MOG97:MOM97"/>
    <mergeCell ref="MON97:MOT97"/>
    <mergeCell ref="NDI97:NDO97"/>
    <mergeCell ref="NDP97:NDV97"/>
    <mergeCell ref="NDW97:NEC97"/>
    <mergeCell ref="NED97:NEJ97"/>
    <mergeCell ref="NEK97:NEQ97"/>
    <mergeCell ref="NER97:NEX97"/>
    <mergeCell ref="NEY97:NFE97"/>
    <mergeCell ref="NFF97:NFL97"/>
    <mergeCell ref="NFM97:NFS97"/>
    <mergeCell ref="NAX97:NBD97"/>
    <mergeCell ref="NBE97:NBK97"/>
    <mergeCell ref="NBL97:NBR97"/>
    <mergeCell ref="NBS97:NBY97"/>
    <mergeCell ref="NBZ97:NCF97"/>
    <mergeCell ref="NCG97:NCM97"/>
    <mergeCell ref="NCN97:NCT97"/>
    <mergeCell ref="NCU97:NDA97"/>
    <mergeCell ref="NDB97:NDH97"/>
    <mergeCell ref="MYM97:MYS97"/>
    <mergeCell ref="MYT97:MYZ97"/>
    <mergeCell ref="MZA97:MZG97"/>
    <mergeCell ref="MZH97:MZN97"/>
    <mergeCell ref="MZO97:MZU97"/>
    <mergeCell ref="MZV97:NAB97"/>
    <mergeCell ref="NAC97:NAI97"/>
    <mergeCell ref="NAJ97:NAP97"/>
    <mergeCell ref="NAQ97:NAW97"/>
    <mergeCell ref="MWB97:MWH97"/>
    <mergeCell ref="MWI97:MWO97"/>
    <mergeCell ref="MWP97:MWV97"/>
    <mergeCell ref="MWW97:MXC97"/>
    <mergeCell ref="MXD97:MXJ97"/>
    <mergeCell ref="MXK97:MXQ97"/>
    <mergeCell ref="MXR97:MXX97"/>
    <mergeCell ref="MXY97:MYE97"/>
    <mergeCell ref="MYF97:MYL97"/>
    <mergeCell ref="NNA97:NNG97"/>
    <mergeCell ref="NNH97:NNN97"/>
    <mergeCell ref="NNO97:NNU97"/>
    <mergeCell ref="NNV97:NOB97"/>
    <mergeCell ref="NOC97:NOI97"/>
    <mergeCell ref="NOJ97:NOP97"/>
    <mergeCell ref="NOQ97:NOW97"/>
    <mergeCell ref="NOX97:NPD97"/>
    <mergeCell ref="NPE97:NPK97"/>
    <mergeCell ref="NKP97:NKV97"/>
    <mergeCell ref="NKW97:NLC97"/>
    <mergeCell ref="NLD97:NLJ97"/>
    <mergeCell ref="NLK97:NLQ97"/>
    <mergeCell ref="NLR97:NLX97"/>
    <mergeCell ref="NLY97:NME97"/>
    <mergeCell ref="NMF97:NML97"/>
    <mergeCell ref="NMM97:NMS97"/>
    <mergeCell ref="NMT97:NMZ97"/>
    <mergeCell ref="NIE97:NIK97"/>
    <mergeCell ref="NIL97:NIR97"/>
    <mergeCell ref="NIS97:NIY97"/>
    <mergeCell ref="NIZ97:NJF97"/>
    <mergeCell ref="NJG97:NJM97"/>
    <mergeCell ref="NJN97:NJT97"/>
    <mergeCell ref="NJU97:NKA97"/>
    <mergeCell ref="NKB97:NKH97"/>
    <mergeCell ref="NKI97:NKO97"/>
    <mergeCell ref="NFT97:NFZ97"/>
    <mergeCell ref="NGA97:NGG97"/>
    <mergeCell ref="NGH97:NGN97"/>
    <mergeCell ref="NGO97:NGU97"/>
    <mergeCell ref="NGV97:NHB97"/>
    <mergeCell ref="NHC97:NHI97"/>
    <mergeCell ref="NHJ97:NHP97"/>
    <mergeCell ref="NHQ97:NHW97"/>
    <mergeCell ref="NHX97:NID97"/>
    <mergeCell ref="NWS97:NWY97"/>
    <mergeCell ref="NWZ97:NXF97"/>
    <mergeCell ref="NXG97:NXM97"/>
    <mergeCell ref="NXN97:NXT97"/>
    <mergeCell ref="NXU97:NYA97"/>
    <mergeCell ref="NYB97:NYH97"/>
    <mergeCell ref="NYI97:NYO97"/>
    <mergeCell ref="NYP97:NYV97"/>
    <mergeCell ref="NYW97:NZC97"/>
    <mergeCell ref="NUH97:NUN97"/>
    <mergeCell ref="NUO97:NUU97"/>
    <mergeCell ref="NUV97:NVB97"/>
    <mergeCell ref="NVC97:NVI97"/>
    <mergeCell ref="NVJ97:NVP97"/>
    <mergeCell ref="NVQ97:NVW97"/>
    <mergeCell ref="NVX97:NWD97"/>
    <mergeCell ref="NWE97:NWK97"/>
    <mergeCell ref="NWL97:NWR97"/>
    <mergeCell ref="NRW97:NSC97"/>
    <mergeCell ref="NSD97:NSJ97"/>
    <mergeCell ref="NSK97:NSQ97"/>
    <mergeCell ref="NSR97:NSX97"/>
    <mergeCell ref="NSY97:NTE97"/>
    <mergeCell ref="NTF97:NTL97"/>
    <mergeCell ref="NTM97:NTS97"/>
    <mergeCell ref="NTT97:NTZ97"/>
    <mergeCell ref="NUA97:NUG97"/>
    <mergeCell ref="NPL97:NPR97"/>
    <mergeCell ref="NPS97:NPY97"/>
    <mergeCell ref="NPZ97:NQF97"/>
    <mergeCell ref="NQG97:NQM97"/>
    <mergeCell ref="NQN97:NQT97"/>
    <mergeCell ref="NQU97:NRA97"/>
    <mergeCell ref="NRB97:NRH97"/>
    <mergeCell ref="NRI97:NRO97"/>
    <mergeCell ref="NRP97:NRV97"/>
    <mergeCell ref="OGK97:OGQ97"/>
    <mergeCell ref="OGR97:OGX97"/>
    <mergeCell ref="OGY97:OHE97"/>
    <mergeCell ref="OHF97:OHL97"/>
    <mergeCell ref="OHM97:OHS97"/>
    <mergeCell ref="OHT97:OHZ97"/>
    <mergeCell ref="OIA97:OIG97"/>
    <mergeCell ref="OIH97:OIN97"/>
    <mergeCell ref="OIO97:OIU97"/>
    <mergeCell ref="ODZ97:OEF97"/>
    <mergeCell ref="OEG97:OEM97"/>
    <mergeCell ref="OEN97:OET97"/>
    <mergeCell ref="OEU97:OFA97"/>
    <mergeCell ref="OFB97:OFH97"/>
    <mergeCell ref="OFI97:OFO97"/>
    <mergeCell ref="OFP97:OFV97"/>
    <mergeCell ref="OFW97:OGC97"/>
    <mergeCell ref="OGD97:OGJ97"/>
    <mergeCell ref="OBO97:OBU97"/>
    <mergeCell ref="OBV97:OCB97"/>
    <mergeCell ref="OCC97:OCI97"/>
    <mergeCell ref="OCJ97:OCP97"/>
    <mergeCell ref="OCQ97:OCW97"/>
    <mergeCell ref="OCX97:ODD97"/>
    <mergeCell ref="ODE97:ODK97"/>
    <mergeCell ref="ODL97:ODR97"/>
    <mergeCell ref="ODS97:ODY97"/>
    <mergeCell ref="NZD97:NZJ97"/>
    <mergeCell ref="NZK97:NZQ97"/>
    <mergeCell ref="NZR97:NZX97"/>
    <mergeCell ref="NZY97:OAE97"/>
    <mergeCell ref="OAF97:OAL97"/>
    <mergeCell ref="OAM97:OAS97"/>
    <mergeCell ref="OAT97:OAZ97"/>
    <mergeCell ref="OBA97:OBG97"/>
    <mergeCell ref="OBH97:OBN97"/>
    <mergeCell ref="OQC97:OQI97"/>
    <mergeCell ref="OQJ97:OQP97"/>
    <mergeCell ref="OQQ97:OQW97"/>
    <mergeCell ref="OQX97:ORD97"/>
    <mergeCell ref="ORE97:ORK97"/>
    <mergeCell ref="ORL97:ORR97"/>
    <mergeCell ref="ORS97:ORY97"/>
    <mergeCell ref="ORZ97:OSF97"/>
    <mergeCell ref="OSG97:OSM97"/>
    <mergeCell ref="ONR97:ONX97"/>
    <mergeCell ref="ONY97:OOE97"/>
    <mergeCell ref="OOF97:OOL97"/>
    <mergeCell ref="OOM97:OOS97"/>
    <mergeCell ref="OOT97:OOZ97"/>
    <mergeCell ref="OPA97:OPG97"/>
    <mergeCell ref="OPH97:OPN97"/>
    <mergeCell ref="OPO97:OPU97"/>
    <mergeCell ref="OPV97:OQB97"/>
    <mergeCell ref="OLG97:OLM97"/>
    <mergeCell ref="OLN97:OLT97"/>
    <mergeCell ref="OLU97:OMA97"/>
    <mergeCell ref="OMB97:OMH97"/>
    <mergeCell ref="OMI97:OMO97"/>
    <mergeCell ref="OMP97:OMV97"/>
    <mergeCell ref="OMW97:ONC97"/>
    <mergeCell ref="OND97:ONJ97"/>
    <mergeCell ref="ONK97:ONQ97"/>
    <mergeCell ref="OIV97:OJB97"/>
    <mergeCell ref="OJC97:OJI97"/>
    <mergeCell ref="OJJ97:OJP97"/>
    <mergeCell ref="OJQ97:OJW97"/>
    <mergeCell ref="OJX97:OKD97"/>
    <mergeCell ref="OKE97:OKK97"/>
    <mergeCell ref="OKL97:OKR97"/>
    <mergeCell ref="OKS97:OKY97"/>
    <mergeCell ref="OKZ97:OLF97"/>
    <mergeCell ref="OZU97:PAA97"/>
    <mergeCell ref="PAB97:PAH97"/>
    <mergeCell ref="PAI97:PAO97"/>
    <mergeCell ref="PAP97:PAV97"/>
    <mergeCell ref="PAW97:PBC97"/>
    <mergeCell ref="PBD97:PBJ97"/>
    <mergeCell ref="PBK97:PBQ97"/>
    <mergeCell ref="PBR97:PBX97"/>
    <mergeCell ref="PBY97:PCE97"/>
    <mergeCell ref="OXJ97:OXP97"/>
    <mergeCell ref="OXQ97:OXW97"/>
    <mergeCell ref="OXX97:OYD97"/>
    <mergeCell ref="OYE97:OYK97"/>
    <mergeCell ref="OYL97:OYR97"/>
    <mergeCell ref="OYS97:OYY97"/>
    <mergeCell ref="OYZ97:OZF97"/>
    <mergeCell ref="OZG97:OZM97"/>
    <mergeCell ref="OZN97:OZT97"/>
    <mergeCell ref="OUY97:OVE97"/>
    <mergeCell ref="OVF97:OVL97"/>
    <mergeCell ref="OVM97:OVS97"/>
    <mergeCell ref="OVT97:OVZ97"/>
    <mergeCell ref="OWA97:OWG97"/>
    <mergeCell ref="OWH97:OWN97"/>
    <mergeCell ref="OWO97:OWU97"/>
    <mergeCell ref="OWV97:OXB97"/>
    <mergeCell ref="OXC97:OXI97"/>
    <mergeCell ref="OSN97:OST97"/>
    <mergeCell ref="OSU97:OTA97"/>
    <mergeCell ref="OTB97:OTH97"/>
    <mergeCell ref="OTI97:OTO97"/>
    <mergeCell ref="OTP97:OTV97"/>
    <mergeCell ref="OTW97:OUC97"/>
    <mergeCell ref="OUD97:OUJ97"/>
    <mergeCell ref="OUK97:OUQ97"/>
    <mergeCell ref="OUR97:OUX97"/>
    <mergeCell ref="PJM97:PJS97"/>
    <mergeCell ref="PJT97:PJZ97"/>
    <mergeCell ref="PKA97:PKG97"/>
    <mergeCell ref="PKH97:PKN97"/>
    <mergeCell ref="PKO97:PKU97"/>
    <mergeCell ref="PKV97:PLB97"/>
    <mergeCell ref="PLC97:PLI97"/>
    <mergeCell ref="PLJ97:PLP97"/>
    <mergeCell ref="PLQ97:PLW97"/>
    <mergeCell ref="PHB97:PHH97"/>
    <mergeCell ref="PHI97:PHO97"/>
    <mergeCell ref="PHP97:PHV97"/>
    <mergeCell ref="PHW97:PIC97"/>
    <mergeCell ref="PID97:PIJ97"/>
    <mergeCell ref="PIK97:PIQ97"/>
    <mergeCell ref="PIR97:PIX97"/>
    <mergeCell ref="PIY97:PJE97"/>
    <mergeCell ref="PJF97:PJL97"/>
    <mergeCell ref="PEQ97:PEW97"/>
    <mergeCell ref="PEX97:PFD97"/>
    <mergeCell ref="PFE97:PFK97"/>
    <mergeCell ref="PFL97:PFR97"/>
    <mergeCell ref="PFS97:PFY97"/>
    <mergeCell ref="PFZ97:PGF97"/>
    <mergeCell ref="PGG97:PGM97"/>
    <mergeCell ref="PGN97:PGT97"/>
    <mergeCell ref="PGU97:PHA97"/>
    <mergeCell ref="PCF97:PCL97"/>
    <mergeCell ref="PCM97:PCS97"/>
    <mergeCell ref="PCT97:PCZ97"/>
    <mergeCell ref="PDA97:PDG97"/>
    <mergeCell ref="PDH97:PDN97"/>
    <mergeCell ref="PDO97:PDU97"/>
    <mergeCell ref="PDV97:PEB97"/>
    <mergeCell ref="PEC97:PEI97"/>
    <mergeCell ref="PEJ97:PEP97"/>
    <mergeCell ref="PTE97:PTK97"/>
    <mergeCell ref="PTL97:PTR97"/>
    <mergeCell ref="PTS97:PTY97"/>
    <mergeCell ref="PTZ97:PUF97"/>
    <mergeCell ref="PUG97:PUM97"/>
    <mergeCell ref="PUN97:PUT97"/>
    <mergeCell ref="PUU97:PVA97"/>
    <mergeCell ref="PVB97:PVH97"/>
    <mergeCell ref="PVI97:PVO97"/>
    <mergeCell ref="PQT97:PQZ97"/>
    <mergeCell ref="PRA97:PRG97"/>
    <mergeCell ref="PRH97:PRN97"/>
    <mergeCell ref="PRO97:PRU97"/>
    <mergeCell ref="PRV97:PSB97"/>
    <mergeCell ref="PSC97:PSI97"/>
    <mergeCell ref="PSJ97:PSP97"/>
    <mergeCell ref="PSQ97:PSW97"/>
    <mergeCell ref="PSX97:PTD97"/>
    <mergeCell ref="POI97:POO97"/>
    <mergeCell ref="POP97:POV97"/>
    <mergeCell ref="POW97:PPC97"/>
    <mergeCell ref="PPD97:PPJ97"/>
    <mergeCell ref="PPK97:PPQ97"/>
    <mergeCell ref="PPR97:PPX97"/>
    <mergeCell ref="PPY97:PQE97"/>
    <mergeCell ref="PQF97:PQL97"/>
    <mergeCell ref="PQM97:PQS97"/>
    <mergeCell ref="PLX97:PMD97"/>
    <mergeCell ref="PME97:PMK97"/>
    <mergeCell ref="PML97:PMR97"/>
    <mergeCell ref="PMS97:PMY97"/>
    <mergeCell ref="PMZ97:PNF97"/>
    <mergeCell ref="PNG97:PNM97"/>
    <mergeCell ref="PNN97:PNT97"/>
    <mergeCell ref="PNU97:POA97"/>
    <mergeCell ref="POB97:POH97"/>
    <mergeCell ref="QCW97:QDC97"/>
    <mergeCell ref="QDD97:QDJ97"/>
    <mergeCell ref="QDK97:QDQ97"/>
    <mergeCell ref="QDR97:QDX97"/>
    <mergeCell ref="QDY97:QEE97"/>
    <mergeCell ref="QEF97:QEL97"/>
    <mergeCell ref="QEM97:QES97"/>
    <mergeCell ref="QET97:QEZ97"/>
    <mergeCell ref="QFA97:QFG97"/>
    <mergeCell ref="QAL97:QAR97"/>
    <mergeCell ref="QAS97:QAY97"/>
    <mergeCell ref="QAZ97:QBF97"/>
    <mergeCell ref="QBG97:QBM97"/>
    <mergeCell ref="QBN97:QBT97"/>
    <mergeCell ref="QBU97:QCA97"/>
    <mergeCell ref="QCB97:QCH97"/>
    <mergeCell ref="QCI97:QCO97"/>
    <mergeCell ref="QCP97:QCV97"/>
    <mergeCell ref="PYA97:PYG97"/>
    <mergeCell ref="PYH97:PYN97"/>
    <mergeCell ref="PYO97:PYU97"/>
    <mergeCell ref="PYV97:PZB97"/>
    <mergeCell ref="PZC97:PZI97"/>
    <mergeCell ref="PZJ97:PZP97"/>
    <mergeCell ref="PZQ97:PZW97"/>
    <mergeCell ref="PZX97:QAD97"/>
    <mergeCell ref="QAE97:QAK97"/>
    <mergeCell ref="PVP97:PVV97"/>
    <mergeCell ref="PVW97:PWC97"/>
    <mergeCell ref="PWD97:PWJ97"/>
    <mergeCell ref="PWK97:PWQ97"/>
    <mergeCell ref="PWR97:PWX97"/>
    <mergeCell ref="PWY97:PXE97"/>
    <mergeCell ref="PXF97:PXL97"/>
    <mergeCell ref="PXM97:PXS97"/>
    <mergeCell ref="PXT97:PXZ97"/>
    <mergeCell ref="QMO97:QMU97"/>
    <mergeCell ref="QMV97:QNB97"/>
    <mergeCell ref="QNC97:QNI97"/>
    <mergeCell ref="QNJ97:QNP97"/>
    <mergeCell ref="QNQ97:QNW97"/>
    <mergeCell ref="QNX97:QOD97"/>
    <mergeCell ref="QOE97:QOK97"/>
    <mergeCell ref="QOL97:QOR97"/>
    <mergeCell ref="QOS97:QOY97"/>
    <mergeCell ref="QKD97:QKJ97"/>
    <mergeCell ref="QKK97:QKQ97"/>
    <mergeCell ref="QKR97:QKX97"/>
    <mergeCell ref="QKY97:QLE97"/>
    <mergeCell ref="QLF97:QLL97"/>
    <mergeCell ref="QLM97:QLS97"/>
    <mergeCell ref="QLT97:QLZ97"/>
    <mergeCell ref="QMA97:QMG97"/>
    <mergeCell ref="QMH97:QMN97"/>
    <mergeCell ref="QHS97:QHY97"/>
    <mergeCell ref="QHZ97:QIF97"/>
    <mergeCell ref="QIG97:QIM97"/>
    <mergeCell ref="QIN97:QIT97"/>
    <mergeCell ref="QIU97:QJA97"/>
    <mergeCell ref="QJB97:QJH97"/>
    <mergeCell ref="QJI97:QJO97"/>
    <mergeCell ref="QJP97:QJV97"/>
    <mergeCell ref="QJW97:QKC97"/>
    <mergeCell ref="QFH97:QFN97"/>
    <mergeCell ref="QFO97:QFU97"/>
    <mergeCell ref="QFV97:QGB97"/>
    <mergeCell ref="QGC97:QGI97"/>
    <mergeCell ref="QGJ97:QGP97"/>
    <mergeCell ref="QGQ97:QGW97"/>
    <mergeCell ref="QGX97:QHD97"/>
    <mergeCell ref="QHE97:QHK97"/>
    <mergeCell ref="QHL97:QHR97"/>
    <mergeCell ref="QWG97:QWM97"/>
    <mergeCell ref="QWN97:QWT97"/>
    <mergeCell ref="QWU97:QXA97"/>
    <mergeCell ref="QXB97:QXH97"/>
    <mergeCell ref="QXI97:QXO97"/>
    <mergeCell ref="QXP97:QXV97"/>
    <mergeCell ref="QXW97:QYC97"/>
    <mergeCell ref="QYD97:QYJ97"/>
    <mergeCell ref="QYK97:QYQ97"/>
    <mergeCell ref="QTV97:QUB97"/>
    <mergeCell ref="QUC97:QUI97"/>
    <mergeCell ref="QUJ97:QUP97"/>
    <mergeCell ref="QUQ97:QUW97"/>
    <mergeCell ref="QUX97:QVD97"/>
    <mergeCell ref="QVE97:QVK97"/>
    <mergeCell ref="QVL97:QVR97"/>
    <mergeCell ref="QVS97:QVY97"/>
    <mergeCell ref="QVZ97:QWF97"/>
    <mergeCell ref="QRK97:QRQ97"/>
    <mergeCell ref="QRR97:QRX97"/>
    <mergeCell ref="QRY97:QSE97"/>
    <mergeCell ref="QSF97:QSL97"/>
    <mergeCell ref="QSM97:QSS97"/>
    <mergeCell ref="QST97:QSZ97"/>
    <mergeCell ref="QTA97:QTG97"/>
    <mergeCell ref="QTH97:QTN97"/>
    <mergeCell ref="QTO97:QTU97"/>
    <mergeCell ref="QOZ97:QPF97"/>
    <mergeCell ref="QPG97:QPM97"/>
    <mergeCell ref="QPN97:QPT97"/>
    <mergeCell ref="QPU97:QQA97"/>
    <mergeCell ref="QQB97:QQH97"/>
    <mergeCell ref="QQI97:QQO97"/>
    <mergeCell ref="QQP97:QQV97"/>
    <mergeCell ref="QQW97:QRC97"/>
    <mergeCell ref="QRD97:QRJ97"/>
    <mergeCell ref="RFY97:RGE97"/>
    <mergeCell ref="RGF97:RGL97"/>
    <mergeCell ref="RGM97:RGS97"/>
    <mergeCell ref="RGT97:RGZ97"/>
    <mergeCell ref="RHA97:RHG97"/>
    <mergeCell ref="RHH97:RHN97"/>
    <mergeCell ref="RHO97:RHU97"/>
    <mergeCell ref="RHV97:RIB97"/>
    <mergeCell ref="RIC97:RII97"/>
    <mergeCell ref="RDN97:RDT97"/>
    <mergeCell ref="RDU97:REA97"/>
    <mergeCell ref="REB97:REH97"/>
    <mergeCell ref="REI97:REO97"/>
    <mergeCell ref="REP97:REV97"/>
    <mergeCell ref="REW97:RFC97"/>
    <mergeCell ref="RFD97:RFJ97"/>
    <mergeCell ref="RFK97:RFQ97"/>
    <mergeCell ref="RFR97:RFX97"/>
    <mergeCell ref="RBC97:RBI97"/>
    <mergeCell ref="RBJ97:RBP97"/>
    <mergeCell ref="RBQ97:RBW97"/>
    <mergeCell ref="RBX97:RCD97"/>
    <mergeCell ref="RCE97:RCK97"/>
    <mergeCell ref="RCL97:RCR97"/>
    <mergeCell ref="RCS97:RCY97"/>
    <mergeCell ref="RCZ97:RDF97"/>
    <mergeCell ref="RDG97:RDM97"/>
    <mergeCell ref="QYR97:QYX97"/>
    <mergeCell ref="QYY97:QZE97"/>
    <mergeCell ref="QZF97:QZL97"/>
    <mergeCell ref="QZM97:QZS97"/>
    <mergeCell ref="QZT97:QZZ97"/>
    <mergeCell ref="RAA97:RAG97"/>
    <mergeCell ref="RAH97:RAN97"/>
    <mergeCell ref="RAO97:RAU97"/>
    <mergeCell ref="RAV97:RBB97"/>
    <mergeCell ref="RPQ97:RPW97"/>
    <mergeCell ref="RPX97:RQD97"/>
    <mergeCell ref="RQE97:RQK97"/>
    <mergeCell ref="RQL97:RQR97"/>
    <mergeCell ref="RQS97:RQY97"/>
    <mergeCell ref="RQZ97:RRF97"/>
    <mergeCell ref="RRG97:RRM97"/>
    <mergeCell ref="RRN97:RRT97"/>
    <mergeCell ref="RRU97:RSA97"/>
    <mergeCell ref="RNF97:RNL97"/>
    <mergeCell ref="RNM97:RNS97"/>
    <mergeCell ref="RNT97:RNZ97"/>
    <mergeCell ref="ROA97:ROG97"/>
    <mergeCell ref="ROH97:RON97"/>
    <mergeCell ref="ROO97:ROU97"/>
    <mergeCell ref="ROV97:RPB97"/>
    <mergeCell ref="RPC97:RPI97"/>
    <mergeCell ref="RPJ97:RPP97"/>
    <mergeCell ref="RKU97:RLA97"/>
    <mergeCell ref="RLB97:RLH97"/>
    <mergeCell ref="RLI97:RLO97"/>
    <mergeCell ref="RLP97:RLV97"/>
    <mergeCell ref="RLW97:RMC97"/>
    <mergeCell ref="RMD97:RMJ97"/>
    <mergeCell ref="RMK97:RMQ97"/>
    <mergeCell ref="RMR97:RMX97"/>
    <mergeCell ref="RMY97:RNE97"/>
    <mergeCell ref="RIJ97:RIP97"/>
    <mergeCell ref="RIQ97:RIW97"/>
    <mergeCell ref="RIX97:RJD97"/>
    <mergeCell ref="RJE97:RJK97"/>
    <mergeCell ref="RJL97:RJR97"/>
    <mergeCell ref="RJS97:RJY97"/>
    <mergeCell ref="RJZ97:RKF97"/>
    <mergeCell ref="RKG97:RKM97"/>
    <mergeCell ref="RKN97:RKT97"/>
    <mergeCell ref="RZI97:RZO97"/>
    <mergeCell ref="RZP97:RZV97"/>
    <mergeCell ref="RZW97:SAC97"/>
    <mergeCell ref="SAD97:SAJ97"/>
    <mergeCell ref="SAK97:SAQ97"/>
    <mergeCell ref="SAR97:SAX97"/>
    <mergeCell ref="SAY97:SBE97"/>
    <mergeCell ref="SBF97:SBL97"/>
    <mergeCell ref="SBM97:SBS97"/>
    <mergeCell ref="RWX97:RXD97"/>
    <mergeCell ref="RXE97:RXK97"/>
    <mergeCell ref="RXL97:RXR97"/>
    <mergeCell ref="RXS97:RXY97"/>
    <mergeCell ref="RXZ97:RYF97"/>
    <mergeCell ref="RYG97:RYM97"/>
    <mergeCell ref="RYN97:RYT97"/>
    <mergeCell ref="RYU97:RZA97"/>
    <mergeCell ref="RZB97:RZH97"/>
    <mergeCell ref="RUM97:RUS97"/>
    <mergeCell ref="RUT97:RUZ97"/>
    <mergeCell ref="RVA97:RVG97"/>
    <mergeCell ref="RVH97:RVN97"/>
    <mergeCell ref="RVO97:RVU97"/>
    <mergeCell ref="RVV97:RWB97"/>
    <mergeCell ref="RWC97:RWI97"/>
    <mergeCell ref="RWJ97:RWP97"/>
    <mergeCell ref="RWQ97:RWW97"/>
    <mergeCell ref="RSB97:RSH97"/>
    <mergeCell ref="RSI97:RSO97"/>
    <mergeCell ref="RSP97:RSV97"/>
    <mergeCell ref="RSW97:RTC97"/>
    <mergeCell ref="RTD97:RTJ97"/>
    <mergeCell ref="RTK97:RTQ97"/>
    <mergeCell ref="RTR97:RTX97"/>
    <mergeCell ref="RTY97:RUE97"/>
    <mergeCell ref="RUF97:RUL97"/>
    <mergeCell ref="SJA97:SJG97"/>
    <mergeCell ref="SJH97:SJN97"/>
    <mergeCell ref="SJO97:SJU97"/>
    <mergeCell ref="SJV97:SKB97"/>
    <mergeCell ref="SKC97:SKI97"/>
    <mergeCell ref="SKJ97:SKP97"/>
    <mergeCell ref="SKQ97:SKW97"/>
    <mergeCell ref="SKX97:SLD97"/>
    <mergeCell ref="SLE97:SLK97"/>
    <mergeCell ref="SGP97:SGV97"/>
    <mergeCell ref="SGW97:SHC97"/>
    <mergeCell ref="SHD97:SHJ97"/>
    <mergeCell ref="SHK97:SHQ97"/>
    <mergeCell ref="SHR97:SHX97"/>
    <mergeCell ref="SHY97:SIE97"/>
    <mergeCell ref="SIF97:SIL97"/>
    <mergeCell ref="SIM97:SIS97"/>
    <mergeCell ref="SIT97:SIZ97"/>
    <mergeCell ref="SEE97:SEK97"/>
    <mergeCell ref="SEL97:SER97"/>
    <mergeCell ref="SES97:SEY97"/>
    <mergeCell ref="SEZ97:SFF97"/>
    <mergeCell ref="SFG97:SFM97"/>
    <mergeCell ref="SFN97:SFT97"/>
    <mergeCell ref="SFU97:SGA97"/>
    <mergeCell ref="SGB97:SGH97"/>
    <mergeCell ref="SGI97:SGO97"/>
    <mergeCell ref="SBT97:SBZ97"/>
    <mergeCell ref="SCA97:SCG97"/>
    <mergeCell ref="SCH97:SCN97"/>
    <mergeCell ref="SCO97:SCU97"/>
    <mergeCell ref="SCV97:SDB97"/>
    <mergeCell ref="SDC97:SDI97"/>
    <mergeCell ref="SDJ97:SDP97"/>
    <mergeCell ref="SDQ97:SDW97"/>
    <mergeCell ref="SDX97:SED97"/>
    <mergeCell ref="SSS97:SSY97"/>
    <mergeCell ref="SSZ97:STF97"/>
    <mergeCell ref="STG97:STM97"/>
    <mergeCell ref="STN97:STT97"/>
    <mergeCell ref="STU97:SUA97"/>
    <mergeCell ref="SUB97:SUH97"/>
    <mergeCell ref="SUI97:SUO97"/>
    <mergeCell ref="SUP97:SUV97"/>
    <mergeCell ref="SUW97:SVC97"/>
    <mergeCell ref="SQH97:SQN97"/>
    <mergeCell ref="SQO97:SQU97"/>
    <mergeCell ref="SQV97:SRB97"/>
    <mergeCell ref="SRC97:SRI97"/>
    <mergeCell ref="SRJ97:SRP97"/>
    <mergeCell ref="SRQ97:SRW97"/>
    <mergeCell ref="SRX97:SSD97"/>
    <mergeCell ref="SSE97:SSK97"/>
    <mergeCell ref="SSL97:SSR97"/>
    <mergeCell ref="SNW97:SOC97"/>
    <mergeCell ref="SOD97:SOJ97"/>
    <mergeCell ref="SOK97:SOQ97"/>
    <mergeCell ref="SOR97:SOX97"/>
    <mergeCell ref="SOY97:SPE97"/>
    <mergeCell ref="SPF97:SPL97"/>
    <mergeCell ref="SPM97:SPS97"/>
    <mergeCell ref="SPT97:SPZ97"/>
    <mergeCell ref="SQA97:SQG97"/>
    <mergeCell ref="SLL97:SLR97"/>
    <mergeCell ref="SLS97:SLY97"/>
    <mergeCell ref="SLZ97:SMF97"/>
    <mergeCell ref="SMG97:SMM97"/>
    <mergeCell ref="SMN97:SMT97"/>
    <mergeCell ref="SMU97:SNA97"/>
    <mergeCell ref="SNB97:SNH97"/>
    <mergeCell ref="SNI97:SNO97"/>
    <mergeCell ref="SNP97:SNV97"/>
    <mergeCell ref="TCK97:TCQ97"/>
    <mergeCell ref="TCR97:TCX97"/>
    <mergeCell ref="TCY97:TDE97"/>
    <mergeCell ref="TDF97:TDL97"/>
    <mergeCell ref="TDM97:TDS97"/>
    <mergeCell ref="TDT97:TDZ97"/>
    <mergeCell ref="TEA97:TEG97"/>
    <mergeCell ref="TEH97:TEN97"/>
    <mergeCell ref="TEO97:TEU97"/>
    <mergeCell ref="SZZ97:TAF97"/>
    <mergeCell ref="TAG97:TAM97"/>
    <mergeCell ref="TAN97:TAT97"/>
    <mergeCell ref="TAU97:TBA97"/>
    <mergeCell ref="TBB97:TBH97"/>
    <mergeCell ref="TBI97:TBO97"/>
    <mergeCell ref="TBP97:TBV97"/>
    <mergeCell ref="TBW97:TCC97"/>
    <mergeCell ref="TCD97:TCJ97"/>
    <mergeCell ref="SXO97:SXU97"/>
    <mergeCell ref="SXV97:SYB97"/>
    <mergeCell ref="SYC97:SYI97"/>
    <mergeCell ref="SYJ97:SYP97"/>
    <mergeCell ref="SYQ97:SYW97"/>
    <mergeCell ref="SYX97:SZD97"/>
    <mergeCell ref="SZE97:SZK97"/>
    <mergeCell ref="SZL97:SZR97"/>
    <mergeCell ref="SZS97:SZY97"/>
    <mergeCell ref="SVD97:SVJ97"/>
    <mergeCell ref="SVK97:SVQ97"/>
    <mergeCell ref="SVR97:SVX97"/>
    <mergeCell ref="SVY97:SWE97"/>
    <mergeCell ref="SWF97:SWL97"/>
    <mergeCell ref="SWM97:SWS97"/>
    <mergeCell ref="SWT97:SWZ97"/>
    <mergeCell ref="SXA97:SXG97"/>
    <mergeCell ref="SXH97:SXN97"/>
    <mergeCell ref="TMC97:TMI97"/>
    <mergeCell ref="TMJ97:TMP97"/>
    <mergeCell ref="TMQ97:TMW97"/>
    <mergeCell ref="TMX97:TND97"/>
    <mergeCell ref="TNE97:TNK97"/>
    <mergeCell ref="TNL97:TNR97"/>
    <mergeCell ref="TNS97:TNY97"/>
    <mergeCell ref="TNZ97:TOF97"/>
    <mergeCell ref="TOG97:TOM97"/>
    <mergeCell ref="TJR97:TJX97"/>
    <mergeCell ref="TJY97:TKE97"/>
    <mergeCell ref="TKF97:TKL97"/>
    <mergeCell ref="TKM97:TKS97"/>
    <mergeCell ref="TKT97:TKZ97"/>
    <mergeCell ref="TLA97:TLG97"/>
    <mergeCell ref="TLH97:TLN97"/>
    <mergeCell ref="TLO97:TLU97"/>
    <mergeCell ref="TLV97:TMB97"/>
    <mergeCell ref="THG97:THM97"/>
    <mergeCell ref="THN97:THT97"/>
    <mergeCell ref="THU97:TIA97"/>
    <mergeCell ref="TIB97:TIH97"/>
    <mergeCell ref="TII97:TIO97"/>
    <mergeCell ref="TIP97:TIV97"/>
    <mergeCell ref="TIW97:TJC97"/>
    <mergeCell ref="TJD97:TJJ97"/>
    <mergeCell ref="TJK97:TJQ97"/>
    <mergeCell ref="TEV97:TFB97"/>
    <mergeCell ref="TFC97:TFI97"/>
    <mergeCell ref="TFJ97:TFP97"/>
    <mergeCell ref="TFQ97:TFW97"/>
    <mergeCell ref="TFX97:TGD97"/>
    <mergeCell ref="TGE97:TGK97"/>
    <mergeCell ref="TGL97:TGR97"/>
    <mergeCell ref="TGS97:TGY97"/>
    <mergeCell ref="TGZ97:THF97"/>
    <mergeCell ref="TVU97:TWA97"/>
    <mergeCell ref="TWB97:TWH97"/>
    <mergeCell ref="TWI97:TWO97"/>
    <mergeCell ref="TWP97:TWV97"/>
    <mergeCell ref="TWW97:TXC97"/>
    <mergeCell ref="TXD97:TXJ97"/>
    <mergeCell ref="TXK97:TXQ97"/>
    <mergeCell ref="TXR97:TXX97"/>
    <mergeCell ref="TXY97:TYE97"/>
    <mergeCell ref="TTJ97:TTP97"/>
    <mergeCell ref="TTQ97:TTW97"/>
    <mergeCell ref="TTX97:TUD97"/>
    <mergeCell ref="TUE97:TUK97"/>
    <mergeCell ref="TUL97:TUR97"/>
    <mergeCell ref="TUS97:TUY97"/>
    <mergeCell ref="TUZ97:TVF97"/>
    <mergeCell ref="TVG97:TVM97"/>
    <mergeCell ref="TVN97:TVT97"/>
    <mergeCell ref="TQY97:TRE97"/>
    <mergeCell ref="TRF97:TRL97"/>
    <mergeCell ref="TRM97:TRS97"/>
    <mergeCell ref="TRT97:TRZ97"/>
    <mergeCell ref="TSA97:TSG97"/>
    <mergeCell ref="TSH97:TSN97"/>
    <mergeCell ref="TSO97:TSU97"/>
    <mergeCell ref="TSV97:TTB97"/>
    <mergeCell ref="TTC97:TTI97"/>
    <mergeCell ref="TON97:TOT97"/>
    <mergeCell ref="TOU97:TPA97"/>
    <mergeCell ref="TPB97:TPH97"/>
    <mergeCell ref="TPI97:TPO97"/>
    <mergeCell ref="TPP97:TPV97"/>
    <mergeCell ref="TPW97:TQC97"/>
    <mergeCell ref="TQD97:TQJ97"/>
    <mergeCell ref="TQK97:TQQ97"/>
    <mergeCell ref="TQR97:TQX97"/>
    <mergeCell ref="UFM97:UFS97"/>
    <mergeCell ref="UFT97:UFZ97"/>
    <mergeCell ref="UGA97:UGG97"/>
    <mergeCell ref="UGH97:UGN97"/>
    <mergeCell ref="UGO97:UGU97"/>
    <mergeCell ref="UGV97:UHB97"/>
    <mergeCell ref="UHC97:UHI97"/>
    <mergeCell ref="UHJ97:UHP97"/>
    <mergeCell ref="UHQ97:UHW97"/>
    <mergeCell ref="UDB97:UDH97"/>
    <mergeCell ref="UDI97:UDO97"/>
    <mergeCell ref="UDP97:UDV97"/>
    <mergeCell ref="UDW97:UEC97"/>
    <mergeCell ref="UED97:UEJ97"/>
    <mergeCell ref="UEK97:UEQ97"/>
    <mergeCell ref="UER97:UEX97"/>
    <mergeCell ref="UEY97:UFE97"/>
    <mergeCell ref="UFF97:UFL97"/>
    <mergeCell ref="UAQ97:UAW97"/>
    <mergeCell ref="UAX97:UBD97"/>
    <mergeCell ref="UBE97:UBK97"/>
    <mergeCell ref="UBL97:UBR97"/>
    <mergeCell ref="UBS97:UBY97"/>
    <mergeCell ref="UBZ97:UCF97"/>
    <mergeCell ref="UCG97:UCM97"/>
    <mergeCell ref="UCN97:UCT97"/>
    <mergeCell ref="UCU97:UDA97"/>
    <mergeCell ref="TYF97:TYL97"/>
    <mergeCell ref="TYM97:TYS97"/>
    <mergeCell ref="TYT97:TYZ97"/>
    <mergeCell ref="TZA97:TZG97"/>
    <mergeCell ref="TZH97:TZN97"/>
    <mergeCell ref="TZO97:TZU97"/>
    <mergeCell ref="TZV97:UAB97"/>
    <mergeCell ref="UAC97:UAI97"/>
    <mergeCell ref="UAJ97:UAP97"/>
    <mergeCell ref="UPE97:UPK97"/>
    <mergeCell ref="UPL97:UPR97"/>
    <mergeCell ref="UPS97:UPY97"/>
    <mergeCell ref="UPZ97:UQF97"/>
    <mergeCell ref="UQG97:UQM97"/>
    <mergeCell ref="UQN97:UQT97"/>
    <mergeCell ref="UQU97:URA97"/>
    <mergeCell ref="URB97:URH97"/>
    <mergeCell ref="URI97:URO97"/>
    <mergeCell ref="UMT97:UMZ97"/>
    <mergeCell ref="UNA97:UNG97"/>
    <mergeCell ref="UNH97:UNN97"/>
    <mergeCell ref="UNO97:UNU97"/>
    <mergeCell ref="UNV97:UOB97"/>
    <mergeCell ref="UOC97:UOI97"/>
    <mergeCell ref="UOJ97:UOP97"/>
    <mergeCell ref="UOQ97:UOW97"/>
    <mergeCell ref="UOX97:UPD97"/>
    <mergeCell ref="UKI97:UKO97"/>
    <mergeCell ref="UKP97:UKV97"/>
    <mergeCell ref="UKW97:ULC97"/>
    <mergeCell ref="ULD97:ULJ97"/>
    <mergeCell ref="ULK97:ULQ97"/>
    <mergeCell ref="ULR97:ULX97"/>
    <mergeCell ref="ULY97:UME97"/>
    <mergeCell ref="UMF97:UML97"/>
    <mergeCell ref="UMM97:UMS97"/>
    <mergeCell ref="UHX97:UID97"/>
    <mergeCell ref="UIE97:UIK97"/>
    <mergeCell ref="UIL97:UIR97"/>
    <mergeCell ref="UIS97:UIY97"/>
    <mergeCell ref="UIZ97:UJF97"/>
    <mergeCell ref="UJG97:UJM97"/>
    <mergeCell ref="UJN97:UJT97"/>
    <mergeCell ref="UJU97:UKA97"/>
    <mergeCell ref="UKB97:UKH97"/>
    <mergeCell ref="UYW97:UZC97"/>
    <mergeCell ref="UZD97:UZJ97"/>
    <mergeCell ref="UZK97:UZQ97"/>
    <mergeCell ref="UZR97:UZX97"/>
    <mergeCell ref="UZY97:VAE97"/>
    <mergeCell ref="VAF97:VAL97"/>
    <mergeCell ref="VAM97:VAS97"/>
    <mergeCell ref="VAT97:VAZ97"/>
    <mergeCell ref="VBA97:VBG97"/>
    <mergeCell ref="UWL97:UWR97"/>
    <mergeCell ref="UWS97:UWY97"/>
    <mergeCell ref="UWZ97:UXF97"/>
    <mergeCell ref="UXG97:UXM97"/>
    <mergeCell ref="UXN97:UXT97"/>
    <mergeCell ref="UXU97:UYA97"/>
    <mergeCell ref="UYB97:UYH97"/>
    <mergeCell ref="UYI97:UYO97"/>
    <mergeCell ref="UYP97:UYV97"/>
    <mergeCell ref="UUA97:UUG97"/>
    <mergeCell ref="UUH97:UUN97"/>
    <mergeCell ref="UUO97:UUU97"/>
    <mergeCell ref="UUV97:UVB97"/>
    <mergeCell ref="UVC97:UVI97"/>
    <mergeCell ref="UVJ97:UVP97"/>
    <mergeCell ref="UVQ97:UVW97"/>
    <mergeCell ref="UVX97:UWD97"/>
    <mergeCell ref="UWE97:UWK97"/>
    <mergeCell ref="URP97:URV97"/>
    <mergeCell ref="URW97:USC97"/>
    <mergeCell ref="USD97:USJ97"/>
    <mergeCell ref="USK97:USQ97"/>
    <mergeCell ref="USR97:USX97"/>
    <mergeCell ref="USY97:UTE97"/>
    <mergeCell ref="UTF97:UTL97"/>
    <mergeCell ref="UTM97:UTS97"/>
    <mergeCell ref="UTT97:UTZ97"/>
    <mergeCell ref="VIO97:VIU97"/>
    <mergeCell ref="VIV97:VJB97"/>
    <mergeCell ref="VJC97:VJI97"/>
    <mergeCell ref="VJJ97:VJP97"/>
    <mergeCell ref="VJQ97:VJW97"/>
    <mergeCell ref="VJX97:VKD97"/>
    <mergeCell ref="VKE97:VKK97"/>
    <mergeCell ref="VKL97:VKR97"/>
    <mergeCell ref="VKS97:VKY97"/>
    <mergeCell ref="VGD97:VGJ97"/>
    <mergeCell ref="VGK97:VGQ97"/>
    <mergeCell ref="VGR97:VGX97"/>
    <mergeCell ref="VGY97:VHE97"/>
    <mergeCell ref="VHF97:VHL97"/>
    <mergeCell ref="VHM97:VHS97"/>
    <mergeCell ref="VHT97:VHZ97"/>
    <mergeCell ref="VIA97:VIG97"/>
    <mergeCell ref="VIH97:VIN97"/>
    <mergeCell ref="VDS97:VDY97"/>
    <mergeCell ref="VDZ97:VEF97"/>
    <mergeCell ref="VEG97:VEM97"/>
    <mergeCell ref="VEN97:VET97"/>
    <mergeCell ref="VEU97:VFA97"/>
    <mergeCell ref="VFB97:VFH97"/>
    <mergeCell ref="VFI97:VFO97"/>
    <mergeCell ref="VFP97:VFV97"/>
    <mergeCell ref="VFW97:VGC97"/>
    <mergeCell ref="VBH97:VBN97"/>
    <mergeCell ref="VBO97:VBU97"/>
    <mergeCell ref="VBV97:VCB97"/>
    <mergeCell ref="VCC97:VCI97"/>
    <mergeCell ref="VCJ97:VCP97"/>
    <mergeCell ref="VCQ97:VCW97"/>
    <mergeCell ref="VCX97:VDD97"/>
    <mergeCell ref="VDE97:VDK97"/>
    <mergeCell ref="VDL97:VDR97"/>
    <mergeCell ref="VSG97:VSM97"/>
    <mergeCell ref="VSN97:VST97"/>
    <mergeCell ref="VSU97:VTA97"/>
    <mergeCell ref="VTB97:VTH97"/>
    <mergeCell ref="VTI97:VTO97"/>
    <mergeCell ref="VTP97:VTV97"/>
    <mergeCell ref="VTW97:VUC97"/>
    <mergeCell ref="VUD97:VUJ97"/>
    <mergeCell ref="VUK97:VUQ97"/>
    <mergeCell ref="VPV97:VQB97"/>
    <mergeCell ref="VQC97:VQI97"/>
    <mergeCell ref="VQJ97:VQP97"/>
    <mergeCell ref="VQQ97:VQW97"/>
    <mergeCell ref="VQX97:VRD97"/>
    <mergeCell ref="VRE97:VRK97"/>
    <mergeCell ref="VRL97:VRR97"/>
    <mergeCell ref="VRS97:VRY97"/>
    <mergeCell ref="VRZ97:VSF97"/>
    <mergeCell ref="VNK97:VNQ97"/>
    <mergeCell ref="VNR97:VNX97"/>
    <mergeCell ref="VNY97:VOE97"/>
    <mergeCell ref="VOF97:VOL97"/>
    <mergeCell ref="VOM97:VOS97"/>
    <mergeCell ref="VOT97:VOZ97"/>
    <mergeCell ref="VPA97:VPG97"/>
    <mergeCell ref="VPH97:VPN97"/>
    <mergeCell ref="VPO97:VPU97"/>
    <mergeCell ref="VKZ97:VLF97"/>
    <mergeCell ref="VLG97:VLM97"/>
    <mergeCell ref="VLN97:VLT97"/>
    <mergeCell ref="VLU97:VMA97"/>
    <mergeCell ref="VMB97:VMH97"/>
    <mergeCell ref="VMI97:VMO97"/>
    <mergeCell ref="VMP97:VMV97"/>
    <mergeCell ref="VMW97:VNC97"/>
    <mergeCell ref="VND97:VNJ97"/>
    <mergeCell ref="WBY97:WCE97"/>
    <mergeCell ref="WCF97:WCL97"/>
    <mergeCell ref="WCM97:WCS97"/>
    <mergeCell ref="WCT97:WCZ97"/>
    <mergeCell ref="WDA97:WDG97"/>
    <mergeCell ref="WDH97:WDN97"/>
    <mergeCell ref="WDO97:WDU97"/>
    <mergeCell ref="WDV97:WEB97"/>
    <mergeCell ref="WEC97:WEI97"/>
    <mergeCell ref="VZN97:VZT97"/>
    <mergeCell ref="VZU97:WAA97"/>
    <mergeCell ref="WAB97:WAH97"/>
    <mergeCell ref="WAI97:WAO97"/>
    <mergeCell ref="WAP97:WAV97"/>
    <mergeCell ref="WAW97:WBC97"/>
    <mergeCell ref="WBD97:WBJ97"/>
    <mergeCell ref="WBK97:WBQ97"/>
    <mergeCell ref="WBR97:WBX97"/>
    <mergeCell ref="VXC97:VXI97"/>
    <mergeCell ref="VXJ97:VXP97"/>
    <mergeCell ref="VXQ97:VXW97"/>
    <mergeCell ref="VXX97:VYD97"/>
    <mergeCell ref="VYE97:VYK97"/>
    <mergeCell ref="VYL97:VYR97"/>
    <mergeCell ref="VYS97:VYY97"/>
    <mergeCell ref="VYZ97:VZF97"/>
    <mergeCell ref="VZG97:VZM97"/>
    <mergeCell ref="VUR97:VUX97"/>
    <mergeCell ref="VUY97:VVE97"/>
    <mergeCell ref="VVF97:VVL97"/>
    <mergeCell ref="VVM97:VVS97"/>
    <mergeCell ref="VVT97:VVZ97"/>
    <mergeCell ref="VWA97:VWG97"/>
    <mergeCell ref="VWH97:VWN97"/>
    <mergeCell ref="VWO97:VWU97"/>
    <mergeCell ref="VWV97:VXB97"/>
    <mergeCell ref="WLQ97:WLW97"/>
    <mergeCell ref="WLX97:WMD97"/>
    <mergeCell ref="WME97:WMK97"/>
    <mergeCell ref="WML97:WMR97"/>
    <mergeCell ref="WMS97:WMY97"/>
    <mergeCell ref="WMZ97:WNF97"/>
    <mergeCell ref="WNG97:WNM97"/>
    <mergeCell ref="WNN97:WNT97"/>
    <mergeCell ref="WNU97:WOA97"/>
    <mergeCell ref="WJF97:WJL97"/>
    <mergeCell ref="WJM97:WJS97"/>
    <mergeCell ref="WJT97:WJZ97"/>
    <mergeCell ref="WKA97:WKG97"/>
    <mergeCell ref="WKH97:WKN97"/>
    <mergeCell ref="WKO97:WKU97"/>
    <mergeCell ref="WKV97:WLB97"/>
    <mergeCell ref="WLC97:WLI97"/>
    <mergeCell ref="WLJ97:WLP97"/>
    <mergeCell ref="WGU97:WHA97"/>
    <mergeCell ref="WHB97:WHH97"/>
    <mergeCell ref="WHI97:WHO97"/>
    <mergeCell ref="WHP97:WHV97"/>
    <mergeCell ref="WHW97:WIC97"/>
    <mergeCell ref="WID97:WIJ97"/>
    <mergeCell ref="WIK97:WIQ97"/>
    <mergeCell ref="WIR97:WIX97"/>
    <mergeCell ref="WIY97:WJE97"/>
    <mergeCell ref="WEJ97:WEP97"/>
    <mergeCell ref="WEQ97:WEW97"/>
    <mergeCell ref="WEX97:WFD97"/>
    <mergeCell ref="WFE97:WFK97"/>
    <mergeCell ref="WFL97:WFR97"/>
    <mergeCell ref="WFS97:WFY97"/>
    <mergeCell ref="WFZ97:WGF97"/>
    <mergeCell ref="WGG97:WGM97"/>
    <mergeCell ref="WGN97:WGT97"/>
    <mergeCell ref="WYV97:WZB97"/>
    <mergeCell ref="WZC97:WZI97"/>
    <mergeCell ref="WZJ97:WZP97"/>
    <mergeCell ref="WZQ97:WZW97"/>
    <mergeCell ref="WZX97:XAD97"/>
    <mergeCell ref="WVI97:WVO97"/>
    <mergeCell ref="WVP97:WVV97"/>
    <mergeCell ref="WVW97:WWC97"/>
    <mergeCell ref="WWD97:WWJ97"/>
    <mergeCell ref="WWK97:WWQ97"/>
    <mergeCell ref="WWR97:WWX97"/>
    <mergeCell ref="WWY97:WXE97"/>
    <mergeCell ref="WXF97:WXL97"/>
    <mergeCell ref="WXM97:WXS97"/>
    <mergeCell ref="WSX97:WTD97"/>
    <mergeCell ref="WTE97:WTK97"/>
    <mergeCell ref="WTL97:WTR97"/>
    <mergeCell ref="WTS97:WTY97"/>
    <mergeCell ref="WTZ97:WUF97"/>
    <mergeCell ref="WUG97:WUM97"/>
    <mergeCell ref="WUN97:WUT97"/>
    <mergeCell ref="WUU97:WVA97"/>
    <mergeCell ref="WVB97:WVH97"/>
    <mergeCell ref="WQM97:WQS97"/>
    <mergeCell ref="WQT97:WQZ97"/>
    <mergeCell ref="WRA97:WRG97"/>
    <mergeCell ref="WRH97:WRN97"/>
    <mergeCell ref="WRO97:WRU97"/>
    <mergeCell ref="WRV97:WSB97"/>
    <mergeCell ref="WSC97:WSI97"/>
    <mergeCell ref="WSJ97:WSP97"/>
    <mergeCell ref="WSQ97:WSW97"/>
    <mergeCell ref="WOB97:WOH97"/>
    <mergeCell ref="WOI97:WOO97"/>
    <mergeCell ref="WOP97:WOV97"/>
    <mergeCell ref="WOW97:WPC97"/>
    <mergeCell ref="WPD97:WPJ97"/>
    <mergeCell ref="WPK97:WPQ97"/>
    <mergeCell ref="WPR97:WPX97"/>
    <mergeCell ref="WPY97:WQE97"/>
    <mergeCell ref="WQF97:WQL97"/>
    <mergeCell ref="HQ98:HW98"/>
    <mergeCell ref="HX98:ID98"/>
    <mergeCell ref="IE98:IK98"/>
    <mergeCell ref="IL98:IR98"/>
    <mergeCell ref="IS98:IY98"/>
    <mergeCell ref="IZ98:JF98"/>
    <mergeCell ref="JG98:JM98"/>
    <mergeCell ref="JN98:JT98"/>
    <mergeCell ref="JU98:KA98"/>
    <mergeCell ref="FF98:FL98"/>
    <mergeCell ref="FM98:FS98"/>
    <mergeCell ref="FT98:FZ98"/>
    <mergeCell ref="GA98:GG98"/>
    <mergeCell ref="GH98:GN98"/>
    <mergeCell ref="GO98:GU98"/>
    <mergeCell ref="GV98:HB98"/>
    <mergeCell ref="HC98:HI98"/>
    <mergeCell ref="HJ98:HP98"/>
    <mergeCell ref="XFA97:XFD97"/>
    <mergeCell ref="A98:G98"/>
    <mergeCell ref="H98:N98"/>
    <mergeCell ref="O98:U98"/>
    <mergeCell ref="V98:AB98"/>
    <mergeCell ref="AC98:AI98"/>
    <mergeCell ref="AJ98:AP98"/>
    <mergeCell ref="AQ98:AW98"/>
    <mergeCell ref="AX98:BD98"/>
    <mergeCell ref="BE98:BK98"/>
    <mergeCell ref="BL98:BR98"/>
    <mergeCell ref="BS98:BY98"/>
    <mergeCell ref="BZ98:CF98"/>
    <mergeCell ref="CG98:CM98"/>
    <mergeCell ref="CN98:CT98"/>
    <mergeCell ref="CU98:DA98"/>
    <mergeCell ref="DB98:DH98"/>
    <mergeCell ref="DI98:DO98"/>
    <mergeCell ref="DP98:DV98"/>
    <mergeCell ref="DW98:EC98"/>
    <mergeCell ref="ED98:EJ98"/>
    <mergeCell ref="EK98:EQ98"/>
    <mergeCell ref="ER98:EX98"/>
    <mergeCell ref="EY98:FE98"/>
    <mergeCell ref="XCP97:XCV97"/>
    <mergeCell ref="XCW97:XDC97"/>
    <mergeCell ref="XDD97:XDJ97"/>
    <mergeCell ref="XDK97:XDQ97"/>
    <mergeCell ref="XDR97:XDX97"/>
    <mergeCell ref="XDY97:XEE97"/>
    <mergeCell ref="XEF97:XEL97"/>
    <mergeCell ref="XEM97:XES97"/>
    <mergeCell ref="XET97:XEZ97"/>
    <mergeCell ref="XAE97:XAK97"/>
    <mergeCell ref="XAL97:XAR97"/>
    <mergeCell ref="XAS97:XAY97"/>
    <mergeCell ref="XAZ97:XBF97"/>
    <mergeCell ref="XBG97:XBM97"/>
    <mergeCell ref="XBN97:XBT97"/>
    <mergeCell ref="XBU97:XCA97"/>
    <mergeCell ref="XCB97:XCH97"/>
    <mergeCell ref="XCI97:XCO97"/>
    <mergeCell ref="WXT97:WXZ97"/>
    <mergeCell ref="WYA97:WYG97"/>
    <mergeCell ref="WYH97:WYN97"/>
    <mergeCell ref="WYO97:WYU97"/>
    <mergeCell ref="RI98:RO98"/>
    <mergeCell ref="RP98:RV98"/>
    <mergeCell ref="RW98:SC98"/>
    <mergeCell ref="SD98:SJ98"/>
    <mergeCell ref="SK98:SQ98"/>
    <mergeCell ref="SR98:SX98"/>
    <mergeCell ref="SY98:TE98"/>
    <mergeCell ref="TF98:TL98"/>
    <mergeCell ref="TM98:TS98"/>
    <mergeCell ref="OX98:PD98"/>
    <mergeCell ref="PE98:PK98"/>
    <mergeCell ref="PL98:PR98"/>
    <mergeCell ref="PS98:PY98"/>
    <mergeCell ref="PZ98:QF98"/>
    <mergeCell ref="QG98:QM98"/>
    <mergeCell ref="QN98:QT98"/>
    <mergeCell ref="QU98:RA98"/>
    <mergeCell ref="RB98:RH98"/>
    <mergeCell ref="MM98:MS98"/>
    <mergeCell ref="MT98:MZ98"/>
    <mergeCell ref="NA98:NG98"/>
    <mergeCell ref="NH98:NN98"/>
    <mergeCell ref="NO98:NU98"/>
    <mergeCell ref="NV98:OB98"/>
    <mergeCell ref="OC98:OI98"/>
    <mergeCell ref="OJ98:OP98"/>
    <mergeCell ref="OQ98:OW98"/>
    <mergeCell ref="KB98:KH98"/>
    <mergeCell ref="KI98:KO98"/>
    <mergeCell ref="KP98:KV98"/>
    <mergeCell ref="KW98:LC98"/>
    <mergeCell ref="LD98:LJ98"/>
    <mergeCell ref="LK98:LQ98"/>
    <mergeCell ref="LR98:LX98"/>
    <mergeCell ref="LY98:ME98"/>
    <mergeCell ref="MF98:ML98"/>
    <mergeCell ref="ABA98:ABG98"/>
    <mergeCell ref="ABH98:ABN98"/>
    <mergeCell ref="ABO98:ABU98"/>
    <mergeCell ref="ABV98:ACB98"/>
    <mergeCell ref="ACC98:ACI98"/>
    <mergeCell ref="ACJ98:ACP98"/>
    <mergeCell ref="ACQ98:ACW98"/>
    <mergeCell ref="ACX98:ADD98"/>
    <mergeCell ref="ADE98:ADK98"/>
    <mergeCell ref="YP98:YV98"/>
    <mergeCell ref="YW98:ZC98"/>
    <mergeCell ref="ZD98:ZJ98"/>
    <mergeCell ref="ZK98:ZQ98"/>
    <mergeCell ref="ZR98:ZX98"/>
    <mergeCell ref="ZY98:AAE98"/>
    <mergeCell ref="AAF98:AAL98"/>
    <mergeCell ref="AAM98:AAS98"/>
    <mergeCell ref="AAT98:AAZ98"/>
    <mergeCell ref="WE98:WK98"/>
    <mergeCell ref="WL98:WR98"/>
    <mergeCell ref="WS98:WY98"/>
    <mergeCell ref="WZ98:XF98"/>
    <mergeCell ref="XG98:XM98"/>
    <mergeCell ref="XN98:XT98"/>
    <mergeCell ref="XU98:YA98"/>
    <mergeCell ref="YB98:YH98"/>
    <mergeCell ref="YI98:YO98"/>
    <mergeCell ref="TT98:TZ98"/>
    <mergeCell ref="UA98:UG98"/>
    <mergeCell ref="UH98:UN98"/>
    <mergeCell ref="UO98:UU98"/>
    <mergeCell ref="UV98:VB98"/>
    <mergeCell ref="VC98:VI98"/>
    <mergeCell ref="VJ98:VP98"/>
    <mergeCell ref="VQ98:VW98"/>
    <mergeCell ref="VX98:WD98"/>
    <mergeCell ref="AKS98:AKY98"/>
    <mergeCell ref="AKZ98:ALF98"/>
    <mergeCell ref="ALG98:ALM98"/>
    <mergeCell ref="ALN98:ALT98"/>
    <mergeCell ref="ALU98:AMA98"/>
    <mergeCell ref="AMB98:AMH98"/>
    <mergeCell ref="AMI98:AMO98"/>
    <mergeCell ref="AMP98:AMV98"/>
    <mergeCell ref="AMW98:ANC98"/>
    <mergeCell ref="AIH98:AIN98"/>
    <mergeCell ref="AIO98:AIU98"/>
    <mergeCell ref="AIV98:AJB98"/>
    <mergeCell ref="AJC98:AJI98"/>
    <mergeCell ref="AJJ98:AJP98"/>
    <mergeCell ref="AJQ98:AJW98"/>
    <mergeCell ref="AJX98:AKD98"/>
    <mergeCell ref="AKE98:AKK98"/>
    <mergeCell ref="AKL98:AKR98"/>
    <mergeCell ref="AFW98:AGC98"/>
    <mergeCell ref="AGD98:AGJ98"/>
    <mergeCell ref="AGK98:AGQ98"/>
    <mergeCell ref="AGR98:AGX98"/>
    <mergeCell ref="AGY98:AHE98"/>
    <mergeCell ref="AHF98:AHL98"/>
    <mergeCell ref="AHM98:AHS98"/>
    <mergeCell ref="AHT98:AHZ98"/>
    <mergeCell ref="AIA98:AIG98"/>
    <mergeCell ref="ADL98:ADR98"/>
    <mergeCell ref="ADS98:ADY98"/>
    <mergeCell ref="ADZ98:AEF98"/>
    <mergeCell ref="AEG98:AEM98"/>
    <mergeCell ref="AEN98:AET98"/>
    <mergeCell ref="AEU98:AFA98"/>
    <mergeCell ref="AFB98:AFH98"/>
    <mergeCell ref="AFI98:AFO98"/>
    <mergeCell ref="AFP98:AFV98"/>
    <mergeCell ref="AUK98:AUQ98"/>
    <mergeCell ref="AUR98:AUX98"/>
    <mergeCell ref="AUY98:AVE98"/>
    <mergeCell ref="AVF98:AVL98"/>
    <mergeCell ref="AVM98:AVS98"/>
    <mergeCell ref="AVT98:AVZ98"/>
    <mergeCell ref="AWA98:AWG98"/>
    <mergeCell ref="AWH98:AWN98"/>
    <mergeCell ref="AWO98:AWU98"/>
    <mergeCell ref="ARZ98:ASF98"/>
    <mergeCell ref="ASG98:ASM98"/>
    <mergeCell ref="ASN98:AST98"/>
    <mergeCell ref="ASU98:ATA98"/>
    <mergeCell ref="ATB98:ATH98"/>
    <mergeCell ref="ATI98:ATO98"/>
    <mergeCell ref="ATP98:ATV98"/>
    <mergeCell ref="ATW98:AUC98"/>
    <mergeCell ref="AUD98:AUJ98"/>
    <mergeCell ref="APO98:APU98"/>
    <mergeCell ref="APV98:AQB98"/>
    <mergeCell ref="AQC98:AQI98"/>
    <mergeCell ref="AQJ98:AQP98"/>
    <mergeCell ref="AQQ98:AQW98"/>
    <mergeCell ref="AQX98:ARD98"/>
    <mergeCell ref="ARE98:ARK98"/>
    <mergeCell ref="ARL98:ARR98"/>
    <mergeCell ref="ARS98:ARY98"/>
    <mergeCell ref="AND98:ANJ98"/>
    <mergeCell ref="ANK98:ANQ98"/>
    <mergeCell ref="ANR98:ANX98"/>
    <mergeCell ref="ANY98:AOE98"/>
    <mergeCell ref="AOF98:AOL98"/>
    <mergeCell ref="AOM98:AOS98"/>
    <mergeCell ref="AOT98:AOZ98"/>
    <mergeCell ref="APA98:APG98"/>
    <mergeCell ref="APH98:APN98"/>
    <mergeCell ref="BEC98:BEI98"/>
    <mergeCell ref="BEJ98:BEP98"/>
    <mergeCell ref="BEQ98:BEW98"/>
    <mergeCell ref="BEX98:BFD98"/>
    <mergeCell ref="BFE98:BFK98"/>
    <mergeCell ref="BFL98:BFR98"/>
    <mergeCell ref="BFS98:BFY98"/>
    <mergeCell ref="BFZ98:BGF98"/>
    <mergeCell ref="BGG98:BGM98"/>
    <mergeCell ref="BBR98:BBX98"/>
    <mergeCell ref="BBY98:BCE98"/>
    <mergeCell ref="BCF98:BCL98"/>
    <mergeCell ref="BCM98:BCS98"/>
    <mergeCell ref="BCT98:BCZ98"/>
    <mergeCell ref="BDA98:BDG98"/>
    <mergeCell ref="BDH98:BDN98"/>
    <mergeCell ref="BDO98:BDU98"/>
    <mergeCell ref="BDV98:BEB98"/>
    <mergeCell ref="AZG98:AZM98"/>
    <mergeCell ref="AZN98:AZT98"/>
    <mergeCell ref="AZU98:BAA98"/>
    <mergeCell ref="BAB98:BAH98"/>
    <mergeCell ref="BAI98:BAO98"/>
    <mergeCell ref="BAP98:BAV98"/>
    <mergeCell ref="BAW98:BBC98"/>
    <mergeCell ref="BBD98:BBJ98"/>
    <mergeCell ref="BBK98:BBQ98"/>
    <mergeCell ref="AWV98:AXB98"/>
    <mergeCell ref="AXC98:AXI98"/>
    <mergeCell ref="AXJ98:AXP98"/>
    <mergeCell ref="AXQ98:AXW98"/>
    <mergeCell ref="AXX98:AYD98"/>
    <mergeCell ref="AYE98:AYK98"/>
    <mergeCell ref="AYL98:AYR98"/>
    <mergeCell ref="AYS98:AYY98"/>
    <mergeCell ref="AYZ98:AZF98"/>
    <mergeCell ref="BNU98:BOA98"/>
    <mergeCell ref="BOB98:BOH98"/>
    <mergeCell ref="BOI98:BOO98"/>
    <mergeCell ref="BOP98:BOV98"/>
    <mergeCell ref="BOW98:BPC98"/>
    <mergeCell ref="BPD98:BPJ98"/>
    <mergeCell ref="BPK98:BPQ98"/>
    <mergeCell ref="BPR98:BPX98"/>
    <mergeCell ref="BPY98:BQE98"/>
    <mergeCell ref="BLJ98:BLP98"/>
    <mergeCell ref="BLQ98:BLW98"/>
    <mergeCell ref="BLX98:BMD98"/>
    <mergeCell ref="BME98:BMK98"/>
    <mergeCell ref="BML98:BMR98"/>
    <mergeCell ref="BMS98:BMY98"/>
    <mergeCell ref="BMZ98:BNF98"/>
    <mergeCell ref="BNG98:BNM98"/>
    <mergeCell ref="BNN98:BNT98"/>
    <mergeCell ref="BIY98:BJE98"/>
    <mergeCell ref="BJF98:BJL98"/>
    <mergeCell ref="BJM98:BJS98"/>
    <mergeCell ref="BJT98:BJZ98"/>
    <mergeCell ref="BKA98:BKG98"/>
    <mergeCell ref="BKH98:BKN98"/>
    <mergeCell ref="BKO98:BKU98"/>
    <mergeCell ref="BKV98:BLB98"/>
    <mergeCell ref="BLC98:BLI98"/>
    <mergeCell ref="BGN98:BGT98"/>
    <mergeCell ref="BGU98:BHA98"/>
    <mergeCell ref="BHB98:BHH98"/>
    <mergeCell ref="BHI98:BHO98"/>
    <mergeCell ref="BHP98:BHV98"/>
    <mergeCell ref="BHW98:BIC98"/>
    <mergeCell ref="BID98:BIJ98"/>
    <mergeCell ref="BIK98:BIQ98"/>
    <mergeCell ref="BIR98:BIX98"/>
    <mergeCell ref="BXM98:BXS98"/>
    <mergeCell ref="BXT98:BXZ98"/>
    <mergeCell ref="BYA98:BYG98"/>
    <mergeCell ref="BYH98:BYN98"/>
    <mergeCell ref="BYO98:BYU98"/>
    <mergeCell ref="BYV98:BZB98"/>
    <mergeCell ref="BZC98:BZI98"/>
    <mergeCell ref="BZJ98:BZP98"/>
    <mergeCell ref="BZQ98:BZW98"/>
    <mergeCell ref="BVB98:BVH98"/>
    <mergeCell ref="BVI98:BVO98"/>
    <mergeCell ref="BVP98:BVV98"/>
    <mergeCell ref="BVW98:BWC98"/>
    <mergeCell ref="BWD98:BWJ98"/>
    <mergeCell ref="BWK98:BWQ98"/>
    <mergeCell ref="BWR98:BWX98"/>
    <mergeCell ref="BWY98:BXE98"/>
    <mergeCell ref="BXF98:BXL98"/>
    <mergeCell ref="BSQ98:BSW98"/>
    <mergeCell ref="BSX98:BTD98"/>
    <mergeCell ref="BTE98:BTK98"/>
    <mergeCell ref="BTL98:BTR98"/>
    <mergeCell ref="BTS98:BTY98"/>
    <mergeCell ref="BTZ98:BUF98"/>
    <mergeCell ref="BUG98:BUM98"/>
    <mergeCell ref="BUN98:BUT98"/>
    <mergeCell ref="BUU98:BVA98"/>
    <mergeCell ref="BQF98:BQL98"/>
    <mergeCell ref="BQM98:BQS98"/>
    <mergeCell ref="BQT98:BQZ98"/>
    <mergeCell ref="BRA98:BRG98"/>
    <mergeCell ref="BRH98:BRN98"/>
    <mergeCell ref="BRO98:BRU98"/>
    <mergeCell ref="BRV98:BSB98"/>
    <mergeCell ref="BSC98:BSI98"/>
    <mergeCell ref="BSJ98:BSP98"/>
    <mergeCell ref="CHE98:CHK98"/>
    <mergeCell ref="CHL98:CHR98"/>
    <mergeCell ref="CHS98:CHY98"/>
    <mergeCell ref="CHZ98:CIF98"/>
    <mergeCell ref="CIG98:CIM98"/>
    <mergeCell ref="CIN98:CIT98"/>
    <mergeCell ref="CIU98:CJA98"/>
    <mergeCell ref="CJB98:CJH98"/>
    <mergeCell ref="CJI98:CJO98"/>
    <mergeCell ref="CET98:CEZ98"/>
    <mergeCell ref="CFA98:CFG98"/>
    <mergeCell ref="CFH98:CFN98"/>
    <mergeCell ref="CFO98:CFU98"/>
    <mergeCell ref="CFV98:CGB98"/>
    <mergeCell ref="CGC98:CGI98"/>
    <mergeCell ref="CGJ98:CGP98"/>
    <mergeCell ref="CGQ98:CGW98"/>
    <mergeCell ref="CGX98:CHD98"/>
    <mergeCell ref="CCI98:CCO98"/>
    <mergeCell ref="CCP98:CCV98"/>
    <mergeCell ref="CCW98:CDC98"/>
    <mergeCell ref="CDD98:CDJ98"/>
    <mergeCell ref="CDK98:CDQ98"/>
    <mergeCell ref="CDR98:CDX98"/>
    <mergeCell ref="CDY98:CEE98"/>
    <mergeCell ref="CEF98:CEL98"/>
    <mergeCell ref="CEM98:CES98"/>
    <mergeCell ref="BZX98:CAD98"/>
    <mergeCell ref="CAE98:CAK98"/>
    <mergeCell ref="CAL98:CAR98"/>
    <mergeCell ref="CAS98:CAY98"/>
    <mergeCell ref="CAZ98:CBF98"/>
    <mergeCell ref="CBG98:CBM98"/>
    <mergeCell ref="CBN98:CBT98"/>
    <mergeCell ref="CBU98:CCA98"/>
    <mergeCell ref="CCB98:CCH98"/>
    <mergeCell ref="CQW98:CRC98"/>
    <mergeCell ref="CRD98:CRJ98"/>
    <mergeCell ref="CRK98:CRQ98"/>
    <mergeCell ref="CRR98:CRX98"/>
    <mergeCell ref="CRY98:CSE98"/>
    <mergeCell ref="CSF98:CSL98"/>
    <mergeCell ref="CSM98:CSS98"/>
    <mergeCell ref="CST98:CSZ98"/>
    <mergeCell ref="CTA98:CTG98"/>
    <mergeCell ref="COL98:COR98"/>
    <mergeCell ref="COS98:COY98"/>
    <mergeCell ref="COZ98:CPF98"/>
    <mergeCell ref="CPG98:CPM98"/>
    <mergeCell ref="CPN98:CPT98"/>
    <mergeCell ref="CPU98:CQA98"/>
    <mergeCell ref="CQB98:CQH98"/>
    <mergeCell ref="CQI98:CQO98"/>
    <mergeCell ref="CQP98:CQV98"/>
    <mergeCell ref="CMA98:CMG98"/>
    <mergeCell ref="CMH98:CMN98"/>
    <mergeCell ref="CMO98:CMU98"/>
    <mergeCell ref="CMV98:CNB98"/>
    <mergeCell ref="CNC98:CNI98"/>
    <mergeCell ref="CNJ98:CNP98"/>
    <mergeCell ref="CNQ98:CNW98"/>
    <mergeCell ref="CNX98:COD98"/>
    <mergeCell ref="COE98:COK98"/>
    <mergeCell ref="CJP98:CJV98"/>
    <mergeCell ref="CJW98:CKC98"/>
    <mergeCell ref="CKD98:CKJ98"/>
    <mergeCell ref="CKK98:CKQ98"/>
    <mergeCell ref="CKR98:CKX98"/>
    <mergeCell ref="CKY98:CLE98"/>
    <mergeCell ref="CLF98:CLL98"/>
    <mergeCell ref="CLM98:CLS98"/>
    <mergeCell ref="CLT98:CLZ98"/>
    <mergeCell ref="DAO98:DAU98"/>
    <mergeCell ref="DAV98:DBB98"/>
    <mergeCell ref="DBC98:DBI98"/>
    <mergeCell ref="DBJ98:DBP98"/>
    <mergeCell ref="DBQ98:DBW98"/>
    <mergeCell ref="DBX98:DCD98"/>
    <mergeCell ref="DCE98:DCK98"/>
    <mergeCell ref="DCL98:DCR98"/>
    <mergeCell ref="DCS98:DCY98"/>
    <mergeCell ref="CYD98:CYJ98"/>
    <mergeCell ref="CYK98:CYQ98"/>
    <mergeCell ref="CYR98:CYX98"/>
    <mergeCell ref="CYY98:CZE98"/>
    <mergeCell ref="CZF98:CZL98"/>
    <mergeCell ref="CZM98:CZS98"/>
    <mergeCell ref="CZT98:CZZ98"/>
    <mergeCell ref="DAA98:DAG98"/>
    <mergeCell ref="DAH98:DAN98"/>
    <mergeCell ref="CVS98:CVY98"/>
    <mergeCell ref="CVZ98:CWF98"/>
    <mergeCell ref="CWG98:CWM98"/>
    <mergeCell ref="CWN98:CWT98"/>
    <mergeCell ref="CWU98:CXA98"/>
    <mergeCell ref="CXB98:CXH98"/>
    <mergeCell ref="CXI98:CXO98"/>
    <mergeCell ref="CXP98:CXV98"/>
    <mergeCell ref="CXW98:CYC98"/>
    <mergeCell ref="CTH98:CTN98"/>
    <mergeCell ref="CTO98:CTU98"/>
    <mergeCell ref="CTV98:CUB98"/>
    <mergeCell ref="CUC98:CUI98"/>
    <mergeCell ref="CUJ98:CUP98"/>
    <mergeCell ref="CUQ98:CUW98"/>
    <mergeCell ref="CUX98:CVD98"/>
    <mergeCell ref="CVE98:CVK98"/>
    <mergeCell ref="CVL98:CVR98"/>
    <mergeCell ref="DKG98:DKM98"/>
    <mergeCell ref="DKN98:DKT98"/>
    <mergeCell ref="DKU98:DLA98"/>
    <mergeCell ref="DLB98:DLH98"/>
    <mergeCell ref="DLI98:DLO98"/>
    <mergeCell ref="DLP98:DLV98"/>
    <mergeCell ref="DLW98:DMC98"/>
    <mergeCell ref="DMD98:DMJ98"/>
    <mergeCell ref="DMK98:DMQ98"/>
    <mergeCell ref="DHV98:DIB98"/>
    <mergeCell ref="DIC98:DII98"/>
    <mergeCell ref="DIJ98:DIP98"/>
    <mergeCell ref="DIQ98:DIW98"/>
    <mergeCell ref="DIX98:DJD98"/>
    <mergeCell ref="DJE98:DJK98"/>
    <mergeCell ref="DJL98:DJR98"/>
    <mergeCell ref="DJS98:DJY98"/>
    <mergeCell ref="DJZ98:DKF98"/>
    <mergeCell ref="DFK98:DFQ98"/>
    <mergeCell ref="DFR98:DFX98"/>
    <mergeCell ref="DFY98:DGE98"/>
    <mergeCell ref="DGF98:DGL98"/>
    <mergeCell ref="DGM98:DGS98"/>
    <mergeCell ref="DGT98:DGZ98"/>
    <mergeCell ref="DHA98:DHG98"/>
    <mergeCell ref="DHH98:DHN98"/>
    <mergeCell ref="DHO98:DHU98"/>
    <mergeCell ref="DCZ98:DDF98"/>
    <mergeCell ref="DDG98:DDM98"/>
    <mergeCell ref="DDN98:DDT98"/>
    <mergeCell ref="DDU98:DEA98"/>
    <mergeCell ref="DEB98:DEH98"/>
    <mergeCell ref="DEI98:DEO98"/>
    <mergeCell ref="DEP98:DEV98"/>
    <mergeCell ref="DEW98:DFC98"/>
    <mergeCell ref="DFD98:DFJ98"/>
    <mergeCell ref="DTY98:DUE98"/>
    <mergeCell ref="DUF98:DUL98"/>
    <mergeCell ref="DUM98:DUS98"/>
    <mergeCell ref="DUT98:DUZ98"/>
    <mergeCell ref="DVA98:DVG98"/>
    <mergeCell ref="DVH98:DVN98"/>
    <mergeCell ref="DVO98:DVU98"/>
    <mergeCell ref="DVV98:DWB98"/>
    <mergeCell ref="DWC98:DWI98"/>
    <mergeCell ref="DRN98:DRT98"/>
    <mergeCell ref="DRU98:DSA98"/>
    <mergeCell ref="DSB98:DSH98"/>
    <mergeCell ref="DSI98:DSO98"/>
    <mergeCell ref="DSP98:DSV98"/>
    <mergeCell ref="DSW98:DTC98"/>
    <mergeCell ref="DTD98:DTJ98"/>
    <mergeCell ref="DTK98:DTQ98"/>
    <mergeCell ref="DTR98:DTX98"/>
    <mergeCell ref="DPC98:DPI98"/>
    <mergeCell ref="DPJ98:DPP98"/>
    <mergeCell ref="DPQ98:DPW98"/>
    <mergeCell ref="DPX98:DQD98"/>
    <mergeCell ref="DQE98:DQK98"/>
    <mergeCell ref="DQL98:DQR98"/>
    <mergeCell ref="DQS98:DQY98"/>
    <mergeCell ref="DQZ98:DRF98"/>
    <mergeCell ref="DRG98:DRM98"/>
    <mergeCell ref="DMR98:DMX98"/>
    <mergeCell ref="DMY98:DNE98"/>
    <mergeCell ref="DNF98:DNL98"/>
    <mergeCell ref="DNM98:DNS98"/>
    <mergeCell ref="DNT98:DNZ98"/>
    <mergeCell ref="DOA98:DOG98"/>
    <mergeCell ref="DOH98:DON98"/>
    <mergeCell ref="DOO98:DOU98"/>
    <mergeCell ref="DOV98:DPB98"/>
    <mergeCell ref="EDQ98:EDW98"/>
    <mergeCell ref="EDX98:EED98"/>
    <mergeCell ref="EEE98:EEK98"/>
    <mergeCell ref="EEL98:EER98"/>
    <mergeCell ref="EES98:EEY98"/>
    <mergeCell ref="EEZ98:EFF98"/>
    <mergeCell ref="EFG98:EFM98"/>
    <mergeCell ref="EFN98:EFT98"/>
    <mergeCell ref="EFU98:EGA98"/>
    <mergeCell ref="EBF98:EBL98"/>
    <mergeCell ref="EBM98:EBS98"/>
    <mergeCell ref="EBT98:EBZ98"/>
    <mergeCell ref="ECA98:ECG98"/>
    <mergeCell ref="ECH98:ECN98"/>
    <mergeCell ref="ECO98:ECU98"/>
    <mergeCell ref="ECV98:EDB98"/>
    <mergeCell ref="EDC98:EDI98"/>
    <mergeCell ref="EDJ98:EDP98"/>
    <mergeCell ref="DYU98:DZA98"/>
    <mergeCell ref="DZB98:DZH98"/>
    <mergeCell ref="DZI98:DZO98"/>
    <mergeCell ref="DZP98:DZV98"/>
    <mergeCell ref="DZW98:EAC98"/>
    <mergeCell ref="EAD98:EAJ98"/>
    <mergeCell ref="EAK98:EAQ98"/>
    <mergeCell ref="EAR98:EAX98"/>
    <mergeCell ref="EAY98:EBE98"/>
    <mergeCell ref="DWJ98:DWP98"/>
    <mergeCell ref="DWQ98:DWW98"/>
    <mergeCell ref="DWX98:DXD98"/>
    <mergeCell ref="DXE98:DXK98"/>
    <mergeCell ref="DXL98:DXR98"/>
    <mergeCell ref="DXS98:DXY98"/>
    <mergeCell ref="DXZ98:DYF98"/>
    <mergeCell ref="DYG98:DYM98"/>
    <mergeCell ref="DYN98:DYT98"/>
    <mergeCell ref="ENI98:ENO98"/>
    <mergeCell ref="ENP98:ENV98"/>
    <mergeCell ref="ENW98:EOC98"/>
    <mergeCell ref="EOD98:EOJ98"/>
    <mergeCell ref="EOK98:EOQ98"/>
    <mergeCell ref="EOR98:EOX98"/>
    <mergeCell ref="EOY98:EPE98"/>
    <mergeCell ref="EPF98:EPL98"/>
    <mergeCell ref="EPM98:EPS98"/>
    <mergeCell ref="EKX98:ELD98"/>
    <mergeCell ref="ELE98:ELK98"/>
    <mergeCell ref="ELL98:ELR98"/>
    <mergeCell ref="ELS98:ELY98"/>
    <mergeCell ref="ELZ98:EMF98"/>
    <mergeCell ref="EMG98:EMM98"/>
    <mergeCell ref="EMN98:EMT98"/>
    <mergeCell ref="EMU98:ENA98"/>
    <mergeCell ref="ENB98:ENH98"/>
    <mergeCell ref="EIM98:EIS98"/>
    <mergeCell ref="EIT98:EIZ98"/>
    <mergeCell ref="EJA98:EJG98"/>
    <mergeCell ref="EJH98:EJN98"/>
    <mergeCell ref="EJO98:EJU98"/>
    <mergeCell ref="EJV98:EKB98"/>
    <mergeCell ref="EKC98:EKI98"/>
    <mergeCell ref="EKJ98:EKP98"/>
    <mergeCell ref="EKQ98:EKW98"/>
    <mergeCell ref="EGB98:EGH98"/>
    <mergeCell ref="EGI98:EGO98"/>
    <mergeCell ref="EGP98:EGV98"/>
    <mergeCell ref="EGW98:EHC98"/>
    <mergeCell ref="EHD98:EHJ98"/>
    <mergeCell ref="EHK98:EHQ98"/>
    <mergeCell ref="EHR98:EHX98"/>
    <mergeCell ref="EHY98:EIE98"/>
    <mergeCell ref="EIF98:EIL98"/>
    <mergeCell ref="EXA98:EXG98"/>
    <mergeCell ref="EXH98:EXN98"/>
    <mergeCell ref="EXO98:EXU98"/>
    <mergeCell ref="EXV98:EYB98"/>
    <mergeCell ref="EYC98:EYI98"/>
    <mergeCell ref="EYJ98:EYP98"/>
    <mergeCell ref="EYQ98:EYW98"/>
    <mergeCell ref="EYX98:EZD98"/>
    <mergeCell ref="EZE98:EZK98"/>
    <mergeCell ref="EUP98:EUV98"/>
    <mergeCell ref="EUW98:EVC98"/>
    <mergeCell ref="EVD98:EVJ98"/>
    <mergeCell ref="EVK98:EVQ98"/>
    <mergeCell ref="EVR98:EVX98"/>
    <mergeCell ref="EVY98:EWE98"/>
    <mergeCell ref="EWF98:EWL98"/>
    <mergeCell ref="EWM98:EWS98"/>
    <mergeCell ref="EWT98:EWZ98"/>
    <mergeCell ref="ESE98:ESK98"/>
    <mergeCell ref="ESL98:ESR98"/>
    <mergeCell ref="ESS98:ESY98"/>
    <mergeCell ref="ESZ98:ETF98"/>
    <mergeCell ref="ETG98:ETM98"/>
    <mergeCell ref="ETN98:ETT98"/>
    <mergeCell ref="ETU98:EUA98"/>
    <mergeCell ref="EUB98:EUH98"/>
    <mergeCell ref="EUI98:EUO98"/>
    <mergeCell ref="EPT98:EPZ98"/>
    <mergeCell ref="EQA98:EQG98"/>
    <mergeCell ref="EQH98:EQN98"/>
    <mergeCell ref="EQO98:EQU98"/>
    <mergeCell ref="EQV98:ERB98"/>
    <mergeCell ref="ERC98:ERI98"/>
    <mergeCell ref="ERJ98:ERP98"/>
    <mergeCell ref="ERQ98:ERW98"/>
    <mergeCell ref="ERX98:ESD98"/>
    <mergeCell ref="FGS98:FGY98"/>
    <mergeCell ref="FGZ98:FHF98"/>
    <mergeCell ref="FHG98:FHM98"/>
    <mergeCell ref="FHN98:FHT98"/>
    <mergeCell ref="FHU98:FIA98"/>
    <mergeCell ref="FIB98:FIH98"/>
    <mergeCell ref="FII98:FIO98"/>
    <mergeCell ref="FIP98:FIV98"/>
    <mergeCell ref="FIW98:FJC98"/>
    <mergeCell ref="FEH98:FEN98"/>
    <mergeCell ref="FEO98:FEU98"/>
    <mergeCell ref="FEV98:FFB98"/>
    <mergeCell ref="FFC98:FFI98"/>
    <mergeCell ref="FFJ98:FFP98"/>
    <mergeCell ref="FFQ98:FFW98"/>
    <mergeCell ref="FFX98:FGD98"/>
    <mergeCell ref="FGE98:FGK98"/>
    <mergeCell ref="FGL98:FGR98"/>
    <mergeCell ref="FBW98:FCC98"/>
    <mergeCell ref="FCD98:FCJ98"/>
    <mergeCell ref="FCK98:FCQ98"/>
    <mergeCell ref="FCR98:FCX98"/>
    <mergeCell ref="FCY98:FDE98"/>
    <mergeCell ref="FDF98:FDL98"/>
    <mergeCell ref="FDM98:FDS98"/>
    <mergeCell ref="FDT98:FDZ98"/>
    <mergeCell ref="FEA98:FEG98"/>
    <mergeCell ref="EZL98:EZR98"/>
    <mergeCell ref="EZS98:EZY98"/>
    <mergeCell ref="EZZ98:FAF98"/>
    <mergeCell ref="FAG98:FAM98"/>
    <mergeCell ref="FAN98:FAT98"/>
    <mergeCell ref="FAU98:FBA98"/>
    <mergeCell ref="FBB98:FBH98"/>
    <mergeCell ref="FBI98:FBO98"/>
    <mergeCell ref="FBP98:FBV98"/>
    <mergeCell ref="FQK98:FQQ98"/>
    <mergeCell ref="FQR98:FQX98"/>
    <mergeCell ref="FQY98:FRE98"/>
    <mergeCell ref="FRF98:FRL98"/>
    <mergeCell ref="FRM98:FRS98"/>
    <mergeCell ref="FRT98:FRZ98"/>
    <mergeCell ref="FSA98:FSG98"/>
    <mergeCell ref="FSH98:FSN98"/>
    <mergeCell ref="FSO98:FSU98"/>
    <mergeCell ref="FNZ98:FOF98"/>
    <mergeCell ref="FOG98:FOM98"/>
    <mergeCell ref="FON98:FOT98"/>
    <mergeCell ref="FOU98:FPA98"/>
    <mergeCell ref="FPB98:FPH98"/>
    <mergeCell ref="FPI98:FPO98"/>
    <mergeCell ref="FPP98:FPV98"/>
    <mergeCell ref="FPW98:FQC98"/>
    <mergeCell ref="FQD98:FQJ98"/>
    <mergeCell ref="FLO98:FLU98"/>
    <mergeCell ref="FLV98:FMB98"/>
    <mergeCell ref="FMC98:FMI98"/>
    <mergeCell ref="FMJ98:FMP98"/>
    <mergeCell ref="FMQ98:FMW98"/>
    <mergeCell ref="FMX98:FND98"/>
    <mergeCell ref="FNE98:FNK98"/>
    <mergeCell ref="FNL98:FNR98"/>
    <mergeCell ref="FNS98:FNY98"/>
    <mergeCell ref="FJD98:FJJ98"/>
    <mergeCell ref="FJK98:FJQ98"/>
    <mergeCell ref="FJR98:FJX98"/>
    <mergeCell ref="FJY98:FKE98"/>
    <mergeCell ref="FKF98:FKL98"/>
    <mergeCell ref="FKM98:FKS98"/>
    <mergeCell ref="FKT98:FKZ98"/>
    <mergeCell ref="FLA98:FLG98"/>
    <mergeCell ref="FLH98:FLN98"/>
    <mergeCell ref="GAC98:GAI98"/>
    <mergeCell ref="GAJ98:GAP98"/>
    <mergeCell ref="GAQ98:GAW98"/>
    <mergeCell ref="GAX98:GBD98"/>
    <mergeCell ref="GBE98:GBK98"/>
    <mergeCell ref="GBL98:GBR98"/>
    <mergeCell ref="GBS98:GBY98"/>
    <mergeCell ref="GBZ98:GCF98"/>
    <mergeCell ref="GCG98:GCM98"/>
    <mergeCell ref="FXR98:FXX98"/>
    <mergeCell ref="FXY98:FYE98"/>
    <mergeCell ref="FYF98:FYL98"/>
    <mergeCell ref="FYM98:FYS98"/>
    <mergeCell ref="FYT98:FYZ98"/>
    <mergeCell ref="FZA98:FZG98"/>
    <mergeCell ref="FZH98:FZN98"/>
    <mergeCell ref="FZO98:FZU98"/>
    <mergeCell ref="FZV98:GAB98"/>
    <mergeCell ref="FVG98:FVM98"/>
    <mergeCell ref="FVN98:FVT98"/>
    <mergeCell ref="FVU98:FWA98"/>
    <mergeCell ref="FWB98:FWH98"/>
    <mergeCell ref="FWI98:FWO98"/>
    <mergeCell ref="FWP98:FWV98"/>
    <mergeCell ref="FWW98:FXC98"/>
    <mergeCell ref="FXD98:FXJ98"/>
    <mergeCell ref="FXK98:FXQ98"/>
    <mergeCell ref="FSV98:FTB98"/>
    <mergeCell ref="FTC98:FTI98"/>
    <mergeCell ref="FTJ98:FTP98"/>
    <mergeCell ref="FTQ98:FTW98"/>
    <mergeCell ref="FTX98:FUD98"/>
    <mergeCell ref="FUE98:FUK98"/>
    <mergeCell ref="FUL98:FUR98"/>
    <mergeCell ref="FUS98:FUY98"/>
    <mergeCell ref="FUZ98:FVF98"/>
    <mergeCell ref="GJU98:GKA98"/>
    <mergeCell ref="GKB98:GKH98"/>
    <mergeCell ref="GKI98:GKO98"/>
    <mergeCell ref="GKP98:GKV98"/>
    <mergeCell ref="GKW98:GLC98"/>
    <mergeCell ref="GLD98:GLJ98"/>
    <mergeCell ref="GLK98:GLQ98"/>
    <mergeCell ref="GLR98:GLX98"/>
    <mergeCell ref="GLY98:GME98"/>
    <mergeCell ref="GHJ98:GHP98"/>
    <mergeCell ref="GHQ98:GHW98"/>
    <mergeCell ref="GHX98:GID98"/>
    <mergeCell ref="GIE98:GIK98"/>
    <mergeCell ref="GIL98:GIR98"/>
    <mergeCell ref="GIS98:GIY98"/>
    <mergeCell ref="GIZ98:GJF98"/>
    <mergeCell ref="GJG98:GJM98"/>
    <mergeCell ref="GJN98:GJT98"/>
    <mergeCell ref="GEY98:GFE98"/>
    <mergeCell ref="GFF98:GFL98"/>
    <mergeCell ref="GFM98:GFS98"/>
    <mergeCell ref="GFT98:GFZ98"/>
    <mergeCell ref="GGA98:GGG98"/>
    <mergeCell ref="GGH98:GGN98"/>
    <mergeCell ref="GGO98:GGU98"/>
    <mergeCell ref="GGV98:GHB98"/>
    <mergeCell ref="GHC98:GHI98"/>
    <mergeCell ref="GCN98:GCT98"/>
    <mergeCell ref="GCU98:GDA98"/>
    <mergeCell ref="GDB98:GDH98"/>
    <mergeCell ref="GDI98:GDO98"/>
    <mergeCell ref="GDP98:GDV98"/>
    <mergeCell ref="GDW98:GEC98"/>
    <mergeCell ref="GED98:GEJ98"/>
    <mergeCell ref="GEK98:GEQ98"/>
    <mergeCell ref="GER98:GEX98"/>
    <mergeCell ref="GTM98:GTS98"/>
    <mergeCell ref="GTT98:GTZ98"/>
    <mergeCell ref="GUA98:GUG98"/>
    <mergeCell ref="GUH98:GUN98"/>
    <mergeCell ref="GUO98:GUU98"/>
    <mergeCell ref="GUV98:GVB98"/>
    <mergeCell ref="GVC98:GVI98"/>
    <mergeCell ref="GVJ98:GVP98"/>
    <mergeCell ref="GVQ98:GVW98"/>
    <mergeCell ref="GRB98:GRH98"/>
    <mergeCell ref="GRI98:GRO98"/>
    <mergeCell ref="GRP98:GRV98"/>
    <mergeCell ref="GRW98:GSC98"/>
    <mergeCell ref="GSD98:GSJ98"/>
    <mergeCell ref="GSK98:GSQ98"/>
    <mergeCell ref="GSR98:GSX98"/>
    <mergeCell ref="GSY98:GTE98"/>
    <mergeCell ref="GTF98:GTL98"/>
    <mergeCell ref="GOQ98:GOW98"/>
    <mergeCell ref="GOX98:GPD98"/>
    <mergeCell ref="GPE98:GPK98"/>
    <mergeCell ref="GPL98:GPR98"/>
    <mergeCell ref="GPS98:GPY98"/>
    <mergeCell ref="GPZ98:GQF98"/>
    <mergeCell ref="GQG98:GQM98"/>
    <mergeCell ref="GQN98:GQT98"/>
    <mergeCell ref="GQU98:GRA98"/>
    <mergeCell ref="GMF98:GML98"/>
    <mergeCell ref="GMM98:GMS98"/>
    <mergeCell ref="GMT98:GMZ98"/>
    <mergeCell ref="GNA98:GNG98"/>
    <mergeCell ref="GNH98:GNN98"/>
    <mergeCell ref="GNO98:GNU98"/>
    <mergeCell ref="GNV98:GOB98"/>
    <mergeCell ref="GOC98:GOI98"/>
    <mergeCell ref="GOJ98:GOP98"/>
    <mergeCell ref="HDE98:HDK98"/>
    <mergeCell ref="HDL98:HDR98"/>
    <mergeCell ref="HDS98:HDY98"/>
    <mergeCell ref="HDZ98:HEF98"/>
    <mergeCell ref="HEG98:HEM98"/>
    <mergeCell ref="HEN98:HET98"/>
    <mergeCell ref="HEU98:HFA98"/>
    <mergeCell ref="HFB98:HFH98"/>
    <mergeCell ref="HFI98:HFO98"/>
    <mergeCell ref="HAT98:HAZ98"/>
    <mergeCell ref="HBA98:HBG98"/>
    <mergeCell ref="HBH98:HBN98"/>
    <mergeCell ref="HBO98:HBU98"/>
    <mergeCell ref="HBV98:HCB98"/>
    <mergeCell ref="HCC98:HCI98"/>
    <mergeCell ref="HCJ98:HCP98"/>
    <mergeCell ref="HCQ98:HCW98"/>
    <mergeCell ref="HCX98:HDD98"/>
    <mergeCell ref="GYI98:GYO98"/>
    <mergeCell ref="GYP98:GYV98"/>
    <mergeCell ref="GYW98:GZC98"/>
    <mergeCell ref="GZD98:GZJ98"/>
    <mergeCell ref="GZK98:GZQ98"/>
    <mergeCell ref="GZR98:GZX98"/>
    <mergeCell ref="GZY98:HAE98"/>
    <mergeCell ref="HAF98:HAL98"/>
    <mergeCell ref="HAM98:HAS98"/>
    <mergeCell ref="GVX98:GWD98"/>
    <mergeCell ref="GWE98:GWK98"/>
    <mergeCell ref="GWL98:GWR98"/>
    <mergeCell ref="GWS98:GWY98"/>
    <mergeCell ref="GWZ98:GXF98"/>
    <mergeCell ref="GXG98:GXM98"/>
    <mergeCell ref="GXN98:GXT98"/>
    <mergeCell ref="GXU98:GYA98"/>
    <mergeCell ref="GYB98:GYH98"/>
    <mergeCell ref="HMW98:HNC98"/>
    <mergeCell ref="HND98:HNJ98"/>
    <mergeCell ref="HNK98:HNQ98"/>
    <mergeCell ref="HNR98:HNX98"/>
    <mergeCell ref="HNY98:HOE98"/>
    <mergeCell ref="HOF98:HOL98"/>
    <mergeCell ref="HOM98:HOS98"/>
    <mergeCell ref="HOT98:HOZ98"/>
    <mergeCell ref="HPA98:HPG98"/>
    <mergeCell ref="HKL98:HKR98"/>
    <mergeCell ref="HKS98:HKY98"/>
    <mergeCell ref="HKZ98:HLF98"/>
    <mergeCell ref="HLG98:HLM98"/>
    <mergeCell ref="HLN98:HLT98"/>
    <mergeCell ref="HLU98:HMA98"/>
    <mergeCell ref="HMB98:HMH98"/>
    <mergeCell ref="HMI98:HMO98"/>
    <mergeCell ref="HMP98:HMV98"/>
    <mergeCell ref="HIA98:HIG98"/>
    <mergeCell ref="HIH98:HIN98"/>
    <mergeCell ref="HIO98:HIU98"/>
    <mergeCell ref="HIV98:HJB98"/>
    <mergeCell ref="HJC98:HJI98"/>
    <mergeCell ref="HJJ98:HJP98"/>
    <mergeCell ref="HJQ98:HJW98"/>
    <mergeCell ref="HJX98:HKD98"/>
    <mergeCell ref="HKE98:HKK98"/>
    <mergeCell ref="HFP98:HFV98"/>
    <mergeCell ref="HFW98:HGC98"/>
    <mergeCell ref="HGD98:HGJ98"/>
    <mergeCell ref="HGK98:HGQ98"/>
    <mergeCell ref="HGR98:HGX98"/>
    <mergeCell ref="HGY98:HHE98"/>
    <mergeCell ref="HHF98:HHL98"/>
    <mergeCell ref="HHM98:HHS98"/>
    <mergeCell ref="HHT98:HHZ98"/>
    <mergeCell ref="HWO98:HWU98"/>
    <mergeCell ref="HWV98:HXB98"/>
    <mergeCell ref="HXC98:HXI98"/>
    <mergeCell ref="HXJ98:HXP98"/>
    <mergeCell ref="HXQ98:HXW98"/>
    <mergeCell ref="HXX98:HYD98"/>
    <mergeCell ref="HYE98:HYK98"/>
    <mergeCell ref="HYL98:HYR98"/>
    <mergeCell ref="HYS98:HYY98"/>
    <mergeCell ref="HUD98:HUJ98"/>
    <mergeCell ref="HUK98:HUQ98"/>
    <mergeCell ref="HUR98:HUX98"/>
    <mergeCell ref="HUY98:HVE98"/>
    <mergeCell ref="HVF98:HVL98"/>
    <mergeCell ref="HVM98:HVS98"/>
    <mergeCell ref="HVT98:HVZ98"/>
    <mergeCell ref="HWA98:HWG98"/>
    <mergeCell ref="HWH98:HWN98"/>
    <mergeCell ref="HRS98:HRY98"/>
    <mergeCell ref="HRZ98:HSF98"/>
    <mergeCell ref="HSG98:HSM98"/>
    <mergeCell ref="HSN98:HST98"/>
    <mergeCell ref="HSU98:HTA98"/>
    <mergeCell ref="HTB98:HTH98"/>
    <mergeCell ref="HTI98:HTO98"/>
    <mergeCell ref="HTP98:HTV98"/>
    <mergeCell ref="HTW98:HUC98"/>
    <mergeCell ref="HPH98:HPN98"/>
    <mergeCell ref="HPO98:HPU98"/>
    <mergeCell ref="HPV98:HQB98"/>
    <mergeCell ref="HQC98:HQI98"/>
    <mergeCell ref="HQJ98:HQP98"/>
    <mergeCell ref="HQQ98:HQW98"/>
    <mergeCell ref="HQX98:HRD98"/>
    <mergeCell ref="HRE98:HRK98"/>
    <mergeCell ref="HRL98:HRR98"/>
    <mergeCell ref="IGG98:IGM98"/>
    <mergeCell ref="IGN98:IGT98"/>
    <mergeCell ref="IGU98:IHA98"/>
    <mergeCell ref="IHB98:IHH98"/>
    <mergeCell ref="IHI98:IHO98"/>
    <mergeCell ref="IHP98:IHV98"/>
    <mergeCell ref="IHW98:IIC98"/>
    <mergeCell ref="IID98:IIJ98"/>
    <mergeCell ref="IIK98:IIQ98"/>
    <mergeCell ref="IDV98:IEB98"/>
    <mergeCell ref="IEC98:IEI98"/>
    <mergeCell ref="IEJ98:IEP98"/>
    <mergeCell ref="IEQ98:IEW98"/>
    <mergeCell ref="IEX98:IFD98"/>
    <mergeCell ref="IFE98:IFK98"/>
    <mergeCell ref="IFL98:IFR98"/>
    <mergeCell ref="IFS98:IFY98"/>
    <mergeCell ref="IFZ98:IGF98"/>
    <mergeCell ref="IBK98:IBQ98"/>
    <mergeCell ref="IBR98:IBX98"/>
    <mergeCell ref="IBY98:ICE98"/>
    <mergeCell ref="ICF98:ICL98"/>
    <mergeCell ref="ICM98:ICS98"/>
    <mergeCell ref="ICT98:ICZ98"/>
    <mergeCell ref="IDA98:IDG98"/>
    <mergeCell ref="IDH98:IDN98"/>
    <mergeCell ref="IDO98:IDU98"/>
    <mergeCell ref="HYZ98:HZF98"/>
    <mergeCell ref="HZG98:HZM98"/>
    <mergeCell ref="HZN98:HZT98"/>
    <mergeCell ref="HZU98:IAA98"/>
    <mergeCell ref="IAB98:IAH98"/>
    <mergeCell ref="IAI98:IAO98"/>
    <mergeCell ref="IAP98:IAV98"/>
    <mergeCell ref="IAW98:IBC98"/>
    <mergeCell ref="IBD98:IBJ98"/>
    <mergeCell ref="IPY98:IQE98"/>
    <mergeCell ref="IQF98:IQL98"/>
    <mergeCell ref="IQM98:IQS98"/>
    <mergeCell ref="IQT98:IQZ98"/>
    <mergeCell ref="IRA98:IRG98"/>
    <mergeCell ref="IRH98:IRN98"/>
    <mergeCell ref="IRO98:IRU98"/>
    <mergeCell ref="IRV98:ISB98"/>
    <mergeCell ref="ISC98:ISI98"/>
    <mergeCell ref="INN98:INT98"/>
    <mergeCell ref="INU98:IOA98"/>
    <mergeCell ref="IOB98:IOH98"/>
    <mergeCell ref="IOI98:IOO98"/>
    <mergeCell ref="IOP98:IOV98"/>
    <mergeCell ref="IOW98:IPC98"/>
    <mergeCell ref="IPD98:IPJ98"/>
    <mergeCell ref="IPK98:IPQ98"/>
    <mergeCell ref="IPR98:IPX98"/>
    <mergeCell ref="ILC98:ILI98"/>
    <mergeCell ref="ILJ98:ILP98"/>
    <mergeCell ref="ILQ98:ILW98"/>
    <mergeCell ref="ILX98:IMD98"/>
    <mergeCell ref="IME98:IMK98"/>
    <mergeCell ref="IML98:IMR98"/>
    <mergeCell ref="IMS98:IMY98"/>
    <mergeCell ref="IMZ98:INF98"/>
    <mergeCell ref="ING98:INM98"/>
    <mergeCell ref="IIR98:IIX98"/>
    <mergeCell ref="IIY98:IJE98"/>
    <mergeCell ref="IJF98:IJL98"/>
    <mergeCell ref="IJM98:IJS98"/>
    <mergeCell ref="IJT98:IJZ98"/>
    <mergeCell ref="IKA98:IKG98"/>
    <mergeCell ref="IKH98:IKN98"/>
    <mergeCell ref="IKO98:IKU98"/>
    <mergeCell ref="IKV98:ILB98"/>
    <mergeCell ref="IZQ98:IZW98"/>
    <mergeCell ref="IZX98:JAD98"/>
    <mergeCell ref="JAE98:JAK98"/>
    <mergeCell ref="JAL98:JAR98"/>
    <mergeCell ref="JAS98:JAY98"/>
    <mergeCell ref="JAZ98:JBF98"/>
    <mergeCell ref="JBG98:JBM98"/>
    <mergeCell ref="JBN98:JBT98"/>
    <mergeCell ref="JBU98:JCA98"/>
    <mergeCell ref="IXF98:IXL98"/>
    <mergeCell ref="IXM98:IXS98"/>
    <mergeCell ref="IXT98:IXZ98"/>
    <mergeCell ref="IYA98:IYG98"/>
    <mergeCell ref="IYH98:IYN98"/>
    <mergeCell ref="IYO98:IYU98"/>
    <mergeCell ref="IYV98:IZB98"/>
    <mergeCell ref="IZC98:IZI98"/>
    <mergeCell ref="IZJ98:IZP98"/>
    <mergeCell ref="IUU98:IVA98"/>
    <mergeCell ref="IVB98:IVH98"/>
    <mergeCell ref="IVI98:IVO98"/>
    <mergeCell ref="IVP98:IVV98"/>
    <mergeCell ref="IVW98:IWC98"/>
    <mergeCell ref="IWD98:IWJ98"/>
    <mergeCell ref="IWK98:IWQ98"/>
    <mergeCell ref="IWR98:IWX98"/>
    <mergeCell ref="IWY98:IXE98"/>
    <mergeCell ref="ISJ98:ISP98"/>
    <mergeCell ref="ISQ98:ISW98"/>
    <mergeCell ref="ISX98:ITD98"/>
    <mergeCell ref="ITE98:ITK98"/>
    <mergeCell ref="ITL98:ITR98"/>
    <mergeCell ref="ITS98:ITY98"/>
    <mergeCell ref="ITZ98:IUF98"/>
    <mergeCell ref="IUG98:IUM98"/>
    <mergeCell ref="IUN98:IUT98"/>
    <mergeCell ref="JJI98:JJO98"/>
    <mergeCell ref="JJP98:JJV98"/>
    <mergeCell ref="JJW98:JKC98"/>
    <mergeCell ref="JKD98:JKJ98"/>
    <mergeCell ref="JKK98:JKQ98"/>
    <mergeCell ref="JKR98:JKX98"/>
    <mergeCell ref="JKY98:JLE98"/>
    <mergeCell ref="JLF98:JLL98"/>
    <mergeCell ref="JLM98:JLS98"/>
    <mergeCell ref="JGX98:JHD98"/>
    <mergeCell ref="JHE98:JHK98"/>
    <mergeCell ref="JHL98:JHR98"/>
    <mergeCell ref="JHS98:JHY98"/>
    <mergeCell ref="JHZ98:JIF98"/>
    <mergeCell ref="JIG98:JIM98"/>
    <mergeCell ref="JIN98:JIT98"/>
    <mergeCell ref="JIU98:JJA98"/>
    <mergeCell ref="JJB98:JJH98"/>
    <mergeCell ref="JEM98:JES98"/>
    <mergeCell ref="JET98:JEZ98"/>
    <mergeCell ref="JFA98:JFG98"/>
    <mergeCell ref="JFH98:JFN98"/>
    <mergeCell ref="JFO98:JFU98"/>
    <mergeCell ref="JFV98:JGB98"/>
    <mergeCell ref="JGC98:JGI98"/>
    <mergeCell ref="JGJ98:JGP98"/>
    <mergeCell ref="JGQ98:JGW98"/>
    <mergeCell ref="JCB98:JCH98"/>
    <mergeCell ref="JCI98:JCO98"/>
    <mergeCell ref="JCP98:JCV98"/>
    <mergeCell ref="JCW98:JDC98"/>
    <mergeCell ref="JDD98:JDJ98"/>
    <mergeCell ref="JDK98:JDQ98"/>
    <mergeCell ref="JDR98:JDX98"/>
    <mergeCell ref="JDY98:JEE98"/>
    <mergeCell ref="JEF98:JEL98"/>
    <mergeCell ref="JTA98:JTG98"/>
    <mergeCell ref="JTH98:JTN98"/>
    <mergeCell ref="JTO98:JTU98"/>
    <mergeCell ref="JTV98:JUB98"/>
    <mergeCell ref="JUC98:JUI98"/>
    <mergeCell ref="JUJ98:JUP98"/>
    <mergeCell ref="JUQ98:JUW98"/>
    <mergeCell ref="JUX98:JVD98"/>
    <mergeCell ref="JVE98:JVK98"/>
    <mergeCell ref="JQP98:JQV98"/>
    <mergeCell ref="JQW98:JRC98"/>
    <mergeCell ref="JRD98:JRJ98"/>
    <mergeCell ref="JRK98:JRQ98"/>
    <mergeCell ref="JRR98:JRX98"/>
    <mergeCell ref="JRY98:JSE98"/>
    <mergeCell ref="JSF98:JSL98"/>
    <mergeCell ref="JSM98:JSS98"/>
    <mergeCell ref="JST98:JSZ98"/>
    <mergeCell ref="JOE98:JOK98"/>
    <mergeCell ref="JOL98:JOR98"/>
    <mergeCell ref="JOS98:JOY98"/>
    <mergeCell ref="JOZ98:JPF98"/>
    <mergeCell ref="JPG98:JPM98"/>
    <mergeCell ref="JPN98:JPT98"/>
    <mergeCell ref="JPU98:JQA98"/>
    <mergeCell ref="JQB98:JQH98"/>
    <mergeCell ref="JQI98:JQO98"/>
    <mergeCell ref="JLT98:JLZ98"/>
    <mergeCell ref="JMA98:JMG98"/>
    <mergeCell ref="JMH98:JMN98"/>
    <mergeCell ref="JMO98:JMU98"/>
    <mergeCell ref="JMV98:JNB98"/>
    <mergeCell ref="JNC98:JNI98"/>
    <mergeCell ref="JNJ98:JNP98"/>
    <mergeCell ref="JNQ98:JNW98"/>
    <mergeCell ref="JNX98:JOD98"/>
    <mergeCell ref="KCS98:KCY98"/>
    <mergeCell ref="KCZ98:KDF98"/>
    <mergeCell ref="KDG98:KDM98"/>
    <mergeCell ref="KDN98:KDT98"/>
    <mergeCell ref="KDU98:KEA98"/>
    <mergeCell ref="KEB98:KEH98"/>
    <mergeCell ref="KEI98:KEO98"/>
    <mergeCell ref="KEP98:KEV98"/>
    <mergeCell ref="KEW98:KFC98"/>
    <mergeCell ref="KAH98:KAN98"/>
    <mergeCell ref="KAO98:KAU98"/>
    <mergeCell ref="KAV98:KBB98"/>
    <mergeCell ref="KBC98:KBI98"/>
    <mergeCell ref="KBJ98:KBP98"/>
    <mergeCell ref="KBQ98:KBW98"/>
    <mergeCell ref="KBX98:KCD98"/>
    <mergeCell ref="KCE98:KCK98"/>
    <mergeCell ref="KCL98:KCR98"/>
    <mergeCell ref="JXW98:JYC98"/>
    <mergeCell ref="JYD98:JYJ98"/>
    <mergeCell ref="JYK98:JYQ98"/>
    <mergeCell ref="JYR98:JYX98"/>
    <mergeCell ref="JYY98:JZE98"/>
    <mergeCell ref="JZF98:JZL98"/>
    <mergeCell ref="JZM98:JZS98"/>
    <mergeCell ref="JZT98:JZZ98"/>
    <mergeCell ref="KAA98:KAG98"/>
    <mergeCell ref="JVL98:JVR98"/>
    <mergeCell ref="JVS98:JVY98"/>
    <mergeCell ref="JVZ98:JWF98"/>
    <mergeCell ref="JWG98:JWM98"/>
    <mergeCell ref="JWN98:JWT98"/>
    <mergeCell ref="JWU98:JXA98"/>
    <mergeCell ref="JXB98:JXH98"/>
    <mergeCell ref="JXI98:JXO98"/>
    <mergeCell ref="JXP98:JXV98"/>
    <mergeCell ref="KMK98:KMQ98"/>
    <mergeCell ref="KMR98:KMX98"/>
    <mergeCell ref="KMY98:KNE98"/>
    <mergeCell ref="KNF98:KNL98"/>
    <mergeCell ref="KNM98:KNS98"/>
    <mergeCell ref="KNT98:KNZ98"/>
    <mergeCell ref="KOA98:KOG98"/>
    <mergeCell ref="KOH98:KON98"/>
    <mergeCell ref="KOO98:KOU98"/>
    <mergeCell ref="KJZ98:KKF98"/>
    <mergeCell ref="KKG98:KKM98"/>
    <mergeCell ref="KKN98:KKT98"/>
    <mergeCell ref="KKU98:KLA98"/>
    <mergeCell ref="KLB98:KLH98"/>
    <mergeCell ref="KLI98:KLO98"/>
    <mergeCell ref="KLP98:KLV98"/>
    <mergeCell ref="KLW98:KMC98"/>
    <mergeCell ref="KMD98:KMJ98"/>
    <mergeCell ref="KHO98:KHU98"/>
    <mergeCell ref="KHV98:KIB98"/>
    <mergeCell ref="KIC98:KII98"/>
    <mergeCell ref="KIJ98:KIP98"/>
    <mergeCell ref="KIQ98:KIW98"/>
    <mergeCell ref="KIX98:KJD98"/>
    <mergeCell ref="KJE98:KJK98"/>
    <mergeCell ref="KJL98:KJR98"/>
    <mergeCell ref="KJS98:KJY98"/>
    <mergeCell ref="KFD98:KFJ98"/>
    <mergeCell ref="KFK98:KFQ98"/>
    <mergeCell ref="KFR98:KFX98"/>
    <mergeCell ref="KFY98:KGE98"/>
    <mergeCell ref="KGF98:KGL98"/>
    <mergeCell ref="KGM98:KGS98"/>
    <mergeCell ref="KGT98:KGZ98"/>
    <mergeCell ref="KHA98:KHG98"/>
    <mergeCell ref="KHH98:KHN98"/>
    <mergeCell ref="KWC98:KWI98"/>
    <mergeCell ref="KWJ98:KWP98"/>
    <mergeCell ref="KWQ98:KWW98"/>
    <mergeCell ref="KWX98:KXD98"/>
    <mergeCell ref="KXE98:KXK98"/>
    <mergeCell ref="KXL98:KXR98"/>
    <mergeCell ref="KXS98:KXY98"/>
    <mergeCell ref="KXZ98:KYF98"/>
    <mergeCell ref="KYG98:KYM98"/>
    <mergeCell ref="KTR98:KTX98"/>
    <mergeCell ref="KTY98:KUE98"/>
    <mergeCell ref="KUF98:KUL98"/>
    <mergeCell ref="KUM98:KUS98"/>
    <mergeCell ref="KUT98:KUZ98"/>
    <mergeCell ref="KVA98:KVG98"/>
    <mergeCell ref="KVH98:KVN98"/>
    <mergeCell ref="KVO98:KVU98"/>
    <mergeCell ref="KVV98:KWB98"/>
    <mergeCell ref="KRG98:KRM98"/>
    <mergeCell ref="KRN98:KRT98"/>
    <mergeCell ref="KRU98:KSA98"/>
    <mergeCell ref="KSB98:KSH98"/>
    <mergeCell ref="KSI98:KSO98"/>
    <mergeCell ref="KSP98:KSV98"/>
    <mergeCell ref="KSW98:KTC98"/>
    <mergeCell ref="KTD98:KTJ98"/>
    <mergeCell ref="KTK98:KTQ98"/>
    <mergeCell ref="KOV98:KPB98"/>
    <mergeCell ref="KPC98:KPI98"/>
    <mergeCell ref="KPJ98:KPP98"/>
    <mergeCell ref="KPQ98:KPW98"/>
    <mergeCell ref="KPX98:KQD98"/>
    <mergeCell ref="KQE98:KQK98"/>
    <mergeCell ref="KQL98:KQR98"/>
    <mergeCell ref="KQS98:KQY98"/>
    <mergeCell ref="KQZ98:KRF98"/>
    <mergeCell ref="LFU98:LGA98"/>
    <mergeCell ref="LGB98:LGH98"/>
    <mergeCell ref="LGI98:LGO98"/>
    <mergeCell ref="LGP98:LGV98"/>
    <mergeCell ref="LGW98:LHC98"/>
    <mergeCell ref="LHD98:LHJ98"/>
    <mergeCell ref="LHK98:LHQ98"/>
    <mergeCell ref="LHR98:LHX98"/>
    <mergeCell ref="LHY98:LIE98"/>
    <mergeCell ref="LDJ98:LDP98"/>
    <mergeCell ref="LDQ98:LDW98"/>
    <mergeCell ref="LDX98:LED98"/>
    <mergeCell ref="LEE98:LEK98"/>
    <mergeCell ref="LEL98:LER98"/>
    <mergeCell ref="LES98:LEY98"/>
    <mergeCell ref="LEZ98:LFF98"/>
    <mergeCell ref="LFG98:LFM98"/>
    <mergeCell ref="LFN98:LFT98"/>
    <mergeCell ref="LAY98:LBE98"/>
    <mergeCell ref="LBF98:LBL98"/>
    <mergeCell ref="LBM98:LBS98"/>
    <mergeCell ref="LBT98:LBZ98"/>
    <mergeCell ref="LCA98:LCG98"/>
    <mergeCell ref="LCH98:LCN98"/>
    <mergeCell ref="LCO98:LCU98"/>
    <mergeCell ref="LCV98:LDB98"/>
    <mergeCell ref="LDC98:LDI98"/>
    <mergeCell ref="KYN98:KYT98"/>
    <mergeCell ref="KYU98:KZA98"/>
    <mergeCell ref="KZB98:KZH98"/>
    <mergeCell ref="KZI98:KZO98"/>
    <mergeCell ref="KZP98:KZV98"/>
    <mergeCell ref="KZW98:LAC98"/>
    <mergeCell ref="LAD98:LAJ98"/>
    <mergeCell ref="LAK98:LAQ98"/>
    <mergeCell ref="LAR98:LAX98"/>
    <mergeCell ref="LPM98:LPS98"/>
    <mergeCell ref="LPT98:LPZ98"/>
    <mergeCell ref="LQA98:LQG98"/>
    <mergeCell ref="LQH98:LQN98"/>
    <mergeCell ref="LQO98:LQU98"/>
    <mergeCell ref="LQV98:LRB98"/>
    <mergeCell ref="LRC98:LRI98"/>
    <mergeCell ref="LRJ98:LRP98"/>
    <mergeCell ref="LRQ98:LRW98"/>
    <mergeCell ref="LNB98:LNH98"/>
    <mergeCell ref="LNI98:LNO98"/>
    <mergeCell ref="LNP98:LNV98"/>
    <mergeCell ref="LNW98:LOC98"/>
    <mergeCell ref="LOD98:LOJ98"/>
    <mergeCell ref="LOK98:LOQ98"/>
    <mergeCell ref="LOR98:LOX98"/>
    <mergeCell ref="LOY98:LPE98"/>
    <mergeCell ref="LPF98:LPL98"/>
    <mergeCell ref="LKQ98:LKW98"/>
    <mergeCell ref="LKX98:LLD98"/>
    <mergeCell ref="LLE98:LLK98"/>
    <mergeCell ref="LLL98:LLR98"/>
    <mergeCell ref="LLS98:LLY98"/>
    <mergeCell ref="LLZ98:LMF98"/>
    <mergeCell ref="LMG98:LMM98"/>
    <mergeCell ref="LMN98:LMT98"/>
    <mergeCell ref="LMU98:LNA98"/>
    <mergeCell ref="LIF98:LIL98"/>
    <mergeCell ref="LIM98:LIS98"/>
    <mergeCell ref="LIT98:LIZ98"/>
    <mergeCell ref="LJA98:LJG98"/>
    <mergeCell ref="LJH98:LJN98"/>
    <mergeCell ref="LJO98:LJU98"/>
    <mergeCell ref="LJV98:LKB98"/>
    <mergeCell ref="LKC98:LKI98"/>
    <mergeCell ref="LKJ98:LKP98"/>
    <mergeCell ref="LZE98:LZK98"/>
    <mergeCell ref="LZL98:LZR98"/>
    <mergeCell ref="LZS98:LZY98"/>
    <mergeCell ref="LZZ98:MAF98"/>
    <mergeCell ref="MAG98:MAM98"/>
    <mergeCell ref="MAN98:MAT98"/>
    <mergeCell ref="MAU98:MBA98"/>
    <mergeCell ref="MBB98:MBH98"/>
    <mergeCell ref="MBI98:MBO98"/>
    <mergeCell ref="LWT98:LWZ98"/>
    <mergeCell ref="LXA98:LXG98"/>
    <mergeCell ref="LXH98:LXN98"/>
    <mergeCell ref="LXO98:LXU98"/>
    <mergeCell ref="LXV98:LYB98"/>
    <mergeCell ref="LYC98:LYI98"/>
    <mergeCell ref="LYJ98:LYP98"/>
    <mergeCell ref="LYQ98:LYW98"/>
    <mergeCell ref="LYX98:LZD98"/>
    <mergeCell ref="LUI98:LUO98"/>
    <mergeCell ref="LUP98:LUV98"/>
    <mergeCell ref="LUW98:LVC98"/>
    <mergeCell ref="LVD98:LVJ98"/>
    <mergeCell ref="LVK98:LVQ98"/>
    <mergeCell ref="LVR98:LVX98"/>
    <mergeCell ref="LVY98:LWE98"/>
    <mergeCell ref="LWF98:LWL98"/>
    <mergeCell ref="LWM98:LWS98"/>
    <mergeCell ref="LRX98:LSD98"/>
    <mergeCell ref="LSE98:LSK98"/>
    <mergeCell ref="LSL98:LSR98"/>
    <mergeCell ref="LSS98:LSY98"/>
    <mergeCell ref="LSZ98:LTF98"/>
    <mergeCell ref="LTG98:LTM98"/>
    <mergeCell ref="LTN98:LTT98"/>
    <mergeCell ref="LTU98:LUA98"/>
    <mergeCell ref="LUB98:LUH98"/>
    <mergeCell ref="MIW98:MJC98"/>
    <mergeCell ref="MJD98:MJJ98"/>
    <mergeCell ref="MJK98:MJQ98"/>
    <mergeCell ref="MJR98:MJX98"/>
    <mergeCell ref="MJY98:MKE98"/>
    <mergeCell ref="MKF98:MKL98"/>
    <mergeCell ref="MKM98:MKS98"/>
    <mergeCell ref="MKT98:MKZ98"/>
    <mergeCell ref="MLA98:MLG98"/>
    <mergeCell ref="MGL98:MGR98"/>
    <mergeCell ref="MGS98:MGY98"/>
    <mergeCell ref="MGZ98:MHF98"/>
    <mergeCell ref="MHG98:MHM98"/>
    <mergeCell ref="MHN98:MHT98"/>
    <mergeCell ref="MHU98:MIA98"/>
    <mergeCell ref="MIB98:MIH98"/>
    <mergeCell ref="MII98:MIO98"/>
    <mergeCell ref="MIP98:MIV98"/>
    <mergeCell ref="MEA98:MEG98"/>
    <mergeCell ref="MEH98:MEN98"/>
    <mergeCell ref="MEO98:MEU98"/>
    <mergeCell ref="MEV98:MFB98"/>
    <mergeCell ref="MFC98:MFI98"/>
    <mergeCell ref="MFJ98:MFP98"/>
    <mergeCell ref="MFQ98:MFW98"/>
    <mergeCell ref="MFX98:MGD98"/>
    <mergeCell ref="MGE98:MGK98"/>
    <mergeCell ref="MBP98:MBV98"/>
    <mergeCell ref="MBW98:MCC98"/>
    <mergeCell ref="MCD98:MCJ98"/>
    <mergeCell ref="MCK98:MCQ98"/>
    <mergeCell ref="MCR98:MCX98"/>
    <mergeCell ref="MCY98:MDE98"/>
    <mergeCell ref="MDF98:MDL98"/>
    <mergeCell ref="MDM98:MDS98"/>
    <mergeCell ref="MDT98:MDZ98"/>
    <mergeCell ref="MSO98:MSU98"/>
    <mergeCell ref="MSV98:MTB98"/>
    <mergeCell ref="MTC98:MTI98"/>
    <mergeCell ref="MTJ98:MTP98"/>
    <mergeCell ref="MTQ98:MTW98"/>
    <mergeCell ref="MTX98:MUD98"/>
    <mergeCell ref="MUE98:MUK98"/>
    <mergeCell ref="MUL98:MUR98"/>
    <mergeCell ref="MUS98:MUY98"/>
    <mergeCell ref="MQD98:MQJ98"/>
    <mergeCell ref="MQK98:MQQ98"/>
    <mergeCell ref="MQR98:MQX98"/>
    <mergeCell ref="MQY98:MRE98"/>
    <mergeCell ref="MRF98:MRL98"/>
    <mergeCell ref="MRM98:MRS98"/>
    <mergeCell ref="MRT98:MRZ98"/>
    <mergeCell ref="MSA98:MSG98"/>
    <mergeCell ref="MSH98:MSN98"/>
    <mergeCell ref="MNS98:MNY98"/>
    <mergeCell ref="MNZ98:MOF98"/>
    <mergeCell ref="MOG98:MOM98"/>
    <mergeCell ref="MON98:MOT98"/>
    <mergeCell ref="MOU98:MPA98"/>
    <mergeCell ref="MPB98:MPH98"/>
    <mergeCell ref="MPI98:MPO98"/>
    <mergeCell ref="MPP98:MPV98"/>
    <mergeCell ref="MPW98:MQC98"/>
    <mergeCell ref="MLH98:MLN98"/>
    <mergeCell ref="MLO98:MLU98"/>
    <mergeCell ref="MLV98:MMB98"/>
    <mergeCell ref="MMC98:MMI98"/>
    <mergeCell ref="MMJ98:MMP98"/>
    <mergeCell ref="MMQ98:MMW98"/>
    <mergeCell ref="MMX98:MND98"/>
    <mergeCell ref="MNE98:MNK98"/>
    <mergeCell ref="MNL98:MNR98"/>
    <mergeCell ref="NCG98:NCM98"/>
    <mergeCell ref="NCN98:NCT98"/>
    <mergeCell ref="NCU98:NDA98"/>
    <mergeCell ref="NDB98:NDH98"/>
    <mergeCell ref="NDI98:NDO98"/>
    <mergeCell ref="NDP98:NDV98"/>
    <mergeCell ref="NDW98:NEC98"/>
    <mergeCell ref="NED98:NEJ98"/>
    <mergeCell ref="NEK98:NEQ98"/>
    <mergeCell ref="MZV98:NAB98"/>
    <mergeCell ref="NAC98:NAI98"/>
    <mergeCell ref="NAJ98:NAP98"/>
    <mergeCell ref="NAQ98:NAW98"/>
    <mergeCell ref="NAX98:NBD98"/>
    <mergeCell ref="NBE98:NBK98"/>
    <mergeCell ref="NBL98:NBR98"/>
    <mergeCell ref="NBS98:NBY98"/>
    <mergeCell ref="NBZ98:NCF98"/>
    <mergeCell ref="MXK98:MXQ98"/>
    <mergeCell ref="MXR98:MXX98"/>
    <mergeCell ref="MXY98:MYE98"/>
    <mergeCell ref="MYF98:MYL98"/>
    <mergeCell ref="MYM98:MYS98"/>
    <mergeCell ref="MYT98:MYZ98"/>
    <mergeCell ref="MZA98:MZG98"/>
    <mergeCell ref="MZH98:MZN98"/>
    <mergeCell ref="MZO98:MZU98"/>
    <mergeCell ref="MUZ98:MVF98"/>
    <mergeCell ref="MVG98:MVM98"/>
    <mergeCell ref="MVN98:MVT98"/>
    <mergeCell ref="MVU98:MWA98"/>
    <mergeCell ref="MWB98:MWH98"/>
    <mergeCell ref="MWI98:MWO98"/>
    <mergeCell ref="MWP98:MWV98"/>
    <mergeCell ref="MWW98:MXC98"/>
    <mergeCell ref="MXD98:MXJ98"/>
    <mergeCell ref="NLY98:NME98"/>
    <mergeCell ref="NMF98:NML98"/>
    <mergeCell ref="NMM98:NMS98"/>
    <mergeCell ref="NMT98:NMZ98"/>
    <mergeCell ref="NNA98:NNG98"/>
    <mergeCell ref="NNH98:NNN98"/>
    <mergeCell ref="NNO98:NNU98"/>
    <mergeCell ref="NNV98:NOB98"/>
    <mergeCell ref="NOC98:NOI98"/>
    <mergeCell ref="NJN98:NJT98"/>
    <mergeCell ref="NJU98:NKA98"/>
    <mergeCell ref="NKB98:NKH98"/>
    <mergeCell ref="NKI98:NKO98"/>
    <mergeCell ref="NKP98:NKV98"/>
    <mergeCell ref="NKW98:NLC98"/>
    <mergeCell ref="NLD98:NLJ98"/>
    <mergeCell ref="NLK98:NLQ98"/>
    <mergeCell ref="NLR98:NLX98"/>
    <mergeCell ref="NHC98:NHI98"/>
    <mergeCell ref="NHJ98:NHP98"/>
    <mergeCell ref="NHQ98:NHW98"/>
    <mergeCell ref="NHX98:NID98"/>
    <mergeCell ref="NIE98:NIK98"/>
    <mergeCell ref="NIL98:NIR98"/>
    <mergeCell ref="NIS98:NIY98"/>
    <mergeCell ref="NIZ98:NJF98"/>
    <mergeCell ref="NJG98:NJM98"/>
    <mergeCell ref="NER98:NEX98"/>
    <mergeCell ref="NEY98:NFE98"/>
    <mergeCell ref="NFF98:NFL98"/>
    <mergeCell ref="NFM98:NFS98"/>
    <mergeCell ref="NFT98:NFZ98"/>
    <mergeCell ref="NGA98:NGG98"/>
    <mergeCell ref="NGH98:NGN98"/>
    <mergeCell ref="NGO98:NGU98"/>
    <mergeCell ref="NGV98:NHB98"/>
    <mergeCell ref="NVQ98:NVW98"/>
    <mergeCell ref="NVX98:NWD98"/>
    <mergeCell ref="NWE98:NWK98"/>
    <mergeCell ref="NWL98:NWR98"/>
    <mergeCell ref="NWS98:NWY98"/>
    <mergeCell ref="NWZ98:NXF98"/>
    <mergeCell ref="NXG98:NXM98"/>
    <mergeCell ref="NXN98:NXT98"/>
    <mergeCell ref="NXU98:NYA98"/>
    <mergeCell ref="NTF98:NTL98"/>
    <mergeCell ref="NTM98:NTS98"/>
    <mergeCell ref="NTT98:NTZ98"/>
    <mergeCell ref="NUA98:NUG98"/>
    <mergeCell ref="NUH98:NUN98"/>
    <mergeCell ref="NUO98:NUU98"/>
    <mergeCell ref="NUV98:NVB98"/>
    <mergeCell ref="NVC98:NVI98"/>
    <mergeCell ref="NVJ98:NVP98"/>
    <mergeCell ref="NQU98:NRA98"/>
    <mergeCell ref="NRB98:NRH98"/>
    <mergeCell ref="NRI98:NRO98"/>
    <mergeCell ref="NRP98:NRV98"/>
    <mergeCell ref="NRW98:NSC98"/>
    <mergeCell ref="NSD98:NSJ98"/>
    <mergeCell ref="NSK98:NSQ98"/>
    <mergeCell ref="NSR98:NSX98"/>
    <mergeCell ref="NSY98:NTE98"/>
    <mergeCell ref="NOJ98:NOP98"/>
    <mergeCell ref="NOQ98:NOW98"/>
    <mergeCell ref="NOX98:NPD98"/>
    <mergeCell ref="NPE98:NPK98"/>
    <mergeCell ref="NPL98:NPR98"/>
    <mergeCell ref="NPS98:NPY98"/>
    <mergeCell ref="NPZ98:NQF98"/>
    <mergeCell ref="NQG98:NQM98"/>
    <mergeCell ref="NQN98:NQT98"/>
    <mergeCell ref="OFI98:OFO98"/>
    <mergeCell ref="OFP98:OFV98"/>
    <mergeCell ref="OFW98:OGC98"/>
    <mergeCell ref="OGD98:OGJ98"/>
    <mergeCell ref="OGK98:OGQ98"/>
    <mergeCell ref="OGR98:OGX98"/>
    <mergeCell ref="OGY98:OHE98"/>
    <mergeCell ref="OHF98:OHL98"/>
    <mergeCell ref="OHM98:OHS98"/>
    <mergeCell ref="OCX98:ODD98"/>
    <mergeCell ref="ODE98:ODK98"/>
    <mergeCell ref="ODL98:ODR98"/>
    <mergeCell ref="ODS98:ODY98"/>
    <mergeCell ref="ODZ98:OEF98"/>
    <mergeCell ref="OEG98:OEM98"/>
    <mergeCell ref="OEN98:OET98"/>
    <mergeCell ref="OEU98:OFA98"/>
    <mergeCell ref="OFB98:OFH98"/>
    <mergeCell ref="OAM98:OAS98"/>
    <mergeCell ref="OAT98:OAZ98"/>
    <mergeCell ref="OBA98:OBG98"/>
    <mergeCell ref="OBH98:OBN98"/>
    <mergeCell ref="OBO98:OBU98"/>
    <mergeCell ref="OBV98:OCB98"/>
    <mergeCell ref="OCC98:OCI98"/>
    <mergeCell ref="OCJ98:OCP98"/>
    <mergeCell ref="OCQ98:OCW98"/>
    <mergeCell ref="NYB98:NYH98"/>
    <mergeCell ref="NYI98:NYO98"/>
    <mergeCell ref="NYP98:NYV98"/>
    <mergeCell ref="NYW98:NZC98"/>
    <mergeCell ref="NZD98:NZJ98"/>
    <mergeCell ref="NZK98:NZQ98"/>
    <mergeCell ref="NZR98:NZX98"/>
    <mergeCell ref="NZY98:OAE98"/>
    <mergeCell ref="OAF98:OAL98"/>
    <mergeCell ref="OPA98:OPG98"/>
    <mergeCell ref="OPH98:OPN98"/>
    <mergeCell ref="OPO98:OPU98"/>
    <mergeCell ref="OPV98:OQB98"/>
    <mergeCell ref="OQC98:OQI98"/>
    <mergeCell ref="OQJ98:OQP98"/>
    <mergeCell ref="OQQ98:OQW98"/>
    <mergeCell ref="OQX98:ORD98"/>
    <mergeCell ref="ORE98:ORK98"/>
    <mergeCell ref="OMP98:OMV98"/>
    <mergeCell ref="OMW98:ONC98"/>
    <mergeCell ref="OND98:ONJ98"/>
    <mergeCell ref="ONK98:ONQ98"/>
    <mergeCell ref="ONR98:ONX98"/>
    <mergeCell ref="ONY98:OOE98"/>
    <mergeCell ref="OOF98:OOL98"/>
    <mergeCell ref="OOM98:OOS98"/>
    <mergeCell ref="OOT98:OOZ98"/>
    <mergeCell ref="OKE98:OKK98"/>
    <mergeCell ref="OKL98:OKR98"/>
    <mergeCell ref="OKS98:OKY98"/>
    <mergeCell ref="OKZ98:OLF98"/>
    <mergeCell ref="OLG98:OLM98"/>
    <mergeCell ref="OLN98:OLT98"/>
    <mergeCell ref="OLU98:OMA98"/>
    <mergeCell ref="OMB98:OMH98"/>
    <mergeCell ref="OMI98:OMO98"/>
    <mergeCell ref="OHT98:OHZ98"/>
    <mergeCell ref="OIA98:OIG98"/>
    <mergeCell ref="OIH98:OIN98"/>
    <mergeCell ref="OIO98:OIU98"/>
    <mergeCell ref="OIV98:OJB98"/>
    <mergeCell ref="OJC98:OJI98"/>
    <mergeCell ref="OJJ98:OJP98"/>
    <mergeCell ref="OJQ98:OJW98"/>
    <mergeCell ref="OJX98:OKD98"/>
    <mergeCell ref="OYS98:OYY98"/>
    <mergeCell ref="OYZ98:OZF98"/>
    <mergeCell ref="OZG98:OZM98"/>
    <mergeCell ref="OZN98:OZT98"/>
    <mergeCell ref="OZU98:PAA98"/>
    <mergeCell ref="PAB98:PAH98"/>
    <mergeCell ref="PAI98:PAO98"/>
    <mergeCell ref="PAP98:PAV98"/>
    <mergeCell ref="PAW98:PBC98"/>
    <mergeCell ref="OWH98:OWN98"/>
    <mergeCell ref="OWO98:OWU98"/>
    <mergeCell ref="OWV98:OXB98"/>
    <mergeCell ref="OXC98:OXI98"/>
    <mergeCell ref="OXJ98:OXP98"/>
    <mergeCell ref="OXQ98:OXW98"/>
    <mergeCell ref="OXX98:OYD98"/>
    <mergeCell ref="OYE98:OYK98"/>
    <mergeCell ref="OYL98:OYR98"/>
    <mergeCell ref="OTW98:OUC98"/>
    <mergeCell ref="OUD98:OUJ98"/>
    <mergeCell ref="OUK98:OUQ98"/>
    <mergeCell ref="OUR98:OUX98"/>
    <mergeCell ref="OUY98:OVE98"/>
    <mergeCell ref="OVF98:OVL98"/>
    <mergeCell ref="OVM98:OVS98"/>
    <mergeCell ref="OVT98:OVZ98"/>
    <mergeCell ref="OWA98:OWG98"/>
    <mergeCell ref="ORL98:ORR98"/>
    <mergeCell ref="ORS98:ORY98"/>
    <mergeCell ref="ORZ98:OSF98"/>
    <mergeCell ref="OSG98:OSM98"/>
    <mergeCell ref="OSN98:OST98"/>
    <mergeCell ref="OSU98:OTA98"/>
    <mergeCell ref="OTB98:OTH98"/>
    <mergeCell ref="OTI98:OTO98"/>
    <mergeCell ref="OTP98:OTV98"/>
    <mergeCell ref="PIK98:PIQ98"/>
    <mergeCell ref="PIR98:PIX98"/>
    <mergeCell ref="PIY98:PJE98"/>
    <mergeCell ref="PJF98:PJL98"/>
    <mergeCell ref="PJM98:PJS98"/>
    <mergeCell ref="PJT98:PJZ98"/>
    <mergeCell ref="PKA98:PKG98"/>
    <mergeCell ref="PKH98:PKN98"/>
    <mergeCell ref="PKO98:PKU98"/>
    <mergeCell ref="PFZ98:PGF98"/>
    <mergeCell ref="PGG98:PGM98"/>
    <mergeCell ref="PGN98:PGT98"/>
    <mergeCell ref="PGU98:PHA98"/>
    <mergeCell ref="PHB98:PHH98"/>
    <mergeCell ref="PHI98:PHO98"/>
    <mergeCell ref="PHP98:PHV98"/>
    <mergeCell ref="PHW98:PIC98"/>
    <mergeCell ref="PID98:PIJ98"/>
    <mergeCell ref="PDO98:PDU98"/>
    <mergeCell ref="PDV98:PEB98"/>
    <mergeCell ref="PEC98:PEI98"/>
    <mergeCell ref="PEJ98:PEP98"/>
    <mergeCell ref="PEQ98:PEW98"/>
    <mergeCell ref="PEX98:PFD98"/>
    <mergeCell ref="PFE98:PFK98"/>
    <mergeCell ref="PFL98:PFR98"/>
    <mergeCell ref="PFS98:PFY98"/>
    <mergeCell ref="PBD98:PBJ98"/>
    <mergeCell ref="PBK98:PBQ98"/>
    <mergeCell ref="PBR98:PBX98"/>
    <mergeCell ref="PBY98:PCE98"/>
    <mergeCell ref="PCF98:PCL98"/>
    <mergeCell ref="PCM98:PCS98"/>
    <mergeCell ref="PCT98:PCZ98"/>
    <mergeCell ref="PDA98:PDG98"/>
    <mergeCell ref="PDH98:PDN98"/>
    <mergeCell ref="PSC98:PSI98"/>
    <mergeCell ref="PSJ98:PSP98"/>
    <mergeCell ref="PSQ98:PSW98"/>
    <mergeCell ref="PSX98:PTD98"/>
    <mergeCell ref="PTE98:PTK98"/>
    <mergeCell ref="PTL98:PTR98"/>
    <mergeCell ref="PTS98:PTY98"/>
    <mergeCell ref="PTZ98:PUF98"/>
    <mergeCell ref="PUG98:PUM98"/>
    <mergeCell ref="PPR98:PPX98"/>
    <mergeCell ref="PPY98:PQE98"/>
    <mergeCell ref="PQF98:PQL98"/>
    <mergeCell ref="PQM98:PQS98"/>
    <mergeCell ref="PQT98:PQZ98"/>
    <mergeCell ref="PRA98:PRG98"/>
    <mergeCell ref="PRH98:PRN98"/>
    <mergeCell ref="PRO98:PRU98"/>
    <mergeCell ref="PRV98:PSB98"/>
    <mergeCell ref="PNG98:PNM98"/>
    <mergeCell ref="PNN98:PNT98"/>
    <mergeCell ref="PNU98:POA98"/>
    <mergeCell ref="POB98:POH98"/>
    <mergeCell ref="POI98:POO98"/>
    <mergeCell ref="POP98:POV98"/>
    <mergeCell ref="POW98:PPC98"/>
    <mergeCell ref="PPD98:PPJ98"/>
    <mergeCell ref="PPK98:PPQ98"/>
    <mergeCell ref="PKV98:PLB98"/>
    <mergeCell ref="PLC98:PLI98"/>
    <mergeCell ref="PLJ98:PLP98"/>
    <mergeCell ref="PLQ98:PLW98"/>
    <mergeCell ref="PLX98:PMD98"/>
    <mergeCell ref="PME98:PMK98"/>
    <mergeCell ref="PML98:PMR98"/>
    <mergeCell ref="PMS98:PMY98"/>
    <mergeCell ref="PMZ98:PNF98"/>
    <mergeCell ref="QBU98:QCA98"/>
    <mergeCell ref="QCB98:QCH98"/>
    <mergeCell ref="QCI98:QCO98"/>
    <mergeCell ref="QCP98:QCV98"/>
    <mergeCell ref="QCW98:QDC98"/>
    <mergeCell ref="QDD98:QDJ98"/>
    <mergeCell ref="QDK98:QDQ98"/>
    <mergeCell ref="QDR98:QDX98"/>
    <mergeCell ref="QDY98:QEE98"/>
    <mergeCell ref="PZJ98:PZP98"/>
    <mergeCell ref="PZQ98:PZW98"/>
    <mergeCell ref="PZX98:QAD98"/>
    <mergeCell ref="QAE98:QAK98"/>
    <mergeCell ref="QAL98:QAR98"/>
    <mergeCell ref="QAS98:QAY98"/>
    <mergeCell ref="QAZ98:QBF98"/>
    <mergeCell ref="QBG98:QBM98"/>
    <mergeCell ref="QBN98:QBT98"/>
    <mergeCell ref="PWY98:PXE98"/>
    <mergeCell ref="PXF98:PXL98"/>
    <mergeCell ref="PXM98:PXS98"/>
    <mergeCell ref="PXT98:PXZ98"/>
    <mergeCell ref="PYA98:PYG98"/>
    <mergeCell ref="PYH98:PYN98"/>
    <mergeCell ref="PYO98:PYU98"/>
    <mergeCell ref="PYV98:PZB98"/>
    <mergeCell ref="PZC98:PZI98"/>
    <mergeCell ref="PUN98:PUT98"/>
    <mergeCell ref="PUU98:PVA98"/>
    <mergeCell ref="PVB98:PVH98"/>
    <mergeCell ref="PVI98:PVO98"/>
    <mergeCell ref="PVP98:PVV98"/>
    <mergeCell ref="PVW98:PWC98"/>
    <mergeCell ref="PWD98:PWJ98"/>
    <mergeCell ref="PWK98:PWQ98"/>
    <mergeCell ref="PWR98:PWX98"/>
    <mergeCell ref="QLM98:QLS98"/>
    <mergeCell ref="QLT98:QLZ98"/>
    <mergeCell ref="QMA98:QMG98"/>
    <mergeCell ref="QMH98:QMN98"/>
    <mergeCell ref="QMO98:QMU98"/>
    <mergeCell ref="QMV98:QNB98"/>
    <mergeCell ref="QNC98:QNI98"/>
    <mergeCell ref="QNJ98:QNP98"/>
    <mergeCell ref="QNQ98:QNW98"/>
    <mergeCell ref="QJB98:QJH98"/>
    <mergeCell ref="QJI98:QJO98"/>
    <mergeCell ref="QJP98:QJV98"/>
    <mergeCell ref="QJW98:QKC98"/>
    <mergeCell ref="QKD98:QKJ98"/>
    <mergeCell ref="QKK98:QKQ98"/>
    <mergeCell ref="QKR98:QKX98"/>
    <mergeCell ref="QKY98:QLE98"/>
    <mergeCell ref="QLF98:QLL98"/>
    <mergeCell ref="QGQ98:QGW98"/>
    <mergeCell ref="QGX98:QHD98"/>
    <mergeCell ref="QHE98:QHK98"/>
    <mergeCell ref="QHL98:QHR98"/>
    <mergeCell ref="QHS98:QHY98"/>
    <mergeCell ref="QHZ98:QIF98"/>
    <mergeCell ref="QIG98:QIM98"/>
    <mergeCell ref="QIN98:QIT98"/>
    <mergeCell ref="QIU98:QJA98"/>
    <mergeCell ref="QEF98:QEL98"/>
    <mergeCell ref="QEM98:QES98"/>
    <mergeCell ref="QET98:QEZ98"/>
    <mergeCell ref="QFA98:QFG98"/>
    <mergeCell ref="QFH98:QFN98"/>
    <mergeCell ref="QFO98:QFU98"/>
    <mergeCell ref="QFV98:QGB98"/>
    <mergeCell ref="QGC98:QGI98"/>
    <mergeCell ref="QGJ98:QGP98"/>
    <mergeCell ref="QVE98:QVK98"/>
    <mergeCell ref="QVL98:QVR98"/>
    <mergeCell ref="QVS98:QVY98"/>
    <mergeCell ref="QVZ98:QWF98"/>
    <mergeCell ref="QWG98:QWM98"/>
    <mergeCell ref="QWN98:QWT98"/>
    <mergeCell ref="QWU98:QXA98"/>
    <mergeCell ref="QXB98:QXH98"/>
    <mergeCell ref="QXI98:QXO98"/>
    <mergeCell ref="QST98:QSZ98"/>
    <mergeCell ref="QTA98:QTG98"/>
    <mergeCell ref="QTH98:QTN98"/>
    <mergeCell ref="QTO98:QTU98"/>
    <mergeCell ref="QTV98:QUB98"/>
    <mergeCell ref="QUC98:QUI98"/>
    <mergeCell ref="QUJ98:QUP98"/>
    <mergeCell ref="QUQ98:QUW98"/>
    <mergeCell ref="QUX98:QVD98"/>
    <mergeCell ref="QQI98:QQO98"/>
    <mergeCell ref="QQP98:QQV98"/>
    <mergeCell ref="QQW98:QRC98"/>
    <mergeCell ref="QRD98:QRJ98"/>
    <mergeCell ref="QRK98:QRQ98"/>
    <mergeCell ref="QRR98:QRX98"/>
    <mergeCell ref="QRY98:QSE98"/>
    <mergeCell ref="QSF98:QSL98"/>
    <mergeCell ref="QSM98:QSS98"/>
    <mergeCell ref="QNX98:QOD98"/>
    <mergeCell ref="QOE98:QOK98"/>
    <mergeCell ref="QOL98:QOR98"/>
    <mergeCell ref="QOS98:QOY98"/>
    <mergeCell ref="QOZ98:QPF98"/>
    <mergeCell ref="QPG98:QPM98"/>
    <mergeCell ref="QPN98:QPT98"/>
    <mergeCell ref="QPU98:QQA98"/>
    <mergeCell ref="QQB98:QQH98"/>
    <mergeCell ref="REW98:RFC98"/>
    <mergeCell ref="RFD98:RFJ98"/>
    <mergeCell ref="RFK98:RFQ98"/>
    <mergeCell ref="RFR98:RFX98"/>
    <mergeCell ref="RFY98:RGE98"/>
    <mergeCell ref="RGF98:RGL98"/>
    <mergeCell ref="RGM98:RGS98"/>
    <mergeCell ref="RGT98:RGZ98"/>
    <mergeCell ref="RHA98:RHG98"/>
    <mergeCell ref="RCL98:RCR98"/>
    <mergeCell ref="RCS98:RCY98"/>
    <mergeCell ref="RCZ98:RDF98"/>
    <mergeCell ref="RDG98:RDM98"/>
    <mergeCell ref="RDN98:RDT98"/>
    <mergeCell ref="RDU98:REA98"/>
    <mergeCell ref="REB98:REH98"/>
    <mergeCell ref="REI98:REO98"/>
    <mergeCell ref="REP98:REV98"/>
    <mergeCell ref="RAA98:RAG98"/>
    <mergeCell ref="RAH98:RAN98"/>
    <mergeCell ref="RAO98:RAU98"/>
    <mergeCell ref="RAV98:RBB98"/>
    <mergeCell ref="RBC98:RBI98"/>
    <mergeCell ref="RBJ98:RBP98"/>
    <mergeCell ref="RBQ98:RBW98"/>
    <mergeCell ref="RBX98:RCD98"/>
    <mergeCell ref="RCE98:RCK98"/>
    <mergeCell ref="QXP98:QXV98"/>
    <mergeCell ref="QXW98:QYC98"/>
    <mergeCell ref="QYD98:QYJ98"/>
    <mergeCell ref="QYK98:QYQ98"/>
    <mergeCell ref="QYR98:QYX98"/>
    <mergeCell ref="QYY98:QZE98"/>
    <mergeCell ref="QZF98:QZL98"/>
    <mergeCell ref="QZM98:QZS98"/>
    <mergeCell ref="QZT98:QZZ98"/>
    <mergeCell ref="ROO98:ROU98"/>
    <mergeCell ref="ROV98:RPB98"/>
    <mergeCell ref="RPC98:RPI98"/>
    <mergeCell ref="RPJ98:RPP98"/>
    <mergeCell ref="RPQ98:RPW98"/>
    <mergeCell ref="RPX98:RQD98"/>
    <mergeCell ref="RQE98:RQK98"/>
    <mergeCell ref="RQL98:RQR98"/>
    <mergeCell ref="RQS98:RQY98"/>
    <mergeCell ref="RMD98:RMJ98"/>
    <mergeCell ref="RMK98:RMQ98"/>
    <mergeCell ref="RMR98:RMX98"/>
    <mergeCell ref="RMY98:RNE98"/>
    <mergeCell ref="RNF98:RNL98"/>
    <mergeCell ref="RNM98:RNS98"/>
    <mergeCell ref="RNT98:RNZ98"/>
    <mergeCell ref="ROA98:ROG98"/>
    <mergeCell ref="ROH98:RON98"/>
    <mergeCell ref="RJS98:RJY98"/>
    <mergeCell ref="RJZ98:RKF98"/>
    <mergeCell ref="RKG98:RKM98"/>
    <mergeCell ref="RKN98:RKT98"/>
    <mergeCell ref="RKU98:RLA98"/>
    <mergeCell ref="RLB98:RLH98"/>
    <mergeCell ref="RLI98:RLO98"/>
    <mergeCell ref="RLP98:RLV98"/>
    <mergeCell ref="RLW98:RMC98"/>
    <mergeCell ref="RHH98:RHN98"/>
    <mergeCell ref="RHO98:RHU98"/>
    <mergeCell ref="RHV98:RIB98"/>
    <mergeCell ref="RIC98:RII98"/>
    <mergeCell ref="RIJ98:RIP98"/>
    <mergeCell ref="RIQ98:RIW98"/>
    <mergeCell ref="RIX98:RJD98"/>
    <mergeCell ref="RJE98:RJK98"/>
    <mergeCell ref="RJL98:RJR98"/>
    <mergeCell ref="RYG98:RYM98"/>
    <mergeCell ref="RYN98:RYT98"/>
    <mergeCell ref="RYU98:RZA98"/>
    <mergeCell ref="RZB98:RZH98"/>
    <mergeCell ref="RZI98:RZO98"/>
    <mergeCell ref="RZP98:RZV98"/>
    <mergeCell ref="RZW98:SAC98"/>
    <mergeCell ref="SAD98:SAJ98"/>
    <mergeCell ref="SAK98:SAQ98"/>
    <mergeCell ref="RVV98:RWB98"/>
    <mergeCell ref="RWC98:RWI98"/>
    <mergeCell ref="RWJ98:RWP98"/>
    <mergeCell ref="RWQ98:RWW98"/>
    <mergeCell ref="RWX98:RXD98"/>
    <mergeCell ref="RXE98:RXK98"/>
    <mergeCell ref="RXL98:RXR98"/>
    <mergeCell ref="RXS98:RXY98"/>
    <mergeCell ref="RXZ98:RYF98"/>
    <mergeCell ref="RTK98:RTQ98"/>
    <mergeCell ref="RTR98:RTX98"/>
    <mergeCell ref="RTY98:RUE98"/>
    <mergeCell ref="RUF98:RUL98"/>
    <mergeCell ref="RUM98:RUS98"/>
    <mergeCell ref="RUT98:RUZ98"/>
    <mergeCell ref="RVA98:RVG98"/>
    <mergeCell ref="RVH98:RVN98"/>
    <mergeCell ref="RVO98:RVU98"/>
    <mergeCell ref="RQZ98:RRF98"/>
    <mergeCell ref="RRG98:RRM98"/>
    <mergeCell ref="RRN98:RRT98"/>
    <mergeCell ref="RRU98:RSA98"/>
    <mergeCell ref="RSB98:RSH98"/>
    <mergeCell ref="RSI98:RSO98"/>
    <mergeCell ref="RSP98:RSV98"/>
    <mergeCell ref="RSW98:RTC98"/>
    <mergeCell ref="RTD98:RTJ98"/>
    <mergeCell ref="SHY98:SIE98"/>
    <mergeCell ref="SIF98:SIL98"/>
    <mergeCell ref="SIM98:SIS98"/>
    <mergeCell ref="SIT98:SIZ98"/>
    <mergeCell ref="SJA98:SJG98"/>
    <mergeCell ref="SJH98:SJN98"/>
    <mergeCell ref="SJO98:SJU98"/>
    <mergeCell ref="SJV98:SKB98"/>
    <mergeCell ref="SKC98:SKI98"/>
    <mergeCell ref="SFN98:SFT98"/>
    <mergeCell ref="SFU98:SGA98"/>
    <mergeCell ref="SGB98:SGH98"/>
    <mergeCell ref="SGI98:SGO98"/>
    <mergeCell ref="SGP98:SGV98"/>
    <mergeCell ref="SGW98:SHC98"/>
    <mergeCell ref="SHD98:SHJ98"/>
    <mergeCell ref="SHK98:SHQ98"/>
    <mergeCell ref="SHR98:SHX98"/>
    <mergeCell ref="SDC98:SDI98"/>
    <mergeCell ref="SDJ98:SDP98"/>
    <mergeCell ref="SDQ98:SDW98"/>
    <mergeCell ref="SDX98:SED98"/>
    <mergeCell ref="SEE98:SEK98"/>
    <mergeCell ref="SEL98:SER98"/>
    <mergeCell ref="SES98:SEY98"/>
    <mergeCell ref="SEZ98:SFF98"/>
    <mergeCell ref="SFG98:SFM98"/>
    <mergeCell ref="SAR98:SAX98"/>
    <mergeCell ref="SAY98:SBE98"/>
    <mergeCell ref="SBF98:SBL98"/>
    <mergeCell ref="SBM98:SBS98"/>
    <mergeCell ref="SBT98:SBZ98"/>
    <mergeCell ref="SCA98:SCG98"/>
    <mergeCell ref="SCH98:SCN98"/>
    <mergeCell ref="SCO98:SCU98"/>
    <mergeCell ref="SCV98:SDB98"/>
    <mergeCell ref="SRQ98:SRW98"/>
    <mergeCell ref="SRX98:SSD98"/>
    <mergeCell ref="SSE98:SSK98"/>
    <mergeCell ref="SSL98:SSR98"/>
    <mergeCell ref="SSS98:SSY98"/>
    <mergeCell ref="SSZ98:STF98"/>
    <mergeCell ref="STG98:STM98"/>
    <mergeCell ref="STN98:STT98"/>
    <mergeCell ref="STU98:SUA98"/>
    <mergeCell ref="SPF98:SPL98"/>
    <mergeCell ref="SPM98:SPS98"/>
    <mergeCell ref="SPT98:SPZ98"/>
    <mergeCell ref="SQA98:SQG98"/>
    <mergeCell ref="SQH98:SQN98"/>
    <mergeCell ref="SQO98:SQU98"/>
    <mergeCell ref="SQV98:SRB98"/>
    <mergeCell ref="SRC98:SRI98"/>
    <mergeCell ref="SRJ98:SRP98"/>
    <mergeCell ref="SMU98:SNA98"/>
    <mergeCell ref="SNB98:SNH98"/>
    <mergeCell ref="SNI98:SNO98"/>
    <mergeCell ref="SNP98:SNV98"/>
    <mergeCell ref="SNW98:SOC98"/>
    <mergeCell ref="SOD98:SOJ98"/>
    <mergeCell ref="SOK98:SOQ98"/>
    <mergeCell ref="SOR98:SOX98"/>
    <mergeCell ref="SOY98:SPE98"/>
    <mergeCell ref="SKJ98:SKP98"/>
    <mergeCell ref="SKQ98:SKW98"/>
    <mergeCell ref="SKX98:SLD98"/>
    <mergeCell ref="SLE98:SLK98"/>
    <mergeCell ref="SLL98:SLR98"/>
    <mergeCell ref="SLS98:SLY98"/>
    <mergeCell ref="SLZ98:SMF98"/>
    <mergeCell ref="SMG98:SMM98"/>
    <mergeCell ref="SMN98:SMT98"/>
    <mergeCell ref="TBI98:TBO98"/>
    <mergeCell ref="TBP98:TBV98"/>
    <mergeCell ref="TBW98:TCC98"/>
    <mergeCell ref="TCD98:TCJ98"/>
    <mergeCell ref="TCK98:TCQ98"/>
    <mergeCell ref="TCR98:TCX98"/>
    <mergeCell ref="TCY98:TDE98"/>
    <mergeCell ref="TDF98:TDL98"/>
    <mergeCell ref="TDM98:TDS98"/>
    <mergeCell ref="SYX98:SZD98"/>
    <mergeCell ref="SZE98:SZK98"/>
    <mergeCell ref="SZL98:SZR98"/>
    <mergeCell ref="SZS98:SZY98"/>
    <mergeCell ref="SZZ98:TAF98"/>
    <mergeCell ref="TAG98:TAM98"/>
    <mergeCell ref="TAN98:TAT98"/>
    <mergeCell ref="TAU98:TBA98"/>
    <mergeCell ref="TBB98:TBH98"/>
    <mergeCell ref="SWM98:SWS98"/>
    <mergeCell ref="SWT98:SWZ98"/>
    <mergeCell ref="SXA98:SXG98"/>
    <mergeCell ref="SXH98:SXN98"/>
    <mergeCell ref="SXO98:SXU98"/>
    <mergeCell ref="SXV98:SYB98"/>
    <mergeCell ref="SYC98:SYI98"/>
    <mergeCell ref="SYJ98:SYP98"/>
    <mergeCell ref="SYQ98:SYW98"/>
    <mergeCell ref="SUB98:SUH98"/>
    <mergeCell ref="SUI98:SUO98"/>
    <mergeCell ref="SUP98:SUV98"/>
    <mergeCell ref="SUW98:SVC98"/>
    <mergeCell ref="SVD98:SVJ98"/>
    <mergeCell ref="SVK98:SVQ98"/>
    <mergeCell ref="SVR98:SVX98"/>
    <mergeCell ref="SVY98:SWE98"/>
    <mergeCell ref="SWF98:SWL98"/>
    <mergeCell ref="TLA98:TLG98"/>
    <mergeCell ref="TLH98:TLN98"/>
    <mergeCell ref="TLO98:TLU98"/>
    <mergeCell ref="TLV98:TMB98"/>
    <mergeCell ref="TMC98:TMI98"/>
    <mergeCell ref="TMJ98:TMP98"/>
    <mergeCell ref="TMQ98:TMW98"/>
    <mergeCell ref="TMX98:TND98"/>
    <mergeCell ref="TNE98:TNK98"/>
    <mergeCell ref="TIP98:TIV98"/>
    <mergeCell ref="TIW98:TJC98"/>
    <mergeCell ref="TJD98:TJJ98"/>
    <mergeCell ref="TJK98:TJQ98"/>
    <mergeCell ref="TJR98:TJX98"/>
    <mergeCell ref="TJY98:TKE98"/>
    <mergeCell ref="TKF98:TKL98"/>
    <mergeCell ref="TKM98:TKS98"/>
    <mergeCell ref="TKT98:TKZ98"/>
    <mergeCell ref="TGE98:TGK98"/>
    <mergeCell ref="TGL98:TGR98"/>
    <mergeCell ref="TGS98:TGY98"/>
    <mergeCell ref="TGZ98:THF98"/>
    <mergeCell ref="THG98:THM98"/>
    <mergeCell ref="THN98:THT98"/>
    <mergeCell ref="THU98:TIA98"/>
    <mergeCell ref="TIB98:TIH98"/>
    <mergeCell ref="TII98:TIO98"/>
    <mergeCell ref="TDT98:TDZ98"/>
    <mergeCell ref="TEA98:TEG98"/>
    <mergeCell ref="TEH98:TEN98"/>
    <mergeCell ref="TEO98:TEU98"/>
    <mergeCell ref="TEV98:TFB98"/>
    <mergeCell ref="TFC98:TFI98"/>
    <mergeCell ref="TFJ98:TFP98"/>
    <mergeCell ref="TFQ98:TFW98"/>
    <mergeCell ref="TFX98:TGD98"/>
    <mergeCell ref="TUS98:TUY98"/>
    <mergeCell ref="TUZ98:TVF98"/>
    <mergeCell ref="TVG98:TVM98"/>
    <mergeCell ref="TVN98:TVT98"/>
    <mergeCell ref="TVU98:TWA98"/>
    <mergeCell ref="TWB98:TWH98"/>
    <mergeCell ref="TWI98:TWO98"/>
    <mergeCell ref="TWP98:TWV98"/>
    <mergeCell ref="TWW98:TXC98"/>
    <mergeCell ref="TSH98:TSN98"/>
    <mergeCell ref="TSO98:TSU98"/>
    <mergeCell ref="TSV98:TTB98"/>
    <mergeCell ref="TTC98:TTI98"/>
    <mergeCell ref="TTJ98:TTP98"/>
    <mergeCell ref="TTQ98:TTW98"/>
    <mergeCell ref="TTX98:TUD98"/>
    <mergeCell ref="TUE98:TUK98"/>
    <mergeCell ref="TUL98:TUR98"/>
    <mergeCell ref="TPW98:TQC98"/>
    <mergeCell ref="TQD98:TQJ98"/>
    <mergeCell ref="TQK98:TQQ98"/>
    <mergeCell ref="TQR98:TQX98"/>
    <mergeCell ref="TQY98:TRE98"/>
    <mergeCell ref="TRF98:TRL98"/>
    <mergeCell ref="TRM98:TRS98"/>
    <mergeCell ref="TRT98:TRZ98"/>
    <mergeCell ref="TSA98:TSG98"/>
    <mergeCell ref="TNL98:TNR98"/>
    <mergeCell ref="TNS98:TNY98"/>
    <mergeCell ref="TNZ98:TOF98"/>
    <mergeCell ref="TOG98:TOM98"/>
    <mergeCell ref="TON98:TOT98"/>
    <mergeCell ref="TOU98:TPA98"/>
    <mergeCell ref="TPB98:TPH98"/>
    <mergeCell ref="TPI98:TPO98"/>
    <mergeCell ref="TPP98:TPV98"/>
    <mergeCell ref="UEK98:UEQ98"/>
    <mergeCell ref="UER98:UEX98"/>
    <mergeCell ref="UEY98:UFE98"/>
    <mergeCell ref="UFF98:UFL98"/>
    <mergeCell ref="UFM98:UFS98"/>
    <mergeCell ref="UFT98:UFZ98"/>
    <mergeCell ref="UGA98:UGG98"/>
    <mergeCell ref="UGH98:UGN98"/>
    <mergeCell ref="UGO98:UGU98"/>
    <mergeCell ref="UBZ98:UCF98"/>
    <mergeCell ref="UCG98:UCM98"/>
    <mergeCell ref="UCN98:UCT98"/>
    <mergeCell ref="UCU98:UDA98"/>
    <mergeCell ref="UDB98:UDH98"/>
    <mergeCell ref="UDI98:UDO98"/>
    <mergeCell ref="UDP98:UDV98"/>
    <mergeCell ref="UDW98:UEC98"/>
    <mergeCell ref="UED98:UEJ98"/>
    <mergeCell ref="TZO98:TZU98"/>
    <mergeCell ref="TZV98:UAB98"/>
    <mergeCell ref="UAC98:UAI98"/>
    <mergeCell ref="UAJ98:UAP98"/>
    <mergeCell ref="UAQ98:UAW98"/>
    <mergeCell ref="UAX98:UBD98"/>
    <mergeCell ref="UBE98:UBK98"/>
    <mergeCell ref="UBL98:UBR98"/>
    <mergeCell ref="UBS98:UBY98"/>
    <mergeCell ref="TXD98:TXJ98"/>
    <mergeCell ref="TXK98:TXQ98"/>
    <mergeCell ref="TXR98:TXX98"/>
    <mergeCell ref="TXY98:TYE98"/>
    <mergeCell ref="TYF98:TYL98"/>
    <mergeCell ref="TYM98:TYS98"/>
    <mergeCell ref="TYT98:TYZ98"/>
    <mergeCell ref="TZA98:TZG98"/>
    <mergeCell ref="TZH98:TZN98"/>
    <mergeCell ref="UOC98:UOI98"/>
    <mergeCell ref="UOJ98:UOP98"/>
    <mergeCell ref="UOQ98:UOW98"/>
    <mergeCell ref="UOX98:UPD98"/>
    <mergeCell ref="UPE98:UPK98"/>
    <mergeCell ref="UPL98:UPR98"/>
    <mergeCell ref="UPS98:UPY98"/>
    <mergeCell ref="UPZ98:UQF98"/>
    <mergeCell ref="UQG98:UQM98"/>
    <mergeCell ref="ULR98:ULX98"/>
    <mergeCell ref="ULY98:UME98"/>
    <mergeCell ref="UMF98:UML98"/>
    <mergeCell ref="UMM98:UMS98"/>
    <mergeCell ref="UMT98:UMZ98"/>
    <mergeCell ref="UNA98:UNG98"/>
    <mergeCell ref="UNH98:UNN98"/>
    <mergeCell ref="UNO98:UNU98"/>
    <mergeCell ref="UNV98:UOB98"/>
    <mergeCell ref="UJG98:UJM98"/>
    <mergeCell ref="UJN98:UJT98"/>
    <mergeCell ref="UJU98:UKA98"/>
    <mergeCell ref="UKB98:UKH98"/>
    <mergeCell ref="UKI98:UKO98"/>
    <mergeCell ref="UKP98:UKV98"/>
    <mergeCell ref="UKW98:ULC98"/>
    <mergeCell ref="ULD98:ULJ98"/>
    <mergeCell ref="ULK98:ULQ98"/>
    <mergeCell ref="UGV98:UHB98"/>
    <mergeCell ref="UHC98:UHI98"/>
    <mergeCell ref="UHJ98:UHP98"/>
    <mergeCell ref="UHQ98:UHW98"/>
    <mergeCell ref="UHX98:UID98"/>
    <mergeCell ref="UIE98:UIK98"/>
    <mergeCell ref="UIL98:UIR98"/>
    <mergeCell ref="UIS98:UIY98"/>
    <mergeCell ref="UIZ98:UJF98"/>
    <mergeCell ref="UXU98:UYA98"/>
    <mergeCell ref="UYB98:UYH98"/>
    <mergeCell ref="UYI98:UYO98"/>
    <mergeCell ref="UYP98:UYV98"/>
    <mergeCell ref="UYW98:UZC98"/>
    <mergeCell ref="UZD98:UZJ98"/>
    <mergeCell ref="UZK98:UZQ98"/>
    <mergeCell ref="UZR98:UZX98"/>
    <mergeCell ref="UZY98:VAE98"/>
    <mergeCell ref="UVJ98:UVP98"/>
    <mergeCell ref="UVQ98:UVW98"/>
    <mergeCell ref="UVX98:UWD98"/>
    <mergeCell ref="UWE98:UWK98"/>
    <mergeCell ref="UWL98:UWR98"/>
    <mergeCell ref="UWS98:UWY98"/>
    <mergeCell ref="UWZ98:UXF98"/>
    <mergeCell ref="UXG98:UXM98"/>
    <mergeCell ref="UXN98:UXT98"/>
    <mergeCell ref="USY98:UTE98"/>
    <mergeCell ref="UTF98:UTL98"/>
    <mergeCell ref="UTM98:UTS98"/>
    <mergeCell ref="UTT98:UTZ98"/>
    <mergeCell ref="UUA98:UUG98"/>
    <mergeCell ref="UUH98:UUN98"/>
    <mergeCell ref="UUO98:UUU98"/>
    <mergeCell ref="UUV98:UVB98"/>
    <mergeCell ref="UVC98:UVI98"/>
    <mergeCell ref="UQN98:UQT98"/>
    <mergeCell ref="UQU98:URA98"/>
    <mergeCell ref="URB98:URH98"/>
    <mergeCell ref="URI98:URO98"/>
    <mergeCell ref="URP98:URV98"/>
    <mergeCell ref="URW98:USC98"/>
    <mergeCell ref="USD98:USJ98"/>
    <mergeCell ref="USK98:USQ98"/>
    <mergeCell ref="USR98:USX98"/>
    <mergeCell ref="VHM98:VHS98"/>
    <mergeCell ref="VHT98:VHZ98"/>
    <mergeCell ref="VIA98:VIG98"/>
    <mergeCell ref="VIH98:VIN98"/>
    <mergeCell ref="VIO98:VIU98"/>
    <mergeCell ref="VIV98:VJB98"/>
    <mergeCell ref="VJC98:VJI98"/>
    <mergeCell ref="VJJ98:VJP98"/>
    <mergeCell ref="VJQ98:VJW98"/>
    <mergeCell ref="VFB98:VFH98"/>
    <mergeCell ref="VFI98:VFO98"/>
    <mergeCell ref="VFP98:VFV98"/>
    <mergeCell ref="VFW98:VGC98"/>
    <mergeCell ref="VGD98:VGJ98"/>
    <mergeCell ref="VGK98:VGQ98"/>
    <mergeCell ref="VGR98:VGX98"/>
    <mergeCell ref="VGY98:VHE98"/>
    <mergeCell ref="VHF98:VHL98"/>
    <mergeCell ref="VCQ98:VCW98"/>
    <mergeCell ref="VCX98:VDD98"/>
    <mergeCell ref="VDE98:VDK98"/>
    <mergeCell ref="VDL98:VDR98"/>
    <mergeCell ref="VDS98:VDY98"/>
    <mergeCell ref="VDZ98:VEF98"/>
    <mergeCell ref="VEG98:VEM98"/>
    <mergeCell ref="VEN98:VET98"/>
    <mergeCell ref="VEU98:VFA98"/>
    <mergeCell ref="VAF98:VAL98"/>
    <mergeCell ref="VAM98:VAS98"/>
    <mergeCell ref="VAT98:VAZ98"/>
    <mergeCell ref="VBA98:VBG98"/>
    <mergeCell ref="VBH98:VBN98"/>
    <mergeCell ref="VBO98:VBU98"/>
    <mergeCell ref="VBV98:VCB98"/>
    <mergeCell ref="VCC98:VCI98"/>
    <mergeCell ref="VCJ98:VCP98"/>
    <mergeCell ref="VRE98:VRK98"/>
    <mergeCell ref="VRL98:VRR98"/>
    <mergeCell ref="VRS98:VRY98"/>
    <mergeCell ref="VRZ98:VSF98"/>
    <mergeCell ref="VSG98:VSM98"/>
    <mergeCell ref="VSN98:VST98"/>
    <mergeCell ref="VSU98:VTA98"/>
    <mergeCell ref="VTB98:VTH98"/>
    <mergeCell ref="VTI98:VTO98"/>
    <mergeCell ref="VOT98:VOZ98"/>
    <mergeCell ref="VPA98:VPG98"/>
    <mergeCell ref="VPH98:VPN98"/>
    <mergeCell ref="VPO98:VPU98"/>
    <mergeCell ref="VPV98:VQB98"/>
    <mergeCell ref="VQC98:VQI98"/>
    <mergeCell ref="VQJ98:VQP98"/>
    <mergeCell ref="VQQ98:VQW98"/>
    <mergeCell ref="VQX98:VRD98"/>
    <mergeCell ref="VMI98:VMO98"/>
    <mergeCell ref="VMP98:VMV98"/>
    <mergeCell ref="VMW98:VNC98"/>
    <mergeCell ref="VND98:VNJ98"/>
    <mergeCell ref="VNK98:VNQ98"/>
    <mergeCell ref="VNR98:VNX98"/>
    <mergeCell ref="VNY98:VOE98"/>
    <mergeCell ref="VOF98:VOL98"/>
    <mergeCell ref="VOM98:VOS98"/>
    <mergeCell ref="VJX98:VKD98"/>
    <mergeCell ref="VKE98:VKK98"/>
    <mergeCell ref="VKL98:VKR98"/>
    <mergeCell ref="VKS98:VKY98"/>
    <mergeCell ref="VKZ98:VLF98"/>
    <mergeCell ref="VLG98:VLM98"/>
    <mergeCell ref="VLN98:VLT98"/>
    <mergeCell ref="VLU98:VMA98"/>
    <mergeCell ref="VMB98:VMH98"/>
    <mergeCell ref="WAW98:WBC98"/>
    <mergeCell ref="WBD98:WBJ98"/>
    <mergeCell ref="WBK98:WBQ98"/>
    <mergeCell ref="WBR98:WBX98"/>
    <mergeCell ref="WBY98:WCE98"/>
    <mergeCell ref="WCF98:WCL98"/>
    <mergeCell ref="WCM98:WCS98"/>
    <mergeCell ref="WCT98:WCZ98"/>
    <mergeCell ref="WDA98:WDG98"/>
    <mergeCell ref="VYL98:VYR98"/>
    <mergeCell ref="VYS98:VYY98"/>
    <mergeCell ref="VYZ98:VZF98"/>
    <mergeCell ref="VZG98:VZM98"/>
    <mergeCell ref="VZN98:VZT98"/>
    <mergeCell ref="VZU98:WAA98"/>
    <mergeCell ref="WAB98:WAH98"/>
    <mergeCell ref="WAI98:WAO98"/>
    <mergeCell ref="WAP98:WAV98"/>
    <mergeCell ref="VWA98:VWG98"/>
    <mergeCell ref="VWH98:VWN98"/>
    <mergeCell ref="VWO98:VWU98"/>
    <mergeCell ref="VWV98:VXB98"/>
    <mergeCell ref="VXC98:VXI98"/>
    <mergeCell ref="VXJ98:VXP98"/>
    <mergeCell ref="VXQ98:VXW98"/>
    <mergeCell ref="VXX98:VYD98"/>
    <mergeCell ref="VYE98:VYK98"/>
    <mergeCell ref="VTP98:VTV98"/>
    <mergeCell ref="VTW98:VUC98"/>
    <mergeCell ref="VUD98:VUJ98"/>
    <mergeCell ref="VUK98:VUQ98"/>
    <mergeCell ref="VUR98:VUX98"/>
    <mergeCell ref="VUY98:VVE98"/>
    <mergeCell ref="VVF98:VVL98"/>
    <mergeCell ref="VVM98:VVS98"/>
    <mergeCell ref="VVT98:VVZ98"/>
    <mergeCell ref="WKO98:WKU98"/>
    <mergeCell ref="WKV98:WLB98"/>
    <mergeCell ref="WLC98:WLI98"/>
    <mergeCell ref="WLJ98:WLP98"/>
    <mergeCell ref="WLQ98:WLW98"/>
    <mergeCell ref="WLX98:WMD98"/>
    <mergeCell ref="WME98:WMK98"/>
    <mergeCell ref="WML98:WMR98"/>
    <mergeCell ref="WMS98:WMY98"/>
    <mergeCell ref="WID98:WIJ98"/>
    <mergeCell ref="WIK98:WIQ98"/>
    <mergeCell ref="WIR98:WIX98"/>
    <mergeCell ref="WIY98:WJE98"/>
    <mergeCell ref="WJF98:WJL98"/>
    <mergeCell ref="WJM98:WJS98"/>
    <mergeCell ref="WJT98:WJZ98"/>
    <mergeCell ref="WKA98:WKG98"/>
    <mergeCell ref="WKH98:WKN98"/>
    <mergeCell ref="WFS98:WFY98"/>
    <mergeCell ref="WFZ98:WGF98"/>
    <mergeCell ref="WGG98:WGM98"/>
    <mergeCell ref="WGN98:WGT98"/>
    <mergeCell ref="WGU98:WHA98"/>
    <mergeCell ref="WHB98:WHH98"/>
    <mergeCell ref="WHI98:WHO98"/>
    <mergeCell ref="WHP98:WHV98"/>
    <mergeCell ref="WHW98:WIC98"/>
    <mergeCell ref="WDH98:WDN98"/>
    <mergeCell ref="WDO98:WDU98"/>
    <mergeCell ref="WDV98:WEB98"/>
    <mergeCell ref="WEC98:WEI98"/>
    <mergeCell ref="WEJ98:WEP98"/>
    <mergeCell ref="WEQ98:WEW98"/>
    <mergeCell ref="WEX98:WFD98"/>
    <mergeCell ref="WFE98:WFK98"/>
    <mergeCell ref="WFL98:WFR98"/>
    <mergeCell ref="WXT98:WXZ98"/>
    <mergeCell ref="WYA98:WYG98"/>
    <mergeCell ref="WYH98:WYN98"/>
    <mergeCell ref="WYO98:WYU98"/>
    <mergeCell ref="WYV98:WZB98"/>
    <mergeCell ref="WUG98:WUM98"/>
    <mergeCell ref="WUN98:WUT98"/>
    <mergeCell ref="WUU98:WVA98"/>
    <mergeCell ref="WVB98:WVH98"/>
    <mergeCell ref="WVI98:WVO98"/>
    <mergeCell ref="WVP98:WVV98"/>
    <mergeCell ref="WVW98:WWC98"/>
    <mergeCell ref="WWD98:WWJ98"/>
    <mergeCell ref="WWK98:WWQ98"/>
    <mergeCell ref="WRV98:WSB98"/>
    <mergeCell ref="WSC98:WSI98"/>
    <mergeCell ref="WSJ98:WSP98"/>
    <mergeCell ref="WSQ98:WSW98"/>
    <mergeCell ref="WSX98:WTD98"/>
    <mergeCell ref="WTE98:WTK98"/>
    <mergeCell ref="WTL98:WTR98"/>
    <mergeCell ref="WTS98:WTY98"/>
    <mergeCell ref="WTZ98:WUF98"/>
    <mergeCell ref="WPK98:WPQ98"/>
    <mergeCell ref="WPR98:WPX98"/>
    <mergeCell ref="WPY98:WQE98"/>
    <mergeCell ref="WQF98:WQL98"/>
    <mergeCell ref="WQM98:WQS98"/>
    <mergeCell ref="WQT98:WQZ98"/>
    <mergeCell ref="WRA98:WRG98"/>
    <mergeCell ref="WRH98:WRN98"/>
    <mergeCell ref="WRO98:WRU98"/>
    <mergeCell ref="WMZ98:WNF98"/>
    <mergeCell ref="WNG98:WNM98"/>
    <mergeCell ref="WNN98:WNT98"/>
    <mergeCell ref="WNU98:WOA98"/>
    <mergeCell ref="WOB98:WOH98"/>
    <mergeCell ref="WOI98:WOO98"/>
    <mergeCell ref="WOP98:WOV98"/>
    <mergeCell ref="WOW98:WPC98"/>
    <mergeCell ref="WPD98:WPJ98"/>
    <mergeCell ref="GO99:GU99"/>
    <mergeCell ref="GV99:HB99"/>
    <mergeCell ref="HC99:HI99"/>
    <mergeCell ref="HJ99:HP99"/>
    <mergeCell ref="HQ99:HW99"/>
    <mergeCell ref="HX99:ID99"/>
    <mergeCell ref="IE99:IK99"/>
    <mergeCell ref="IL99:IR99"/>
    <mergeCell ref="IS99:IY99"/>
    <mergeCell ref="ED99:EJ99"/>
    <mergeCell ref="EK99:EQ99"/>
    <mergeCell ref="ER99:EX99"/>
    <mergeCell ref="EY99:FE99"/>
    <mergeCell ref="FF99:FL99"/>
    <mergeCell ref="FM99:FS99"/>
    <mergeCell ref="FT99:FZ99"/>
    <mergeCell ref="GA99:GG99"/>
    <mergeCell ref="GH99:GN99"/>
    <mergeCell ref="XDY98:XEE98"/>
    <mergeCell ref="XEF98:XEL98"/>
    <mergeCell ref="XEM98:XES98"/>
    <mergeCell ref="XET98:XEZ98"/>
    <mergeCell ref="XFA98:XFD98"/>
    <mergeCell ref="A99:G99"/>
    <mergeCell ref="H99:N99"/>
    <mergeCell ref="O99:U99"/>
    <mergeCell ref="V99:AB99"/>
    <mergeCell ref="AC99:AI99"/>
    <mergeCell ref="AJ99:AP99"/>
    <mergeCell ref="AQ99:AW99"/>
    <mergeCell ref="AX99:BD99"/>
    <mergeCell ref="BE99:BK99"/>
    <mergeCell ref="BL99:BR99"/>
    <mergeCell ref="BS99:BY99"/>
    <mergeCell ref="BZ99:CF99"/>
    <mergeCell ref="CG99:CM99"/>
    <mergeCell ref="CN99:CT99"/>
    <mergeCell ref="CU99:DA99"/>
    <mergeCell ref="DB99:DH99"/>
    <mergeCell ref="DI99:DO99"/>
    <mergeCell ref="DP99:DV99"/>
    <mergeCell ref="DW99:EC99"/>
    <mergeCell ref="XBN98:XBT98"/>
    <mergeCell ref="XBU98:XCA98"/>
    <mergeCell ref="XCB98:XCH98"/>
    <mergeCell ref="XCI98:XCO98"/>
    <mergeCell ref="XCP98:XCV98"/>
    <mergeCell ref="XCW98:XDC98"/>
    <mergeCell ref="XDD98:XDJ98"/>
    <mergeCell ref="XDK98:XDQ98"/>
    <mergeCell ref="XDR98:XDX98"/>
    <mergeCell ref="WZC98:WZI98"/>
    <mergeCell ref="WZJ98:WZP98"/>
    <mergeCell ref="WZQ98:WZW98"/>
    <mergeCell ref="WZX98:XAD98"/>
    <mergeCell ref="XAE98:XAK98"/>
    <mergeCell ref="XAL98:XAR98"/>
    <mergeCell ref="XAS98:XAY98"/>
    <mergeCell ref="XAZ98:XBF98"/>
    <mergeCell ref="XBG98:XBM98"/>
    <mergeCell ref="WWR98:WWX98"/>
    <mergeCell ref="WWY98:WXE98"/>
    <mergeCell ref="WXF98:WXL98"/>
    <mergeCell ref="WXM98:WXS98"/>
    <mergeCell ref="QG99:QM99"/>
    <mergeCell ref="QN99:QT99"/>
    <mergeCell ref="QU99:RA99"/>
    <mergeCell ref="RB99:RH99"/>
    <mergeCell ref="RI99:RO99"/>
    <mergeCell ref="RP99:RV99"/>
    <mergeCell ref="RW99:SC99"/>
    <mergeCell ref="SD99:SJ99"/>
    <mergeCell ref="SK99:SQ99"/>
    <mergeCell ref="NV99:OB99"/>
    <mergeCell ref="OC99:OI99"/>
    <mergeCell ref="OJ99:OP99"/>
    <mergeCell ref="OQ99:OW99"/>
    <mergeCell ref="OX99:PD99"/>
    <mergeCell ref="PE99:PK99"/>
    <mergeCell ref="PL99:PR99"/>
    <mergeCell ref="PS99:PY99"/>
    <mergeCell ref="PZ99:QF99"/>
    <mergeCell ref="LK99:LQ99"/>
    <mergeCell ref="LR99:LX99"/>
    <mergeCell ref="LY99:ME99"/>
    <mergeCell ref="MF99:ML99"/>
    <mergeCell ref="MM99:MS99"/>
    <mergeCell ref="MT99:MZ99"/>
    <mergeCell ref="NA99:NG99"/>
    <mergeCell ref="NH99:NN99"/>
    <mergeCell ref="NO99:NU99"/>
    <mergeCell ref="IZ99:JF99"/>
    <mergeCell ref="JG99:JM99"/>
    <mergeCell ref="JN99:JT99"/>
    <mergeCell ref="JU99:KA99"/>
    <mergeCell ref="KB99:KH99"/>
    <mergeCell ref="KI99:KO99"/>
    <mergeCell ref="KP99:KV99"/>
    <mergeCell ref="KW99:LC99"/>
    <mergeCell ref="LD99:LJ99"/>
    <mergeCell ref="ZY99:AAE99"/>
    <mergeCell ref="AAF99:AAL99"/>
    <mergeCell ref="AAM99:AAS99"/>
    <mergeCell ref="AAT99:AAZ99"/>
    <mergeCell ref="ABA99:ABG99"/>
    <mergeCell ref="ABH99:ABN99"/>
    <mergeCell ref="ABO99:ABU99"/>
    <mergeCell ref="ABV99:ACB99"/>
    <mergeCell ref="ACC99:ACI99"/>
    <mergeCell ref="XN99:XT99"/>
    <mergeCell ref="XU99:YA99"/>
    <mergeCell ref="YB99:YH99"/>
    <mergeCell ref="YI99:YO99"/>
    <mergeCell ref="YP99:YV99"/>
    <mergeCell ref="YW99:ZC99"/>
    <mergeCell ref="ZD99:ZJ99"/>
    <mergeCell ref="ZK99:ZQ99"/>
    <mergeCell ref="ZR99:ZX99"/>
    <mergeCell ref="VC99:VI99"/>
    <mergeCell ref="VJ99:VP99"/>
    <mergeCell ref="VQ99:VW99"/>
    <mergeCell ref="VX99:WD99"/>
    <mergeCell ref="WE99:WK99"/>
    <mergeCell ref="WL99:WR99"/>
    <mergeCell ref="WS99:WY99"/>
    <mergeCell ref="WZ99:XF99"/>
    <mergeCell ref="XG99:XM99"/>
    <mergeCell ref="SR99:SX99"/>
    <mergeCell ref="SY99:TE99"/>
    <mergeCell ref="TF99:TL99"/>
    <mergeCell ref="TM99:TS99"/>
    <mergeCell ref="TT99:TZ99"/>
    <mergeCell ref="UA99:UG99"/>
    <mergeCell ref="UH99:UN99"/>
    <mergeCell ref="UO99:UU99"/>
    <mergeCell ref="UV99:VB99"/>
    <mergeCell ref="AJQ99:AJW99"/>
    <mergeCell ref="AJX99:AKD99"/>
    <mergeCell ref="AKE99:AKK99"/>
    <mergeCell ref="AKL99:AKR99"/>
    <mergeCell ref="AKS99:AKY99"/>
    <mergeCell ref="AKZ99:ALF99"/>
    <mergeCell ref="ALG99:ALM99"/>
    <mergeCell ref="ALN99:ALT99"/>
    <mergeCell ref="ALU99:AMA99"/>
    <mergeCell ref="AHF99:AHL99"/>
    <mergeCell ref="AHM99:AHS99"/>
    <mergeCell ref="AHT99:AHZ99"/>
    <mergeCell ref="AIA99:AIG99"/>
    <mergeCell ref="AIH99:AIN99"/>
    <mergeCell ref="AIO99:AIU99"/>
    <mergeCell ref="AIV99:AJB99"/>
    <mergeCell ref="AJC99:AJI99"/>
    <mergeCell ref="AJJ99:AJP99"/>
    <mergeCell ref="AEU99:AFA99"/>
    <mergeCell ref="AFB99:AFH99"/>
    <mergeCell ref="AFI99:AFO99"/>
    <mergeCell ref="AFP99:AFV99"/>
    <mergeCell ref="AFW99:AGC99"/>
    <mergeCell ref="AGD99:AGJ99"/>
    <mergeCell ref="AGK99:AGQ99"/>
    <mergeCell ref="AGR99:AGX99"/>
    <mergeCell ref="AGY99:AHE99"/>
    <mergeCell ref="ACJ99:ACP99"/>
    <mergeCell ref="ACQ99:ACW99"/>
    <mergeCell ref="ACX99:ADD99"/>
    <mergeCell ref="ADE99:ADK99"/>
    <mergeCell ref="ADL99:ADR99"/>
    <mergeCell ref="ADS99:ADY99"/>
    <mergeCell ref="ADZ99:AEF99"/>
    <mergeCell ref="AEG99:AEM99"/>
    <mergeCell ref="AEN99:AET99"/>
    <mergeCell ref="ATI99:ATO99"/>
    <mergeCell ref="ATP99:ATV99"/>
    <mergeCell ref="ATW99:AUC99"/>
    <mergeCell ref="AUD99:AUJ99"/>
    <mergeCell ref="AUK99:AUQ99"/>
    <mergeCell ref="AUR99:AUX99"/>
    <mergeCell ref="AUY99:AVE99"/>
    <mergeCell ref="AVF99:AVL99"/>
    <mergeCell ref="AVM99:AVS99"/>
    <mergeCell ref="AQX99:ARD99"/>
    <mergeCell ref="ARE99:ARK99"/>
    <mergeCell ref="ARL99:ARR99"/>
    <mergeCell ref="ARS99:ARY99"/>
    <mergeCell ref="ARZ99:ASF99"/>
    <mergeCell ref="ASG99:ASM99"/>
    <mergeCell ref="ASN99:AST99"/>
    <mergeCell ref="ASU99:ATA99"/>
    <mergeCell ref="ATB99:ATH99"/>
    <mergeCell ref="AOM99:AOS99"/>
    <mergeCell ref="AOT99:AOZ99"/>
    <mergeCell ref="APA99:APG99"/>
    <mergeCell ref="APH99:APN99"/>
    <mergeCell ref="APO99:APU99"/>
    <mergeCell ref="APV99:AQB99"/>
    <mergeCell ref="AQC99:AQI99"/>
    <mergeCell ref="AQJ99:AQP99"/>
    <mergeCell ref="AQQ99:AQW99"/>
    <mergeCell ref="AMB99:AMH99"/>
    <mergeCell ref="AMI99:AMO99"/>
    <mergeCell ref="AMP99:AMV99"/>
    <mergeCell ref="AMW99:ANC99"/>
    <mergeCell ref="AND99:ANJ99"/>
    <mergeCell ref="ANK99:ANQ99"/>
    <mergeCell ref="ANR99:ANX99"/>
    <mergeCell ref="ANY99:AOE99"/>
    <mergeCell ref="AOF99:AOL99"/>
    <mergeCell ref="BDA99:BDG99"/>
    <mergeCell ref="BDH99:BDN99"/>
    <mergeCell ref="BDO99:BDU99"/>
    <mergeCell ref="BDV99:BEB99"/>
    <mergeCell ref="BEC99:BEI99"/>
    <mergeCell ref="BEJ99:BEP99"/>
    <mergeCell ref="BEQ99:BEW99"/>
    <mergeCell ref="BEX99:BFD99"/>
    <mergeCell ref="BFE99:BFK99"/>
    <mergeCell ref="BAP99:BAV99"/>
    <mergeCell ref="BAW99:BBC99"/>
    <mergeCell ref="BBD99:BBJ99"/>
    <mergeCell ref="BBK99:BBQ99"/>
    <mergeCell ref="BBR99:BBX99"/>
    <mergeCell ref="BBY99:BCE99"/>
    <mergeCell ref="BCF99:BCL99"/>
    <mergeCell ref="BCM99:BCS99"/>
    <mergeCell ref="BCT99:BCZ99"/>
    <mergeCell ref="AYE99:AYK99"/>
    <mergeCell ref="AYL99:AYR99"/>
    <mergeCell ref="AYS99:AYY99"/>
    <mergeCell ref="AYZ99:AZF99"/>
    <mergeCell ref="AZG99:AZM99"/>
    <mergeCell ref="AZN99:AZT99"/>
    <mergeCell ref="AZU99:BAA99"/>
    <mergeCell ref="BAB99:BAH99"/>
    <mergeCell ref="BAI99:BAO99"/>
    <mergeCell ref="AVT99:AVZ99"/>
    <mergeCell ref="AWA99:AWG99"/>
    <mergeCell ref="AWH99:AWN99"/>
    <mergeCell ref="AWO99:AWU99"/>
    <mergeCell ref="AWV99:AXB99"/>
    <mergeCell ref="AXC99:AXI99"/>
    <mergeCell ref="AXJ99:AXP99"/>
    <mergeCell ref="AXQ99:AXW99"/>
    <mergeCell ref="AXX99:AYD99"/>
    <mergeCell ref="BMS99:BMY99"/>
    <mergeCell ref="BMZ99:BNF99"/>
    <mergeCell ref="BNG99:BNM99"/>
    <mergeCell ref="BNN99:BNT99"/>
    <mergeCell ref="BNU99:BOA99"/>
    <mergeCell ref="BOB99:BOH99"/>
    <mergeCell ref="BOI99:BOO99"/>
    <mergeCell ref="BOP99:BOV99"/>
    <mergeCell ref="BOW99:BPC99"/>
    <mergeCell ref="BKH99:BKN99"/>
    <mergeCell ref="BKO99:BKU99"/>
    <mergeCell ref="BKV99:BLB99"/>
    <mergeCell ref="BLC99:BLI99"/>
    <mergeCell ref="BLJ99:BLP99"/>
    <mergeCell ref="BLQ99:BLW99"/>
    <mergeCell ref="BLX99:BMD99"/>
    <mergeCell ref="BME99:BMK99"/>
    <mergeCell ref="BML99:BMR99"/>
    <mergeCell ref="BHW99:BIC99"/>
    <mergeCell ref="BID99:BIJ99"/>
    <mergeCell ref="BIK99:BIQ99"/>
    <mergeCell ref="BIR99:BIX99"/>
    <mergeCell ref="BIY99:BJE99"/>
    <mergeCell ref="BJF99:BJL99"/>
    <mergeCell ref="BJM99:BJS99"/>
    <mergeCell ref="BJT99:BJZ99"/>
    <mergeCell ref="BKA99:BKG99"/>
    <mergeCell ref="BFL99:BFR99"/>
    <mergeCell ref="BFS99:BFY99"/>
    <mergeCell ref="BFZ99:BGF99"/>
    <mergeCell ref="BGG99:BGM99"/>
    <mergeCell ref="BGN99:BGT99"/>
    <mergeCell ref="BGU99:BHA99"/>
    <mergeCell ref="BHB99:BHH99"/>
    <mergeCell ref="BHI99:BHO99"/>
    <mergeCell ref="BHP99:BHV99"/>
    <mergeCell ref="BWK99:BWQ99"/>
    <mergeCell ref="BWR99:BWX99"/>
    <mergeCell ref="BWY99:BXE99"/>
    <mergeCell ref="BXF99:BXL99"/>
    <mergeCell ref="BXM99:BXS99"/>
    <mergeCell ref="BXT99:BXZ99"/>
    <mergeCell ref="BYA99:BYG99"/>
    <mergeCell ref="BYH99:BYN99"/>
    <mergeCell ref="BYO99:BYU99"/>
    <mergeCell ref="BTZ99:BUF99"/>
    <mergeCell ref="BUG99:BUM99"/>
    <mergeCell ref="BUN99:BUT99"/>
    <mergeCell ref="BUU99:BVA99"/>
    <mergeCell ref="BVB99:BVH99"/>
    <mergeCell ref="BVI99:BVO99"/>
    <mergeCell ref="BVP99:BVV99"/>
    <mergeCell ref="BVW99:BWC99"/>
    <mergeCell ref="BWD99:BWJ99"/>
    <mergeCell ref="BRO99:BRU99"/>
    <mergeCell ref="BRV99:BSB99"/>
    <mergeCell ref="BSC99:BSI99"/>
    <mergeCell ref="BSJ99:BSP99"/>
    <mergeCell ref="BSQ99:BSW99"/>
    <mergeCell ref="BSX99:BTD99"/>
    <mergeCell ref="BTE99:BTK99"/>
    <mergeCell ref="BTL99:BTR99"/>
    <mergeCell ref="BTS99:BTY99"/>
    <mergeCell ref="BPD99:BPJ99"/>
    <mergeCell ref="BPK99:BPQ99"/>
    <mergeCell ref="BPR99:BPX99"/>
    <mergeCell ref="BPY99:BQE99"/>
    <mergeCell ref="BQF99:BQL99"/>
    <mergeCell ref="BQM99:BQS99"/>
    <mergeCell ref="BQT99:BQZ99"/>
    <mergeCell ref="BRA99:BRG99"/>
    <mergeCell ref="BRH99:BRN99"/>
    <mergeCell ref="CGC99:CGI99"/>
    <mergeCell ref="CGJ99:CGP99"/>
    <mergeCell ref="CGQ99:CGW99"/>
    <mergeCell ref="CGX99:CHD99"/>
    <mergeCell ref="CHE99:CHK99"/>
    <mergeCell ref="CHL99:CHR99"/>
    <mergeCell ref="CHS99:CHY99"/>
    <mergeCell ref="CHZ99:CIF99"/>
    <mergeCell ref="CIG99:CIM99"/>
    <mergeCell ref="CDR99:CDX99"/>
    <mergeCell ref="CDY99:CEE99"/>
    <mergeCell ref="CEF99:CEL99"/>
    <mergeCell ref="CEM99:CES99"/>
    <mergeCell ref="CET99:CEZ99"/>
    <mergeCell ref="CFA99:CFG99"/>
    <mergeCell ref="CFH99:CFN99"/>
    <mergeCell ref="CFO99:CFU99"/>
    <mergeCell ref="CFV99:CGB99"/>
    <mergeCell ref="CBG99:CBM99"/>
    <mergeCell ref="CBN99:CBT99"/>
    <mergeCell ref="CBU99:CCA99"/>
    <mergeCell ref="CCB99:CCH99"/>
    <mergeCell ref="CCI99:CCO99"/>
    <mergeCell ref="CCP99:CCV99"/>
    <mergeCell ref="CCW99:CDC99"/>
    <mergeCell ref="CDD99:CDJ99"/>
    <mergeCell ref="CDK99:CDQ99"/>
    <mergeCell ref="BYV99:BZB99"/>
    <mergeCell ref="BZC99:BZI99"/>
    <mergeCell ref="BZJ99:BZP99"/>
    <mergeCell ref="BZQ99:BZW99"/>
    <mergeCell ref="BZX99:CAD99"/>
    <mergeCell ref="CAE99:CAK99"/>
    <mergeCell ref="CAL99:CAR99"/>
    <mergeCell ref="CAS99:CAY99"/>
    <mergeCell ref="CAZ99:CBF99"/>
    <mergeCell ref="CPU99:CQA99"/>
    <mergeCell ref="CQB99:CQH99"/>
    <mergeCell ref="CQI99:CQO99"/>
    <mergeCell ref="CQP99:CQV99"/>
    <mergeCell ref="CQW99:CRC99"/>
    <mergeCell ref="CRD99:CRJ99"/>
    <mergeCell ref="CRK99:CRQ99"/>
    <mergeCell ref="CRR99:CRX99"/>
    <mergeCell ref="CRY99:CSE99"/>
    <mergeCell ref="CNJ99:CNP99"/>
    <mergeCell ref="CNQ99:CNW99"/>
    <mergeCell ref="CNX99:COD99"/>
    <mergeCell ref="COE99:COK99"/>
    <mergeCell ref="COL99:COR99"/>
    <mergeCell ref="COS99:COY99"/>
    <mergeCell ref="COZ99:CPF99"/>
    <mergeCell ref="CPG99:CPM99"/>
    <mergeCell ref="CPN99:CPT99"/>
    <mergeCell ref="CKY99:CLE99"/>
    <mergeCell ref="CLF99:CLL99"/>
    <mergeCell ref="CLM99:CLS99"/>
    <mergeCell ref="CLT99:CLZ99"/>
    <mergeCell ref="CMA99:CMG99"/>
    <mergeCell ref="CMH99:CMN99"/>
    <mergeCell ref="CMO99:CMU99"/>
    <mergeCell ref="CMV99:CNB99"/>
    <mergeCell ref="CNC99:CNI99"/>
    <mergeCell ref="CIN99:CIT99"/>
    <mergeCell ref="CIU99:CJA99"/>
    <mergeCell ref="CJB99:CJH99"/>
    <mergeCell ref="CJI99:CJO99"/>
    <mergeCell ref="CJP99:CJV99"/>
    <mergeCell ref="CJW99:CKC99"/>
    <mergeCell ref="CKD99:CKJ99"/>
    <mergeCell ref="CKK99:CKQ99"/>
    <mergeCell ref="CKR99:CKX99"/>
    <mergeCell ref="CZM99:CZS99"/>
    <mergeCell ref="CZT99:CZZ99"/>
    <mergeCell ref="DAA99:DAG99"/>
    <mergeCell ref="DAH99:DAN99"/>
    <mergeCell ref="DAO99:DAU99"/>
    <mergeCell ref="DAV99:DBB99"/>
    <mergeCell ref="DBC99:DBI99"/>
    <mergeCell ref="DBJ99:DBP99"/>
    <mergeCell ref="DBQ99:DBW99"/>
    <mergeCell ref="CXB99:CXH99"/>
    <mergeCell ref="CXI99:CXO99"/>
    <mergeCell ref="CXP99:CXV99"/>
    <mergeCell ref="CXW99:CYC99"/>
    <mergeCell ref="CYD99:CYJ99"/>
    <mergeCell ref="CYK99:CYQ99"/>
    <mergeCell ref="CYR99:CYX99"/>
    <mergeCell ref="CYY99:CZE99"/>
    <mergeCell ref="CZF99:CZL99"/>
    <mergeCell ref="CUQ99:CUW99"/>
    <mergeCell ref="CUX99:CVD99"/>
    <mergeCell ref="CVE99:CVK99"/>
    <mergeCell ref="CVL99:CVR99"/>
    <mergeCell ref="CVS99:CVY99"/>
    <mergeCell ref="CVZ99:CWF99"/>
    <mergeCell ref="CWG99:CWM99"/>
    <mergeCell ref="CWN99:CWT99"/>
    <mergeCell ref="CWU99:CXA99"/>
    <mergeCell ref="CSF99:CSL99"/>
    <mergeCell ref="CSM99:CSS99"/>
    <mergeCell ref="CST99:CSZ99"/>
    <mergeCell ref="CTA99:CTG99"/>
    <mergeCell ref="CTH99:CTN99"/>
    <mergeCell ref="CTO99:CTU99"/>
    <mergeCell ref="CTV99:CUB99"/>
    <mergeCell ref="CUC99:CUI99"/>
    <mergeCell ref="CUJ99:CUP99"/>
    <mergeCell ref="DJE99:DJK99"/>
    <mergeCell ref="DJL99:DJR99"/>
    <mergeCell ref="DJS99:DJY99"/>
    <mergeCell ref="DJZ99:DKF99"/>
    <mergeCell ref="DKG99:DKM99"/>
    <mergeCell ref="DKN99:DKT99"/>
    <mergeCell ref="DKU99:DLA99"/>
    <mergeCell ref="DLB99:DLH99"/>
    <mergeCell ref="DLI99:DLO99"/>
    <mergeCell ref="DGT99:DGZ99"/>
    <mergeCell ref="DHA99:DHG99"/>
    <mergeCell ref="DHH99:DHN99"/>
    <mergeCell ref="DHO99:DHU99"/>
    <mergeCell ref="DHV99:DIB99"/>
    <mergeCell ref="DIC99:DII99"/>
    <mergeCell ref="DIJ99:DIP99"/>
    <mergeCell ref="DIQ99:DIW99"/>
    <mergeCell ref="DIX99:DJD99"/>
    <mergeCell ref="DEI99:DEO99"/>
    <mergeCell ref="DEP99:DEV99"/>
    <mergeCell ref="DEW99:DFC99"/>
    <mergeCell ref="DFD99:DFJ99"/>
    <mergeCell ref="DFK99:DFQ99"/>
    <mergeCell ref="DFR99:DFX99"/>
    <mergeCell ref="DFY99:DGE99"/>
    <mergeCell ref="DGF99:DGL99"/>
    <mergeCell ref="DGM99:DGS99"/>
    <mergeCell ref="DBX99:DCD99"/>
    <mergeCell ref="DCE99:DCK99"/>
    <mergeCell ref="DCL99:DCR99"/>
    <mergeCell ref="DCS99:DCY99"/>
    <mergeCell ref="DCZ99:DDF99"/>
    <mergeCell ref="DDG99:DDM99"/>
    <mergeCell ref="DDN99:DDT99"/>
    <mergeCell ref="DDU99:DEA99"/>
    <mergeCell ref="DEB99:DEH99"/>
    <mergeCell ref="DSW99:DTC99"/>
    <mergeCell ref="DTD99:DTJ99"/>
    <mergeCell ref="DTK99:DTQ99"/>
    <mergeCell ref="DTR99:DTX99"/>
    <mergeCell ref="DTY99:DUE99"/>
    <mergeCell ref="DUF99:DUL99"/>
    <mergeCell ref="DUM99:DUS99"/>
    <mergeCell ref="DUT99:DUZ99"/>
    <mergeCell ref="DVA99:DVG99"/>
    <mergeCell ref="DQL99:DQR99"/>
    <mergeCell ref="DQS99:DQY99"/>
    <mergeCell ref="DQZ99:DRF99"/>
    <mergeCell ref="DRG99:DRM99"/>
    <mergeCell ref="DRN99:DRT99"/>
    <mergeCell ref="DRU99:DSA99"/>
    <mergeCell ref="DSB99:DSH99"/>
    <mergeCell ref="DSI99:DSO99"/>
    <mergeCell ref="DSP99:DSV99"/>
    <mergeCell ref="DOA99:DOG99"/>
    <mergeCell ref="DOH99:DON99"/>
    <mergeCell ref="DOO99:DOU99"/>
    <mergeCell ref="DOV99:DPB99"/>
    <mergeCell ref="DPC99:DPI99"/>
    <mergeCell ref="DPJ99:DPP99"/>
    <mergeCell ref="DPQ99:DPW99"/>
    <mergeCell ref="DPX99:DQD99"/>
    <mergeCell ref="DQE99:DQK99"/>
    <mergeCell ref="DLP99:DLV99"/>
    <mergeCell ref="DLW99:DMC99"/>
    <mergeCell ref="DMD99:DMJ99"/>
    <mergeCell ref="DMK99:DMQ99"/>
    <mergeCell ref="DMR99:DMX99"/>
    <mergeCell ref="DMY99:DNE99"/>
    <mergeCell ref="DNF99:DNL99"/>
    <mergeCell ref="DNM99:DNS99"/>
    <mergeCell ref="DNT99:DNZ99"/>
    <mergeCell ref="ECO99:ECU99"/>
    <mergeCell ref="ECV99:EDB99"/>
    <mergeCell ref="EDC99:EDI99"/>
    <mergeCell ref="EDJ99:EDP99"/>
    <mergeCell ref="EDQ99:EDW99"/>
    <mergeCell ref="EDX99:EED99"/>
    <mergeCell ref="EEE99:EEK99"/>
    <mergeCell ref="EEL99:EER99"/>
    <mergeCell ref="EES99:EEY99"/>
    <mergeCell ref="EAD99:EAJ99"/>
    <mergeCell ref="EAK99:EAQ99"/>
    <mergeCell ref="EAR99:EAX99"/>
    <mergeCell ref="EAY99:EBE99"/>
    <mergeCell ref="EBF99:EBL99"/>
    <mergeCell ref="EBM99:EBS99"/>
    <mergeCell ref="EBT99:EBZ99"/>
    <mergeCell ref="ECA99:ECG99"/>
    <mergeCell ref="ECH99:ECN99"/>
    <mergeCell ref="DXS99:DXY99"/>
    <mergeCell ref="DXZ99:DYF99"/>
    <mergeCell ref="DYG99:DYM99"/>
    <mergeCell ref="DYN99:DYT99"/>
    <mergeCell ref="DYU99:DZA99"/>
    <mergeCell ref="DZB99:DZH99"/>
    <mergeCell ref="DZI99:DZO99"/>
    <mergeCell ref="DZP99:DZV99"/>
    <mergeCell ref="DZW99:EAC99"/>
    <mergeCell ref="DVH99:DVN99"/>
    <mergeCell ref="DVO99:DVU99"/>
    <mergeCell ref="DVV99:DWB99"/>
    <mergeCell ref="DWC99:DWI99"/>
    <mergeCell ref="DWJ99:DWP99"/>
    <mergeCell ref="DWQ99:DWW99"/>
    <mergeCell ref="DWX99:DXD99"/>
    <mergeCell ref="DXE99:DXK99"/>
    <mergeCell ref="DXL99:DXR99"/>
    <mergeCell ref="EMG99:EMM99"/>
    <mergeCell ref="EMN99:EMT99"/>
    <mergeCell ref="EMU99:ENA99"/>
    <mergeCell ref="ENB99:ENH99"/>
    <mergeCell ref="ENI99:ENO99"/>
    <mergeCell ref="ENP99:ENV99"/>
    <mergeCell ref="ENW99:EOC99"/>
    <mergeCell ref="EOD99:EOJ99"/>
    <mergeCell ref="EOK99:EOQ99"/>
    <mergeCell ref="EJV99:EKB99"/>
    <mergeCell ref="EKC99:EKI99"/>
    <mergeCell ref="EKJ99:EKP99"/>
    <mergeCell ref="EKQ99:EKW99"/>
    <mergeCell ref="EKX99:ELD99"/>
    <mergeCell ref="ELE99:ELK99"/>
    <mergeCell ref="ELL99:ELR99"/>
    <mergeCell ref="ELS99:ELY99"/>
    <mergeCell ref="ELZ99:EMF99"/>
    <mergeCell ref="EHK99:EHQ99"/>
    <mergeCell ref="EHR99:EHX99"/>
    <mergeCell ref="EHY99:EIE99"/>
    <mergeCell ref="EIF99:EIL99"/>
    <mergeCell ref="EIM99:EIS99"/>
    <mergeCell ref="EIT99:EIZ99"/>
    <mergeCell ref="EJA99:EJG99"/>
    <mergeCell ref="EJH99:EJN99"/>
    <mergeCell ref="EJO99:EJU99"/>
    <mergeCell ref="EEZ99:EFF99"/>
    <mergeCell ref="EFG99:EFM99"/>
    <mergeCell ref="EFN99:EFT99"/>
    <mergeCell ref="EFU99:EGA99"/>
    <mergeCell ref="EGB99:EGH99"/>
    <mergeCell ref="EGI99:EGO99"/>
    <mergeCell ref="EGP99:EGV99"/>
    <mergeCell ref="EGW99:EHC99"/>
    <mergeCell ref="EHD99:EHJ99"/>
    <mergeCell ref="EVY99:EWE99"/>
    <mergeCell ref="EWF99:EWL99"/>
    <mergeCell ref="EWM99:EWS99"/>
    <mergeCell ref="EWT99:EWZ99"/>
    <mergeCell ref="EXA99:EXG99"/>
    <mergeCell ref="EXH99:EXN99"/>
    <mergeCell ref="EXO99:EXU99"/>
    <mergeCell ref="EXV99:EYB99"/>
    <mergeCell ref="EYC99:EYI99"/>
    <mergeCell ref="ETN99:ETT99"/>
    <mergeCell ref="ETU99:EUA99"/>
    <mergeCell ref="EUB99:EUH99"/>
    <mergeCell ref="EUI99:EUO99"/>
    <mergeCell ref="EUP99:EUV99"/>
    <mergeCell ref="EUW99:EVC99"/>
    <mergeCell ref="EVD99:EVJ99"/>
    <mergeCell ref="EVK99:EVQ99"/>
    <mergeCell ref="EVR99:EVX99"/>
    <mergeCell ref="ERC99:ERI99"/>
    <mergeCell ref="ERJ99:ERP99"/>
    <mergeCell ref="ERQ99:ERW99"/>
    <mergeCell ref="ERX99:ESD99"/>
    <mergeCell ref="ESE99:ESK99"/>
    <mergeCell ref="ESL99:ESR99"/>
    <mergeCell ref="ESS99:ESY99"/>
    <mergeCell ref="ESZ99:ETF99"/>
    <mergeCell ref="ETG99:ETM99"/>
    <mergeCell ref="EOR99:EOX99"/>
    <mergeCell ref="EOY99:EPE99"/>
    <mergeCell ref="EPF99:EPL99"/>
    <mergeCell ref="EPM99:EPS99"/>
    <mergeCell ref="EPT99:EPZ99"/>
    <mergeCell ref="EQA99:EQG99"/>
    <mergeCell ref="EQH99:EQN99"/>
    <mergeCell ref="EQO99:EQU99"/>
    <mergeCell ref="EQV99:ERB99"/>
    <mergeCell ref="FFQ99:FFW99"/>
    <mergeCell ref="FFX99:FGD99"/>
    <mergeCell ref="FGE99:FGK99"/>
    <mergeCell ref="FGL99:FGR99"/>
    <mergeCell ref="FGS99:FGY99"/>
    <mergeCell ref="FGZ99:FHF99"/>
    <mergeCell ref="FHG99:FHM99"/>
    <mergeCell ref="FHN99:FHT99"/>
    <mergeCell ref="FHU99:FIA99"/>
    <mergeCell ref="FDF99:FDL99"/>
    <mergeCell ref="FDM99:FDS99"/>
    <mergeCell ref="FDT99:FDZ99"/>
    <mergeCell ref="FEA99:FEG99"/>
    <mergeCell ref="FEH99:FEN99"/>
    <mergeCell ref="FEO99:FEU99"/>
    <mergeCell ref="FEV99:FFB99"/>
    <mergeCell ref="FFC99:FFI99"/>
    <mergeCell ref="FFJ99:FFP99"/>
    <mergeCell ref="FAU99:FBA99"/>
    <mergeCell ref="FBB99:FBH99"/>
    <mergeCell ref="FBI99:FBO99"/>
    <mergeCell ref="FBP99:FBV99"/>
    <mergeCell ref="FBW99:FCC99"/>
    <mergeCell ref="FCD99:FCJ99"/>
    <mergeCell ref="FCK99:FCQ99"/>
    <mergeCell ref="FCR99:FCX99"/>
    <mergeCell ref="FCY99:FDE99"/>
    <mergeCell ref="EYJ99:EYP99"/>
    <mergeCell ref="EYQ99:EYW99"/>
    <mergeCell ref="EYX99:EZD99"/>
    <mergeCell ref="EZE99:EZK99"/>
    <mergeCell ref="EZL99:EZR99"/>
    <mergeCell ref="EZS99:EZY99"/>
    <mergeCell ref="EZZ99:FAF99"/>
    <mergeCell ref="FAG99:FAM99"/>
    <mergeCell ref="FAN99:FAT99"/>
    <mergeCell ref="FPI99:FPO99"/>
    <mergeCell ref="FPP99:FPV99"/>
    <mergeCell ref="FPW99:FQC99"/>
    <mergeCell ref="FQD99:FQJ99"/>
    <mergeCell ref="FQK99:FQQ99"/>
    <mergeCell ref="FQR99:FQX99"/>
    <mergeCell ref="FQY99:FRE99"/>
    <mergeCell ref="FRF99:FRL99"/>
    <mergeCell ref="FRM99:FRS99"/>
    <mergeCell ref="FMX99:FND99"/>
    <mergeCell ref="FNE99:FNK99"/>
    <mergeCell ref="FNL99:FNR99"/>
    <mergeCell ref="FNS99:FNY99"/>
    <mergeCell ref="FNZ99:FOF99"/>
    <mergeCell ref="FOG99:FOM99"/>
    <mergeCell ref="FON99:FOT99"/>
    <mergeCell ref="FOU99:FPA99"/>
    <mergeCell ref="FPB99:FPH99"/>
    <mergeCell ref="FKM99:FKS99"/>
    <mergeCell ref="FKT99:FKZ99"/>
    <mergeCell ref="FLA99:FLG99"/>
    <mergeCell ref="FLH99:FLN99"/>
    <mergeCell ref="FLO99:FLU99"/>
    <mergeCell ref="FLV99:FMB99"/>
    <mergeCell ref="FMC99:FMI99"/>
    <mergeCell ref="FMJ99:FMP99"/>
    <mergeCell ref="FMQ99:FMW99"/>
    <mergeCell ref="FIB99:FIH99"/>
    <mergeCell ref="FII99:FIO99"/>
    <mergeCell ref="FIP99:FIV99"/>
    <mergeCell ref="FIW99:FJC99"/>
    <mergeCell ref="FJD99:FJJ99"/>
    <mergeCell ref="FJK99:FJQ99"/>
    <mergeCell ref="FJR99:FJX99"/>
    <mergeCell ref="FJY99:FKE99"/>
    <mergeCell ref="FKF99:FKL99"/>
    <mergeCell ref="FZA99:FZG99"/>
    <mergeCell ref="FZH99:FZN99"/>
    <mergeCell ref="FZO99:FZU99"/>
    <mergeCell ref="FZV99:GAB99"/>
    <mergeCell ref="GAC99:GAI99"/>
    <mergeCell ref="GAJ99:GAP99"/>
    <mergeCell ref="GAQ99:GAW99"/>
    <mergeCell ref="GAX99:GBD99"/>
    <mergeCell ref="GBE99:GBK99"/>
    <mergeCell ref="FWP99:FWV99"/>
    <mergeCell ref="FWW99:FXC99"/>
    <mergeCell ref="FXD99:FXJ99"/>
    <mergeCell ref="FXK99:FXQ99"/>
    <mergeCell ref="FXR99:FXX99"/>
    <mergeCell ref="FXY99:FYE99"/>
    <mergeCell ref="FYF99:FYL99"/>
    <mergeCell ref="FYM99:FYS99"/>
    <mergeCell ref="FYT99:FYZ99"/>
    <mergeCell ref="FUE99:FUK99"/>
    <mergeCell ref="FUL99:FUR99"/>
    <mergeCell ref="FUS99:FUY99"/>
    <mergeCell ref="FUZ99:FVF99"/>
    <mergeCell ref="FVG99:FVM99"/>
    <mergeCell ref="FVN99:FVT99"/>
    <mergeCell ref="FVU99:FWA99"/>
    <mergeCell ref="FWB99:FWH99"/>
    <mergeCell ref="FWI99:FWO99"/>
    <mergeCell ref="FRT99:FRZ99"/>
    <mergeCell ref="FSA99:FSG99"/>
    <mergeCell ref="FSH99:FSN99"/>
    <mergeCell ref="FSO99:FSU99"/>
    <mergeCell ref="FSV99:FTB99"/>
    <mergeCell ref="FTC99:FTI99"/>
    <mergeCell ref="FTJ99:FTP99"/>
    <mergeCell ref="FTQ99:FTW99"/>
    <mergeCell ref="FTX99:FUD99"/>
    <mergeCell ref="GIS99:GIY99"/>
    <mergeCell ref="GIZ99:GJF99"/>
    <mergeCell ref="GJG99:GJM99"/>
    <mergeCell ref="GJN99:GJT99"/>
    <mergeCell ref="GJU99:GKA99"/>
    <mergeCell ref="GKB99:GKH99"/>
    <mergeCell ref="GKI99:GKO99"/>
    <mergeCell ref="GKP99:GKV99"/>
    <mergeCell ref="GKW99:GLC99"/>
    <mergeCell ref="GGH99:GGN99"/>
    <mergeCell ref="GGO99:GGU99"/>
    <mergeCell ref="GGV99:GHB99"/>
    <mergeCell ref="GHC99:GHI99"/>
    <mergeCell ref="GHJ99:GHP99"/>
    <mergeCell ref="GHQ99:GHW99"/>
    <mergeCell ref="GHX99:GID99"/>
    <mergeCell ref="GIE99:GIK99"/>
    <mergeCell ref="GIL99:GIR99"/>
    <mergeCell ref="GDW99:GEC99"/>
    <mergeCell ref="GED99:GEJ99"/>
    <mergeCell ref="GEK99:GEQ99"/>
    <mergeCell ref="GER99:GEX99"/>
    <mergeCell ref="GEY99:GFE99"/>
    <mergeCell ref="GFF99:GFL99"/>
    <mergeCell ref="GFM99:GFS99"/>
    <mergeCell ref="GFT99:GFZ99"/>
    <mergeCell ref="GGA99:GGG99"/>
    <mergeCell ref="GBL99:GBR99"/>
    <mergeCell ref="GBS99:GBY99"/>
    <mergeCell ref="GBZ99:GCF99"/>
    <mergeCell ref="GCG99:GCM99"/>
    <mergeCell ref="GCN99:GCT99"/>
    <mergeCell ref="GCU99:GDA99"/>
    <mergeCell ref="GDB99:GDH99"/>
    <mergeCell ref="GDI99:GDO99"/>
    <mergeCell ref="GDP99:GDV99"/>
    <mergeCell ref="GSK99:GSQ99"/>
    <mergeCell ref="GSR99:GSX99"/>
    <mergeCell ref="GSY99:GTE99"/>
    <mergeCell ref="GTF99:GTL99"/>
    <mergeCell ref="GTM99:GTS99"/>
    <mergeCell ref="GTT99:GTZ99"/>
    <mergeCell ref="GUA99:GUG99"/>
    <mergeCell ref="GUH99:GUN99"/>
    <mergeCell ref="GUO99:GUU99"/>
    <mergeCell ref="GPZ99:GQF99"/>
    <mergeCell ref="GQG99:GQM99"/>
    <mergeCell ref="GQN99:GQT99"/>
    <mergeCell ref="GQU99:GRA99"/>
    <mergeCell ref="GRB99:GRH99"/>
    <mergeCell ref="GRI99:GRO99"/>
    <mergeCell ref="GRP99:GRV99"/>
    <mergeCell ref="GRW99:GSC99"/>
    <mergeCell ref="GSD99:GSJ99"/>
    <mergeCell ref="GNO99:GNU99"/>
    <mergeCell ref="GNV99:GOB99"/>
    <mergeCell ref="GOC99:GOI99"/>
    <mergeCell ref="GOJ99:GOP99"/>
    <mergeCell ref="GOQ99:GOW99"/>
    <mergeCell ref="GOX99:GPD99"/>
    <mergeCell ref="GPE99:GPK99"/>
    <mergeCell ref="GPL99:GPR99"/>
    <mergeCell ref="GPS99:GPY99"/>
    <mergeCell ref="GLD99:GLJ99"/>
    <mergeCell ref="GLK99:GLQ99"/>
    <mergeCell ref="GLR99:GLX99"/>
    <mergeCell ref="GLY99:GME99"/>
    <mergeCell ref="GMF99:GML99"/>
    <mergeCell ref="GMM99:GMS99"/>
    <mergeCell ref="GMT99:GMZ99"/>
    <mergeCell ref="GNA99:GNG99"/>
    <mergeCell ref="GNH99:GNN99"/>
    <mergeCell ref="HCC99:HCI99"/>
    <mergeCell ref="HCJ99:HCP99"/>
    <mergeCell ref="HCQ99:HCW99"/>
    <mergeCell ref="HCX99:HDD99"/>
    <mergeCell ref="HDE99:HDK99"/>
    <mergeCell ref="HDL99:HDR99"/>
    <mergeCell ref="HDS99:HDY99"/>
    <mergeCell ref="HDZ99:HEF99"/>
    <mergeCell ref="HEG99:HEM99"/>
    <mergeCell ref="GZR99:GZX99"/>
    <mergeCell ref="GZY99:HAE99"/>
    <mergeCell ref="HAF99:HAL99"/>
    <mergeCell ref="HAM99:HAS99"/>
    <mergeCell ref="HAT99:HAZ99"/>
    <mergeCell ref="HBA99:HBG99"/>
    <mergeCell ref="HBH99:HBN99"/>
    <mergeCell ref="HBO99:HBU99"/>
    <mergeCell ref="HBV99:HCB99"/>
    <mergeCell ref="GXG99:GXM99"/>
    <mergeCell ref="GXN99:GXT99"/>
    <mergeCell ref="GXU99:GYA99"/>
    <mergeCell ref="GYB99:GYH99"/>
    <mergeCell ref="GYI99:GYO99"/>
    <mergeCell ref="GYP99:GYV99"/>
    <mergeCell ref="GYW99:GZC99"/>
    <mergeCell ref="GZD99:GZJ99"/>
    <mergeCell ref="GZK99:GZQ99"/>
    <mergeCell ref="GUV99:GVB99"/>
    <mergeCell ref="GVC99:GVI99"/>
    <mergeCell ref="GVJ99:GVP99"/>
    <mergeCell ref="GVQ99:GVW99"/>
    <mergeCell ref="GVX99:GWD99"/>
    <mergeCell ref="GWE99:GWK99"/>
    <mergeCell ref="GWL99:GWR99"/>
    <mergeCell ref="GWS99:GWY99"/>
    <mergeCell ref="GWZ99:GXF99"/>
    <mergeCell ref="HLU99:HMA99"/>
    <mergeCell ref="HMB99:HMH99"/>
    <mergeCell ref="HMI99:HMO99"/>
    <mergeCell ref="HMP99:HMV99"/>
    <mergeCell ref="HMW99:HNC99"/>
    <mergeCell ref="HND99:HNJ99"/>
    <mergeCell ref="HNK99:HNQ99"/>
    <mergeCell ref="HNR99:HNX99"/>
    <mergeCell ref="HNY99:HOE99"/>
    <mergeCell ref="HJJ99:HJP99"/>
    <mergeCell ref="HJQ99:HJW99"/>
    <mergeCell ref="HJX99:HKD99"/>
    <mergeCell ref="HKE99:HKK99"/>
    <mergeCell ref="HKL99:HKR99"/>
    <mergeCell ref="HKS99:HKY99"/>
    <mergeCell ref="HKZ99:HLF99"/>
    <mergeCell ref="HLG99:HLM99"/>
    <mergeCell ref="HLN99:HLT99"/>
    <mergeCell ref="HGY99:HHE99"/>
    <mergeCell ref="HHF99:HHL99"/>
    <mergeCell ref="HHM99:HHS99"/>
    <mergeCell ref="HHT99:HHZ99"/>
    <mergeCell ref="HIA99:HIG99"/>
    <mergeCell ref="HIH99:HIN99"/>
    <mergeCell ref="HIO99:HIU99"/>
    <mergeCell ref="HIV99:HJB99"/>
    <mergeCell ref="HJC99:HJI99"/>
    <mergeCell ref="HEN99:HET99"/>
    <mergeCell ref="HEU99:HFA99"/>
    <mergeCell ref="HFB99:HFH99"/>
    <mergeCell ref="HFI99:HFO99"/>
    <mergeCell ref="HFP99:HFV99"/>
    <mergeCell ref="HFW99:HGC99"/>
    <mergeCell ref="HGD99:HGJ99"/>
    <mergeCell ref="HGK99:HGQ99"/>
    <mergeCell ref="HGR99:HGX99"/>
    <mergeCell ref="HVM99:HVS99"/>
    <mergeCell ref="HVT99:HVZ99"/>
    <mergeCell ref="HWA99:HWG99"/>
    <mergeCell ref="HWH99:HWN99"/>
    <mergeCell ref="HWO99:HWU99"/>
    <mergeCell ref="HWV99:HXB99"/>
    <mergeCell ref="HXC99:HXI99"/>
    <mergeCell ref="HXJ99:HXP99"/>
    <mergeCell ref="HXQ99:HXW99"/>
    <mergeCell ref="HTB99:HTH99"/>
    <mergeCell ref="HTI99:HTO99"/>
    <mergeCell ref="HTP99:HTV99"/>
    <mergeCell ref="HTW99:HUC99"/>
    <mergeCell ref="HUD99:HUJ99"/>
    <mergeCell ref="HUK99:HUQ99"/>
    <mergeCell ref="HUR99:HUX99"/>
    <mergeCell ref="HUY99:HVE99"/>
    <mergeCell ref="HVF99:HVL99"/>
    <mergeCell ref="HQQ99:HQW99"/>
    <mergeCell ref="HQX99:HRD99"/>
    <mergeCell ref="HRE99:HRK99"/>
    <mergeCell ref="HRL99:HRR99"/>
    <mergeCell ref="HRS99:HRY99"/>
    <mergeCell ref="HRZ99:HSF99"/>
    <mergeCell ref="HSG99:HSM99"/>
    <mergeCell ref="HSN99:HST99"/>
    <mergeCell ref="HSU99:HTA99"/>
    <mergeCell ref="HOF99:HOL99"/>
    <mergeCell ref="HOM99:HOS99"/>
    <mergeCell ref="HOT99:HOZ99"/>
    <mergeCell ref="HPA99:HPG99"/>
    <mergeCell ref="HPH99:HPN99"/>
    <mergeCell ref="HPO99:HPU99"/>
    <mergeCell ref="HPV99:HQB99"/>
    <mergeCell ref="HQC99:HQI99"/>
    <mergeCell ref="HQJ99:HQP99"/>
    <mergeCell ref="IFE99:IFK99"/>
    <mergeCell ref="IFL99:IFR99"/>
    <mergeCell ref="IFS99:IFY99"/>
    <mergeCell ref="IFZ99:IGF99"/>
    <mergeCell ref="IGG99:IGM99"/>
    <mergeCell ref="IGN99:IGT99"/>
    <mergeCell ref="IGU99:IHA99"/>
    <mergeCell ref="IHB99:IHH99"/>
    <mergeCell ref="IHI99:IHO99"/>
    <mergeCell ref="ICT99:ICZ99"/>
    <mergeCell ref="IDA99:IDG99"/>
    <mergeCell ref="IDH99:IDN99"/>
    <mergeCell ref="IDO99:IDU99"/>
    <mergeCell ref="IDV99:IEB99"/>
    <mergeCell ref="IEC99:IEI99"/>
    <mergeCell ref="IEJ99:IEP99"/>
    <mergeCell ref="IEQ99:IEW99"/>
    <mergeCell ref="IEX99:IFD99"/>
    <mergeCell ref="IAI99:IAO99"/>
    <mergeCell ref="IAP99:IAV99"/>
    <mergeCell ref="IAW99:IBC99"/>
    <mergeCell ref="IBD99:IBJ99"/>
    <mergeCell ref="IBK99:IBQ99"/>
    <mergeCell ref="IBR99:IBX99"/>
    <mergeCell ref="IBY99:ICE99"/>
    <mergeCell ref="ICF99:ICL99"/>
    <mergeCell ref="ICM99:ICS99"/>
    <mergeCell ref="HXX99:HYD99"/>
    <mergeCell ref="HYE99:HYK99"/>
    <mergeCell ref="HYL99:HYR99"/>
    <mergeCell ref="HYS99:HYY99"/>
    <mergeCell ref="HYZ99:HZF99"/>
    <mergeCell ref="HZG99:HZM99"/>
    <mergeCell ref="HZN99:HZT99"/>
    <mergeCell ref="HZU99:IAA99"/>
    <mergeCell ref="IAB99:IAH99"/>
    <mergeCell ref="IOW99:IPC99"/>
    <mergeCell ref="IPD99:IPJ99"/>
    <mergeCell ref="IPK99:IPQ99"/>
    <mergeCell ref="IPR99:IPX99"/>
    <mergeCell ref="IPY99:IQE99"/>
    <mergeCell ref="IQF99:IQL99"/>
    <mergeCell ref="IQM99:IQS99"/>
    <mergeCell ref="IQT99:IQZ99"/>
    <mergeCell ref="IRA99:IRG99"/>
    <mergeCell ref="IML99:IMR99"/>
    <mergeCell ref="IMS99:IMY99"/>
    <mergeCell ref="IMZ99:INF99"/>
    <mergeCell ref="ING99:INM99"/>
    <mergeCell ref="INN99:INT99"/>
    <mergeCell ref="INU99:IOA99"/>
    <mergeCell ref="IOB99:IOH99"/>
    <mergeCell ref="IOI99:IOO99"/>
    <mergeCell ref="IOP99:IOV99"/>
    <mergeCell ref="IKA99:IKG99"/>
    <mergeCell ref="IKH99:IKN99"/>
    <mergeCell ref="IKO99:IKU99"/>
    <mergeCell ref="IKV99:ILB99"/>
    <mergeCell ref="ILC99:ILI99"/>
    <mergeCell ref="ILJ99:ILP99"/>
    <mergeCell ref="ILQ99:ILW99"/>
    <mergeCell ref="ILX99:IMD99"/>
    <mergeCell ref="IME99:IMK99"/>
    <mergeCell ref="IHP99:IHV99"/>
    <mergeCell ref="IHW99:IIC99"/>
    <mergeCell ref="IID99:IIJ99"/>
    <mergeCell ref="IIK99:IIQ99"/>
    <mergeCell ref="IIR99:IIX99"/>
    <mergeCell ref="IIY99:IJE99"/>
    <mergeCell ref="IJF99:IJL99"/>
    <mergeCell ref="IJM99:IJS99"/>
    <mergeCell ref="IJT99:IJZ99"/>
    <mergeCell ref="IYO99:IYU99"/>
    <mergeCell ref="IYV99:IZB99"/>
    <mergeCell ref="IZC99:IZI99"/>
    <mergeCell ref="IZJ99:IZP99"/>
    <mergeCell ref="IZQ99:IZW99"/>
    <mergeCell ref="IZX99:JAD99"/>
    <mergeCell ref="JAE99:JAK99"/>
    <mergeCell ref="JAL99:JAR99"/>
    <mergeCell ref="JAS99:JAY99"/>
    <mergeCell ref="IWD99:IWJ99"/>
    <mergeCell ref="IWK99:IWQ99"/>
    <mergeCell ref="IWR99:IWX99"/>
    <mergeCell ref="IWY99:IXE99"/>
    <mergeCell ref="IXF99:IXL99"/>
    <mergeCell ref="IXM99:IXS99"/>
    <mergeCell ref="IXT99:IXZ99"/>
    <mergeCell ref="IYA99:IYG99"/>
    <mergeCell ref="IYH99:IYN99"/>
    <mergeCell ref="ITS99:ITY99"/>
    <mergeCell ref="ITZ99:IUF99"/>
    <mergeCell ref="IUG99:IUM99"/>
    <mergeCell ref="IUN99:IUT99"/>
    <mergeCell ref="IUU99:IVA99"/>
    <mergeCell ref="IVB99:IVH99"/>
    <mergeCell ref="IVI99:IVO99"/>
    <mergeCell ref="IVP99:IVV99"/>
    <mergeCell ref="IVW99:IWC99"/>
    <mergeCell ref="IRH99:IRN99"/>
    <mergeCell ref="IRO99:IRU99"/>
    <mergeCell ref="IRV99:ISB99"/>
    <mergeCell ref="ISC99:ISI99"/>
    <mergeCell ref="ISJ99:ISP99"/>
    <mergeCell ref="ISQ99:ISW99"/>
    <mergeCell ref="ISX99:ITD99"/>
    <mergeCell ref="ITE99:ITK99"/>
    <mergeCell ref="ITL99:ITR99"/>
    <mergeCell ref="JIG99:JIM99"/>
    <mergeCell ref="JIN99:JIT99"/>
    <mergeCell ref="JIU99:JJA99"/>
    <mergeCell ref="JJB99:JJH99"/>
    <mergeCell ref="JJI99:JJO99"/>
    <mergeCell ref="JJP99:JJV99"/>
    <mergeCell ref="JJW99:JKC99"/>
    <mergeCell ref="JKD99:JKJ99"/>
    <mergeCell ref="JKK99:JKQ99"/>
    <mergeCell ref="JFV99:JGB99"/>
    <mergeCell ref="JGC99:JGI99"/>
    <mergeCell ref="JGJ99:JGP99"/>
    <mergeCell ref="JGQ99:JGW99"/>
    <mergeCell ref="JGX99:JHD99"/>
    <mergeCell ref="JHE99:JHK99"/>
    <mergeCell ref="JHL99:JHR99"/>
    <mergeCell ref="JHS99:JHY99"/>
    <mergeCell ref="JHZ99:JIF99"/>
    <mergeCell ref="JDK99:JDQ99"/>
    <mergeCell ref="JDR99:JDX99"/>
    <mergeCell ref="JDY99:JEE99"/>
    <mergeCell ref="JEF99:JEL99"/>
    <mergeCell ref="JEM99:JES99"/>
    <mergeCell ref="JET99:JEZ99"/>
    <mergeCell ref="JFA99:JFG99"/>
    <mergeCell ref="JFH99:JFN99"/>
    <mergeCell ref="JFO99:JFU99"/>
    <mergeCell ref="JAZ99:JBF99"/>
    <mergeCell ref="JBG99:JBM99"/>
    <mergeCell ref="JBN99:JBT99"/>
    <mergeCell ref="JBU99:JCA99"/>
    <mergeCell ref="JCB99:JCH99"/>
    <mergeCell ref="JCI99:JCO99"/>
    <mergeCell ref="JCP99:JCV99"/>
    <mergeCell ref="JCW99:JDC99"/>
    <mergeCell ref="JDD99:JDJ99"/>
    <mergeCell ref="JRY99:JSE99"/>
    <mergeCell ref="JSF99:JSL99"/>
    <mergeCell ref="JSM99:JSS99"/>
    <mergeCell ref="JST99:JSZ99"/>
    <mergeCell ref="JTA99:JTG99"/>
    <mergeCell ref="JTH99:JTN99"/>
    <mergeCell ref="JTO99:JTU99"/>
    <mergeCell ref="JTV99:JUB99"/>
    <mergeCell ref="JUC99:JUI99"/>
    <mergeCell ref="JPN99:JPT99"/>
    <mergeCell ref="JPU99:JQA99"/>
    <mergeCell ref="JQB99:JQH99"/>
    <mergeCell ref="JQI99:JQO99"/>
    <mergeCell ref="JQP99:JQV99"/>
    <mergeCell ref="JQW99:JRC99"/>
    <mergeCell ref="JRD99:JRJ99"/>
    <mergeCell ref="JRK99:JRQ99"/>
    <mergeCell ref="JRR99:JRX99"/>
    <mergeCell ref="JNC99:JNI99"/>
    <mergeCell ref="JNJ99:JNP99"/>
    <mergeCell ref="JNQ99:JNW99"/>
    <mergeCell ref="JNX99:JOD99"/>
    <mergeCell ref="JOE99:JOK99"/>
    <mergeCell ref="JOL99:JOR99"/>
    <mergeCell ref="JOS99:JOY99"/>
    <mergeCell ref="JOZ99:JPF99"/>
    <mergeCell ref="JPG99:JPM99"/>
    <mergeCell ref="JKR99:JKX99"/>
    <mergeCell ref="JKY99:JLE99"/>
    <mergeCell ref="JLF99:JLL99"/>
    <mergeCell ref="JLM99:JLS99"/>
    <mergeCell ref="JLT99:JLZ99"/>
    <mergeCell ref="JMA99:JMG99"/>
    <mergeCell ref="JMH99:JMN99"/>
    <mergeCell ref="JMO99:JMU99"/>
    <mergeCell ref="JMV99:JNB99"/>
    <mergeCell ref="KBQ99:KBW99"/>
    <mergeCell ref="KBX99:KCD99"/>
    <mergeCell ref="KCE99:KCK99"/>
    <mergeCell ref="KCL99:KCR99"/>
    <mergeCell ref="KCS99:KCY99"/>
    <mergeCell ref="KCZ99:KDF99"/>
    <mergeCell ref="KDG99:KDM99"/>
    <mergeCell ref="KDN99:KDT99"/>
    <mergeCell ref="KDU99:KEA99"/>
    <mergeCell ref="JZF99:JZL99"/>
    <mergeCell ref="JZM99:JZS99"/>
    <mergeCell ref="JZT99:JZZ99"/>
    <mergeCell ref="KAA99:KAG99"/>
    <mergeCell ref="KAH99:KAN99"/>
    <mergeCell ref="KAO99:KAU99"/>
    <mergeCell ref="KAV99:KBB99"/>
    <mergeCell ref="KBC99:KBI99"/>
    <mergeCell ref="KBJ99:KBP99"/>
    <mergeCell ref="JWU99:JXA99"/>
    <mergeCell ref="JXB99:JXH99"/>
    <mergeCell ref="JXI99:JXO99"/>
    <mergeCell ref="JXP99:JXV99"/>
    <mergeCell ref="JXW99:JYC99"/>
    <mergeCell ref="JYD99:JYJ99"/>
    <mergeCell ref="JYK99:JYQ99"/>
    <mergeCell ref="JYR99:JYX99"/>
    <mergeCell ref="JYY99:JZE99"/>
    <mergeCell ref="JUJ99:JUP99"/>
    <mergeCell ref="JUQ99:JUW99"/>
    <mergeCell ref="JUX99:JVD99"/>
    <mergeCell ref="JVE99:JVK99"/>
    <mergeCell ref="JVL99:JVR99"/>
    <mergeCell ref="JVS99:JVY99"/>
    <mergeCell ref="JVZ99:JWF99"/>
    <mergeCell ref="JWG99:JWM99"/>
    <mergeCell ref="JWN99:JWT99"/>
    <mergeCell ref="KLI99:KLO99"/>
    <mergeCell ref="KLP99:KLV99"/>
    <mergeCell ref="KLW99:KMC99"/>
    <mergeCell ref="KMD99:KMJ99"/>
    <mergeCell ref="KMK99:KMQ99"/>
    <mergeCell ref="KMR99:KMX99"/>
    <mergeCell ref="KMY99:KNE99"/>
    <mergeCell ref="KNF99:KNL99"/>
    <mergeCell ref="KNM99:KNS99"/>
    <mergeCell ref="KIX99:KJD99"/>
    <mergeCell ref="KJE99:KJK99"/>
    <mergeCell ref="KJL99:KJR99"/>
    <mergeCell ref="KJS99:KJY99"/>
    <mergeCell ref="KJZ99:KKF99"/>
    <mergeCell ref="KKG99:KKM99"/>
    <mergeCell ref="KKN99:KKT99"/>
    <mergeCell ref="KKU99:KLA99"/>
    <mergeCell ref="KLB99:KLH99"/>
    <mergeCell ref="KGM99:KGS99"/>
    <mergeCell ref="KGT99:KGZ99"/>
    <mergeCell ref="KHA99:KHG99"/>
    <mergeCell ref="KHH99:KHN99"/>
    <mergeCell ref="KHO99:KHU99"/>
    <mergeCell ref="KHV99:KIB99"/>
    <mergeCell ref="KIC99:KII99"/>
    <mergeCell ref="KIJ99:KIP99"/>
    <mergeCell ref="KIQ99:KIW99"/>
    <mergeCell ref="KEB99:KEH99"/>
    <mergeCell ref="KEI99:KEO99"/>
    <mergeCell ref="KEP99:KEV99"/>
    <mergeCell ref="KEW99:KFC99"/>
    <mergeCell ref="KFD99:KFJ99"/>
    <mergeCell ref="KFK99:KFQ99"/>
    <mergeCell ref="KFR99:KFX99"/>
    <mergeCell ref="KFY99:KGE99"/>
    <mergeCell ref="KGF99:KGL99"/>
    <mergeCell ref="KVA99:KVG99"/>
    <mergeCell ref="KVH99:KVN99"/>
    <mergeCell ref="KVO99:KVU99"/>
    <mergeCell ref="KVV99:KWB99"/>
    <mergeCell ref="KWC99:KWI99"/>
    <mergeCell ref="KWJ99:KWP99"/>
    <mergeCell ref="KWQ99:KWW99"/>
    <mergeCell ref="KWX99:KXD99"/>
    <mergeCell ref="KXE99:KXK99"/>
    <mergeCell ref="KSP99:KSV99"/>
    <mergeCell ref="KSW99:KTC99"/>
    <mergeCell ref="KTD99:KTJ99"/>
    <mergeCell ref="KTK99:KTQ99"/>
    <mergeCell ref="KTR99:KTX99"/>
    <mergeCell ref="KTY99:KUE99"/>
    <mergeCell ref="KUF99:KUL99"/>
    <mergeCell ref="KUM99:KUS99"/>
    <mergeCell ref="KUT99:KUZ99"/>
    <mergeCell ref="KQE99:KQK99"/>
    <mergeCell ref="KQL99:KQR99"/>
    <mergeCell ref="KQS99:KQY99"/>
    <mergeCell ref="KQZ99:KRF99"/>
    <mergeCell ref="KRG99:KRM99"/>
    <mergeCell ref="KRN99:KRT99"/>
    <mergeCell ref="KRU99:KSA99"/>
    <mergeCell ref="KSB99:KSH99"/>
    <mergeCell ref="KSI99:KSO99"/>
    <mergeCell ref="KNT99:KNZ99"/>
    <mergeCell ref="KOA99:KOG99"/>
    <mergeCell ref="KOH99:KON99"/>
    <mergeCell ref="KOO99:KOU99"/>
    <mergeCell ref="KOV99:KPB99"/>
    <mergeCell ref="KPC99:KPI99"/>
    <mergeCell ref="KPJ99:KPP99"/>
    <mergeCell ref="KPQ99:KPW99"/>
    <mergeCell ref="KPX99:KQD99"/>
    <mergeCell ref="LES99:LEY99"/>
    <mergeCell ref="LEZ99:LFF99"/>
    <mergeCell ref="LFG99:LFM99"/>
    <mergeCell ref="LFN99:LFT99"/>
    <mergeCell ref="LFU99:LGA99"/>
    <mergeCell ref="LGB99:LGH99"/>
    <mergeCell ref="LGI99:LGO99"/>
    <mergeCell ref="LGP99:LGV99"/>
    <mergeCell ref="LGW99:LHC99"/>
    <mergeCell ref="LCH99:LCN99"/>
    <mergeCell ref="LCO99:LCU99"/>
    <mergeCell ref="LCV99:LDB99"/>
    <mergeCell ref="LDC99:LDI99"/>
    <mergeCell ref="LDJ99:LDP99"/>
    <mergeCell ref="LDQ99:LDW99"/>
    <mergeCell ref="LDX99:LED99"/>
    <mergeCell ref="LEE99:LEK99"/>
    <mergeCell ref="LEL99:LER99"/>
    <mergeCell ref="KZW99:LAC99"/>
    <mergeCell ref="LAD99:LAJ99"/>
    <mergeCell ref="LAK99:LAQ99"/>
    <mergeCell ref="LAR99:LAX99"/>
    <mergeCell ref="LAY99:LBE99"/>
    <mergeCell ref="LBF99:LBL99"/>
    <mergeCell ref="LBM99:LBS99"/>
    <mergeCell ref="LBT99:LBZ99"/>
    <mergeCell ref="LCA99:LCG99"/>
    <mergeCell ref="KXL99:KXR99"/>
    <mergeCell ref="KXS99:KXY99"/>
    <mergeCell ref="KXZ99:KYF99"/>
    <mergeCell ref="KYG99:KYM99"/>
    <mergeCell ref="KYN99:KYT99"/>
    <mergeCell ref="KYU99:KZA99"/>
    <mergeCell ref="KZB99:KZH99"/>
    <mergeCell ref="KZI99:KZO99"/>
    <mergeCell ref="KZP99:KZV99"/>
    <mergeCell ref="LOK99:LOQ99"/>
    <mergeCell ref="LOR99:LOX99"/>
    <mergeCell ref="LOY99:LPE99"/>
    <mergeCell ref="LPF99:LPL99"/>
    <mergeCell ref="LPM99:LPS99"/>
    <mergeCell ref="LPT99:LPZ99"/>
    <mergeCell ref="LQA99:LQG99"/>
    <mergeCell ref="LQH99:LQN99"/>
    <mergeCell ref="LQO99:LQU99"/>
    <mergeCell ref="LLZ99:LMF99"/>
    <mergeCell ref="LMG99:LMM99"/>
    <mergeCell ref="LMN99:LMT99"/>
    <mergeCell ref="LMU99:LNA99"/>
    <mergeCell ref="LNB99:LNH99"/>
    <mergeCell ref="LNI99:LNO99"/>
    <mergeCell ref="LNP99:LNV99"/>
    <mergeCell ref="LNW99:LOC99"/>
    <mergeCell ref="LOD99:LOJ99"/>
    <mergeCell ref="LJO99:LJU99"/>
    <mergeCell ref="LJV99:LKB99"/>
    <mergeCell ref="LKC99:LKI99"/>
    <mergeCell ref="LKJ99:LKP99"/>
    <mergeCell ref="LKQ99:LKW99"/>
    <mergeCell ref="LKX99:LLD99"/>
    <mergeCell ref="LLE99:LLK99"/>
    <mergeCell ref="LLL99:LLR99"/>
    <mergeCell ref="LLS99:LLY99"/>
    <mergeCell ref="LHD99:LHJ99"/>
    <mergeCell ref="LHK99:LHQ99"/>
    <mergeCell ref="LHR99:LHX99"/>
    <mergeCell ref="LHY99:LIE99"/>
    <mergeCell ref="LIF99:LIL99"/>
    <mergeCell ref="LIM99:LIS99"/>
    <mergeCell ref="LIT99:LIZ99"/>
    <mergeCell ref="LJA99:LJG99"/>
    <mergeCell ref="LJH99:LJN99"/>
    <mergeCell ref="LYC99:LYI99"/>
    <mergeCell ref="LYJ99:LYP99"/>
    <mergeCell ref="LYQ99:LYW99"/>
    <mergeCell ref="LYX99:LZD99"/>
    <mergeCell ref="LZE99:LZK99"/>
    <mergeCell ref="LZL99:LZR99"/>
    <mergeCell ref="LZS99:LZY99"/>
    <mergeCell ref="LZZ99:MAF99"/>
    <mergeCell ref="MAG99:MAM99"/>
    <mergeCell ref="LVR99:LVX99"/>
    <mergeCell ref="LVY99:LWE99"/>
    <mergeCell ref="LWF99:LWL99"/>
    <mergeCell ref="LWM99:LWS99"/>
    <mergeCell ref="LWT99:LWZ99"/>
    <mergeCell ref="LXA99:LXG99"/>
    <mergeCell ref="LXH99:LXN99"/>
    <mergeCell ref="LXO99:LXU99"/>
    <mergeCell ref="LXV99:LYB99"/>
    <mergeCell ref="LTG99:LTM99"/>
    <mergeCell ref="LTN99:LTT99"/>
    <mergeCell ref="LTU99:LUA99"/>
    <mergeCell ref="LUB99:LUH99"/>
    <mergeCell ref="LUI99:LUO99"/>
    <mergeCell ref="LUP99:LUV99"/>
    <mergeCell ref="LUW99:LVC99"/>
    <mergeCell ref="LVD99:LVJ99"/>
    <mergeCell ref="LVK99:LVQ99"/>
    <mergeCell ref="LQV99:LRB99"/>
    <mergeCell ref="LRC99:LRI99"/>
    <mergeCell ref="LRJ99:LRP99"/>
    <mergeCell ref="LRQ99:LRW99"/>
    <mergeCell ref="LRX99:LSD99"/>
    <mergeCell ref="LSE99:LSK99"/>
    <mergeCell ref="LSL99:LSR99"/>
    <mergeCell ref="LSS99:LSY99"/>
    <mergeCell ref="LSZ99:LTF99"/>
    <mergeCell ref="MHU99:MIA99"/>
    <mergeCell ref="MIB99:MIH99"/>
    <mergeCell ref="MII99:MIO99"/>
    <mergeCell ref="MIP99:MIV99"/>
    <mergeCell ref="MIW99:MJC99"/>
    <mergeCell ref="MJD99:MJJ99"/>
    <mergeCell ref="MJK99:MJQ99"/>
    <mergeCell ref="MJR99:MJX99"/>
    <mergeCell ref="MJY99:MKE99"/>
    <mergeCell ref="MFJ99:MFP99"/>
    <mergeCell ref="MFQ99:MFW99"/>
    <mergeCell ref="MFX99:MGD99"/>
    <mergeCell ref="MGE99:MGK99"/>
    <mergeCell ref="MGL99:MGR99"/>
    <mergeCell ref="MGS99:MGY99"/>
    <mergeCell ref="MGZ99:MHF99"/>
    <mergeCell ref="MHG99:MHM99"/>
    <mergeCell ref="MHN99:MHT99"/>
    <mergeCell ref="MCY99:MDE99"/>
    <mergeCell ref="MDF99:MDL99"/>
    <mergeCell ref="MDM99:MDS99"/>
    <mergeCell ref="MDT99:MDZ99"/>
    <mergeCell ref="MEA99:MEG99"/>
    <mergeCell ref="MEH99:MEN99"/>
    <mergeCell ref="MEO99:MEU99"/>
    <mergeCell ref="MEV99:MFB99"/>
    <mergeCell ref="MFC99:MFI99"/>
    <mergeCell ref="MAN99:MAT99"/>
    <mergeCell ref="MAU99:MBA99"/>
    <mergeCell ref="MBB99:MBH99"/>
    <mergeCell ref="MBI99:MBO99"/>
    <mergeCell ref="MBP99:MBV99"/>
    <mergeCell ref="MBW99:MCC99"/>
    <mergeCell ref="MCD99:MCJ99"/>
    <mergeCell ref="MCK99:MCQ99"/>
    <mergeCell ref="MCR99:MCX99"/>
    <mergeCell ref="MRM99:MRS99"/>
    <mergeCell ref="MRT99:MRZ99"/>
    <mergeCell ref="MSA99:MSG99"/>
    <mergeCell ref="MSH99:MSN99"/>
    <mergeCell ref="MSO99:MSU99"/>
    <mergeCell ref="MSV99:MTB99"/>
    <mergeCell ref="MTC99:MTI99"/>
    <mergeCell ref="MTJ99:MTP99"/>
    <mergeCell ref="MTQ99:MTW99"/>
    <mergeCell ref="MPB99:MPH99"/>
    <mergeCell ref="MPI99:MPO99"/>
    <mergeCell ref="MPP99:MPV99"/>
    <mergeCell ref="MPW99:MQC99"/>
    <mergeCell ref="MQD99:MQJ99"/>
    <mergeCell ref="MQK99:MQQ99"/>
    <mergeCell ref="MQR99:MQX99"/>
    <mergeCell ref="MQY99:MRE99"/>
    <mergeCell ref="MRF99:MRL99"/>
    <mergeCell ref="MMQ99:MMW99"/>
    <mergeCell ref="MMX99:MND99"/>
    <mergeCell ref="MNE99:MNK99"/>
    <mergeCell ref="MNL99:MNR99"/>
    <mergeCell ref="MNS99:MNY99"/>
    <mergeCell ref="MNZ99:MOF99"/>
    <mergeCell ref="MOG99:MOM99"/>
    <mergeCell ref="MON99:MOT99"/>
    <mergeCell ref="MOU99:MPA99"/>
    <mergeCell ref="MKF99:MKL99"/>
    <mergeCell ref="MKM99:MKS99"/>
    <mergeCell ref="MKT99:MKZ99"/>
    <mergeCell ref="MLA99:MLG99"/>
    <mergeCell ref="MLH99:MLN99"/>
    <mergeCell ref="MLO99:MLU99"/>
    <mergeCell ref="MLV99:MMB99"/>
    <mergeCell ref="MMC99:MMI99"/>
    <mergeCell ref="MMJ99:MMP99"/>
    <mergeCell ref="NBE99:NBK99"/>
    <mergeCell ref="NBL99:NBR99"/>
    <mergeCell ref="NBS99:NBY99"/>
    <mergeCell ref="NBZ99:NCF99"/>
    <mergeCell ref="NCG99:NCM99"/>
    <mergeCell ref="NCN99:NCT99"/>
    <mergeCell ref="NCU99:NDA99"/>
    <mergeCell ref="NDB99:NDH99"/>
    <mergeCell ref="NDI99:NDO99"/>
    <mergeCell ref="MYT99:MYZ99"/>
    <mergeCell ref="MZA99:MZG99"/>
    <mergeCell ref="MZH99:MZN99"/>
    <mergeCell ref="MZO99:MZU99"/>
    <mergeCell ref="MZV99:NAB99"/>
    <mergeCell ref="NAC99:NAI99"/>
    <mergeCell ref="NAJ99:NAP99"/>
    <mergeCell ref="NAQ99:NAW99"/>
    <mergeCell ref="NAX99:NBD99"/>
    <mergeCell ref="MWI99:MWO99"/>
    <mergeCell ref="MWP99:MWV99"/>
    <mergeCell ref="MWW99:MXC99"/>
    <mergeCell ref="MXD99:MXJ99"/>
    <mergeCell ref="MXK99:MXQ99"/>
    <mergeCell ref="MXR99:MXX99"/>
    <mergeCell ref="MXY99:MYE99"/>
    <mergeCell ref="MYF99:MYL99"/>
    <mergeCell ref="MYM99:MYS99"/>
    <mergeCell ref="MTX99:MUD99"/>
    <mergeCell ref="MUE99:MUK99"/>
    <mergeCell ref="MUL99:MUR99"/>
    <mergeCell ref="MUS99:MUY99"/>
    <mergeCell ref="MUZ99:MVF99"/>
    <mergeCell ref="MVG99:MVM99"/>
    <mergeCell ref="MVN99:MVT99"/>
    <mergeCell ref="MVU99:MWA99"/>
    <mergeCell ref="MWB99:MWH99"/>
    <mergeCell ref="NKW99:NLC99"/>
    <mergeCell ref="NLD99:NLJ99"/>
    <mergeCell ref="NLK99:NLQ99"/>
    <mergeCell ref="NLR99:NLX99"/>
    <mergeCell ref="NLY99:NME99"/>
    <mergeCell ref="NMF99:NML99"/>
    <mergeCell ref="NMM99:NMS99"/>
    <mergeCell ref="NMT99:NMZ99"/>
    <mergeCell ref="NNA99:NNG99"/>
    <mergeCell ref="NIL99:NIR99"/>
    <mergeCell ref="NIS99:NIY99"/>
    <mergeCell ref="NIZ99:NJF99"/>
    <mergeCell ref="NJG99:NJM99"/>
    <mergeCell ref="NJN99:NJT99"/>
    <mergeCell ref="NJU99:NKA99"/>
    <mergeCell ref="NKB99:NKH99"/>
    <mergeCell ref="NKI99:NKO99"/>
    <mergeCell ref="NKP99:NKV99"/>
    <mergeCell ref="NGA99:NGG99"/>
    <mergeCell ref="NGH99:NGN99"/>
    <mergeCell ref="NGO99:NGU99"/>
    <mergeCell ref="NGV99:NHB99"/>
    <mergeCell ref="NHC99:NHI99"/>
    <mergeCell ref="NHJ99:NHP99"/>
    <mergeCell ref="NHQ99:NHW99"/>
    <mergeCell ref="NHX99:NID99"/>
    <mergeCell ref="NIE99:NIK99"/>
    <mergeCell ref="NDP99:NDV99"/>
    <mergeCell ref="NDW99:NEC99"/>
    <mergeCell ref="NED99:NEJ99"/>
    <mergeCell ref="NEK99:NEQ99"/>
    <mergeCell ref="NER99:NEX99"/>
    <mergeCell ref="NEY99:NFE99"/>
    <mergeCell ref="NFF99:NFL99"/>
    <mergeCell ref="NFM99:NFS99"/>
    <mergeCell ref="NFT99:NFZ99"/>
    <mergeCell ref="NUO99:NUU99"/>
    <mergeCell ref="NUV99:NVB99"/>
    <mergeCell ref="NVC99:NVI99"/>
    <mergeCell ref="NVJ99:NVP99"/>
    <mergeCell ref="NVQ99:NVW99"/>
    <mergeCell ref="NVX99:NWD99"/>
    <mergeCell ref="NWE99:NWK99"/>
    <mergeCell ref="NWL99:NWR99"/>
    <mergeCell ref="NWS99:NWY99"/>
    <mergeCell ref="NSD99:NSJ99"/>
    <mergeCell ref="NSK99:NSQ99"/>
    <mergeCell ref="NSR99:NSX99"/>
    <mergeCell ref="NSY99:NTE99"/>
    <mergeCell ref="NTF99:NTL99"/>
    <mergeCell ref="NTM99:NTS99"/>
    <mergeCell ref="NTT99:NTZ99"/>
    <mergeCell ref="NUA99:NUG99"/>
    <mergeCell ref="NUH99:NUN99"/>
    <mergeCell ref="NPS99:NPY99"/>
    <mergeCell ref="NPZ99:NQF99"/>
    <mergeCell ref="NQG99:NQM99"/>
    <mergeCell ref="NQN99:NQT99"/>
    <mergeCell ref="NQU99:NRA99"/>
    <mergeCell ref="NRB99:NRH99"/>
    <mergeCell ref="NRI99:NRO99"/>
    <mergeCell ref="NRP99:NRV99"/>
    <mergeCell ref="NRW99:NSC99"/>
    <mergeCell ref="NNH99:NNN99"/>
    <mergeCell ref="NNO99:NNU99"/>
    <mergeCell ref="NNV99:NOB99"/>
    <mergeCell ref="NOC99:NOI99"/>
    <mergeCell ref="NOJ99:NOP99"/>
    <mergeCell ref="NOQ99:NOW99"/>
    <mergeCell ref="NOX99:NPD99"/>
    <mergeCell ref="NPE99:NPK99"/>
    <mergeCell ref="NPL99:NPR99"/>
    <mergeCell ref="OEG99:OEM99"/>
    <mergeCell ref="OEN99:OET99"/>
    <mergeCell ref="OEU99:OFA99"/>
    <mergeCell ref="OFB99:OFH99"/>
    <mergeCell ref="OFI99:OFO99"/>
    <mergeCell ref="OFP99:OFV99"/>
    <mergeCell ref="OFW99:OGC99"/>
    <mergeCell ref="OGD99:OGJ99"/>
    <mergeCell ref="OGK99:OGQ99"/>
    <mergeCell ref="OBV99:OCB99"/>
    <mergeCell ref="OCC99:OCI99"/>
    <mergeCell ref="OCJ99:OCP99"/>
    <mergeCell ref="OCQ99:OCW99"/>
    <mergeCell ref="OCX99:ODD99"/>
    <mergeCell ref="ODE99:ODK99"/>
    <mergeCell ref="ODL99:ODR99"/>
    <mergeCell ref="ODS99:ODY99"/>
    <mergeCell ref="ODZ99:OEF99"/>
    <mergeCell ref="NZK99:NZQ99"/>
    <mergeCell ref="NZR99:NZX99"/>
    <mergeCell ref="NZY99:OAE99"/>
    <mergeCell ref="OAF99:OAL99"/>
    <mergeCell ref="OAM99:OAS99"/>
    <mergeCell ref="OAT99:OAZ99"/>
    <mergeCell ref="OBA99:OBG99"/>
    <mergeCell ref="OBH99:OBN99"/>
    <mergeCell ref="OBO99:OBU99"/>
    <mergeCell ref="NWZ99:NXF99"/>
    <mergeCell ref="NXG99:NXM99"/>
    <mergeCell ref="NXN99:NXT99"/>
    <mergeCell ref="NXU99:NYA99"/>
    <mergeCell ref="NYB99:NYH99"/>
    <mergeCell ref="NYI99:NYO99"/>
    <mergeCell ref="NYP99:NYV99"/>
    <mergeCell ref="NYW99:NZC99"/>
    <mergeCell ref="NZD99:NZJ99"/>
    <mergeCell ref="ONY99:OOE99"/>
    <mergeCell ref="OOF99:OOL99"/>
    <mergeCell ref="OOM99:OOS99"/>
    <mergeCell ref="OOT99:OOZ99"/>
    <mergeCell ref="OPA99:OPG99"/>
    <mergeCell ref="OPH99:OPN99"/>
    <mergeCell ref="OPO99:OPU99"/>
    <mergeCell ref="OPV99:OQB99"/>
    <mergeCell ref="OQC99:OQI99"/>
    <mergeCell ref="OLN99:OLT99"/>
    <mergeCell ref="OLU99:OMA99"/>
    <mergeCell ref="OMB99:OMH99"/>
    <mergeCell ref="OMI99:OMO99"/>
    <mergeCell ref="OMP99:OMV99"/>
    <mergeCell ref="OMW99:ONC99"/>
    <mergeCell ref="OND99:ONJ99"/>
    <mergeCell ref="ONK99:ONQ99"/>
    <mergeCell ref="ONR99:ONX99"/>
    <mergeCell ref="OJC99:OJI99"/>
    <mergeCell ref="OJJ99:OJP99"/>
    <mergeCell ref="OJQ99:OJW99"/>
    <mergeCell ref="OJX99:OKD99"/>
    <mergeCell ref="OKE99:OKK99"/>
    <mergeCell ref="OKL99:OKR99"/>
    <mergeCell ref="OKS99:OKY99"/>
    <mergeCell ref="OKZ99:OLF99"/>
    <mergeCell ref="OLG99:OLM99"/>
    <mergeCell ref="OGR99:OGX99"/>
    <mergeCell ref="OGY99:OHE99"/>
    <mergeCell ref="OHF99:OHL99"/>
    <mergeCell ref="OHM99:OHS99"/>
    <mergeCell ref="OHT99:OHZ99"/>
    <mergeCell ref="OIA99:OIG99"/>
    <mergeCell ref="OIH99:OIN99"/>
    <mergeCell ref="OIO99:OIU99"/>
    <mergeCell ref="OIV99:OJB99"/>
    <mergeCell ref="OXQ99:OXW99"/>
    <mergeCell ref="OXX99:OYD99"/>
    <mergeCell ref="OYE99:OYK99"/>
    <mergeCell ref="OYL99:OYR99"/>
    <mergeCell ref="OYS99:OYY99"/>
    <mergeCell ref="OYZ99:OZF99"/>
    <mergeCell ref="OZG99:OZM99"/>
    <mergeCell ref="OZN99:OZT99"/>
    <mergeCell ref="OZU99:PAA99"/>
    <mergeCell ref="OVF99:OVL99"/>
    <mergeCell ref="OVM99:OVS99"/>
    <mergeCell ref="OVT99:OVZ99"/>
    <mergeCell ref="OWA99:OWG99"/>
    <mergeCell ref="OWH99:OWN99"/>
    <mergeCell ref="OWO99:OWU99"/>
    <mergeCell ref="OWV99:OXB99"/>
    <mergeCell ref="OXC99:OXI99"/>
    <mergeCell ref="OXJ99:OXP99"/>
    <mergeCell ref="OSU99:OTA99"/>
    <mergeCell ref="OTB99:OTH99"/>
    <mergeCell ref="OTI99:OTO99"/>
    <mergeCell ref="OTP99:OTV99"/>
    <mergeCell ref="OTW99:OUC99"/>
    <mergeCell ref="OUD99:OUJ99"/>
    <mergeCell ref="OUK99:OUQ99"/>
    <mergeCell ref="OUR99:OUX99"/>
    <mergeCell ref="OUY99:OVE99"/>
    <mergeCell ref="OQJ99:OQP99"/>
    <mergeCell ref="OQQ99:OQW99"/>
    <mergeCell ref="OQX99:ORD99"/>
    <mergeCell ref="ORE99:ORK99"/>
    <mergeCell ref="ORL99:ORR99"/>
    <mergeCell ref="ORS99:ORY99"/>
    <mergeCell ref="ORZ99:OSF99"/>
    <mergeCell ref="OSG99:OSM99"/>
    <mergeCell ref="OSN99:OST99"/>
    <mergeCell ref="PHI99:PHO99"/>
    <mergeCell ref="PHP99:PHV99"/>
    <mergeCell ref="PHW99:PIC99"/>
    <mergeCell ref="PID99:PIJ99"/>
    <mergeCell ref="PIK99:PIQ99"/>
    <mergeCell ref="PIR99:PIX99"/>
    <mergeCell ref="PIY99:PJE99"/>
    <mergeCell ref="PJF99:PJL99"/>
    <mergeCell ref="PJM99:PJS99"/>
    <mergeCell ref="PEX99:PFD99"/>
    <mergeCell ref="PFE99:PFK99"/>
    <mergeCell ref="PFL99:PFR99"/>
    <mergeCell ref="PFS99:PFY99"/>
    <mergeCell ref="PFZ99:PGF99"/>
    <mergeCell ref="PGG99:PGM99"/>
    <mergeCell ref="PGN99:PGT99"/>
    <mergeCell ref="PGU99:PHA99"/>
    <mergeCell ref="PHB99:PHH99"/>
    <mergeCell ref="PCM99:PCS99"/>
    <mergeCell ref="PCT99:PCZ99"/>
    <mergeCell ref="PDA99:PDG99"/>
    <mergeCell ref="PDH99:PDN99"/>
    <mergeCell ref="PDO99:PDU99"/>
    <mergeCell ref="PDV99:PEB99"/>
    <mergeCell ref="PEC99:PEI99"/>
    <mergeCell ref="PEJ99:PEP99"/>
    <mergeCell ref="PEQ99:PEW99"/>
    <mergeCell ref="PAB99:PAH99"/>
    <mergeCell ref="PAI99:PAO99"/>
    <mergeCell ref="PAP99:PAV99"/>
    <mergeCell ref="PAW99:PBC99"/>
    <mergeCell ref="PBD99:PBJ99"/>
    <mergeCell ref="PBK99:PBQ99"/>
    <mergeCell ref="PBR99:PBX99"/>
    <mergeCell ref="PBY99:PCE99"/>
    <mergeCell ref="PCF99:PCL99"/>
    <mergeCell ref="PRA99:PRG99"/>
    <mergeCell ref="PRH99:PRN99"/>
    <mergeCell ref="PRO99:PRU99"/>
    <mergeCell ref="PRV99:PSB99"/>
    <mergeCell ref="PSC99:PSI99"/>
    <mergeCell ref="PSJ99:PSP99"/>
    <mergeCell ref="PSQ99:PSW99"/>
    <mergeCell ref="PSX99:PTD99"/>
    <mergeCell ref="PTE99:PTK99"/>
    <mergeCell ref="POP99:POV99"/>
    <mergeCell ref="POW99:PPC99"/>
    <mergeCell ref="PPD99:PPJ99"/>
    <mergeCell ref="PPK99:PPQ99"/>
    <mergeCell ref="PPR99:PPX99"/>
    <mergeCell ref="PPY99:PQE99"/>
    <mergeCell ref="PQF99:PQL99"/>
    <mergeCell ref="PQM99:PQS99"/>
    <mergeCell ref="PQT99:PQZ99"/>
    <mergeCell ref="PME99:PMK99"/>
    <mergeCell ref="PML99:PMR99"/>
    <mergeCell ref="PMS99:PMY99"/>
    <mergeCell ref="PMZ99:PNF99"/>
    <mergeCell ref="PNG99:PNM99"/>
    <mergeCell ref="PNN99:PNT99"/>
    <mergeCell ref="PNU99:POA99"/>
    <mergeCell ref="POB99:POH99"/>
    <mergeCell ref="POI99:POO99"/>
    <mergeCell ref="PJT99:PJZ99"/>
    <mergeCell ref="PKA99:PKG99"/>
    <mergeCell ref="PKH99:PKN99"/>
    <mergeCell ref="PKO99:PKU99"/>
    <mergeCell ref="PKV99:PLB99"/>
    <mergeCell ref="PLC99:PLI99"/>
    <mergeCell ref="PLJ99:PLP99"/>
    <mergeCell ref="PLQ99:PLW99"/>
    <mergeCell ref="PLX99:PMD99"/>
    <mergeCell ref="QAS99:QAY99"/>
    <mergeCell ref="QAZ99:QBF99"/>
    <mergeCell ref="QBG99:QBM99"/>
    <mergeCell ref="QBN99:QBT99"/>
    <mergeCell ref="QBU99:QCA99"/>
    <mergeCell ref="QCB99:QCH99"/>
    <mergeCell ref="QCI99:QCO99"/>
    <mergeCell ref="QCP99:QCV99"/>
    <mergeCell ref="QCW99:QDC99"/>
    <mergeCell ref="PYH99:PYN99"/>
    <mergeCell ref="PYO99:PYU99"/>
    <mergeCell ref="PYV99:PZB99"/>
    <mergeCell ref="PZC99:PZI99"/>
    <mergeCell ref="PZJ99:PZP99"/>
    <mergeCell ref="PZQ99:PZW99"/>
    <mergeCell ref="PZX99:QAD99"/>
    <mergeCell ref="QAE99:QAK99"/>
    <mergeCell ref="QAL99:QAR99"/>
    <mergeCell ref="PVW99:PWC99"/>
    <mergeCell ref="PWD99:PWJ99"/>
    <mergeCell ref="PWK99:PWQ99"/>
    <mergeCell ref="PWR99:PWX99"/>
    <mergeCell ref="PWY99:PXE99"/>
    <mergeCell ref="PXF99:PXL99"/>
    <mergeCell ref="PXM99:PXS99"/>
    <mergeCell ref="PXT99:PXZ99"/>
    <mergeCell ref="PYA99:PYG99"/>
    <mergeCell ref="PTL99:PTR99"/>
    <mergeCell ref="PTS99:PTY99"/>
    <mergeCell ref="PTZ99:PUF99"/>
    <mergeCell ref="PUG99:PUM99"/>
    <mergeCell ref="PUN99:PUT99"/>
    <mergeCell ref="PUU99:PVA99"/>
    <mergeCell ref="PVB99:PVH99"/>
    <mergeCell ref="PVI99:PVO99"/>
    <mergeCell ref="PVP99:PVV99"/>
    <mergeCell ref="QKK99:QKQ99"/>
    <mergeCell ref="QKR99:QKX99"/>
    <mergeCell ref="QKY99:QLE99"/>
    <mergeCell ref="QLF99:QLL99"/>
    <mergeCell ref="QLM99:QLS99"/>
    <mergeCell ref="QLT99:QLZ99"/>
    <mergeCell ref="QMA99:QMG99"/>
    <mergeCell ref="QMH99:QMN99"/>
    <mergeCell ref="QMO99:QMU99"/>
    <mergeCell ref="QHZ99:QIF99"/>
    <mergeCell ref="QIG99:QIM99"/>
    <mergeCell ref="QIN99:QIT99"/>
    <mergeCell ref="QIU99:QJA99"/>
    <mergeCell ref="QJB99:QJH99"/>
    <mergeCell ref="QJI99:QJO99"/>
    <mergeCell ref="QJP99:QJV99"/>
    <mergeCell ref="QJW99:QKC99"/>
    <mergeCell ref="QKD99:QKJ99"/>
    <mergeCell ref="QFO99:QFU99"/>
    <mergeCell ref="QFV99:QGB99"/>
    <mergeCell ref="QGC99:QGI99"/>
    <mergeCell ref="QGJ99:QGP99"/>
    <mergeCell ref="QGQ99:QGW99"/>
    <mergeCell ref="QGX99:QHD99"/>
    <mergeCell ref="QHE99:QHK99"/>
    <mergeCell ref="QHL99:QHR99"/>
    <mergeCell ref="QHS99:QHY99"/>
    <mergeCell ref="QDD99:QDJ99"/>
    <mergeCell ref="QDK99:QDQ99"/>
    <mergeCell ref="QDR99:QDX99"/>
    <mergeCell ref="QDY99:QEE99"/>
    <mergeCell ref="QEF99:QEL99"/>
    <mergeCell ref="QEM99:QES99"/>
    <mergeCell ref="QET99:QEZ99"/>
    <mergeCell ref="QFA99:QFG99"/>
    <mergeCell ref="QFH99:QFN99"/>
    <mergeCell ref="QUC99:QUI99"/>
    <mergeCell ref="QUJ99:QUP99"/>
    <mergeCell ref="QUQ99:QUW99"/>
    <mergeCell ref="QUX99:QVD99"/>
    <mergeCell ref="QVE99:QVK99"/>
    <mergeCell ref="QVL99:QVR99"/>
    <mergeCell ref="QVS99:QVY99"/>
    <mergeCell ref="QVZ99:QWF99"/>
    <mergeCell ref="QWG99:QWM99"/>
    <mergeCell ref="QRR99:QRX99"/>
    <mergeCell ref="QRY99:QSE99"/>
    <mergeCell ref="QSF99:QSL99"/>
    <mergeCell ref="QSM99:QSS99"/>
    <mergeCell ref="QST99:QSZ99"/>
    <mergeCell ref="QTA99:QTG99"/>
    <mergeCell ref="QTH99:QTN99"/>
    <mergeCell ref="QTO99:QTU99"/>
    <mergeCell ref="QTV99:QUB99"/>
    <mergeCell ref="QPG99:QPM99"/>
    <mergeCell ref="QPN99:QPT99"/>
    <mergeCell ref="QPU99:QQA99"/>
    <mergeCell ref="QQB99:QQH99"/>
    <mergeCell ref="QQI99:QQO99"/>
    <mergeCell ref="QQP99:QQV99"/>
    <mergeCell ref="QQW99:QRC99"/>
    <mergeCell ref="QRD99:QRJ99"/>
    <mergeCell ref="QRK99:QRQ99"/>
    <mergeCell ref="QMV99:QNB99"/>
    <mergeCell ref="QNC99:QNI99"/>
    <mergeCell ref="QNJ99:QNP99"/>
    <mergeCell ref="QNQ99:QNW99"/>
    <mergeCell ref="QNX99:QOD99"/>
    <mergeCell ref="QOE99:QOK99"/>
    <mergeCell ref="QOL99:QOR99"/>
    <mergeCell ref="QOS99:QOY99"/>
    <mergeCell ref="QOZ99:QPF99"/>
    <mergeCell ref="RDU99:REA99"/>
    <mergeCell ref="REB99:REH99"/>
    <mergeCell ref="REI99:REO99"/>
    <mergeCell ref="REP99:REV99"/>
    <mergeCell ref="REW99:RFC99"/>
    <mergeCell ref="RFD99:RFJ99"/>
    <mergeCell ref="RFK99:RFQ99"/>
    <mergeCell ref="RFR99:RFX99"/>
    <mergeCell ref="RFY99:RGE99"/>
    <mergeCell ref="RBJ99:RBP99"/>
    <mergeCell ref="RBQ99:RBW99"/>
    <mergeCell ref="RBX99:RCD99"/>
    <mergeCell ref="RCE99:RCK99"/>
    <mergeCell ref="RCL99:RCR99"/>
    <mergeCell ref="RCS99:RCY99"/>
    <mergeCell ref="RCZ99:RDF99"/>
    <mergeCell ref="RDG99:RDM99"/>
    <mergeCell ref="RDN99:RDT99"/>
    <mergeCell ref="QYY99:QZE99"/>
    <mergeCell ref="QZF99:QZL99"/>
    <mergeCell ref="QZM99:QZS99"/>
    <mergeCell ref="QZT99:QZZ99"/>
    <mergeCell ref="RAA99:RAG99"/>
    <mergeCell ref="RAH99:RAN99"/>
    <mergeCell ref="RAO99:RAU99"/>
    <mergeCell ref="RAV99:RBB99"/>
    <mergeCell ref="RBC99:RBI99"/>
    <mergeCell ref="QWN99:QWT99"/>
    <mergeCell ref="QWU99:QXA99"/>
    <mergeCell ref="QXB99:QXH99"/>
    <mergeCell ref="QXI99:QXO99"/>
    <mergeCell ref="QXP99:QXV99"/>
    <mergeCell ref="QXW99:QYC99"/>
    <mergeCell ref="QYD99:QYJ99"/>
    <mergeCell ref="QYK99:QYQ99"/>
    <mergeCell ref="QYR99:QYX99"/>
    <mergeCell ref="RNM99:RNS99"/>
    <mergeCell ref="RNT99:RNZ99"/>
    <mergeCell ref="ROA99:ROG99"/>
    <mergeCell ref="ROH99:RON99"/>
    <mergeCell ref="ROO99:ROU99"/>
    <mergeCell ref="ROV99:RPB99"/>
    <mergeCell ref="RPC99:RPI99"/>
    <mergeCell ref="RPJ99:RPP99"/>
    <mergeCell ref="RPQ99:RPW99"/>
    <mergeCell ref="RLB99:RLH99"/>
    <mergeCell ref="RLI99:RLO99"/>
    <mergeCell ref="RLP99:RLV99"/>
    <mergeCell ref="RLW99:RMC99"/>
    <mergeCell ref="RMD99:RMJ99"/>
    <mergeCell ref="RMK99:RMQ99"/>
    <mergeCell ref="RMR99:RMX99"/>
    <mergeCell ref="RMY99:RNE99"/>
    <mergeCell ref="RNF99:RNL99"/>
    <mergeCell ref="RIQ99:RIW99"/>
    <mergeCell ref="RIX99:RJD99"/>
    <mergeCell ref="RJE99:RJK99"/>
    <mergeCell ref="RJL99:RJR99"/>
    <mergeCell ref="RJS99:RJY99"/>
    <mergeCell ref="RJZ99:RKF99"/>
    <mergeCell ref="RKG99:RKM99"/>
    <mergeCell ref="RKN99:RKT99"/>
    <mergeCell ref="RKU99:RLA99"/>
    <mergeCell ref="RGF99:RGL99"/>
    <mergeCell ref="RGM99:RGS99"/>
    <mergeCell ref="RGT99:RGZ99"/>
    <mergeCell ref="RHA99:RHG99"/>
    <mergeCell ref="RHH99:RHN99"/>
    <mergeCell ref="RHO99:RHU99"/>
    <mergeCell ref="RHV99:RIB99"/>
    <mergeCell ref="RIC99:RII99"/>
    <mergeCell ref="RIJ99:RIP99"/>
    <mergeCell ref="RXE99:RXK99"/>
    <mergeCell ref="RXL99:RXR99"/>
    <mergeCell ref="RXS99:RXY99"/>
    <mergeCell ref="RXZ99:RYF99"/>
    <mergeCell ref="RYG99:RYM99"/>
    <mergeCell ref="RYN99:RYT99"/>
    <mergeCell ref="RYU99:RZA99"/>
    <mergeCell ref="RZB99:RZH99"/>
    <mergeCell ref="RZI99:RZO99"/>
    <mergeCell ref="RUT99:RUZ99"/>
    <mergeCell ref="RVA99:RVG99"/>
    <mergeCell ref="RVH99:RVN99"/>
    <mergeCell ref="RVO99:RVU99"/>
    <mergeCell ref="RVV99:RWB99"/>
    <mergeCell ref="RWC99:RWI99"/>
    <mergeCell ref="RWJ99:RWP99"/>
    <mergeCell ref="RWQ99:RWW99"/>
    <mergeCell ref="RWX99:RXD99"/>
    <mergeCell ref="RSI99:RSO99"/>
    <mergeCell ref="RSP99:RSV99"/>
    <mergeCell ref="RSW99:RTC99"/>
    <mergeCell ref="RTD99:RTJ99"/>
    <mergeCell ref="RTK99:RTQ99"/>
    <mergeCell ref="RTR99:RTX99"/>
    <mergeCell ref="RTY99:RUE99"/>
    <mergeCell ref="RUF99:RUL99"/>
    <mergeCell ref="RUM99:RUS99"/>
    <mergeCell ref="RPX99:RQD99"/>
    <mergeCell ref="RQE99:RQK99"/>
    <mergeCell ref="RQL99:RQR99"/>
    <mergeCell ref="RQS99:RQY99"/>
    <mergeCell ref="RQZ99:RRF99"/>
    <mergeCell ref="RRG99:RRM99"/>
    <mergeCell ref="RRN99:RRT99"/>
    <mergeCell ref="RRU99:RSA99"/>
    <mergeCell ref="RSB99:RSH99"/>
    <mergeCell ref="SGW99:SHC99"/>
    <mergeCell ref="SHD99:SHJ99"/>
    <mergeCell ref="SHK99:SHQ99"/>
    <mergeCell ref="SHR99:SHX99"/>
    <mergeCell ref="SHY99:SIE99"/>
    <mergeCell ref="SIF99:SIL99"/>
    <mergeCell ref="SIM99:SIS99"/>
    <mergeCell ref="SIT99:SIZ99"/>
    <mergeCell ref="SJA99:SJG99"/>
    <mergeCell ref="SEL99:SER99"/>
    <mergeCell ref="SES99:SEY99"/>
    <mergeCell ref="SEZ99:SFF99"/>
    <mergeCell ref="SFG99:SFM99"/>
    <mergeCell ref="SFN99:SFT99"/>
    <mergeCell ref="SFU99:SGA99"/>
    <mergeCell ref="SGB99:SGH99"/>
    <mergeCell ref="SGI99:SGO99"/>
    <mergeCell ref="SGP99:SGV99"/>
    <mergeCell ref="SCA99:SCG99"/>
    <mergeCell ref="SCH99:SCN99"/>
    <mergeCell ref="SCO99:SCU99"/>
    <mergeCell ref="SCV99:SDB99"/>
    <mergeCell ref="SDC99:SDI99"/>
    <mergeCell ref="SDJ99:SDP99"/>
    <mergeCell ref="SDQ99:SDW99"/>
    <mergeCell ref="SDX99:SED99"/>
    <mergeCell ref="SEE99:SEK99"/>
    <mergeCell ref="RZP99:RZV99"/>
    <mergeCell ref="RZW99:SAC99"/>
    <mergeCell ref="SAD99:SAJ99"/>
    <mergeCell ref="SAK99:SAQ99"/>
    <mergeCell ref="SAR99:SAX99"/>
    <mergeCell ref="SAY99:SBE99"/>
    <mergeCell ref="SBF99:SBL99"/>
    <mergeCell ref="SBM99:SBS99"/>
    <mergeCell ref="SBT99:SBZ99"/>
    <mergeCell ref="SQO99:SQU99"/>
    <mergeCell ref="SQV99:SRB99"/>
    <mergeCell ref="SRC99:SRI99"/>
    <mergeCell ref="SRJ99:SRP99"/>
    <mergeCell ref="SRQ99:SRW99"/>
    <mergeCell ref="SRX99:SSD99"/>
    <mergeCell ref="SSE99:SSK99"/>
    <mergeCell ref="SSL99:SSR99"/>
    <mergeCell ref="SSS99:SSY99"/>
    <mergeCell ref="SOD99:SOJ99"/>
    <mergeCell ref="SOK99:SOQ99"/>
    <mergeCell ref="SOR99:SOX99"/>
    <mergeCell ref="SOY99:SPE99"/>
    <mergeCell ref="SPF99:SPL99"/>
    <mergeCell ref="SPM99:SPS99"/>
    <mergeCell ref="SPT99:SPZ99"/>
    <mergeCell ref="SQA99:SQG99"/>
    <mergeCell ref="SQH99:SQN99"/>
    <mergeCell ref="SLS99:SLY99"/>
    <mergeCell ref="SLZ99:SMF99"/>
    <mergeCell ref="SMG99:SMM99"/>
    <mergeCell ref="SMN99:SMT99"/>
    <mergeCell ref="SMU99:SNA99"/>
    <mergeCell ref="SNB99:SNH99"/>
    <mergeCell ref="SNI99:SNO99"/>
    <mergeCell ref="SNP99:SNV99"/>
    <mergeCell ref="SNW99:SOC99"/>
    <mergeCell ref="SJH99:SJN99"/>
    <mergeCell ref="SJO99:SJU99"/>
    <mergeCell ref="SJV99:SKB99"/>
    <mergeCell ref="SKC99:SKI99"/>
    <mergeCell ref="SKJ99:SKP99"/>
    <mergeCell ref="SKQ99:SKW99"/>
    <mergeCell ref="SKX99:SLD99"/>
    <mergeCell ref="SLE99:SLK99"/>
    <mergeCell ref="SLL99:SLR99"/>
    <mergeCell ref="TAG99:TAM99"/>
    <mergeCell ref="TAN99:TAT99"/>
    <mergeCell ref="TAU99:TBA99"/>
    <mergeCell ref="TBB99:TBH99"/>
    <mergeCell ref="TBI99:TBO99"/>
    <mergeCell ref="TBP99:TBV99"/>
    <mergeCell ref="TBW99:TCC99"/>
    <mergeCell ref="TCD99:TCJ99"/>
    <mergeCell ref="TCK99:TCQ99"/>
    <mergeCell ref="SXV99:SYB99"/>
    <mergeCell ref="SYC99:SYI99"/>
    <mergeCell ref="SYJ99:SYP99"/>
    <mergeCell ref="SYQ99:SYW99"/>
    <mergeCell ref="SYX99:SZD99"/>
    <mergeCell ref="SZE99:SZK99"/>
    <mergeCell ref="SZL99:SZR99"/>
    <mergeCell ref="SZS99:SZY99"/>
    <mergeCell ref="SZZ99:TAF99"/>
    <mergeCell ref="SVK99:SVQ99"/>
    <mergeCell ref="SVR99:SVX99"/>
    <mergeCell ref="SVY99:SWE99"/>
    <mergeCell ref="SWF99:SWL99"/>
    <mergeCell ref="SWM99:SWS99"/>
    <mergeCell ref="SWT99:SWZ99"/>
    <mergeCell ref="SXA99:SXG99"/>
    <mergeCell ref="SXH99:SXN99"/>
    <mergeCell ref="SXO99:SXU99"/>
    <mergeCell ref="SSZ99:STF99"/>
    <mergeCell ref="STG99:STM99"/>
    <mergeCell ref="STN99:STT99"/>
    <mergeCell ref="STU99:SUA99"/>
    <mergeCell ref="SUB99:SUH99"/>
    <mergeCell ref="SUI99:SUO99"/>
    <mergeCell ref="SUP99:SUV99"/>
    <mergeCell ref="SUW99:SVC99"/>
    <mergeCell ref="SVD99:SVJ99"/>
    <mergeCell ref="TJY99:TKE99"/>
    <mergeCell ref="TKF99:TKL99"/>
    <mergeCell ref="TKM99:TKS99"/>
    <mergeCell ref="TKT99:TKZ99"/>
    <mergeCell ref="TLA99:TLG99"/>
    <mergeCell ref="TLH99:TLN99"/>
    <mergeCell ref="TLO99:TLU99"/>
    <mergeCell ref="TLV99:TMB99"/>
    <mergeCell ref="TMC99:TMI99"/>
    <mergeCell ref="THN99:THT99"/>
    <mergeCell ref="THU99:TIA99"/>
    <mergeCell ref="TIB99:TIH99"/>
    <mergeCell ref="TII99:TIO99"/>
    <mergeCell ref="TIP99:TIV99"/>
    <mergeCell ref="TIW99:TJC99"/>
    <mergeCell ref="TJD99:TJJ99"/>
    <mergeCell ref="TJK99:TJQ99"/>
    <mergeCell ref="TJR99:TJX99"/>
    <mergeCell ref="TFC99:TFI99"/>
    <mergeCell ref="TFJ99:TFP99"/>
    <mergeCell ref="TFQ99:TFW99"/>
    <mergeCell ref="TFX99:TGD99"/>
    <mergeCell ref="TGE99:TGK99"/>
    <mergeCell ref="TGL99:TGR99"/>
    <mergeCell ref="TGS99:TGY99"/>
    <mergeCell ref="TGZ99:THF99"/>
    <mergeCell ref="THG99:THM99"/>
    <mergeCell ref="TCR99:TCX99"/>
    <mergeCell ref="TCY99:TDE99"/>
    <mergeCell ref="TDF99:TDL99"/>
    <mergeCell ref="TDM99:TDS99"/>
    <mergeCell ref="TDT99:TDZ99"/>
    <mergeCell ref="TEA99:TEG99"/>
    <mergeCell ref="TEH99:TEN99"/>
    <mergeCell ref="TEO99:TEU99"/>
    <mergeCell ref="TEV99:TFB99"/>
    <mergeCell ref="TTQ99:TTW99"/>
    <mergeCell ref="TTX99:TUD99"/>
    <mergeCell ref="TUE99:TUK99"/>
    <mergeCell ref="TUL99:TUR99"/>
    <mergeCell ref="TUS99:TUY99"/>
    <mergeCell ref="TUZ99:TVF99"/>
    <mergeCell ref="TVG99:TVM99"/>
    <mergeCell ref="TVN99:TVT99"/>
    <mergeCell ref="TVU99:TWA99"/>
    <mergeCell ref="TRF99:TRL99"/>
    <mergeCell ref="TRM99:TRS99"/>
    <mergeCell ref="TRT99:TRZ99"/>
    <mergeCell ref="TSA99:TSG99"/>
    <mergeCell ref="TSH99:TSN99"/>
    <mergeCell ref="TSO99:TSU99"/>
    <mergeCell ref="TSV99:TTB99"/>
    <mergeCell ref="TTC99:TTI99"/>
    <mergeCell ref="TTJ99:TTP99"/>
    <mergeCell ref="TOU99:TPA99"/>
    <mergeCell ref="TPB99:TPH99"/>
    <mergeCell ref="TPI99:TPO99"/>
    <mergeCell ref="TPP99:TPV99"/>
    <mergeCell ref="TPW99:TQC99"/>
    <mergeCell ref="TQD99:TQJ99"/>
    <mergeCell ref="TQK99:TQQ99"/>
    <mergeCell ref="TQR99:TQX99"/>
    <mergeCell ref="TQY99:TRE99"/>
    <mergeCell ref="TMJ99:TMP99"/>
    <mergeCell ref="TMQ99:TMW99"/>
    <mergeCell ref="TMX99:TND99"/>
    <mergeCell ref="TNE99:TNK99"/>
    <mergeCell ref="TNL99:TNR99"/>
    <mergeCell ref="TNS99:TNY99"/>
    <mergeCell ref="TNZ99:TOF99"/>
    <mergeCell ref="TOG99:TOM99"/>
    <mergeCell ref="TON99:TOT99"/>
    <mergeCell ref="UDI99:UDO99"/>
    <mergeCell ref="UDP99:UDV99"/>
    <mergeCell ref="UDW99:UEC99"/>
    <mergeCell ref="UED99:UEJ99"/>
    <mergeCell ref="UEK99:UEQ99"/>
    <mergeCell ref="UER99:UEX99"/>
    <mergeCell ref="UEY99:UFE99"/>
    <mergeCell ref="UFF99:UFL99"/>
    <mergeCell ref="UFM99:UFS99"/>
    <mergeCell ref="UAX99:UBD99"/>
    <mergeCell ref="UBE99:UBK99"/>
    <mergeCell ref="UBL99:UBR99"/>
    <mergeCell ref="UBS99:UBY99"/>
    <mergeCell ref="UBZ99:UCF99"/>
    <mergeCell ref="UCG99:UCM99"/>
    <mergeCell ref="UCN99:UCT99"/>
    <mergeCell ref="UCU99:UDA99"/>
    <mergeCell ref="UDB99:UDH99"/>
    <mergeCell ref="TYM99:TYS99"/>
    <mergeCell ref="TYT99:TYZ99"/>
    <mergeCell ref="TZA99:TZG99"/>
    <mergeCell ref="TZH99:TZN99"/>
    <mergeCell ref="TZO99:TZU99"/>
    <mergeCell ref="TZV99:UAB99"/>
    <mergeCell ref="UAC99:UAI99"/>
    <mergeCell ref="UAJ99:UAP99"/>
    <mergeCell ref="UAQ99:UAW99"/>
    <mergeCell ref="TWB99:TWH99"/>
    <mergeCell ref="TWI99:TWO99"/>
    <mergeCell ref="TWP99:TWV99"/>
    <mergeCell ref="TWW99:TXC99"/>
    <mergeCell ref="TXD99:TXJ99"/>
    <mergeCell ref="TXK99:TXQ99"/>
    <mergeCell ref="TXR99:TXX99"/>
    <mergeCell ref="TXY99:TYE99"/>
    <mergeCell ref="TYF99:TYL99"/>
    <mergeCell ref="UNA99:UNG99"/>
    <mergeCell ref="UNH99:UNN99"/>
    <mergeCell ref="UNO99:UNU99"/>
    <mergeCell ref="UNV99:UOB99"/>
    <mergeCell ref="UOC99:UOI99"/>
    <mergeCell ref="UOJ99:UOP99"/>
    <mergeCell ref="UOQ99:UOW99"/>
    <mergeCell ref="UOX99:UPD99"/>
    <mergeCell ref="UPE99:UPK99"/>
    <mergeCell ref="UKP99:UKV99"/>
    <mergeCell ref="UKW99:ULC99"/>
    <mergeCell ref="ULD99:ULJ99"/>
    <mergeCell ref="ULK99:ULQ99"/>
    <mergeCell ref="ULR99:ULX99"/>
    <mergeCell ref="ULY99:UME99"/>
    <mergeCell ref="UMF99:UML99"/>
    <mergeCell ref="UMM99:UMS99"/>
    <mergeCell ref="UMT99:UMZ99"/>
    <mergeCell ref="UIE99:UIK99"/>
    <mergeCell ref="UIL99:UIR99"/>
    <mergeCell ref="UIS99:UIY99"/>
    <mergeCell ref="UIZ99:UJF99"/>
    <mergeCell ref="UJG99:UJM99"/>
    <mergeCell ref="UJN99:UJT99"/>
    <mergeCell ref="UJU99:UKA99"/>
    <mergeCell ref="UKB99:UKH99"/>
    <mergeCell ref="UKI99:UKO99"/>
    <mergeCell ref="UFT99:UFZ99"/>
    <mergeCell ref="UGA99:UGG99"/>
    <mergeCell ref="UGH99:UGN99"/>
    <mergeCell ref="UGO99:UGU99"/>
    <mergeCell ref="UGV99:UHB99"/>
    <mergeCell ref="UHC99:UHI99"/>
    <mergeCell ref="UHJ99:UHP99"/>
    <mergeCell ref="UHQ99:UHW99"/>
    <mergeCell ref="UHX99:UID99"/>
    <mergeCell ref="UWS99:UWY99"/>
    <mergeCell ref="UWZ99:UXF99"/>
    <mergeCell ref="UXG99:UXM99"/>
    <mergeCell ref="UXN99:UXT99"/>
    <mergeCell ref="UXU99:UYA99"/>
    <mergeCell ref="UYB99:UYH99"/>
    <mergeCell ref="UYI99:UYO99"/>
    <mergeCell ref="UYP99:UYV99"/>
    <mergeCell ref="UYW99:UZC99"/>
    <mergeCell ref="UUH99:UUN99"/>
    <mergeCell ref="UUO99:UUU99"/>
    <mergeCell ref="UUV99:UVB99"/>
    <mergeCell ref="UVC99:UVI99"/>
    <mergeCell ref="UVJ99:UVP99"/>
    <mergeCell ref="UVQ99:UVW99"/>
    <mergeCell ref="UVX99:UWD99"/>
    <mergeCell ref="UWE99:UWK99"/>
    <mergeCell ref="UWL99:UWR99"/>
    <mergeCell ref="URW99:USC99"/>
    <mergeCell ref="USD99:USJ99"/>
    <mergeCell ref="USK99:USQ99"/>
    <mergeCell ref="USR99:USX99"/>
    <mergeCell ref="USY99:UTE99"/>
    <mergeCell ref="UTF99:UTL99"/>
    <mergeCell ref="UTM99:UTS99"/>
    <mergeCell ref="UTT99:UTZ99"/>
    <mergeCell ref="UUA99:UUG99"/>
    <mergeCell ref="UPL99:UPR99"/>
    <mergeCell ref="UPS99:UPY99"/>
    <mergeCell ref="UPZ99:UQF99"/>
    <mergeCell ref="UQG99:UQM99"/>
    <mergeCell ref="UQN99:UQT99"/>
    <mergeCell ref="UQU99:URA99"/>
    <mergeCell ref="URB99:URH99"/>
    <mergeCell ref="URI99:URO99"/>
    <mergeCell ref="URP99:URV99"/>
    <mergeCell ref="VGK99:VGQ99"/>
    <mergeCell ref="VGR99:VGX99"/>
    <mergeCell ref="VGY99:VHE99"/>
    <mergeCell ref="VHF99:VHL99"/>
    <mergeCell ref="VHM99:VHS99"/>
    <mergeCell ref="VHT99:VHZ99"/>
    <mergeCell ref="VIA99:VIG99"/>
    <mergeCell ref="VIH99:VIN99"/>
    <mergeCell ref="VIO99:VIU99"/>
    <mergeCell ref="VDZ99:VEF99"/>
    <mergeCell ref="VEG99:VEM99"/>
    <mergeCell ref="VEN99:VET99"/>
    <mergeCell ref="VEU99:VFA99"/>
    <mergeCell ref="VFB99:VFH99"/>
    <mergeCell ref="VFI99:VFO99"/>
    <mergeCell ref="VFP99:VFV99"/>
    <mergeCell ref="VFW99:VGC99"/>
    <mergeCell ref="VGD99:VGJ99"/>
    <mergeCell ref="VBO99:VBU99"/>
    <mergeCell ref="VBV99:VCB99"/>
    <mergeCell ref="VCC99:VCI99"/>
    <mergeCell ref="VCJ99:VCP99"/>
    <mergeCell ref="VCQ99:VCW99"/>
    <mergeCell ref="VCX99:VDD99"/>
    <mergeCell ref="VDE99:VDK99"/>
    <mergeCell ref="VDL99:VDR99"/>
    <mergeCell ref="VDS99:VDY99"/>
    <mergeCell ref="UZD99:UZJ99"/>
    <mergeCell ref="UZK99:UZQ99"/>
    <mergeCell ref="UZR99:UZX99"/>
    <mergeCell ref="UZY99:VAE99"/>
    <mergeCell ref="VAF99:VAL99"/>
    <mergeCell ref="VAM99:VAS99"/>
    <mergeCell ref="VAT99:VAZ99"/>
    <mergeCell ref="VBA99:VBG99"/>
    <mergeCell ref="VBH99:VBN99"/>
    <mergeCell ref="VQC99:VQI99"/>
    <mergeCell ref="VQJ99:VQP99"/>
    <mergeCell ref="VQQ99:VQW99"/>
    <mergeCell ref="VQX99:VRD99"/>
    <mergeCell ref="VRE99:VRK99"/>
    <mergeCell ref="VRL99:VRR99"/>
    <mergeCell ref="VRS99:VRY99"/>
    <mergeCell ref="VRZ99:VSF99"/>
    <mergeCell ref="VSG99:VSM99"/>
    <mergeCell ref="VNR99:VNX99"/>
    <mergeCell ref="VNY99:VOE99"/>
    <mergeCell ref="VOF99:VOL99"/>
    <mergeCell ref="VOM99:VOS99"/>
    <mergeCell ref="VOT99:VOZ99"/>
    <mergeCell ref="VPA99:VPG99"/>
    <mergeCell ref="VPH99:VPN99"/>
    <mergeCell ref="VPO99:VPU99"/>
    <mergeCell ref="VPV99:VQB99"/>
    <mergeCell ref="VLG99:VLM99"/>
    <mergeCell ref="VLN99:VLT99"/>
    <mergeCell ref="VLU99:VMA99"/>
    <mergeCell ref="VMB99:VMH99"/>
    <mergeCell ref="VMI99:VMO99"/>
    <mergeCell ref="VMP99:VMV99"/>
    <mergeCell ref="VMW99:VNC99"/>
    <mergeCell ref="VND99:VNJ99"/>
    <mergeCell ref="VNK99:VNQ99"/>
    <mergeCell ref="VIV99:VJB99"/>
    <mergeCell ref="VJC99:VJI99"/>
    <mergeCell ref="VJJ99:VJP99"/>
    <mergeCell ref="VJQ99:VJW99"/>
    <mergeCell ref="VJX99:VKD99"/>
    <mergeCell ref="VKE99:VKK99"/>
    <mergeCell ref="VKL99:VKR99"/>
    <mergeCell ref="VKS99:VKY99"/>
    <mergeCell ref="VKZ99:VLF99"/>
    <mergeCell ref="VZU99:WAA99"/>
    <mergeCell ref="WAB99:WAH99"/>
    <mergeCell ref="WAI99:WAO99"/>
    <mergeCell ref="WAP99:WAV99"/>
    <mergeCell ref="WAW99:WBC99"/>
    <mergeCell ref="WBD99:WBJ99"/>
    <mergeCell ref="WBK99:WBQ99"/>
    <mergeCell ref="WBR99:WBX99"/>
    <mergeCell ref="WBY99:WCE99"/>
    <mergeCell ref="VXJ99:VXP99"/>
    <mergeCell ref="VXQ99:VXW99"/>
    <mergeCell ref="VXX99:VYD99"/>
    <mergeCell ref="VYE99:VYK99"/>
    <mergeCell ref="VYL99:VYR99"/>
    <mergeCell ref="VYS99:VYY99"/>
    <mergeCell ref="VYZ99:VZF99"/>
    <mergeCell ref="VZG99:VZM99"/>
    <mergeCell ref="VZN99:VZT99"/>
    <mergeCell ref="VUY99:VVE99"/>
    <mergeCell ref="VVF99:VVL99"/>
    <mergeCell ref="VVM99:VVS99"/>
    <mergeCell ref="VVT99:VVZ99"/>
    <mergeCell ref="VWA99:VWG99"/>
    <mergeCell ref="VWH99:VWN99"/>
    <mergeCell ref="VWO99:VWU99"/>
    <mergeCell ref="VWV99:VXB99"/>
    <mergeCell ref="VXC99:VXI99"/>
    <mergeCell ref="VSN99:VST99"/>
    <mergeCell ref="VSU99:VTA99"/>
    <mergeCell ref="VTB99:VTH99"/>
    <mergeCell ref="VTI99:VTO99"/>
    <mergeCell ref="VTP99:VTV99"/>
    <mergeCell ref="VTW99:VUC99"/>
    <mergeCell ref="VUD99:VUJ99"/>
    <mergeCell ref="VUK99:VUQ99"/>
    <mergeCell ref="VUR99:VUX99"/>
    <mergeCell ref="WJM99:WJS99"/>
    <mergeCell ref="WJT99:WJZ99"/>
    <mergeCell ref="WKA99:WKG99"/>
    <mergeCell ref="WKH99:WKN99"/>
    <mergeCell ref="WKO99:WKU99"/>
    <mergeCell ref="WKV99:WLB99"/>
    <mergeCell ref="WLC99:WLI99"/>
    <mergeCell ref="WLJ99:WLP99"/>
    <mergeCell ref="WLQ99:WLW99"/>
    <mergeCell ref="WHB99:WHH99"/>
    <mergeCell ref="WHI99:WHO99"/>
    <mergeCell ref="WHP99:WHV99"/>
    <mergeCell ref="WHW99:WIC99"/>
    <mergeCell ref="WID99:WIJ99"/>
    <mergeCell ref="WIK99:WIQ99"/>
    <mergeCell ref="WIR99:WIX99"/>
    <mergeCell ref="WIY99:WJE99"/>
    <mergeCell ref="WJF99:WJL99"/>
    <mergeCell ref="WEQ99:WEW99"/>
    <mergeCell ref="WEX99:WFD99"/>
    <mergeCell ref="WFE99:WFK99"/>
    <mergeCell ref="WFL99:WFR99"/>
    <mergeCell ref="WFS99:WFY99"/>
    <mergeCell ref="WFZ99:WGF99"/>
    <mergeCell ref="WGG99:WGM99"/>
    <mergeCell ref="WGN99:WGT99"/>
    <mergeCell ref="WGU99:WHA99"/>
    <mergeCell ref="WCF99:WCL99"/>
    <mergeCell ref="WCM99:WCS99"/>
    <mergeCell ref="WCT99:WCZ99"/>
    <mergeCell ref="WDA99:WDG99"/>
    <mergeCell ref="WDH99:WDN99"/>
    <mergeCell ref="WDO99:WDU99"/>
    <mergeCell ref="WDV99:WEB99"/>
    <mergeCell ref="WEC99:WEI99"/>
    <mergeCell ref="WEJ99:WEP99"/>
    <mergeCell ref="WTE99:WTK99"/>
    <mergeCell ref="WTL99:WTR99"/>
    <mergeCell ref="WTS99:WTY99"/>
    <mergeCell ref="WTZ99:WUF99"/>
    <mergeCell ref="WUG99:WUM99"/>
    <mergeCell ref="WUN99:WUT99"/>
    <mergeCell ref="WUU99:WVA99"/>
    <mergeCell ref="WVB99:WVH99"/>
    <mergeCell ref="WVI99:WVO99"/>
    <mergeCell ref="WQT99:WQZ99"/>
    <mergeCell ref="WRA99:WRG99"/>
    <mergeCell ref="WRH99:WRN99"/>
    <mergeCell ref="WRO99:WRU99"/>
    <mergeCell ref="WRV99:WSB99"/>
    <mergeCell ref="WSC99:WSI99"/>
    <mergeCell ref="WSJ99:WSP99"/>
    <mergeCell ref="WSQ99:WSW99"/>
    <mergeCell ref="WSX99:WTD99"/>
    <mergeCell ref="WOI99:WOO99"/>
    <mergeCell ref="WOP99:WOV99"/>
    <mergeCell ref="WOW99:WPC99"/>
    <mergeCell ref="WPD99:WPJ99"/>
    <mergeCell ref="WPK99:WPQ99"/>
    <mergeCell ref="WPR99:WPX99"/>
    <mergeCell ref="WPY99:WQE99"/>
    <mergeCell ref="WQF99:WQL99"/>
    <mergeCell ref="WQM99:WQS99"/>
    <mergeCell ref="WLX99:WMD99"/>
    <mergeCell ref="WME99:WMK99"/>
    <mergeCell ref="WML99:WMR99"/>
    <mergeCell ref="WMS99:WMY99"/>
    <mergeCell ref="WMZ99:WNF99"/>
    <mergeCell ref="WNG99:WNM99"/>
    <mergeCell ref="WNN99:WNT99"/>
    <mergeCell ref="WNU99:WOA99"/>
    <mergeCell ref="WOB99:WOH99"/>
    <mergeCell ref="XCW99:XDC99"/>
    <mergeCell ref="XDD99:XDJ99"/>
    <mergeCell ref="XDK99:XDQ99"/>
    <mergeCell ref="XDR99:XDX99"/>
    <mergeCell ref="XDY99:XEE99"/>
    <mergeCell ref="XEF99:XEL99"/>
    <mergeCell ref="XEM99:XES99"/>
    <mergeCell ref="XET99:XEZ99"/>
    <mergeCell ref="XFA99:XFD99"/>
    <mergeCell ref="XAL99:XAR99"/>
    <mergeCell ref="XAS99:XAY99"/>
    <mergeCell ref="XAZ99:XBF99"/>
    <mergeCell ref="XBG99:XBM99"/>
    <mergeCell ref="XBN99:XBT99"/>
    <mergeCell ref="XBU99:XCA99"/>
    <mergeCell ref="XCB99:XCH99"/>
    <mergeCell ref="XCI99:XCO99"/>
    <mergeCell ref="XCP99:XCV99"/>
    <mergeCell ref="WYA99:WYG99"/>
    <mergeCell ref="WYH99:WYN99"/>
    <mergeCell ref="WYO99:WYU99"/>
    <mergeCell ref="WYV99:WZB99"/>
    <mergeCell ref="WZC99:WZI99"/>
    <mergeCell ref="WZJ99:WZP99"/>
    <mergeCell ref="WZQ99:WZW99"/>
    <mergeCell ref="WZX99:XAD99"/>
    <mergeCell ref="XAE99:XAK99"/>
    <mergeCell ref="WVP99:WVV99"/>
    <mergeCell ref="WVW99:WWC99"/>
    <mergeCell ref="WWD99:WWJ99"/>
    <mergeCell ref="WWK99:WWQ99"/>
    <mergeCell ref="WWR99:WWX99"/>
    <mergeCell ref="WWY99:WXE99"/>
    <mergeCell ref="WXF99:WXL99"/>
    <mergeCell ref="WXM99:WXS99"/>
    <mergeCell ref="WXT99:WXZ99"/>
  </mergeCells>
  <pageMargins left="0.39370078740157499" right="0.39370078740157499" top="0.39370078740157499" bottom="0.39370078740157499" header="0" footer="0"/>
  <pageSetup paperSize="9" scale="22" orientation="landscape" r:id="rId1"/>
  <headerFooter>
    <oddHeader>&amp;L&amp;"Calibri"&amp;10&amp;K000000ВНУТРЕННЯЯ ИНФОРМАЦИЯ&amp;1#_x000D_&amp;"Calibri"&amp;11&amp;K000000&amp;"times new roman"&amp;10&amp;KB3B3B3&amp;BВНУТРЕННЯЯ ИНФОРМАЦИЯ</oddHeader>
    <oddFooter>&amp;L&amp;"times new roman"&amp;10&amp;KB3B3B3&amp;BВНУТРЕННЯЯ ИНФОРМАЦИЯ</oddFooter>
    <evenHeader>&amp;L&amp;"times new roman"&amp;10&amp;KB3B3B3&amp;BВНУТРЕННЯЯ ИНФОРМАЦИЯ</evenHeader>
    <evenFooter>&amp;L&amp;"times new roman"&amp;10&amp;KB3B3B3&amp;BВНУТРЕННЯЯ ИНФОРМАЦИЯ</evenFooter>
    <firstHeader>&amp;L&amp;"times new roman"&amp;10&amp;KB3B3B3&amp;BВНУТРЕННЯЯ ИНФОРМАЦИЯ</firstHeader>
    <firstFooter>&amp;L&amp;"times new roman"&amp;10&amp;KB3B3B3&amp;BВНУТРЕННЯЯ ИНФОРМАЦИЯ</first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D717AB-FC2A-4D0A-A700-544DBA630319}">
  <sheetPr>
    <tabColor theme="5" tint="0.59996337778862885"/>
  </sheetPr>
  <dimension ref="A1:C60"/>
  <sheetViews>
    <sheetView view="pageBreakPreview" zoomScale="85" zoomScaleNormal="90" zoomScaleSheetLayoutView="85" workbookViewId="0">
      <selection activeCell="B15" sqref="B15"/>
    </sheetView>
  </sheetViews>
  <sheetFormatPr defaultColWidth="8.88671875" defaultRowHeight="15.75" x14ac:dyDescent="0.2"/>
  <cols>
    <col min="1" max="1" width="7.21875" style="18" customWidth="1"/>
    <col min="2" max="2" width="50.44140625" style="15" bestFit="1" customWidth="1"/>
    <col min="3" max="3" width="34.109375" style="18" customWidth="1"/>
    <col min="4" max="16384" width="8.88671875" style="15"/>
  </cols>
  <sheetData>
    <row r="1" spans="1:3" s="14" customFormat="1" x14ac:dyDescent="0.2">
      <c r="B1" s="355"/>
      <c r="C1" s="367"/>
    </row>
    <row r="2" spans="1:3" s="14" customFormat="1" x14ac:dyDescent="0.2">
      <c r="A2" s="284" t="s">
        <v>848</v>
      </c>
      <c r="C2" s="284"/>
    </row>
    <row r="3" spans="1:3" s="14" customFormat="1" x14ac:dyDescent="0.2">
      <c r="B3" s="284"/>
      <c r="C3" s="284"/>
    </row>
    <row r="4" spans="1:3" s="14" customFormat="1" ht="25.15" customHeight="1" x14ac:dyDescent="0.2">
      <c r="A4" s="373" t="s">
        <v>191</v>
      </c>
      <c r="B4" s="366" t="s">
        <v>1392</v>
      </c>
      <c r="C4" s="371" t="s">
        <v>823</v>
      </c>
    </row>
    <row r="5" spans="1:3" s="14" customFormat="1" ht="43.15" customHeight="1" x14ac:dyDescent="0.2">
      <c r="A5" s="373"/>
      <c r="B5" s="381" t="s">
        <v>906</v>
      </c>
      <c r="C5" s="371"/>
    </row>
    <row r="6" spans="1:3" ht="23.45" customHeight="1" x14ac:dyDescent="0.2">
      <c r="A6" s="383"/>
      <c r="B6" s="384" t="s">
        <v>790</v>
      </c>
      <c r="C6" s="383"/>
    </row>
    <row r="7" spans="1:3" ht="42.75" customHeight="1" x14ac:dyDescent="0.2">
      <c r="A7" s="385"/>
      <c r="B7" s="386"/>
      <c r="C7" s="385" t="s">
        <v>1295</v>
      </c>
    </row>
    <row r="8" spans="1:3" ht="23.45" customHeight="1" x14ac:dyDescent="0.2">
      <c r="A8" s="387" t="s">
        <v>1296</v>
      </c>
      <c r="B8" s="388" t="s">
        <v>1033</v>
      </c>
      <c r="C8" s="387"/>
    </row>
    <row r="9" spans="1:3" ht="23.45" customHeight="1" x14ac:dyDescent="0.2">
      <c r="A9" s="387" t="s">
        <v>1288</v>
      </c>
      <c r="B9" s="388" t="s">
        <v>1444</v>
      </c>
      <c r="C9" s="387"/>
    </row>
    <row r="10" spans="1:3" ht="23.45" customHeight="1" x14ac:dyDescent="0.2">
      <c r="A10" s="227" t="s">
        <v>1289</v>
      </c>
      <c r="B10" s="501" t="s">
        <v>1445</v>
      </c>
      <c r="C10" s="357"/>
    </row>
    <row r="11" spans="1:3" ht="23.45" customHeight="1" x14ac:dyDescent="0.2">
      <c r="A11" s="225"/>
      <c r="B11" s="290" t="s">
        <v>792</v>
      </c>
      <c r="C11" s="324" t="s">
        <v>1376</v>
      </c>
    </row>
    <row r="12" spans="1:3" ht="107.25" customHeight="1" x14ac:dyDescent="0.2">
      <c r="A12" s="225"/>
      <c r="B12" s="502" t="s">
        <v>1454</v>
      </c>
      <c r="C12" s="364" t="s">
        <v>1374</v>
      </c>
    </row>
    <row r="13" spans="1:3" ht="22.15" customHeight="1" x14ac:dyDescent="0.2">
      <c r="A13" s="227" t="s">
        <v>1290</v>
      </c>
      <c r="B13" s="289" t="s">
        <v>1294</v>
      </c>
      <c r="C13" s="324"/>
    </row>
    <row r="14" spans="1:3" ht="22.15" customHeight="1" x14ac:dyDescent="0.2">
      <c r="A14" s="225"/>
      <c r="B14" s="290" t="s">
        <v>1358</v>
      </c>
      <c r="C14" s="291" t="s">
        <v>1374</v>
      </c>
    </row>
    <row r="15" spans="1:3" ht="45.6" customHeight="1" x14ac:dyDescent="0.2">
      <c r="A15" s="225"/>
      <c r="B15" s="290" t="s">
        <v>1359</v>
      </c>
      <c r="C15" s="364" t="s">
        <v>1376</v>
      </c>
    </row>
    <row r="16" spans="1:3" ht="22.15" customHeight="1" x14ac:dyDescent="0.2">
      <c r="A16" s="387" t="s">
        <v>1292</v>
      </c>
      <c r="B16" s="388" t="s">
        <v>238</v>
      </c>
      <c r="C16" s="387"/>
    </row>
    <row r="17" spans="1:3" ht="22.15" customHeight="1" x14ac:dyDescent="0.2">
      <c r="A17" s="227" t="s">
        <v>1273</v>
      </c>
      <c r="B17" s="501" t="s">
        <v>1447</v>
      </c>
      <c r="C17" s="324"/>
    </row>
    <row r="18" spans="1:3" ht="22.15" customHeight="1" x14ac:dyDescent="0.2">
      <c r="A18" s="225"/>
      <c r="B18" s="290" t="s">
        <v>1360</v>
      </c>
      <c r="C18" s="356" t="s">
        <v>1385</v>
      </c>
    </row>
    <row r="19" spans="1:3" ht="22.15" customHeight="1" x14ac:dyDescent="0.2">
      <c r="A19" s="225"/>
      <c r="B19" s="290" t="s">
        <v>794</v>
      </c>
      <c r="C19" s="356" t="s">
        <v>1378</v>
      </c>
    </row>
    <row r="20" spans="1:3" ht="44.45" customHeight="1" x14ac:dyDescent="0.2">
      <c r="A20" s="225"/>
      <c r="B20" s="290" t="s">
        <v>1026</v>
      </c>
      <c r="C20" s="356" t="s">
        <v>1378</v>
      </c>
    </row>
    <row r="21" spans="1:3" ht="27" customHeight="1" x14ac:dyDescent="0.2">
      <c r="A21" s="227" t="s">
        <v>1274</v>
      </c>
      <c r="B21" s="289" t="s">
        <v>1283</v>
      </c>
      <c r="C21" s="324"/>
    </row>
    <row r="22" spans="1:3" ht="22.15" customHeight="1" x14ac:dyDescent="0.2">
      <c r="A22" s="225"/>
      <c r="B22" s="289" t="s">
        <v>1335</v>
      </c>
      <c r="C22" s="324"/>
    </row>
    <row r="23" spans="1:3" ht="22.15" customHeight="1" x14ac:dyDescent="0.2">
      <c r="A23" s="225"/>
      <c r="B23" s="292" t="s">
        <v>796</v>
      </c>
      <c r="C23" s="356" t="s">
        <v>1378</v>
      </c>
    </row>
    <row r="24" spans="1:3" ht="22.15" customHeight="1" x14ac:dyDescent="0.2">
      <c r="A24" s="225"/>
      <c r="B24" s="358" t="s">
        <v>1448</v>
      </c>
      <c r="C24" s="324" t="s">
        <v>1385</v>
      </c>
    </row>
    <row r="25" spans="1:3" ht="22.15" customHeight="1" x14ac:dyDescent="0.2">
      <c r="A25" s="225"/>
      <c r="B25" s="292" t="s">
        <v>797</v>
      </c>
      <c r="C25" s="369" t="s">
        <v>1287</v>
      </c>
    </row>
    <row r="26" spans="1:3" ht="22.15" customHeight="1" x14ac:dyDescent="0.2">
      <c r="A26" s="225"/>
      <c r="B26" s="289" t="s">
        <v>798</v>
      </c>
      <c r="C26" s="324"/>
    </row>
    <row r="27" spans="1:3" ht="22.15" customHeight="1" x14ac:dyDescent="0.2">
      <c r="A27" s="225"/>
      <c r="B27" s="292" t="s">
        <v>799</v>
      </c>
      <c r="C27" s="369" t="s">
        <v>1287</v>
      </c>
    </row>
    <row r="28" spans="1:3" ht="22.15" customHeight="1" x14ac:dyDescent="0.2">
      <c r="A28" s="227" t="s">
        <v>193</v>
      </c>
      <c r="B28" s="289" t="s">
        <v>1027</v>
      </c>
      <c r="C28" s="225"/>
    </row>
    <row r="29" spans="1:3" ht="22.15" customHeight="1" x14ac:dyDescent="0.2">
      <c r="A29" s="225"/>
      <c r="B29" s="292" t="s">
        <v>800</v>
      </c>
      <c r="C29" s="369" t="s">
        <v>1385</v>
      </c>
    </row>
    <row r="30" spans="1:3" ht="22.15" customHeight="1" x14ac:dyDescent="0.2">
      <c r="A30" s="225"/>
      <c r="B30" s="292" t="s">
        <v>801</v>
      </c>
      <c r="C30" s="283" t="s">
        <v>1385</v>
      </c>
    </row>
    <row r="31" spans="1:3" ht="45" customHeight="1" x14ac:dyDescent="0.2">
      <c r="A31" s="227" t="s">
        <v>467</v>
      </c>
      <c r="B31" s="289" t="s">
        <v>1051</v>
      </c>
      <c r="C31" s="326" t="s">
        <v>802</v>
      </c>
    </row>
    <row r="32" spans="1:3" ht="26.25" customHeight="1" x14ac:dyDescent="0.2">
      <c r="A32" s="227" t="s">
        <v>788</v>
      </c>
      <c r="B32" s="501" t="s">
        <v>1450</v>
      </c>
      <c r="C32" s="326"/>
    </row>
    <row r="33" spans="1:3" ht="24.75" customHeight="1" x14ac:dyDescent="0.2">
      <c r="A33" s="227"/>
      <c r="B33" s="289" t="s">
        <v>1029</v>
      </c>
      <c r="C33" s="326"/>
    </row>
    <row r="34" spans="1:3" ht="29.25" customHeight="1" x14ac:dyDescent="0.2">
      <c r="A34" s="227"/>
      <c r="B34" s="290" t="s">
        <v>1030</v>
      </c>
      <c r="C34" s="326" t="s">
        <v>1376</v>
      </c>
    </row>
    <row r="35" spans="1:3" ht="22.9" customHeight="1" x14ac:dyDescent="0.2">
      <c r="A35" s="387" t="s">
        <v>1293</v>
      </c>
      <c r="B35" s="388" t="s">
        <v>777</v>
      </c>
      <c r="C35" s="387"/>
    </row>
    <row r="36" spans="1:3" ht="22.9" customHeight="1" x14ac:dyDescent="0.2">
      <c r="A36" s="227" t="s">
        <v>1275</v>
      </c>
      <c r="B36" s="289" t="s">
        <v>1284</v>
      </c>
      <c r="C36" s="324"/>
    </row>
    <row r="37" spans="1:3" ht="24.75" customHeight="1" x14ac:dyDescent="0.2">
      <c r="A37" s="225"/>
      <c r="B37" s="292" t="s">
        <v>1361</v>
      </c>
      <c r="C37" s="326" t="s">
        <v>1385</v>
      </c>
    </row>
    <row r="38" spans="1:3" ht="22.9" customHeight="1" x14ac:dyDescent="0.2">
      <c r="A38" s="225"/>
      <c r="B38" s="292" t="s">
        <v>804</v>
      </c>
      <c r="C38" s="326" t="s">
        <v>1385</v>
      </c>
    </row>
    <row r="39" spans="1:3" ht="25.5" customHeight="1" x14ac:dyDescent="0.2">
      <c r="A39" s="225"/>
      <c r="B39" s="292" t="s">
        <v>805</v>
      </c>
      <c r="C39" s="326" t="s">
        <v>1385</v>
      </c>
    </row>
    <row r="40" spans="1:3" ht="31.5" x14ac:dyDescent="0.2">
      <c r="A40" s="227" t="s">
        <v>1276</v>
      </c>
      <c r="B40" s="289" t="s">
        <v>1285</v>
      </c>
      <c r="C40" s="324"/>
    </row>
    <row r="41" spans="1:3" ht="24" customHeight="1" x14ac:dyDescent="0.2">
      <c r="A41" s="225"/>
      <c r="B41" s="292" t="s">
        <v>1361</v>
      </c>
      <c r="C41" s="326" t="s">
        <v>1385</v>
      </c>
    </row>
    <row r="42" spans="1:3" ht="21" customHeight="1" x14ac:dyDescent="0.2">
      <c r="A42" s="225"/>
      <c r="B42" s="292" t="s">
        <v>807</v>
      </c>
      <c r="C42" s="326" t="s">
        <v>1385</v>
      </c>
    </row>
    <row r="43" spans="1:3" ht="21" customHeight="1" x14ac:dyDescent="0.2">
      <c r="A43" s="387" t="s">
        <v>1277</v>
      </c>
      <c r="B43" s="389" t="s">
        <v>1126</v>
      </c>
      <c r="C43" s="387"/>
    </row>
    <row r="44" spans="1:3" x14ac:dyDescent="0.2">
      <c r="A44" s="227"/>
      <c r="B44" s="292" t="s">
        <v>808</v>
      </c>
      <c r="C44" s="364" t="s">
        <v>1378</v>
      </c>
    </row>
    <row r="45" spans="1:3" ht="42" customHeight="1" x14ac:dyDescent="0.2">
      <c r="A45" s="227"/>
      <c r="B45" s="292" t="s">
        <v>809</v>
      </c>
      <c r="C45" s="364" t="s">
        <v>1378</v>
      </c>
    </row>
    <row r="46" spans="1:3" ht="38.450000000000003" customHeight="1" x14ac:dyDescent="0.2">
      <c r="A46" s="387" t="s">
        <v>1278</v>
      </c>
      <c r="B46" s="389" t="s">
        <v>1031</v>
      </c>
      <c r="C46" s="387"/>
    </row>
    <row r="47" spans="1:3" ht="21" customHeight="1" x14ac:dyDescent="0.2">
      <c r="A47" s="227"/>
      <c r="B47" s="292" t="s">
        <v>810</v>
      </c>
      <c r="C47" s="356" t="s">
        <v>1374</v>
      </c>
    </row>
    <row r="48" spans="1:3" ht="21" customHeight="1" x14ac:dyDescent="0.2">
      <c r="A48" s="227"/>
      <c r="B48" s="292" t="s">
        <v>811</v>
      </c>
      <c r="C48" s="356" t="s">
        <v>1374</v>
      </c>
    </row>
    <row r="49" spans="1:3" ht="21" customHeight="1" x14ac:dyDescent="0.2">
      <c r="A49" s="227"/>
      <c r="B49" s="292" t="s">
        <v>812</v>
      </c>
      <c r="C49" s="356" t="s">
        <v>1374</v>
      </c>
    </row>
    <row r="50" spans="1:3" ht="21" customHeight="1" x14ac:dyDescent="0.2">
      <c r="A50" s="387" t="s">
        <v>1279</v>
      </c>
      <c r="B50" s="389" t="s">
        <v>476</v>
      </c>
      <c r="C50" s="387"/>
    </row>
    <row r="51" spans="1:3" ht="42" customHeight="1" x14ac:dyDescent="0.2">
      <c r="A51" s="227" t="s">
        <v>1280</v>
      </c>
      <c r="B51" s="289" t="s">
        <v>1286</v>
      </c>
      <c r="C51" s="364" t="s">
        <v>814</v>
      </c>
    </row>
    <row r="52" spans="1:3" ht="21.6" customHeight="1" x14ac:dyDescent="0.2">
      <c r="A52" s="227" t="s">
        <v>1281</v>
      </c>
      <c r="B52" s="289" t="s">
        <v>1457</v>
      </c>
      <c r="C52" s="324"/>
    </row>
    <row r="53" spans="1:3" ht="43.5" customHeight="1" x14ac:dyDescent="0.2">
      <c r="A53" s="225"/>
      <c r="B53" s="292" t="s">
        <v>774</v>
      </c>
      <c r="C53" s="364" t="s">
        <v>1381</v>
      </c>
    </row>
    <row r="54" spans="1:3" ht="21.6" customHeight="1" x14ac:dyDescent="0.2">
      <c r="A54" s="225"/>
      <c r="B54" s="292" t="s">
        <v>775</v>
      </c>
      <c r="C54" s="364" t="s">
        <v>1382</v>
      </c>
    </row>
    <row r="55" spans="1:3" ht="42.6" customHeight="1" x14ac:dyDescent="0.2">
      <c r="A55" s="225"/>
      <c r="B55" s="292" t="s">
        <v>815</v>
      </c>
      <c r="C55" s="364" t="s">
        <v>1375</v>
      </c>
    </row>
    <row r="56" spans="1:3" ht="38.25" customHeight="1" x14ac:dyDescent="0.2">
      <c r="A56" s="227" t="s">
        <v>1282</v>
      </c>
      <c r="B56" s="501" t="s">
        <v>1451</v>
      </c>
      <c r="C56" s="324"/>
    </row>
    <row r="57" spans="1:3" ht="43.9" customHeight="1" x14ac:dyDescent="0.2">
      <c r="A57" s="225"/>
      <c r="B57" s="292" t="s">
        <v>1439</v>
      </c>
      <c r="C57" s="356" t="s">
        <v>1376</v>
      </c>
    </row>
    <row r="58" spans="1:3" s="419" customFormat="1" ht="27.6" customHeight="1" x14ac:dyDescent="0.2">
      <c r="A58" s="379"/>
      <c r="B58" s="380" t="s">
        <v>1431</v>
      </c>
      <c r="C58" s="12"/>
    </row>
    <row r="59" spans="1:3" ht="22.15" customHeight="1" x14ac:dyDescent="0.2">
      <c r="A59" s="416"/>
      <c r="B59" s="375" t="s">
        <v>818</v>
      </c>
      <c r="C59" s="420"/>
    </row>
    <row r="60" spans="1:3" ht="22.15" customHeight="1" x14ac:dyDescent="0.2">
      <c r="A60" s="416"/>
      <c r="B60" s="375" t="s">
        <v>1087</v>
      </c>
      <c r="C60" s="375"/>
    </row>
  </sheetData>
  <pageMargins left="0.39370078740157499" right="0.39370078740157499" top="0.39370078740157499" bottom="0.39370078740157499" header="0" footer="0"/>
  <pageSetup paperSize="9" scale="50" orientation="portrait" r:id="rId1"/>
  <headerFooter>
    <oddHeader>&amp;L&amp;"Calibri"&amp;10&amp;K000000ВНУТРЕННЯЯ ИНФОРМАЦИЯ&amp;1#_x000D_&amp;"Calibri"&amp;11&amp;K000000&amp;"times new roman"&amp;10&amp;KB3B3B3&amp;BВНУТРЕННЯЯ ИНФОРМАЦИЯ</oddHeader>
    <oddFooter>&amp;L&amp;"times new roman"&amp;10&amp;KB3B3B3&amp;BВНУТРЕННЯЯ ИНФОРМАЦИЯ</oddFooter>
    <evenHeader>&amp;L&amp;"times new roman"&amp;10&amp;KB3B3B3&amp;BВНУТРЕННЯЯ ИНФОРМАЦИЯ</evenHeader>
    <evenFooter>&amp;L&amp;"times new roman"&amp;10&amp;KB3B3B3&amp;BВНУТРЕННЯЯ ИНФОРМАЦИЯ</evenFooter>
    <firstHeader>&amp;L&amp;"times new roman"&amp;10&amp;KB3B3B3&amp;BВНУТРЕННЯЯ ИНФОРМАЦИЯ</firstHeader>
    <firstFooter>&amp;L&amp;"times new roman"&amp;10&amp;KB3B3B3&amp;BВНУТРЕННЯЯ ИНФОРМАЦИЯ</first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39BE88-F879-4C90-B595-5477644912FC}">
  <sheetPr>
    <tabColor theme="5" tint="0.59996337778862885"/>
  </sheetPr>
  <dimension ref="A1:C24"/>
  <sheetViews>
    <sheetView view="pageBreakPreview" zoomScale="85" zoomScaleNormal="90" zoomScaleSheetLayoutView="85" workbookViewId="0">
      <selection activeCell="B23" sqref="B23"/>
    </sheetView>
  </sheetViews>
  <sheetFormatPr defaultColWidth="8.88671875" defaultRowHeight="15.75" x14ac:dyDescent="0.2"/>
  <cols>
    <col min="1" max="1" width="7.21875" style="18" customWidth="1"/>
    <col min="2" max="2" width="50.44140625" style="15" bestFit="1" customWidth="1"/>
    <col min="3" max="3" width="34.109375" style="18" customWidth="1"/>
    <col min="4" max="16384" width="8.88671875" style="15"/>
  </cols>
  <sheetData>
    <row r="1" spans="1:3" s="14" customFormat="1" x14ac:dyDescent="0.2">
      <c r="B1" s="355"/>
      <c r="C1" s="367"/>
    </row>
    <row r="2" spans="1:3" s="14" customFormat="1" x14ac:dyDescent="0.2">
      <c r="A2" s="284" t="s">
        <v>848</v>
      </c>
      <c r="C2" s="284"/>
    </row>
    <row r="3" spans="1:3" s="14" customFormat="1" x14ac:dyDescent="0.2">
      <c r="B3" s="284"/>
      <c r="C3" s="284"/>
    </row>
    <row r="4" spans="1:3" s="14" customFormat="1" ht="25.15" customHeight="1" x14ac:dyDescent="0.2">
      <c r="A4" s="373" t="s">
        <v>191</v>
      </c>
      <c r="B4" s="366" t="s">
        <v>1392</v>
      </c>
      <c r="C4" s="371" t="s">
        <v>823</v>
      </c>
    </row>
    <row r="5" spans="1:3" s="14" customFormat="1" ht="43.15" customHeight="1" x14ac:dyDescent="0.2">
      <c r="A5" s="373"/>
      <c r="B5" s="381" t="s">
        <v>906</v>
      </c>
      <c r="C5" s="371"/>
    </row>
    <row r="6" spans="1:3" x14ac:dyDescent="0.2">
      <c r="A6" s="383"/>
      <c r="B6" s="384" t="s">
        <v>978</v>
      </c>
      <c r="C6" s="383"/>
    </row>
    <row r="7" spans="1:3" x14ac:dyDescent="0.2">
      <c r="A7" s="385"/>
      <c r="B7" s="386"/>
      <c r="C7" s="385" t="s">
        <v>1295</v>
      </c>
    </row>
    <row r="8" spans="1:3" x14ac:dyDescent="0.2">
      <c r="A8" s="387" t="s">
        <v>1296</v>
      </c>
      <c r="B8" s="389" t="s">
        <v>1033</v>
      </c>
      <c r="C8" s="387"/>
    </row>
    <row r="9" spans="1:3" ht="26.25" customHeight="1" x14ac:dyDescent="0.2">
      <c r="A9" s="387" t="s">
        <v>1288</v>
      </c>
      <c r="B9" s="389" t="s">
        <v>1444</v>
      </c>
      <c r="C9" s="387"/>
    </row>
    <row r="10" spans="1:3" x14ac:dyDescent="0.2">
      <c r="A10" s="227" t="s">
        <v>1289</v>
      </c>
      <c r="B10" s="289" t="s">
        <v>979</v>
      </c>
      <c r="C10" s="364" t="s">
        <v>1374</v>
      </c>
    </row>
    <row r="11" spans="1:3" x14ac:dyDescent="0.2">
      <c r="A11" s="227" t="s">
        <v>1290</v>
      </c>
      <c r="B11" s="501" t="s">
        <v>1445</v>
      </c>
      <c r="C11" s="290"/>
    </row>
    <row r="12" spans="1:3" x14ac:dyDescent="0.2">
      <c r="A12" s="225"/>
      <c r="B12" s="289" t="s">
        <v>980</v>
      </c>
      <c r="C12" s="290"/>
    </row>
    <row r="13" spans="1:3" x14ac:dyDescent="0.2">
      <c r="A13" s="225"/>
      <c r="B13" s="290" t="s">
        <v>981</v>
      </c>
      <c r="C13" s="364" t="s">
        <v>1374</v>
      </c>
    </row>
    <row r="14" spans="1:3" x14ac:dyDescent="0.2">
      <c r="A14" s="227" t="s">
        <v>1291</v>
      </c>
      <c r="B14" s="289" t="s">
        <v>1294</v>
      </c>
      <c r="C14" s="290"/>
    </row>
    <row r="15" spans="1:3" x14ac:dyDescent="0.2">
      <c r="A15" s="225"/>
      <c r="B15" s="290" t="s">
        <v>1358</v>
      </c>
      <c r="C15" s="364" t="s">
        <v>1374</v>
      </c>
    </row>
    <row r="16" spans="1:3" ht="57" customHeight="1" x14ac:dyDescent="0.2">
      <c r="A16" s="225"/>
      <c r="B16" s="290" t="s">
        <v>1359</v>
      </c>
      <c r="C16" s="364" t="s">
        <v>1374</v>
      </c>
    </row>
    <row r="17" spans="1:3" ht="31.5" x14ac:dyDescent="0.2">
      <c r="A17" s="387" t="s">
        <v>1292</v>
      </c>
      <c r="B17" s="389" t="s">
        <v>982</v>
      </c>
      <c r="C17" s="387"/>
    </row>
    <row r="18" spans="1:3" ht="21.75" customHeight="1" x14ac:dyDescent="0.2">
      <c r="A18" s="227"/>
      <c r="B18" s="292" t="s">
        <v>808</v>
      </c>
      <c r="C18" s="323" t="s">
        <v>983</v>
      </c>
    </row>
    <row r="19" spans="1:3" ht="34.5" x14ac:dyDescent="0.2">
      <c r="A19" s="387" t="s">
        <v>1293</v>
      </c>
      <c r="B19" s="389" t="s">
        <v>1031</v>
      </c>
      <c r="C19" s="387"/>
    </row>
    <row r="20" spans="1:3" x14ac:dyDescent="0.2">
      <c r="A20" s="227"/>
      <c r="B20" s="292" t="s">
        <v>810</v>
      </c>
      <c r="C20" s="323" t="s">
        <v>1374</v>
      </c>
    </row>
    <row r="21" spans="1:3" x14ac:dyDescent="0.2">
      <c r="A21" s="227"/>
      <c r="B21" s="292" t="s">
        <v>811</v>
      </c>
      <c r="C21" s="323" t="s">
        <v>1374</v>
      </c>
    </row>
    <row r="22" spans="1:3" ht="11.25" customHeight="1" x14ac:dyDescent="0.2">
      <c r="A22" s="413"/>
      <c r="B22" s="414"/>
      <c r="C22" s="415"/>
    </row>
    <row r="23" spans="1:3" x14ac:dyDescent="0.2">
      <c r="A23" s="413"/>
      <c r="B23" s="417" t="s">
        <v>1431</v>
      </c>
      <c r="C23" s="415"/>
    </row>
    <row r="24" spans="1:3" ht="24.75" customHeight="1" x14ac:dyDescent="0.2">
      <c r="B24" s="400" t="s">
        <v>1086</v>
      </c>
    </row>
  </sheetData>
  <pageMargins left="0.39370078740157499" right="0.39370078740157499" top="0.39370078740157499" bottom="0.39370078740157499" header="0" footer="0"/>
  <pageSetup paperSize="9" scale="50" orientation="portrait" r:id="rId1"/>
  <headerFooter>
    <oddHeader>&amp;L&amp;"Calibri"&amp;10&amp;K000000ВНУТРЕННЯЯ ИНФОРМАЦИЯ&amp;1#_x000D_&amp;"Calibri"&amp;11&amp;K000000&amp;"times new roman"&amp;10&amp;KB3B3B3&amp;BВНУТРЕННЯЯ ИНФОРМАЦИЯ</oddHeader>
    <oddFooter>&amp;L&amp;"times new roman"&amp;10&amp;KB3B3B3&amp;BВНУТРЕННЯЯ ИНФОРМАЦИЯ</oddFooter>
    <evenHeader>&amp;L&amp;"times new roman"&amp;10&amp;KB3B3B3&amp;BВНУТРЕННЯЯ ИНФОРМАЦИЯ</evenHeader>
    <evenFooter>&amp;L&amp;"times new roman"&amp;10&amp;KB3B3B3&amp;BВНУТРЕННЯЯ ИНФОРМАЦИЯ</evenFooter>
    <firstHeader>&amp;L&amp;"times new roman"&amp;10&amp;KB3B3B3&amp;BВНУТРЕННЯЯ ИНФОРМАЦИЯ</firstHeader>
    <firstFooter>&amp;L&amp;"times new roman"&amp;10&amp;KB3B3B3&amp;BВНУТРЕННЯЯ ИНФОРМАЦИЯ</first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53D8E8-BF37-4D6F-AADB-F12D37793A55}">
  <sheetPr>
    <tabColor theme="5" tint="0.59996337778862885"/>
  </sheetPr>
  <dimension ref="A2:I69"/>
  <sheetViews>
    <sheetView view="pageBreakPreview" topLeftCell="A14" zoomScaleNormal="90" zoomScaleSheetLayoutView="100" workbookViewId="0">
      <selection activeCell="B25" sqref="B25"/>
    </sheetView>
  </sheetViews>
  <sheetFormatPr defaultColWidth="8.88671875" defaultRowHeight="15.75" x14ac:dyDescent="0.2"/>
  <cols>
    <col min="1" max="1" width="4.77734375" style="355" bestFit="1" customWidth="1"/>
    <col min="2" max="2" width="62.44140625" style="367" customWidth="1"/>
    <col min="3" max="3" width="25.21875" style="316" customWidth="1"/>
    <col min="4" max="4" width="1.109375" style="14" customWidth="1"/>
    <col min="5" max="16384" width="8.88671875" style="14"/>
  </cols>
  <sheetData>
    <row r="2" spans="1:9" x14ac:dyDescent="0.2">
      <c r="A2" s="284" t="s">
        <v>848</v>
      </c>
      <c r="B2" s="284"/>
      <c r="C2" s="284"/>
    </row>
    <row r="3" spans="1:9" x14ac:dyDescent="0.2">
      <c r="B3" s="294"/>
      <c r="C3" s="307"/>
    </row>
    <row r="4" spans="1:9" s="355" customFormat="1" ht="38.450000000000003" customHeight="1" x14ac:dyDescent="0.2">
      <c r="A4" s="373" t="s">
        <v>191</v>
      </c>
      <c r="B4" s="366" t="s">
        <v>1392</v>
      </c>
      <c r="C4" s="373" t="s">
        <v>823</v>
      </c>
    </row>
    <row r="5" spans="1:9" s="355" customFormat="1" ht="42.75" customHeight="1" x14ac:dyDescent="0.2">
      <c r="A5" s="382"/>
      <c r="B5" s="381" t="s">
        <v>889</v>
      </c>
      <c r="C5" s="382"/>
    </row>
    <row r="6" spans="1:9" s="15" customFormat="1" ht="23.45" customHeight="1" x14ac:dyDescent="0.2">
      <c r="A6" s="383"/>
      <c r="B6" s="384" t="s">
        <v>890</v>
      </c>
      <c r="C6" s="383"/>
    </row>
    <row r="7" spans="1:9" s="284" customFormat="1" ht="42.75" customHeight="1" x14ac:dyDescent="0.2">
      <c r="A7" s="286" t="s">
        <v>1296</v>
      </c>
      <c r="B7" s="308" t="s">
        <v>1052</v>
      </c>
      <c r="C7" s="309"/>
      <c r="H7" s="14"/>
      <c r="I7" s="14"/>
    </row>
    <row r="8" spans="1:9" ht="27" customHeight="1" x14ac:dyDescent="0.2">
      <c r="A8" s="17" t="s">
        <v>1297</v>
      </c>
      <c r="B8" s="310" t="s">
        <v>1053</v>
      </c>
      <c r="C8" s="311"/>
    </row>
    <row r="9" spans="1:9" ht="27" customHeight="1" x14ac:dyDescent="0.2">
      <c r="A9" s="17"/>
      <c r="B9" s="312" t="s">
        <v>891</v>
      </c>
      <c r="C9" s="350" t="s">
        <v>370</v>
      </c>
    </row>
    <row r="10" spans="1:9" ht="27" customHeight="1" x14ac:dyDescent="0.2">
      <c r="A10" s="17"/>
      <c r="B10" s="312" t="s">
        <v>892</v>
      </c>
      <c r="C10" s="351" t="s">
        <v>1378</v>
      </c>
    </row>
    <row r="11" spans="1:9" ht="107.25" customHeight="1" x14ac:dyDescent="0.2">
      <c r="A11" s="17"/>
      <c r="B11" s="312" t="s">
        <v>893</v>
      </c>
      <c r="C11" s="351" t="s">
        <v>827</v>
      </c>
    </row>
    <row r="12" spans="1:9" s="284" customFormat="1" ht="27" customHeight="1" x14ac:dyDescent="0.2">
      <c r="A12" s="286" t="s">
        <v>1298</v>
      </c>
      <c r="B12" s="313" t="s">
        <v>1306</v>
      </c>
      <c r="C12" s="314"/>
      <c r="H12" s="14"/>
      <c r="I12" s="14"/>
    </row>
    <row r="13" spans="1:9" ht="27" customHeight="1" x14ac:dyDescent="0.2">
      <c r="A13" s="17" t="s">
        <v>1299</v>
      </c>
      <c r="B13" s="310" t="s">
        <v>894</v>
      </c>
      <c r="C13" s="351" t="s">
        <v>1378</v>
      </c>
    </row>
    <row r="14" spans="1:9" ht="36.75" customHeight="1" x14ac:dyDescent="0.2">
      <c r="A14" s="17" t="s">
        <v>1300</v>
      </c>
      <c r="B14" s="310" t="s">
        <v>895</v>
      </c>
      <c r="C14" s="351" t="s">
        <v>1378</v>
      </c>
    </row>
    <row r="15" spans="1:9" ht="27" customHeight="1" x14ac:dyDescent="0.2">
      <c r="A15" s="17" t="s">
        <v>1301</v>
      </c>
      <c r="B15" s="310" t="s">
        <v>896</v>
      </c>
      <c r="C15" s="351" t="s">
        <v>897</v>
      </c>
    </row>
    <row r="16" spans="1:9" s="284" customFormat="1" ht="27" customHeight="1" x14ac:dyDescent="0.2">
      <c r="A16" s="17" t="s">
        <v>1302</v>
      </c>
      <c r="B16" s="310" t="s">
        <v>898</v>
      </c>
      <c r="C16" s="311"/>
      <c r="H16" s="14"/>
      <c r="I16" s="14"/>
    </row>
    <row r="17" spans="1:9" s="284" customFormat="1" ht="43.9" customHeight="1" x14ac:dyDescent="0.2">
      <c r="A17" s="17"/>
      <c r="B17" s="312" t="s">
        <v>899</v>
      </c>
      <c r="C17" s="350" t="s">
        <v>900</v>
      </c>
      <c r="H17" s="14"/>
      <c r="I17" s="14"/>
    </row>
    <row r="18" spans="1:9" s="284" customFormat="1" ht="27" customHeight="1" x14ac:dyDescent="0.2">
      <c r="A18" s="17"/>
      <c r="B18" s="312" t="s">
        <v>1307</v>
      </c>
      <c r="C18" s="350" t="s">
        <v>901</v>
      </c>
      <c r="H18" s="14"/>
      <c r="I18" s="14"/>
    </row>
    <row r="19" spans="1:9" s="284" customFormat="1" ht="27" customHeight="1" x14ac:dyDescent="0.2">
      <c r="A19" s="17" t="s">
        <v>1303</v>
      </c>
      <c r="B19" s="310" t="s">
        <v>902</v>
      </c>
      <c r="C19" s="311"/>
      <c r="H19" s="14"/>
      <c r="I19" s="14"/>
    </row>
    <row r="20" spans="1:9" s="284" customFormat="1" ht="27" customHeight="1" x14ac:dyDescent="0.2">
      <c r="A20" s="17"/>
      <c r="B20" s="312" t="s">
        <v>903</v>
      </c>
      <c r="C20" s="350" t="s">
        <v>1414</v>
      </c>
      <c r="H20" s="14"/>
      <c r="I20" s="14"/>
    </row>
    <row r="21" spans="1:9" s="284" customFormat="1" ht="27" customHeight="1" x14ac:dyDescent="0.2">
      <c r="A21" s="17"/>
      <c r="B21" s="312" t="s">
        <v>904</v>
      </c>
      <c r="C21" s="350" t="s">
        <v>1414</v>
      </c>
      <c r="H21" s="14"/>
      <c r="I21" s="14"/>
    </row>
    <row r="22" spans="1:9" ht="27" customHeight="1" x14ac:dyDescent="0.2">
      <c r="A22" s="17" t="s">
        <v>1304</v>
      </c>
      <c r="B22" s="333" t="s">
        <v>937</v>
      </c>
      <c r="C22" s="350" t="s">
        <v>1414</v>
      </c>
    </row>
    <row r="23" spans="1:9" s="284" customFormat="1" ht="46.9" customHeight="1" x14ac:dyDescent="0.2">
      <c r="A23" s="286" t="s">
        <v>1305</v>
      </c>
      <c r="B23" s="334" t="s">
        <v>1440</v>
      </c>
      <c r="C23" s="311" t="s">
        <v>1437</v>
      </c>
      <c r="H23" s="14"/>
      <c r="I23" s="14"/>
    </row>
    <row r="24" spans="1:9" ht="12" customHeight="1" x14ac:dyDescent="0.2">
      <c r="A24" s="841"/>
      <c r="B24" s="841"/>
      <c r="C24" s="315"/>
    </row>
    <row r="25" spans="1:9" x14ac:dyDescent="0.2">
      <c r="A25" s="284" t="s">
        <v>845</v>
      </c>
      <c r="B25" s="284"/>
      <c r="C25" s="284"/>
    </row>
    <row r="26" spans="1:9" x14ac:dyDescent="0.2">
      <c r="A26" s="14" t="s">
        <v>846</v>
      </c>
      <c r="B26" s="14"/>
      <c r="C26" s="284"/>
    </row>
    <row r="27" spans="1:9" ht="10.5" customHeight="1" x14ac:dyDescent="0.2">
      <c r="A27" s="295"/>
      <c r="B27" s="295"/>
      <c r="C27" s="284"/>
    </row>
    <row r="28" spans="1:9" x14ac:dyDescent="0.2">
      <c r="A28" s="284" t="s">
        <v>1431</v>
      </c>
      <c r="B28" s="284"/>
      <c r="C28" s="284"/>
    </row>
    <row r="29" spans="1:9" ht="18.75" x14ac:dyDescent="0.2">
      <c r="A29" s="14" t="s">
        <v>818</v>
      </c>
      <c r="B29" s="14"/>
      <c r="C29" s="14"/>
    </row>
    <row r="30" spans="1:9" x14ac:dyDescent="0.2">
      <c r="A30" s="14"/>
      <c r="B30" s="14"/>
      <c r="C30" s="14"/>
    </row>
    <row r="31" spans="1:9" x14ac:dyDescent="0.2">
      <c r="A31" s="14"/>
      <c r="B31" s="14"/>
      <c r="C31" s="14"/>
    </row>
    <row r="33" ht="54" customHeight="1" x14ac:dyDescent="0.2"/>
    <row r="36" ht="139.5" customHeight="1" x14ac:dyDescent="0.2"/>
    <row r="37" ht="148.5" customHeight="1" x14ac:dyDescent="0.2"/>
    <row r="40" ht="140.25" customHeight="1" x14ac:dyDescent="0.2"/>
    <row r="49" ht="43.5" customHeight="1" x14ac:dyDescent="0.2"/>
    <row r="69" ht="57" customHeight="1" x14ac:dyDescent="0.2"/>
  </sheetData>
  <mergeCells count="1">
    <mergeCell ref="A24:B24"/>
  </mergeCells>
  <pageMargins left="0.39370078740157499" right="0.39370078740157499" top="0.39370078740157499" bottom="0.39370078740157499" header="0" footer="0"/>
  <pageSetup paperSize="9" scale="61" orientation="portrait" r:id="rId1"/>
  <headerFooter>
    <oddHeader>&amp;L&amp;"Calibri"&amp;10&amp;K000000ВНУТРЕННЯЯ ИНФОРМАЦИЯ&amp;1#_x000D_&amp;"Calibri"&amp;11&amp;K000000&amp;"times new roman"&amp;10&amp;KB3B3B3&amp;BВНУТРЕННЯЯ ИНФОРМАЦИЯ</oddHeader>
    <oddFooter>&amp;L&amp;"times new roman"&amp;10&amp;KB3B3B3&amp;BВНУТРЕННЯЯ ИНФОРМАЦИЯ</oddFooter>
    <evenHeader>&amp;L&amp;"times new roman"&amp;10&amp;KB3B3B3&amp;BВНУТРЕННЯЯ ИНФОРМАЦИЯ</evenHeader>
    <evenFooter>&amp;L&amp;"times new roman"&amp;10&amp;KB3B3B3&amp;BВНУТРЕННЯЯ ИНФОРМАЦИЯ</evenFooter>
    <firstHeader>&amp;L&amp;"times new roman"&amp;10&amp;KB3B3B3&amp;BВНУТРЕННЯЯ ИНФОРМАЦИЯ</firstHeader>
    <firstFooter>&amp;L&amp;"times new roman"&amp;10&amp;KB3B3B3&amp;BВНУТРЕННЯЯ ИНФОРМАЦИЯ</first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A6D1DC-EBD9-405D-B03F-310E4550B146}">
  <sheetPr>
    <tabColor theme="5" tint="0.59996337778862885"/>
  </sheetPr>
  <dimension ref="A2:G139"/>
  <sheetViews>
    <sheetView view="pageBreakPreview" topLeftCell="A124" zoomScale="85" zoomScaleNormal="100" zoomScaleSheetLayoutView="85" workbookViewId="0">
      <selection activeCell="C90" sqref="C90"/>
    </sheetView>
  </sheetViews>
  <sheetFormatPr defaultColWidth="8.88671875" defaultRowHeight="15" x14ac:dyDescent="0.2"/>
  <cols>
    <col min="1" max="1" width="8.88671875" style="446"/>
    <col min="2" max="2" width="38.21875" style="446" customWidth="1"/>
    <col min="3" max="5" width="35.21875" style="446" customWidth="1"/>
    <col min="6" max="16384" width="8.88671875" style="446"/>
  </cols>
  <sheetData>
    <row r="2" spans="1:5" ht="18.75" x14ac:dyDescent="0.2">
      <c r="A2" s="284" t="s">
        <v>822</v>
      </c>
    </row>
    <row r="3" spans="1:5" s="359" customFormat="1" ht="16.5" x14ac:dyDescent="0.2">
      <c r="B3" s="441"/>
    </row>
    <row r="4" spans="1:5" s="443" customFormat="1" ht="19.5" customHeight="1" x14ac:dyDescent="0.2">
      <c r="A4" s="442" t="s">
        <v>191</v>
      </c>
      <c r="B4" s="442" t="s">
        <v>1392</v>
      </c>
      <c r="C4" s="859" t="s">
        <v>823</v>
      </c>
      <c r="D4" s="860"/>
      <c r="E4" s="860"/>
    </row>
    <row r="5" spans="1:5" s="443" customFormat="1" ht="36" customHeight="1" x14ac:dyDescent="0.2">
      <c r="A5" s="442"/>
      <c r="B5" s="442" t="s">
        <v>907</v>
      </c>
      <c r="C5" s="499"/>
      <c r="D5" s="500"/>
      <c r="E5" s="500"/>
    </row>
    <row r="6" spans="1:5" s="445" customFormat="1" ht="27" customHeight="1" x14ac:dyDescent="0.2">
      <c r="A6" s="444" t="s">
        <v>789</v>
      </c>
      <c r="B6" s="861" t="s">
        <v>781</v>
      </c>
      <c r="C6" s="862"/>
      <c r="D6" s="862"/>
      <c r="E6" s="863"/>
    </row>
    <row r="7" spans="1:5" ht="33.75" customHeight="1" x14ac:dyDescent="0.2">
      <c r="A7" s="508"/>
      <c r="B7" s="508"/>
      <c r="C7" s="508" t="s">
        <v>1103</v>
      </c>
      <c r="D7" s="508" t="s">
        <v>934</v>
      </c>
      <c r="E7" s="508" t="s">
        <v>935</v>
      </c>
    </row>
    <row r="8" spans="1:5" ht="129.75" customHeight="1" x14ac:dyDescent="0.2">
      <c r="A8" s="508"/>
      <c r="B8" s="508" t="s">
        <v>1332</v>
      </c>
      <c r="C8" s="509" t="s">
        <v>905</v>
      </c>
      <c r="D8" s="509" t="s">
        <v>1104</v>
      </c>
      <c r="E8" s="509" t="s">
        <v>1105</v>
      </c>
    </row>
    <row r="9" spans="1:5" ht="20.25" customHeight="1" x14ac:dyDescent="0.2">
      <c r="A9" s="510" t="s">
        <v>1013</v>
      </c>
      <c r="B9" s="864" t="s">
        <v>1461</v>
      </c>
      <c r="C9" s="865"/>
      <c r="D9" s="865"/>
      <c r="E9" s="866"/>
    </row>
    <row r="10" spans="1:5" ht="163.5" customHeight="1" x14ac:dyDescent="0.2">
      <c r="A10" s="317" t="s">
        <v>1014</v>
      </c>
      <c r="B10" s="318" t="s">
        <v>1462</v>
      </c>
      <c r="C10" s="511" t="s">
        <v>1106</v>
      </c>
      <c r="D10" s="511" t="s">
        <v>1107</v>
      </c>
      <c r="E10" s="511" t="s">
        <v>1108</v>
      </c>
    </row>
    <row r="11" spans="1:5" ht="220.5" customHeight="1" x14ac:dyDescent="0.2">
      <c r="A11" s="842" t="s">
        <v>1015</v>
      </c>
      <c r="B11" s="844" t="s">
        <v>1463</v>
      </c>
      <c r="C11" s="511" t="s">
        <v>1109</v>
      </c>
      <c r="D11" s="846"/>
      <c r="E11" s="846"/>
    </row>
    <row r="12" spans="1:5" ht="120.95" customHeight="1" x14ac:dyDescent="0.2">
      <c r="A12" s="843"/>
      <c r="B12" s="845"/>
      <c r="C12" s="511" t="s">
        <v>1110</v>
      </c>
      <c r="D12" s="846"/>
      <c r="E12" s="846"/>
    </row>
    <row r="13" spans="1:5" ht="171.75" customHeight="1" x14ac:dyDescent="0.2">
      <c r="A13" s="317" t="s">
        <v>1016</v>
      </c>
      <c r="B13" s="318" t="s">
        <v>1464</v>
      </c>
      <c r="C13" s="511"/>
      <c r="D13" s="511" t="s">
        <v>1111</v>
      </c>
      <c r="E13" s="511" t="s">
        <v>1112</v>
      </c>
    </row>
    <row r="14" spans="1:5" ht="59.45" customHeight="1" x14ac:dyDescent="0.2">
      <c r="A14" s="317" t="s">
        <v>1017</v>
      </c>
      <c r="B14" s="318" t="s">
        <v>1465</v>
      </c>
      <c r="C14" s="511" t="s">
        <v>918</v>
      </c>
      <c r="D14" s="511" t="s">
        <v>919</v>
      </c>
      <c r="E14" s="511" t="s">
        <v>920</v>
      </c>
    </row>
    <row r="15" spans="1:5" x14ac:dyDescent="0.2">
      <c r="A15" s="317" t="s">
        <v>168</v>
      </c>
      <c r="B15" s="512" t="s">
        <v>1466</v>
      </c>
      <c r="C15" s="319"/>
      <c r="D15" s="511"/>
      <c r="E15" s="511"/>
    </row>
    <row r="16" spans="1:5" ht="55.5" customHeight="1" x14ac:dyDescent="0.2">
      <c r="A16" s="317"/>
      <c r="B16" s="513" t="s">
        <v>1333</v>
      </c>
      <c r="C16" s="511" t="s">
        <v>1362</v>
      </c>
      <c r="D16" s="511" t="s">
        <v>921</v>
      </c>
      <c r="E16" s="511" t="s">
        <v>922</v>
      </c>
    </row>
    <row r="17" spans="1:5" ht="37.5" customHeight="1" x14ac:dyDescent="0.2">
      <c r="A17" s="317"/>
      <c r="B17" s="513" t="s">
        <v>1334</v>
      </c>
      <c r="C17" s="847" t="s">
        <v>1363</v>
      </c>
      <c r="D17" s="848"/>
      <c r="E17" s="849"/>
    </row>
    <row r="18" spans="1:5" ht="57" x14ac:dyDescent="0.2">
      <c r="A18" s="317" t="s">
        <v>1018</v>
      </c>
      <c r="B18" s="318" t="s">
        <v>1467</v>
      </c>
      <c r="C18" s="847" t="s">
        <v>1364</v>
      </c>
      <c r="D18" s="848"/>
      <c r="E18" s="849"/>
    </row>
    <row r="19" spans="1:5" ht="24" customHeight="1" x14ac:dyDescent="0.2">
      <c r="A19" s="514" t="s">
        <v>1308</v>
      </c>
      <c r="B19" s="850" t="s">
        <v>1468</v>
      </c>
      <c r="C19" s="851"/>
      <c r="D19" s="851"/>
      <c r="E19" s="852"/>
    </row>
    <row r="20" spans="1:5" ht="24" customHeight="1" x14ac:dyDescent="0.2">
      <c r="A20" s="515" t="s">
        <v>1309</v>
      </c>
      <c r="B20" s="853" t="s">
        <v>1469</v>
      </c>
      <c r="C20" s="854"/>
      <c r="D20" s="854"/>
      <c r="E20" s="855"/>
    </row>
    <row r="21" spans="1:5" ht="49.5" customHeight="1" x14ac:dyDescent="0.2">
      <c r="A21" s="511"/>
      <c r="B21" s="512" t="s">
        <v>1470</v>
      </c>
      <c r="C21" s="856" t="s">
        <v>1514</v>
      </c>
      <c r="D21" s="857"/>
      <c r="E21" s="858"/>
    </row>
    <row r="22" spans="1:5" ht="26.45" customHeight="1" x14ac:dyDescent="0.2">
      <c r="A22" s="512"/>
      <c r="B22" s="512" t="s">
        <v>1471</v>
      </c>
      <c r="C22" s="856" t="s">
        <v>1365</v>
      </c>
      <c r="D22" s="857"/>
      <c r="E22" s="858"/>
    </row>
    <row r="23" spans="1:5" ht="26.45" customHeight="1" x14ac:dyDescent="0.2">
      <c r="A23" s="515" t="s">
        <v>172</v>
      </c>
      <c r="B23" s="876" t="s">
        <v>1472</v>
      </c>
      <c r="C23" s="854"/>
      <c r="D23" s="854"/>
      <c r="E23" s="855"/>
    </row>
    <row r="24" spans="1:5" ht="26.45" customHeight="1" x14ac:dyDescent="0.2">
      <c r="A24" s="498"/>
      <c r="B24" s="877" t="s">
        <v>1335</v>
      </c>
      <c r="C24" s="878"/>
      <c r="D24" s="878"/>
      <c r="E24" s="879"/>
    </row>
    <row r="25" spans="1:5" ht="24.75" customHeight="1" x14ac:dyDescent="0.2">
      <c r="A25" s="511"/>
      <c r="B25" s="516" t="s">
        <v>1336</v>
      </c>
      <c r="C25" s="856" t="s">
        <v>1363</v>
      </c>
      <c r="D25" s="857"/>
      <c r="E25" s="858"/>
    </row>
    <row r="26" spans="1:5" ht="21" customHeight="1" x14ac:dyDescent="0.2">
      <c r="A26" s="511"/>
      <c r="B26" s="516" t="s">
        <v>1473</v>
      </c>
      <c r="C26" s="856" t="s">
        <v>1363</v>
      </c>
      <c r="D26" s="857"/>
      <c r="E26" s="858"/>
    </row>
    <row r="27" spans="1:5" ht="46.5" customHeight="1" x14ac:dyDescent="0.2">
      <c r="A27" s="511"/>
      <c r="B27" s="516" t="s">
        <v>1337</v>
      </c>
      <c r="C27" s="880" t="s">
        <v>1441</v>
      </c>
      <c r="D27" s="857"/>
      <c r="E27" s="858"/>
    </row>
    <row r="28" spans="1:5" ht="30.6" customHeight="1" x14ac:dyDescent="0.2">
      <c r="A28" s="511"/>
      <c r="B28" s="881" t="s">
        <v>1338</v>
      </c>
      <c r="C28" s="882"/>
      <c r="D28" s="882"/>
      <c r="E28" s="883"/>
    </row>
    <row r="29" spans="1:5" ht="30.6" customHeight="1" x14ac:dyDescent="0.2">
      <c r="A29" s="511"/>
      <c r="B29" s="516" t="s">
        <v>1339</v>
      </c>
      <c r="C29" s="867" t="s">
        <v>1366</v>
      </c>
      <c r="D29" s="868"/>
      <c r="E29" s="869"/>
    </row>
    <row r="30" spans="1:5" ht="30.6" customHeight="1" x14ac:dyDescent="0.2">
      <c r="A30" s="511"/>
      <c r="B30" s="870" t="s">
        <v>1474</v>
      </c>
      <c r="C30" s="871"/>
      <c r="D30" s="871"/>
      <c r="E30" s="872"/>
    </row>
    <row r="31" spans="1:5" ht="22.15" customHeight="1" x14ac:dyDescent="0.2">
      <c r="A31" s="511"/>
      <c r="B31" s="516" t="s">
        <v>1340</v>
      </c>
      <c r="C31" s="856" t="s">
        <v>1367</v>
      </c>
      <c r="D31" s="857"/>
      <c r="E31" s="858"/>
    </row>
    <row r="32" spans="1:5" ht="22.15" customHeight="1" x14ac:dyDescent="0.2">
      <c r="A32" s="511"/>
      <c r="B32" s="516" t="s">
        <v>1341</v>
      </c>
      <c r="C32" s="873" t="s">
        <v>1368</v>
      </c>
      <c r="D32" s="874"/>
      <c r="E32" s="875"/>
    </row>
    <row r="33" spans="1:5" ht="48" customHeight="1" x14ac:dyDescent="0.2">
      <c r="A33" s="511"/>
      <c r="B33" s="513" t="s">
        <v>1475</v>
      </c>
      <c r="C33" s="856" t="s">
        <v>923</v>
      </c>
      <c r="D33" s="857"/>
      <c r="E33" s="858"/>
    </row>
    <row r="34" spans="1:5" ht="22.15" customHeight="1" x14ac:dyDescent="0.2">
      <c r="A34" s="510" t="s">
        <v>1019</v>
      </c>
      <c r="B34" s="864" t="s">
        <v>1113</v>
      </c>
      <c r="C34" s="865"/>
      <c r="D34" s="865"/>
      <c r="E34" s="866"/>
    </row>
    <row r="35" spans="1:5" ht="22.15" customHeight="1" x14ac:dyDescent="0.2">
      <c r="A35" s="517" t="s">
        <v>1310</v>
      </c>
      <c r="B35" s="884" t="s">
        <v>1342</v>
      </c>
      <c r="C35" s="871"/>
      <c r="D35" s="871"/>
      <c r="E35" s="872"/>
    </row>
    <row r="36" spans="1:5" ht="30.75" customHeight="1" x14ac:dyDescent="0.2">
      <c r="A36" s="517"/>
      <c r="B36" s="518" t="s">
        <v>1343</v>
      </c>
      <c r="C36" s="856" t="s">
        <v>1114</v>
      </c>
      <c r="D36" s="857"/>
      <c r="E36" s="858"/>
    </row>
    <row r="37" spans="1:5" ht="60.75" customHeight="1" x14ac:dyDescent="0.2">
      <c r="A37" s="517"/>
      <c r="B37" s="518" t="s">
        <v>1115</v>
      </c>
      <c r="C37" s="856" t="s">
        <v>1116</v>
      </c>
      <c r="D37" s="857"/>
      <c r="E37" s="858"/>
    </row>
    <row r="38" spans="1:5" ht="48.75" customHeight="1" x14ac:dyDescent="0.2">
      <c r="A38" s="517"/>
      <c r="B38" s="518" t="s">
        <v>1117</v>
      </c>
      <c r="C38" s="856" t="s">
        <v>1118</v>
      </c>
      <c r="D38" s="857"/>
      <c r="E38" s="858"/>
    </row>
    <row r="39" spans="1:5" ht="24.6" customHeight="1" x14ac:dyDescent="0.2">
      <c r="A39" s="517" t="s">
        <v>1311</v>
      </c>
      <c r="B39" s="884" t="s">
        <v>806</v>
      </c>
      <c r="C39" s="871"/>
      <c r="D39" s="871"/>
      <c r="E39" s="872"/>
    </row>
    <row r="40" spans="1:5" ht="42.75" customHeight="1" x14ac:dyDescent="0.2">
      <c r="A40" s="517"/>
      <c r="B40" s="516" t="s">
        <v>1343</v>
      </c>
      <c r="C40" s="856" t="s">
        <v>1119</v>
      </c>
      <c r="D40" s="857"/>
      <c r="E40" s="858"/>
    </row>
    <row r="41" spans="1:5" ht="24.6" customHeight="1" x14ac:dyDescent="0.2">
      <c r="A41" s="517"/>
      <c r="B41" s="516" t="s">
        <v>1344</v>
      </c>
      <c r="C41" s="856" t="s">
        <v>1369</v>
      </c>
      <c r="D41" s="857"/>
      <c r="E41" s="858"/>
    </row>
    <row r="42" spans="1:5" ht="27.6" customHeight="1" x14ac:dyDescent="0.2">
      <c r="A42" s="510" t="s">
        <v>1312</v>
      </c>
      <c r="B42" s="864" t="s">
        <v>1476</v>
      </c>
      <c r="C42" s="865"/>
      <c r="D42" s="865"/>
      <c r="E42" s="866"/>
    </row>
    <row r="43" spans="1:5" ht="37.15" customHeight="1" x14ac:dyDescent="0.2">
      <c r="A43" s="519"/>
      <c r="B43" s="516" t="s">
        <v>1345</v>
      </c>
      <c r="C43" s="873" t="s">
        <v>1363</v>
      </c>
      <c r="D43" s="874"/>
      <c r="E43" s="875"/>
    </row>
    <row r="44" spans="1:5" ht="52.9" customHeight="1" x14ac:dyDescent="0.2">
      <c r="A44" s="519"/>
      <c r="B44" s="518" t="s">
        <v>1120</v>
      </c>
      <c r="C44" s="873" t="s">
        <v>1370</v>
      </c>
      <c r="D44" s="874"/>
      <c r="E44" s="875"/>
    </row>
    <row r="45" spans="1:5" ht="22.9" customHeight="1" x14ac:dyDescent="0.2">
      <c r="A45" s="510" t="s">
        <v>1313</v>
      </c>
      <c r="B45" s="864" t="s">
        <v>1346</v>
      </c>
      <c r="C45" s="865"/>
      <c r="D45" s="865"/>
      <c r="E45" s="866"/>
    </row>
    <row r="46" spans="1:5" ht="31.5" customHeight="1" x14ac:dyDescent="0.2">
      <c r="A46" s="519" t="s">
        <v>1020</v>
      </c>
      <c r="B46" s="520" t="s">
        <v>1347</v>
      </c>
      <c r="C46" s="856" t="s">
        <v>834</v>
      </c>
      <c r="D46" s="857"/>
      <c r="E46" s="858"/>
    </row>
    <row r="47" spans="1:5" ht="22.9" customHeight="1" x14ac:dyDescent="0.2">
      <c r="A47" s="519" t="s">
        <v>1021</v>
      </c>
      <c r="B47" s="887" t="s">
        <v>1477</v>
      </c>
      <c r="C47" s="887"/>
      <c r="D47" s="887"/>
      <c r="E47" s="887"/>
    </row>
    <row r="48" spans="1:5" ht="22.9" customHeight="1" x14ac:dyDescent="0.2">
      <c r="A48" s="517"/>
      <c r="B48" s="518" t="s">
        <v>1348</v>
      </c>
      <c r="C48" s="885" t="s">
        <v>1371</v>
      </c>
      <c r="D48" s="885"/>
      <c r="E48" s="885"/>
    </row>
    <row r="49" spans="1:5" x14ac:dyDescent="0.2">
      <c r="A49" s="517"/>
      <c r="B49" s="518" t="s">
        <v>1349</v>
      </c>
      <c r="C49" s="885" t="s">
        <v>1372</v>
      </c>
      <c r="D49" s="885"/>
      <c r="E49" s="885"/>
    </row>
    <row r="50" spans="1:5" ht="30" x14ac:dyDescent="0.2">
      <c r="A50" s="517"/>
      <c r="B50" s="518" t="s">
        <v>1350</v>
      </c>
      <c r="C50" s="885" t="s">
        <v>1373</v>
      </c>
      <c r="D50" s="885"/>
      <c r="E50" s="885"/>
    </row>
    <row r="51" spans="1:5" ht="25.9" customHeight="1" x14ac:dyDescent="0.2">
      <c r="A51" s="519" t="s">
        <v>1022</v>
      </c>
      <c r="B51" s="887" t="s">
        <v>1478</v>
      </c>
      <c r="C51" s="887"/>
      <c r="D51" s="887"/>
      <c r="E51" s="887"/>
    </row>
    <row r="52" spans="1:5" ht="21" customHeight="1" x14ac:dyDescent="0.2">
      <c r="A52" s="517"/>
      <c r="B52" s="518" t="s">
        <v>1351</v>
      </c>
      <c r="C52" s="885" t="s">
        <v>1363</v>
      </c>
      <c r="D52" s="885"/>
      <c r="E52" s="885"/>
    </row>
    <row r="53" spans="1:5" ht="52.5" customHeight="1" x14ac:dyDescent="0.2">
      <c r="A53" s="517"/>
      <c r="B53" s="518" t="s">
        <v>1352</v>
      </c>
      <c r="C53" s="885" t="s">
        <v>1363</v>
      </c>
      <c r="D53" s="885"/>
      <c r="E53" s="885"/>
    </row>
    <row r="54" spans="1:5" ht="34.5" customHeight="1" x14ac:dyDescent="0.2">
      <c r="A54" s="517"/>
      <c r="B54" s="518" t="s">
        <v>1353</v>
      </c>
      <c r="C54" s="856" t="s">
        <v>1372</v>
      </c>
      <c r="D54" s="857"/>
      <c r="E54" s="858"/>
    </row>
    <row r="55" spans="1:5" ht="24" customHeight="1" x14ac:dyDescent="0.2">
      <c r="A55" s="510" t="s">
        <v>1314</v>
      </c>
      <c r="B55" s="886" t="s">
        <v>1354</v>
      </c>
      <c r="C55" s="886"/>
      <c r="D55" s="886"/>
      <c r="E55" s="886"/>
    </row>
    <row r="56" spans="1:5" ht="27.75" customHeight="1" x14ac:dyDescent="0.2">
      <c r="A56" s="515"/>
      <c r="B56" s="518" t="s">
        <v>1355</v>
      </c>
      <c r="C56" s="856" t="s">
        <v>1363</v>
      </c>
      <c r="D56" s="857"/>
      <c r="E56" s="858"/>
    </row>
    <row r="57" spans="1:5" ht="24" customHeight="1" x14ac:dyDescent="0.2">
      <c r="A57" s="515"/>
      <c r="B57" s="518" t="s">
        <v>1356</v>
      </c>
      <c r="C57" s="856" t="s">
        <v>1363</v>
      </c>
      <c r="D57" s="857"/>
      <c r="E57" s="858"/>
    </row>
    <row r="58" spans="1:5" ht="23.25" customHeight="1" x14ac:dyDescent="0.2">
      <c r="A58" s="515"/>
      <c r="B58" s="518" t="s">
        <v>1122</v>
      </c>
      <c r="C58" s="856" t="s">
        <v>1363</v>
      </c>
      <c r="D58" s="857"/>
      <c r="E58" s="858"/>
    </row>
    <row r="59" spans="1:5" ht="23.45" customHeight="1" x14ac:dyDescent="0.2">
      <c r="A59" s="521"/>
      <c r="B59" s="864" t="s">
        <v>1023</v>
      </c>
      <c r="C59" s="865"/>
      <c r="D59" s="865"/>
      <c r="E59" s="866"/>
    </row>
    <row r="60" spans="1:5" ht="14.25" customHeight="1" x14ac:dyDescent="0.2">
      <c r="A60" s="896" t="s">
        <v>1479</v>
      </c>
      <c r="B60" s="897"/>
      <c r="C60" s="897"/>
      <c r="D60" s="897"/>
      <c r="E60" s="897"/>
    </row>
    <row r="61" spans="1:5" ht="57" customHeight="1" x14ac:dyDescent="0.2">
      <c r="A61" s="898"/>
      <c r="B61" s="898"/>
      <c r="C61" s="898"/>
      <c r="D61" s="898"/>
      <c r="E61" s="898"/>
    </row>
    <row r="62" spans="1:5" ht="14.25" customHeight="1" x14ac:dyDescent="0.2">
      <c r="A62" s="898"/>
      <c r="B62" s="898"/>
      <c r="C62" s="898"/>
      <c r="D62" s="898"/>
      <c r="E62" s="898"/>
    </row>
    <row r="63" spans="1:5" ht="12.75" customHeight="1" x14ac:dyDescent="0.2">
      <c r="A63" s="898"/>
      <c r="B63" s="898"/>
      <c r="C63" s="898"/>
      <c r="D63" s="898"/>
      <c r="E63" s="898"/>
    </row>
    <row r="64" spans="1:5" ht="24" customHeight="1" x14ac:dyDescent="0.2">
      <c r="A64" s="899" t="s">
        <v>1023</v>
      </c>
      <c r="B64" s="899"/>
      <c r="C64" s="899"/>
      <c r="D64" s="899"/>
      <c r="E64" s="899"/>
    </row>
    <row r="65" spans="1:5" ht="57" customHeight="1" x14ac:dyDescent="0.2">
      <c r="A65" s="900" t="s">
        <v>1132</v>
      </c>
      <c r="B65" s="900"/>
      <c r="C65" s="900"/>
      <c r="D65" s="900"/>
      <c r="E65" s="900"/>
    </row>
    <row r="66" spans="1:5" ht="25.5" customHeight="1" x14ac:dyDescent="0.2">
      <c r="A66" s="900" t="s">
        <v>1133</v>
      </c>
      <c r="B66" s="900"/>
      <c r="C66" s="900"/>
      <c r="D66" s="900"/>
      <c r="E66" s="900"/>
    </row>
    <row r="67" spans="1:5" ht="40.5" customHeight="1" x14ac:dyDescent="0.2">
      <c r="A67" s="900" t="s">
        <v>1512</v>
      </c>
      <c r="B67" s="900"/>
      <c r="C67" s="900"/>
      <c r="D67" s="900"/>
      <c r="E67" s="900"/>
    </row>
    <row r="68" spans="1:5" ht="25.5" customHeight="1" x14ac:dyDescent="0.25">
      <c r="A68" s="888" t="s">
        <v>1134</v>
      </c>
      <c r="B68" s="888"/>
      <c r="C68" s="888"/>
      <c r="D68" s="888"/>
      <c r="E68" s="888"/>
    </row>
    <row r="69" spans="1:5" ht="25.5" customHeight="1" x14ac:dyDescent="0.25">
      <c r="A69" s="888" t="s">
        <v>1131</v>
      </c>
      <c r="B69" s="888"/>
      <c r="C69" s="888"/>
      <c r="D69" s="888"/>
      <c r="E69" s="888"/>
    </row>
    <row r="70" spans="1:5" ht="39.6" customHeight="1" x14ac:dyDescent="0.25">
      <c r="A70" s="889" t="s">
        <v>1135</v>
      </c>
      <c r="B70" s="889"/>
      <c r="C70" s="889"/>
      <c r="D70" s="889"/>
      <c r="E70" s="889"/>
    </row>
    <row r="71" spans="1:5" ht="23.45" customHeight="1" x14ac:dyDescent="0.25">
      <c r="A71" s="890" t="s">
        <v>1136</v>
      </c>
      <c r="B71" s="890"/>
      <c r="C71" s="890"/>
      <c r="D71" s="890"/>
      <c r="E71" s="890"/>
    </row>
    <row r="72" spans="1:5" ht="18.75" customHeight="1" x14ac:dyDescent="0.2"/>
    <row r="73" spans="1:5" ht="15" customHeight="1" x14ac:dyDescent="0.2">
      <c r="A73" s="522" t="s">
        <v>1123</v>
      </c>
      <c r="B73" s="891" t="s">
        <v>975</v>
      </c>
      <c r="C73" s="892"/>
      <c r="D73" s="892"/>
      <c r="E73" s="893"/>
    </row>
    <row r="74" spans="1:5" ht="15.75" x14ac:dyDescent="0.2">
      <c r="A74" s="523"/>
      <c r="B74" s="523" t="s">
        <v>1357</v>
      </c>
      <c r="C74" s="894" t="s">
        <v>908</v>
      </c>
      <c r="D74" s="895"/>
      <c r="E74" s="670"/>
    </row>
    <row r="75" spans="1:5" ht="15.75" x14ac:dyDescent="0.2">
      <c r="A75" s="524" t="s">
        <v>1315</v>
      </c>
      <c r="B75" s="525" t="s">
        <v>791</v>
      </c>
      <c r="C75" s="910"/>
      <c r="D75" s="911"/>
      <c r="E75" s="670"/>
    </row>
    <row r="76" spans="1:5" ht="19.5" customHeight="1" x14ac:dyDescent="0.2">
      <c r="A76" s="434" t="s">
        <v>1316</v>
      </c>
      <c r="B76" s="919" t="s">
        <v>1453</v>
      </c>
      <c r="C76" s="920"/>
      <c r="D76" s="920"/>
      <c r="E76" s="671"/>
    </row>
    <row r="77" spans="1:5" ht="31.5" x14ac:dyDescent="0.2">
      <c r="A77" s="328" t="s">
        <v>1317</v>
      </c>
      <c r="B77" s="526" t="s">
        <v>1480</v>
      </c>
      <c r="C77" s="912" t="s">
        <v>1374</v>
      </c>
      <c r="D77" s="913"/>
      <c r="E77" s="672"/>
    </row>
    <row r="78" spans="1:5" ht="75" customHeight="1" x14ac:dyDescent="0.2">
      <c r="A78" s="527" t="s">
        <v>1318</v>
      </c>
      <c r="B78" s="528" t="s">
        <v>1481</v>
      </c>
      <c r="C78" s="914" t="s">
        <v>913</v>
      </c>
      <c r="D78" s="915"/>
      <c r="E78" s="673"/>
    </row>
    <row r="79" spans="1:5" ht="15.75" x14ac:dyDescent="0.2">
      <c r="A79" s="327" t="s">
        <v>468</v>
      </c>
      <c r="B79" s="529" t="s">
        <v>1466</v>
      </c>
      <c r="C79" s="916"/>
      <c r="D79" s="917"/>
      <c r="E79" s="674"/>
    </row>
    <row r="80" spans="1:5" ht="15.75" x14ac:dyDescent="0.2">
      <c r="A80" s="327"/>
      <c r="B80" s="526" t="s">
        <v>1358</v>
      </c>
      <c r="C80" s="915" t="s">
        <v>1375</v>
      </c>
      <c r="D80" s="918"/>
      <c r="E80" s="674"/>
    </row>
    <row r="81" spans="1:5" ht="31.5" x14ac:dyDescent="0.2">
      <c r="A81" s="447"/>
      <c r="B81" s="530" t="s">
        <v>1359</v>
      </c>
      <c r="C81" s="901" t="s">
        <v>1442</v>
      </c>
      <c r="D81" s="902"/>
      <c r="E81" s="675"/>
    </row>
    <row r="82" spans="1:5" ht="31.5" x14ac:dyDescent="0.2">
      <c r="A82" s="524" t="s">
        <v>1319</v>
      </c>
      <c r="B82" s="531" t="s">
        <v>1482</v>
      </c>
      <c r="C82" s="524" t="s">
        <v>1377</v>
      </c>
      <c r="D82" s="667" t="s">
        <v>1383</v>
      </c>
      <c r="E82" s="670"/>
    </row>
    <row r="83" spans="1:5" ht="15.75" x14ac:dyDescent="0.2">
      <c r="A83" s="527" t="s">
        <v>1320</v>
      </c>
      <c r="B83" s="903" t="s">
        <v>1483</v>
      </c>
      <c r="C83" s="903"/>
      <c r="D83" s="904"/>
      <c r="E83" s="676"/>
    </row>
    <row r="84" spans="1:5" ht="70.5" customHeight="1" x14ac:dyDescent="0.2">
      <c r="A84" s="532"/>
      <c r="B84" s="533" t="s">
        <v>1360</v>
      </c>
      <c r="C84" s="905" t="s">
        <v>1514</v>
      </c>
      <c r="D84" s="906"/>
      <c r="E84" s="671"/>
    </row>
    <row r="85" spans="1:5" ht="15.75" x14ac:dyDescent="0.2">
      <c r="A85" s="328"/>
      <c r="B85" s="533" t="s">
        <v>1484</v>
      </c>
      <c r="C85" s="905" t="s">
        <v>1378</v>
      </c>
      <c r="D85" s="906"/>
      <c r="E85" s="677"/>
    </row>
    <row r="86" spans="1:5" ht="15.75" x14ac:dyDescent="0.2">
      <c r="A86" s="527" t="s">
        <v>1321</v>
      </c>
      <c r="B86" s="921" t="s">
        <v>795</v>
      </c>
      <c r="C86" s="922"/>
      <c r="D86" s="923"/>
      <c r="E86" s="672"/>
    </row>
    <row r="87" spans="1:5" ht="15.75" x14ac:dyDescent="0.2">
      <c r="A87" s="328"/>
      <c r="B87" s="907" t="s">
        <v>1335</v>
      </c>
      <c r="C87" s="908"/>
      <c r="D87" s="908"/>
      <c r="E87" s="672"/>
    </row>
    <row r="88" spans="1:5" ht="15.75" x14ac:dyDescent="0.2">
      <c r="A88" s="328"/>
      <c r="B88" s="535" t="s">
        <v>796</v>
      </c>
      <c r="C88" s="536" t="s">
        <v>1378</v>
      </c>
      <c r="D88" s="537" t="s">
        <v>1384</v>
      </c>
      <c r="E88" s="672"/>
    </row>
    <row r="89" spans="1:5" ht="15.75" x14ac:dyDescent="0.2">
      <c r="A89" s="328"/>
      <c r="B89" s="535" t="s">
        <v>1473</v>
      </c>
      <c r="C89" s="536" t="s">
        <v>1442</v>
      </c>
      <c r="D89" s="538" t="s">
        <v>1385</v>
      </c>
      <c r="E89" s="677"/>
    </row>
    <row r="90" spans="1:5" ht="63" x14ac:dyDescent="0.2">
      <c r="A90" s="328"/>
      <c r="B90" s="535" t="s">
        <v>797</v>
      </c>
      <c r="C90" s="534" t="s">
        <v>909</v>
      </c>
      <c r="D90" s="537" t="s">
        <v>1384</v>
      </c>
      <c r="E90" s="672"/>
    </row>
    <row r="91" spans="1:5" ht="15.75" x14ac:dyDescent="0.2">
      <c r="A91" s="539"/>
      <c r="B91" s="909" t="s">
        <v>798</v>
      </c>
      <c r="C91" s="909"/>
      <c r="D91" s="907"/>
      <c r="E91" s="678"/>
    </row>
    <row r="92" spans="1:5" ht="31.5" x14ac:dyDescent="0.2">
      <c r="A92" s="539"/>
      <c r="B92" s="535" t="s">
        <v>799</v>
      </c>
      <c r="C92" s="536" t="s">
        <v>826</v>
      </c>
      <c r="D92" s="538" t="s">
        <v>914</v>
      </c>
      <c r="E92" s="678"/>
    </row>
    <row r="93" spans="1:5" ht="15.75" x14ac:dyDescent="0.2">
      <c r="A93" s="527" t="s">
        <v>469</v>
      </c>
      <c r="B93" s="928" t="s">
        <v>1485</v>
      </c>
      <c r="C93" s="903"/>
      <c r="D93" s="904"/>
      <c r="E93" s="678"/>
    </row>
    <row r="94" spans="1:5" ht="31.5" x14ac:dyDescent="0.2">
      <c r="A94" s="539"/>
      <c r="B94" s="535" t="s">
        <v>800</v>
      </c>
      <c r="C94" s="536" t="s">
        <v>1379</v>
      </c>
      <c r="D94" s="538" t="s">
        <v>825</v>
      </c>
      <c r="E94" s="678"/>
    </row>
    <row r="95" spans="1:5" ht="15.75" x14ac:dyDescent="0.2">
      <c r="A95" s="539"/>
      <c r="B95" s="535" t="s">
        <v>801</v>
      </c>
      <c r="C95" s="929" t="s">
        <v>1385</v>
      </c>
      <c r="D95" s="930"/>
      <c r="E95" s="678"/>
    </row>
    <row r="96" spans="1:5" ht="47.25" x14ac:dyDescent="0.2">
      <c r="A96" s="527" t="s">
        <v>470</v>
      </c>
      <c r="B96" s="533" t="s">
        <v>1124</v>
      </c>
      <c r="C96" s="536" t="s">
        <v>828</v>
      </c>
      <c r="D96" s="538" t="s">
        <v>1385</v>
      </c>
      <c r="E96" s="678"/>
    </row>
    <row r="97" spans="1:5" ht="31.5" x14ac:dyDescent="0.2">
      <c r="A97" s="524" t="s">
        <v>1322</v>
      </c>
      <c r="B97" s="540" t="s">
        <v>777</v>
      </c>
      <c r="C97" s="524" t="s">
        <v>1377</v>
      </c>
      <c r="D97" s="667" t="s">
        <v>1383</v>
      </c>
      <c r="E97" s="670"/>
    </row>
    <row r="98" spans="1:5" ht="15.75" x14ac:dyDescent="0.2">
      <c r="A98" s="527" t="s">
        <v>1323</v>
      </c>
      <c r="B98" s="921" t="s">
        <v>803</v>
      </c>
      <c r="C98" s="922"/>
      <c r="D98" s="922"/>
      <c r="E98" s="679"/>
    </row>
    <row r="99" spans="1:5" ht="47.25" x14ac:dyDescent="0.2">
      <c r="A99" s="328"/>
      <c r="B99" s="535" t="s">
        <v>1361</v>
      </c>
      <c r="C99" s="541" t="s">
        <v>910</v>
      </c>
      <c r="D99" s="668" t="s">
        <v>1384</v>
      </c>
      <c r="E99" s="672"/>
    </row>
    <row r="100" spans="1:5" ht="63" x14ac:dyDescent="0.2">
      <c r="A100" s="328"/>
      <c r="B100" s="535" t="s">
        <v>915</v>
      </c>
      <c r="C100" s="536" t="s">
        <v>829</v>
      </c>
      <c r="D100" s="668" t="s">
        <v>1384</v>
      </c>
      <c r="E100" s="672"/>
    </row>
    <row r="101" spans="1:5" ht="63" x14ac:dyDescent="0.2">
      <c r="A101" s="328"/>
      <c r="B101" s="535" t="s">
        <v>916</v>
      </c>
      <c r="C101" s="536" t="s">
        <v>830</v>
      </c>
      <c r="D101" s="668" t="s">
        <v>1384</v>
      </c>
      <c r="E101" s="672"/>
    </row>
    <row r="102" spans="1:5" ht="15.75" x14ac:dyDescent="0.2">
      <c r="A102" s="527" t="s">
        <v>1324</v>
      </c>
      <c r="B102" s="904" t="s">
        <v>1125</v>
      </c>
      <c r="C102" s="931"/>
      <c r="D102" s="931"/>
      <c r="E102" s="676"/>
    </row>
    <row r="103" spans="1:5" ht="108" customHeight="1" x14ac:dyDescent="0.2">
      <c r="A103" s="328"/>
      <c r="B103" s="535" t="s">
        <v>1361</v>
      </c>
      <c r="C103" s="536" t="s">
        <v>831</v>
      </c>
      <c r="D103" s="537" t="s">
        <v>1384</v>
      </c>
      <c r="E103" s="672"/>
    </row>
    <row r="104" spans="1:5" ht="15.75" x14ac:dyDescent="0.2">
      <c r="A104" s="328"/>
      <c r="B104" s="535" t="s">
        <v>807</v>
      </c>
      <c r="C104" s="536" t="s">
        <v>1380</v>
      </c>
      <c r="D104" s="538" t="s">
        <v>439</v>
      </c>
      <c r="E104" s="672"/>
    </row>
    <row r="105" spans="1:5" ht="15.75" x14ac:dyDescent="0.2">
      <c r="A105" s="435" t="s">
        <v>1325</v>
      </c>
      <c r="B105" s="926" t="s">
        <v>1476</v>
      </c>
      <c r="C105" s="926"/>
      <c r="D105" s="927"/>
      <c r="E105" s="676"/>
    </row>
    <row r="106" spans="1:5" ht="15.75" x14ac:dyDescent="0.2">
      <c r="A106" s="328"/>
      <c r="B106" s="535" t="s">
        <v>808</v>
      </c>
      <c r="C106" s="924" t="s">
        <v>1378</v>
      </c>
      <c r="D106" s="925"/>
      <c r="E106" s="672"/>
    </row>
    <row r="107" spans="1:5" ht="31.5" x14ac:dyDescent="0.2">
      <c r="A107" s="329"/>
      <c r="B107" s="535" t="s">
        <v>832</v>
      </c>
      <c r="C107" s="924" t="s">
        <v>1385</v>
      </c>
      <c r="D107" s="925"/>
      <c r="E107" s="680"/>
    </row>
    <row r="108" spans="1:5" ht="15.75" x14ac:dyDescent="0.2">
      <c r="A108" s="435" t="s">
        <v>1326</v>
      </c>
      <c r="B108" s="926" t="s">
        <v>1127</v>
      </c>
      <c r="C108" s="926"/>
      <c r="D108" s="927"/>
      <c r="E108" s="681"/>
    </row>
    <row r="109" spans="1:5" ht="15.75" x14ac:dyDescent="0.2">
      <c r="A109" s="327"/>
      <c r="B109" s="535" t="s">
        <v>810</v>
      </c>
      <c r="C109" s="912" t="s">
        <v>1374</v>
      </c>
      <c r="D109" s="913"/>
      <c r="E109" s="674"/>
    </row>
    <row r="110" spans="1:5" ht="15.75" x14ac:dyDescent="0.2">
      <c r="A110" s="327"/>
      <c r="B110" s="535" t="s">
        <v>811</v>
      </c>
      <c r="C110" s="912" t="s">
        <v>1374</v>
      </c>
      <c r="D110" s="913"/>
      <c r="E110" s="674"/>
    </row>
    <row r="111" spans="1:5" ht="18.75" x14ac:dyDescent="0.2">
      <c r="A111" s="330"/>
      <c r="B111" s="535" t="s">
        <v>917</v>
      </c>
      <c r="C111" s="912" t="s">
        <v>1374</v>
      </c>
      <c r="D111" s="913"/>
      <c r="E111" s="682"/>
    </row>
    <row r="112" spans="1:5" ht="31.5" x14ac:dyDescent="0.2">
      <c r="A112" s="436" t="s">
        <v>1327</v>
      </c>
      <c r="B112" s="321" t="s">
        <v>476</v>
      </c>
      <c r="C112" s="436"/>
      <c r="D112" s="669"/>
      <c r="E112" s="681"/>
    </row>
    <row r="113" spans="1:5" ht="37.5" customHeight="1" x14ac:dyDescent="0.2">
      <c r="A113" s="542" t="s">
        <v>1328</v>
      </c>
      <c r="B113" s="526" t="s">
        <v>813</v>
      </c>
      <c r="C113" s="915" t="s">
        <v>833</v>
      </c>
      <c r="D113" s="918"/>
      <c r="E113" s="674"/>
    </row>
    <row r="114" spans="1:5" ht="15.75" x14ac:dyDescent="0.2">
      <c r="A114" s="542" t="s">
        <v>1329</v>
      </c>
      <c r="B114" s="904" t="s">
        <v>1128</v>
      </c>
      <c r="C114" s="931"/>
      <c r="D114" s="931"/>
      <c r="E114" s="682"/>
    </row>
    <row r="115" spans="1:5" ht="15.75" x14ac:dyDescent="0.2">
      <c r="A115" s="542"/>
      <c r="B115" s="543" t="s">
        <v>774</v>
      </c>
      <c r="C115" s="915" t="s">
        <v>1381</v>
      </c>
      <c r="D115" s="918"/>
      <c r="E115" s="683"/>
    </row>
    <row r="116" spans="1:5" ht="15.75" x14ac:dyDescent="0.2">
      <c r="A116" s="542"/>
      <c r="B116" s="543" t="s">
        <v>775</v>
      </c>
      <c r="C116" s="915" t="s">
        <v>1382</v>
      </c>
      <c r="D116" s="918"/>
      <c r="E116" s="680"/>
    </row>
    <row r="117" spans="1:5" ht="31.5" x14ac:dyDescent="0.2">
      <c r="A117" s="542"/>
      <c r="B117" s="543" t="s">
        <v>815</v>
      </c>
      <c r="C117" s="915" t="s">
        <v>1375</v>
      </c>
      <c r="D117" s="918"/>
      <c r="E117" s="673"/>
    </row>
    <row r="118" spans="1:5" ht="15.75" x14ac:dyDescent="0.2">
      <c r="A118" s="527" t="s">
        <v>1330</v>
      </c>
      <c r="B118" s="903" t="s">
        <v>1478</v>
      </c>
      <c r="C118" s="903"/>
      <c r="D118" s="904"/>
      <c r="E118" s="678"/>
    </row>
    <row r="119" spans="1:5" ht="15.75" x14ac:dyDescent="0.2">
      <c r="A119" s="527"/>
      <c r="B119" s="543" t="s">
        <v>816</v>
      </c>
      <c r="C119" s="914" t="s">
        <v>1374</v>
      </c>
      <c r="D119" s="915"/>
      <c r="E119" s="678"/>
    </row>
    <row r="120" spans="1:5" ht="31.5" x14ac:dyDescent="0.2">
      <c r="A120" s="527"/>
      <c r="B120" s="543" t="s">
        <v>1121</v>
      </c>
      <c r="C120" s="914" t="s">
        <v>1374</v>
      </c>
      <c r="D120" s="915"/>
      <c r="E120" s="678"/>
    </row>
    <row r="121" spans="1:5" ht="31.5" x14ac:dyDescent="0.2">
      <c r="A121" s="527"/>
      <c r="B121" s="543" t="s">
        <v>817</v>
      </c>
      <c r="C121" s="914" t="s">
        <v>1382</v>
      </c>
      <c r="D121" s="915"/>
      <c r="E121" s="678"/>
    </row>
    <row r="122" spans="1:5" ht="15.75" x14ac:dyDescent="0.2">
      <c r="A122" s="544" t="s">
        <v>1331</v>
      </c>
      <c r="B122" s="932" t="s">
        <v>1129</v>
      </c>
      <c r="C122" s="932"/>
      <c r="D122" s="933"/>
      <c r="E122" s="684"/>
    </row>
    <row r="123" spans="1:5" ht="31.5" x14ac:dyDescent="0.2">
      <c r="A123" s="527" t="s">
        <v>771</v>
      </c>
      <c r="B123" s="533" t="s">
        <v>419</v>
      </c>
      <c r="C123" s="929" t="s">
        <v>836</v>
      </c>
      <c r="D123" s="930"/>
      <c r="E123" s="678"/>
    </row>
    <row r="124" spans="1:5" ht="31.5" x14ac:dyDescent="0.2">
      <c r="A124" s="527" t="s">
        <v>772</v>
      </c>
      <c r="B124" s="545" t="s">
        <v>1486</v>
      </c>
      <c r="C124" s="934"/>
      <c r="D124" s="913"/>
      <c r="E124" s="678"/>
    </row>
    <row r="125" spans="1:5" ht="15.75" x14ac:dyDescent="0.2">
      <c r="A125" s="331"/>
      <c r="B125" s="546" t="s">
        <v>1487</v>
      </c>
      <c r="C125" s="934"/>
      <c r="D125" s="913"/>
      <c r="E125" s="678"/>
    </row>
    <row r="126" spans="1:5" ht="31.5" x14ac:dyDescent="0.2">
      <c r="A126" s="331"/>
      <c r="B126" s="545" t="s">
        <v>1488</v>
      </c>
      <c r="C126" s="936" t="s">
        <v>1374</v>
      </c>
      <c r="D126" s="930"/>
      <c r="E126" s="678"/>
    </row>
    <row r="127" spans="1:5" ht="54.75" customHeight="1" x14ac:dyDescent="0.2">
      <c r="A127" s="532"/>
      <c r="B127" s="353" t="s">
        <v>1489</v>
      </c>
      <c r="C127" s="937" t="s">
        <v>1130</v>
      </c>
      <c r="D127" s="915"/>
      <c r="E127" s="678"/>
    </row>
    <row r="128" spans="1:5" ht="78.75" x14ac:dyDescent="0.2">
      <c r="A128" s="547"/>
      <c r="B128" s="545" t="s">
        <v>1490</v>
      </c>
      <c r="C128" s="936" t="s">
        <v>1374</v>
      </c>
      <c r="D128" s="930"/>
      <c r="E128" s="678"/>
    </row>
    <row r="130" spans="1:7" ht="101.25" customHeight="1" x14ac:dyDescent="0.2">
      <c r="A130" s="898" t="s">
        <v>1491</v>
      </c>
      <c r="B130" s="898"/>
      <c r="C130" s="898"/>
    </row>
    <row r="131" spans="1:7" ht="15.75" x14ac:dyDescent="0.2">
      <c r="A131" s="548" t="s">
        <v>1142</v>
      </c>
      <c r="B131" s="548"/>
      <c r="C131" s="549"/>
      <c r="D131" s="549"/>
      <c r="E131" s="550"/>
      <c r="F131" s="550"/>
      <c r="G131" s="550"/>
    </row>
    <row r="132" spans="1:7" ht="15.75" x14ac:dyDescent="0.2">
      <c r="A132" s="935" t="s">
        <v>1140</v>
      </c>
      <c r="B132" s="935"/>
      <c r="C132" s="935"/>
      <c r="D132" s="935"/>
      <c r="E132" s="935"/>
      <c r="F132" s="551"/>
      <c r="G132" s="551"/>
    </row>
    <row r="133" spans="1:7" ht="15.75" x14ac:dyDescent="0.2">
      <c r="A133" s="935" t="s">
        <v>1141</v>
      </c>
      <c r="B133" s="935"/>
      <c r="C133" s="935"/>
      <c r="D133" s="935"/>
      <c r="E133" s="935"/>
      <c r="F133" s="551"/>
      <c r="G133" s="551"/>
    </row>
    <row r="134" spans="1:7" ht="15.75" x14ac:dyDescent="0.2">
      <c r="A134" s="935" t="s">
        <v>1137</v>
      </c>
      <c r="B134" s="935"/>
      <c r="C134" s="935"/>
      <c r="D134" s="935"/>
      <c r="E134" s="935"/>
      <c r="F134" s="551"/>
      <c r="G134" s="551"/>
    </row>
    <row r="135" spans="1:7" ht="39" customHeight="1" x14ac:dyDescent="0.2">
      <c r="A135" s="935" t="s">
        <v>1513</v>
      </c>
      <c r="B135" s="935"/>
      <c r="C135" s="935"/>
      <c r="D135" s="935"/>
      <c r="E135" s="935"/>
      <c r="F135" s="551"/>
      <c r="G135" s="551"/>
    </row>
    <row r="136" spans="1:7" ht="39" customHeight="1" x14ac:dyDescent="0.2">
      <c r="A136" s="935" t="s">
        <v>1139</v>
      </c>
      <c r="B136" s="935"/>
      <c r="C136" s="935"/>
      <c r="D136" s="935"/>
      <c r="E136" s="935"/>
      <c r="F136" s="551"/>
      <c r="G136" s="551"/>
    </row>
    <row r="137" spans="1:7" ht="15.75" x14ac:dyDescent="0.2">
      <c r="A137" s="935" t="s">
        <v>1138</v>
      </c>
      <c r="B137" s="935"/>
      <c r="C137" s="935"/>
      <c r="D137" s="935"/>
      <c r="E137" s="935"/>
      <c r="F137" s="551"/>
      <c r="G137" s="551"/>
    </row>
    <row r="138" spans="1:7" ht="24" customHeight="1" x14ac:dyDescent="0.25">
      <c r="A138" s="890" t="s">
        <v>1136</v>
      </c>
      <c r="B138" s="890"/>
      <c r="C138" s="890"/>
      <c r="D138" s="890"/>
      <c r="E138" s="890"/>
    </row>
    <row r="139" spans="1:7" ht="15.75" x14ac:dyDescent="0.2">
      <c r="A139" s="448"/>
    </row>
  </sheetData>
  <mergeCells count="109">
    <mergeCell ref="A134:E134"/>
    <mergeCell ref="A135:E135"/>
    <mergeCell ref="A136:E136"/>
    <mergeCell ref="A137:E137"/>
    <mergeCell ref="A138:E138"/>
    <mergeCell ref="C126:D126"/>
    <mergeCell ref="C127:D127"/>
    <mergeCell ref="C128:D128"/>
    <mergeCell ref="A130:C130"/>
    <mergeCell ref="A132:E132"/>
    <mergeCell ref="A133:E133"/>
    <mergeCell ref="C120:D120"/>
    <mergeCell ref="C121:D121"/>
    <mergeCell ref="B122:D122"/>
    <mergeCell ref="C123:D123"/>
    <mergeCell ref="C124:D124"/>
    <mergeCell ref="C125:D125"/>
    <mergeCell ref="B114:D114"/>
    <mergeCell ref="C115:D115"/>
    <mergeCell ref="C116:D116"/>
    <mergeCell ref="C117:D117"/>
    <mergeCell ref="B118:D118"/>
    <mergeCell ref="C119:D119"/>
    <mergeCell ref="C107:D107"/>
    <mergeCell ref="B108:D108"/>
    <mergeCell ref="C109:D109"/>
    <mergeCell ref="C110:D110"/>
    <mergeCell ref="C111:D111"/>
    <mergeCell ref="C113:D113"/>
    <mergeCell ref="B93:D93"/>
    <mergeCell ref="C95:D95"/>
    <mergeCell ref="B98:D98"/>
    <mergeCell ref="B102:D102"/>
    <mergeCell ref="B105:D105"/>
    <mergeCell ref="C106:D106"/>
    <mergeCell ref="C81:D81"/>
    <mergeCell ref="B83:D83"/>
    <mergeCell ref="C84:D84"/>
    <mergeCell ref="C85:D85"/>
    <mergeCell ref="B87:D87"/>
    <mergeCell ref="B91:D91"/>
    <mergeCell ref="C75:D75"/>
    <mergeCell ref="C77:D77"/>
    <mergeCell ref="C78:D78"/>
    <mergeCell ref="C79:D79"/>
    <mergeCell ref="C80:D80"/>
    <mergeCell ref="B76:D76"/>
    <mergeCell ref="B86:D86"/>
    <mergeCell ref="A68:E68"/>
    <mergeCell ref="A69:E69"/>
    <mergeCell ref="A70:E70"/>
    <mergeCell ref="A71:E71"/>
    <mergeCell ref="B73:E73"/>
    <mergeCell ref="C74:D74"/>
    <mergeCell ref="B59:E59"/>
    <mergeCell ref="A60:E63"/>
    <mergeCell ref="A64:E64"/>
    <mergeCell ref="A65:E65"/>
    <mergeCell ref="A66:E66"/>
    <mergeCell ref="A67:E67"/>
    <mergeCell ref="C53:E53"/>
    <mergeCell ref="C54:E54"/>
    <mergeCell ref="B55:E55"/>
    <mergeCell ref="C56:E56"/>
    <mergeCell ref="C57:E57"/>
    <mergeCell ref="C58:E58"/>
    <mergeCell ref="B47:E47"/>
    <mergeCell ref="C48:E48"/>
    <mergeCell ref="C49:E49"/>
    <mergeCell ref="C50:E50"/>
    <mergeCell ref="B51:E51"/>
    <mergeCell ref="C52:E52"/>
    <mergeCell ref="C43:E43"/>
    <mergeCell ref="C44:E44"/>
    <mergeCell ref="B45:E45"/>
    <mergeCell ref="C46:E46"/>
    <mergeCell ref="B35:E35"/>
    <mergeCell ref="C36:E36"/>
    <mergeCell ref="C37:E37"/>
    <mergeCell ref="C38:E38"/>
    <mergeCell ref="B39:E39"/>
    <mergeCell ref="C40:E40"/>
    <mergeCell ref="B34:E34"/>
    <mergeCell ref="B23:E23"/>
    <mergeCell ref="B24:E24"/>
    <mergeCell ref="C25:E25"/>
    <mergeCell ref="C26:E26"/>
    <mergeCell ref="C27:E27"/>
    <mergeCell ref="B28:E28"/>
    <mergeCell ref="C41:E41"/>
    <mergeCell ref="B42:E42"/>
    <mergeCell ref="C22:E22"/>
    <mergeCell ref="C4:E4"/>
    <mergeCell ref="B6:E6"/>
    <mergeCell ref="B9:E9"/>
    <mergeCell ref="C29:E29"/>
    <mergeCell ref="B30:E30"/>
    <mergeCell ref="C31:E31"/>
    <mergeCell ref="C32:E32"/>
    <mergeCell ref="C33:E33"/>
    <mergeCell ref="A11:A12"/>
    <mergeCell ref="B11:B12"/>
    <mergeCell ref="D11:D12"/>
    <mergeCell ref="E11:E12"/>
    <mergeCell ref="C17:E17"/>
    <mergeCell ref="C18:E18"/>
    <mergeCell ref="B19:E19"/>
    <mergeCell ref="B20:E20"/>
    <mergeCell ref="C21:E21"/>
  </mergeCells>
  <pageMargins left="0.7" right="0.7" top="0.75" bottom="0.75" header="0.3" footer="0.3"/>
  <pageSetup paperSize="9" scale="48" orientation="portrait" r:id="rId1"/>
  <headerFooter>
    <oddHeader>&amp;L&amp;"Calibri"&amp;10&amp;K000000ВНУТРЕННЯЯ ИНФОРМАЦИЯ&amp;1#</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2F62D1-02C0-46BC-B844-7F175906C183}">
  <sheetPr>
    <tabColor theme="5" tint="0.59996337778862885"/>
  </sheetPr>
  <dimension ref="A2:E236"/>
  <sheetViews>
    <sheetView view="pageBreakPreview" topLeftCell="A158" zoomScaleNormal="90" zoomScaleSheetLayoutView="100" workbookViewId="0">
      <selection activeCell="D176" sqref="D176"/>
    </sheetView>
  </sheetViews>
  <sheetFormatPr defaultColWidth="8.88671875" defaultRowHeight="15.75" x14ac:dyDescent="0.25"/>
  <cols>
    <col min="1" max="1" width="8.88671875" style="432"/>
    <col min="2" max="2" width="42.109375" style="432" customWidth="1"/>
    <col min="3" max="3" width="30.5546875" style="432" customWidth="1"/>
    <col min="4" max="4" width="25.5546875" style="432" customWidth="1"/>
    <col min="5" max="5" width="22.21875" style="432" customWidth="1"/>
    <col min="6" max="6" width="8.77734375" style="432" customWidth="1"/>
    <col min="7" max="16384" width="8.88671875" style="432"/>
  </cols>
  <sheetData>
    <row r="2" spans="1:5" x14ac:dyDescent="0.25">
      <c r="A2" s="284" t="s">
        <v>848</v>
      </c>
      <c r="C2" s="284"/>
      <c r="D2" s="284"/>
      <c r="E2" s="14"/>
    </row>
    <row r="3" spans="1:5" x14ac:dyDescent="0.25">
      <c r="A3" s="14"/>
      <c r="B3" s="284"/>
      <c r="C3" s="284"/>
      <c r="D3" s="284"/>
      <c r="E3" s="14"/>
    </row>
    <row r="4" spans="1:5" x14ac:dyDescent="0.25">
      <c r="A4" s="686" t="s">
        <v>191</v>
      </c>
      <c r="B4" s="442" t="s">
        <v>1515</v>
      </c>
      <c r="C4" s="940" t="s">
        <v>823</v>
      </c>
      <c r="D4" s="941"/>
      <c r="E4" s="722"/>
    </row>
    <row r="5" spans="1:5" ht="157.5" x14ac:dyDescent="0.25">
      <c r="A5" s="687"/>
      <c r="B5" s="688" t="s">
        <v>1516</v>
      </c>
      <c r="C5" s="720"/>
      <c r="D5" s="720"/>
      <c r="E5" s="721"/>
    </row>
    <row r="6" spans="1:5" s="468" customFormat="1" ht="47.25" x14ac:dyDescent="0.25">
      <c r="A6" s="687"/>
      <c r="B6" s="724" t="s">
        <v>1517</v>
      </c>
      <c r="C6" s="724"/>
      <c r="D6" s="724"/>
      <c r="E6" s="725"/>
    </row>
    <row r="7" spans="1:5" x14ac:dyDescent="0.25">
      <c r="A7" s="723" t="s">
        <v>1386</v>
      </c>
      <c r="B7" s="728" t="s">
        <v>1143</v>
      </c>
      <c r="C7" s="729"/>
      <c r="D7" s="735"/>
      <c r="E7" s="736"/>
    </row>
    <row r="8" spans="1:5" x14ac:dyDescent="0.25">
      <c r="A8" s="689"/>
      <c r="B8" s="726" t="s">
        <v>1393</v>
      </c>
      <c r="C8" s="730" t="s">
        <v>782</v>
      </c>
      <c r="D8" s="738"/>
      <c r="E8" s="737"/>
    </row>
    <row r="9" spans="1:5" ht="31.5" x14ac:dyDescent="0.25">
      <c r="A9" s="690" t="s">
        <v>164</v>
      </c>
      <c r="B9" s="691" t="s">
        <v>1518</v>
      </c>
      <c r="C9" s="731"/>
      <c r="D9" s="738"/>
      <c r="E9" s="737"/>
    </row>
    <row r="10" spans="1:5" x14ac:dyDescent="0.25">
      <c r="A10" s="426" t="s">
        <v>165</v>
      </c>
      <c r="B10" s="692" t="s">
        <v>1394</v>
      </c>
      <c r="C10" s="661" t="s">
        <v>1412</v>
      </c>
      <c r="D10" s="738"/>
      <c r="E10" s="737"/>
    </row>
    <row r="11" spans="1:5" x14ac:dyDescent="0.25">
      <c r="A11" s="362" t="s">
        <v>166</v>
      </c>
      <c r="B11" s="692" t="s">
        <v>1519</v>
      </c>
      <c r="C11" s="661"/>
      <c r="D11" s="738"/>
      <c r="E11" s="737"/>
    </row>
    <row r="12" spans="1:5" x14ac:dyDescent="0.25">
      <c r="A12" s="361"/>
      <c r="B12" s="692" t="s">
        <v>1520</v>
      </c>
      <c r="C12" s="660" t="s">
        <v>1521</v>
      </c>
      <c r="D12" s="738"/>
      <c r="E12" s="737"/>
    </row>
    <row r="13" spans="1:5" x14ac:dyDescent="0.25">
      <c r="A13" s="361"/>
      <c r="B13" s="692" t="s">
        <v>1395</v>
      </c>
      <c r="C13" s="661" t="s">
        <v>1412</v>
      </c>
      <c r="D13" s="738"/>
      <c r="E13" s="737"/>
    </row>
    <row r="14" spans="1:5" x14ac:dyDescent="0.25">
      <c r="A14" s="362" t="s">
        <v>167</v>
      </c>
      <c r="B14" s="449" t="s">
        <v>1396</v>
      </c>
      <c r="C14" s="661"/>
      <c r="D14" s="738"/>
      <c r="E14" s="737"/>
    </row>
    <row r="15" spans="1:5" x14ac:dyDescent="0.25">
      <c r="A15" s="362"/>
      <c r="B15" s="450" t="s">
        <v>1522</v>
      </c>
      <c r="C15" s="732" t="s">
        <v>1523</v>
      </c>
      <c r="D15" s="738"/>
      <c r="E15" s="737"/>
    </row>
    <row r="16" spans="1:5" ht="47.25" x14ac:dyDescent="0.25">
      <c r="A16" s="362"/>
      <c r="B16" s="450" t="s">
        <v>1524</v>
      </c>
      <c r="C16" s="661" t="s">
        <v>1412</v>
      </c>
      <c r="D16" s="738"/>
      <c r="E16" s="737"/>
    </row>
    <row r="17" spans="1:5" x14ac:dyDescent="0.25">
      <c r="A17" s="690" t="s">
        <v>170</v>
      </c>
      <c r="B17" s="691" t="s">
        <v>1525</v>
      </c>
      <c r="C17" s="733"/>
      <c r="D17" s="738"/>
      <c r="E17" s="737"/>
    </row>
    <row r="18" spans="1:5" x14ac:dyDescent="0.25">
      <c r="A18" s="362" t="s">
        <v>171</v>
      </c>
      <c r="B18" s="451" t="s">
        <v>1526</v>
      </c>
      <c r="C18" s="661"/>
      <c r="D18" s="738"/>
      <c r="E18" s="737"/>
    </row>
    <row r="19" spans="1:5" x14ac:dyDescent="0.25">
      <c r="A19" s="361"/>
      <c r="B19" s="450" t="s">
        <v>793</v>
      </c>
      <c r="C19" s="661" t="s">
        <v>1412</v>
      </c>
      <c r="D19" s="738"/>
      <c r="E19" s="737"/>
    </row>
    <row r="20" spans="1:5" x14ac:dyDescent="0.25">
      <c r="A20" s="361"/>
      <c r="B20" s="452" t="s">
        <v>1527</v>
      </c>
      <c r="C20" s="661" t="s">
        <v>1412</v>
      </c>
      <c r="D20" s="738"/>
      <c r="E20" s="737"/>
    </row>
    <row r="21" spans="1:5" x14ac:dyDescent="0.25">
      <c r="A21" s="690" t="s">
        <v>173</v>
      </c>
      <c r="B21" s="693" t="s">
        <v>1397</v>
      </c>
      <c r="C21" s="731"/>
      <c r="D21" s="738"/>
      <c r="E21" s="737"/>
    </row>
    <row r="22" spans="1:5" ht="18.75" x14ac:dyDescent="0.25">
      <c r="A22" s="362" t="s">
        <v>169</v>
      </c>
      <c r="B22" s="335" t="s">
        <v>1528</v>
      </c>
      <c r="C22" s="661"/>
      <c r="D22" s="738"/>
      <c r="E22" s="737"/>
    </row>
    <row r="23" spans="1:5" ht="63" x14ac:dyDescent="0.25">
      <c r="A23" s="362"/>
      <c r="B23" s="692" t="s">
        <v>1398</v>
      </c>
      <c r="C23" s="661" t="s">
        <v>1637</v>
      </c>
      <c r="D23" s="738"/>
      <c r="E23" s="737"/>
    </row>
    <row r="24" spans="1:5" x14ac:dyDescent="0.25">
      <c r="A24" s="362"/>
      <c r="B24" s="692" t="s">
        <v>1529</v>
      </c>
      <c r="C24" s="661" t="s">
        <v>1530</v>
      </c>
      <c r="D24" s="738"/>
      <c r="E24" s="737"/>
    </row>
    <row r="25" spans="1:5" x14ac:dyDescent="0.25">
      <c r="A25" s="362"/>
      <c r="B25" s="458" t="s">
        <v>1531</v>
      </c>
      <c r="C25" s="661" t="s">
        <v>1532</v>
      </c>
      <c r="D25" s="738"/>
      <c r="E25" s="737"/>
    </row>
    <row r="26" spans="1:5" ht="47.25" x14ac:dyDescent="0.25">
      <c r="A26" s="362"/>
      <c r="B26" s="458" t="s">
        <v>1533</v>
      </c>
      <c r="C26" s="661" t="s">
        <v>1534</v>
      </c>
      <c r="D26" s="738"/>
      <c r="E26" s="737"/>
    </row>
    <row r="27" spans="1:5" ht="34.5" x14ac:dyDescent="0.25">
      <c r="A27" s="362" t="s">
        <v>174</v>
      </c>
      <c r="B27" s="335" t="s">
        <v>1535</v>
      </c>
      <c r="C27" s="661"/>
      <c r="D27" s="738"/>
      <c r="E27" s="737"/>
    </row>
    <row r="28" spans="1:5" x14ac:dyDescent="0.25">
      <c r="A28" s="361"/>
      <c r="B28" s="458" t="s">
        <v>1399</v>
      </c>
      <c r="C28" s="661" t="s">
        <v>1536</v>
      </c>
      <c r="D28" s="738"/>
      <c r="E28" s="737"/>
    </row>
    <row r="29" spans="1:5" x14ac:dyDescent="0.25">
      <c r="A29" s="361"/>
      <c r="B29" s="692" t="s">
        <v>1400</v>
      </c>
      <c r="C29" s="661" t="s">
        <v>1536</v>
      </c>
      <c r="D29" s="738"/>
      <c r="E29" s="737"/>
    </row>
    <row r="30" spans="1:5" x14ac:dyDescent="0.25">
      <c r="A30" s="361"/>
      <c r="B30" s="692" t="s">
        <v>1529</v>
      </c>
      <c r="C30" s="661" t="s">
        <v>1536</v>
      </c>
      <c r="D30" s="738"/>
      <c r="E30" s="737"/>
    </row>
    <row r="31" spans="1:5" ht="47.25" x14ac:dyDescent="0.25">
      <c r="A31" s="362"/>
      <c r="B31" s="458" t="s">
        <v>1533</v>
      </c>
      <c r="C31" s="661" t="s">
        <v>1534</v>
      </c>
      <c r="D31" s="738"/>
      <c r="E31" s="737"/>
    </row>
    <row r="32" spans="1:5" ht="47.25" x14ac:dyDescent="0.25">
      <c r="A32" s="690" t="s">
        <v>176</v>
      </c>
      <c r="B32" s="453" t="s">
        <v>1144</v>
      </c>
      <c r="C32" s="733"/>
      <c r="D32" s="738"/>
      <c r="E32" s="737"/>
    </row>
    <row r="33" spans="1:5" ht="31.5" x14ac:dyDescent="0.25">
      <c r="A33" s="454" t="s">
        <v>1387</v>
      </c>
      <c r="B33" s="455" t="s">
        <v>1401</v>
      </c>
      <c r="C33" s="734"/>
      <c r="D33" s="738"/>
      <c r="E33" s="737"/>
    </row>
    <row r="34" spans="1:5" x14ac:dyDescent="0.25">
      <c r="A34" s="361"/>
      <c r="B34" s="692" t="s">
        <v>1398</v>
      </c>
      <c r="C34" s="661" t="s">
        <v>1413</v>
      </c>
      <c r="D34" s="738"/>
      <c r="E34" s="737"/>
    </row>
    <row r="35" spans="1:5" x14ac:dyDescent="0.25">
      <c r="A35" s="361"/>
      <c r="B35" s="692" t="s">
        <v>1529</v>
      </c>
      <c r="C35" s="661" t="s">
        <v>1413</v>
      </c>
      <c r="D35" s="738"/>
      <c r="E35" s="737"/>
    </row>
    <row r="36" spans="1:5" x14ac:dyDescent="0.25">
      <c r="A36" s="362" t="s">
        <v>1387</v>
      </c>
      <c r="B36" s="449" t="s">
        <v>779</v>
      </c>
      <c r="C36" s="661" t="s">
        <v>1536</v>
      </c>
      <c r="D36" s="738"/>
      <c r="E36" s="737"/>
    </row>
    <row r="37" spans="1:5" ht="63" x14ac:dyDescent="0.25">
      <c r="A37" s="362" t="s">
        <v>1145</v>
      </c>
      <c r="B37" s="335" t="s">
        <v>1537</v>
      </c>
      <c r="C37" s="661" t="s">
        <v>1534</v>
      </c>
      <c r="D37" s="738"/>
      <c r="E37" s="737"/>
    </row>
    <row r="38" spans="1:5" ht="47.25" x14ac:dyDescent="0.25">
      <c r="A38" s="690" t="s">
        <v>175</v>
      </c>
      <c r="B38" s="693" t="s">
        <v>1538</v>
      </c>
      <c r="C38" s="733"/>
      <c r="D38" s="738"/>
      <c r="E38" s="737"/>
    </row>
    <row r="39" spans="1:5" ht="31.5" x14ac:dyDescent="0.25">
      <c r="A39" s="361"/>
      <c r="B39" s="692" t="s">
        <v>1539</v>
      </c>
      <c r="C39" s="661" t="s">
        <v>1412</v>
      </c>
      <c r="D39" s="738"/>
      <c r="E39" s="737"/>
    </row>
    <row r="40" spans="1:5" ht="31.5" x14ac:dyDescent="0.25">
      <c r="A40" s="361"/>
      <c r="B40" s="695" t="s">
        <v>1540</v>
      </c>
      <c r="C40" s="661" t="s">
        <v>1412</v>
      </c>
      <c r="D40" s="738"/>
      <c r="E40" s="737"/>
    </row>
    <row r="41" spans="1:5" ht="31.5" x14ac:dyDescent="0.25">
      <c r="A41" s="690" t="s">
        <v>177</v>
      </c>
      <c r="B41" s="693" t="s">
        <v>1541</v>
      </c>
      <c r="C41" s="733"/>
      <c r="D41" s="738"/>
      <c r="E41" s="737"/>
    </row>
    <row r="42" spans="1:5" x14ac:dyDescent="0.25">
      <c r="A42" s="362" t="s">
        <v>819</v>
      </c>
      <c r="B42" s="335" t="s">
        <v>1542</v>
      </c>
      <c r="C42" s="661"/>
      <c r="D42" s="738"/>
      <c r="E42" s="737"/>
    </row>
    <row r="43" spans="1:5" x14ac:dyDescent="0.25">
      <c r="A43" s="361"/>
      <c r="B43" s="692" t="s">
        <v>1402</v>
      </c>
      <c r="C43" s="661" t="s">
        <v>1412</v>
      </c>
      <c r="D43" s="738"/>
      <c r="E43" s="737"/>
    </row>
    <row r="44" spans="1:5" x14ac:dyDescent="0.25">
      <c r="A44" s="361"/>
      <c r="B44" s="692" t="s">
        <v>1543</v>
      </c>
      <c r="C44" s="661" t="s">
        <v>1414</v>
      </c>
      <c r="D44" s="738"/>
      <c r="E44" s="737"/>
    </row>
    <row r="45" spans="1:5" ht="31.5" x14ac:dyDescent="0.25">
      <c r="A45" s="362" t="s">
        <v>820</v>
      </c>
      <c r="B45" s="451" t="s">
        <v>1544</v>
      </c>
      <c r="C45" s="661"/>
      <c r="D45" s="738"/>
      <c r="E45" s="737"/>
    </row>
    <row r="46" spans="1:5" ht="31.5" x14ac:dyDescent="0.25">
      <c r="A46" s="361"/>
      <c r="B46" s="692" t="s">
        <v>1545</v>
      </c>
      <c r="C46" s="661" t="s">
        <v>1413</v>
      </c>
      <c r="D46" s="738"/>
      <c r="E46" s="737"/>
    </row>
    <row r="47" spans="1:5" ht="31.5" x14ac:dyDescent="0.25">
      <c r="A47" s="362" t="s">
        <v>821</v>
      </c>
      <c r="B47" s="696" t="s">
        <v>1546</v>
      </c>
      <c r="C47" s="661"/>
      <c r="D47" s="738"/>
      <c r="E47" s="737"/>
    </row>
    <row r="48" spans="1:5" ht="47.25" x14ac:dyDescent="0.25">
      <c r="A48" s="362"/>
      <c r="B48" s="740" t="s">
        <v>1547</v>
      </c>
      <c r="C48" s="741" t="s">
        <v>1412</v>
      </c>
      <c r="D48" s="738"/>
      <c r="E48" s="737"/>
    </row>
    <row r="49" spans="1:5" x14ac:dyDescent="0.25">
      <c r="A49" s="739" t="s">
        <v>1388</v>
      </c>
      <c r="B49" s="744" t="s">
        <v>1146</v>
      </c>
      <c r="C49" s="745"/>
      <c r="D49" s="745"/>
      <c r="E49" s="746"/>
    </row>
    <row r="50" spans="1:5" s="468" customFormat="1" ht="29.25" customHeight="1" x14ac:dyDescent="0.25">
      <c r="A50" s="697"/>
      <c r="B50" s="742" t="s">
        <v>1393</v>
      </c>
      <c r="C50" s="743" t="s">
        <v>1548</v>
      </c>
      <c r="D50" s="743" t="s">
        <v>1430</v>
      </c>
      <c r="E50" s="727" t="s">
        <v>911</v>
      </c>
    </row>
    <row r="51" spans="1:5" ht="31.5" x14ac:dyDescent="0.25">
      <c r="A51" s="698" t="s">
        <v>276</v>
      </c>
      <c r="B51" s="691" t="s">
        <v>1518</v>
      </c>
      <c r="C51" s="698"/>
      <c r="D51" s="698"/>
      <c r="E51" s="698"/>
    </row>
    <row r="52" spans="1:5" x14ac:dyDescent="0.25">
      <c r="A52" s="426" t="s">
        <v>286</v>
      </c>
      <c r="B52" s="692" t="s">
        <v>1394</v>
      </c>
      <c r="C52" s="456" t="s">
        <v>1412</v>
      </c>
      <c r="D52" s="456" t="s">
        <v>1412</v>
      </c>
      <c r="E52" s="456" t="s">
        <v>1412</v>
      </c>
    </row>
    <row r="53" spans="1:5" x14ac:dyDescent="0.25">
      <c r="A53" s="426" t="s">
        <v>1147</v>
      </c>
      <c r="B53" s="449" t="s">
        <v>1403</v>
      </c>
      <c r="C53" s="456"/>
      <c r="D53" s="456"/>
      <c r="E53" s="456"/>
    </row>
    <row r="54" spans="1:5" x14ac:dyDescent="0.25">
      <c r="A54" s="426"/>
      <c r="B54" s="450" t="s">
        <v>1404</v>
      </c>
      <c r="C54" s="418" t="s">
        <v>1415</v>
      </c>
      <c r="D54" s="418" t="s">
        <v>1415</v>
      </c>
      <c r="E54" s="456" t="s">
        <v>1415</v>
      </c>
    </row>
    <row r="55" spans="1:5" x14ac:dyDescent="0.25">
      <c r="A55" s="426"/>
      <c r="B55" s="450" t="s">
        <v>1405</v>
      </c>
      <c r="C55" s="418" t="s">
        <v>1415</v>
      </c>
      <c r="D55" s="418" t="s">
        <v>1415</v>
      </c>
      <c r="E55" s="456" t="s">
        <v>1415</v>
      </c>
    </row>
    <row r="56" spans="1:5" x14ac:dyDescent="0.25">
      <c r="A56" s="426" t="s">
        <v>287</v>
      </c>
      <c r="B56" s="692" t="s">
        <v>1519</v>
      </c>
      <c r="C56" s="424"/>
      <c r="D56" s="424"/>
      <c r="E56" s="692"/>
    </row>
    <row r="57" spans="1:5" x14ac:dyDescent="0.25">
      <c r="A57" s="422"/>
      <c r="B57" s="692" t="s">
        <v>1520</v>
      </c>
      <c r="C57" s="418" t="s">
        <v>1536</v>
      </c>
      <c r="D57" s="418" t="s">
        <v>1536</v>
      </c>
      <c r="E57" s="361" t="s">
        <v>1549</v>
      </c>
    </row>
    <row r="58" spans="1:5" x14ac:dyDescent="0.25">
      <c r="A58" s="424"/>
      <c r="B58" s="692" t="s">
        <v>1395</v>
      </c>
      <c r="C58" s="361" t="s">
        <v>3</v>
      </c>
      <c r="D58" s="361" t="s">
        <v>3</v>
      </c>
      <c r="E58" s="418" t="s">
        <v>1536</v>
      </c>
    </row>
    <row r="59" spans="1:5" x14ac:dyDescent="0.25">
      <c r="A59" s="362" t="s">
        <v>454</v>
      </c>
      <c r="B59" s="335" t="s">
        <v>1396</v>
      </c>
      <c r="C59" s="361"/>
      <c r="D59" s="361"/>
      <c r="E59" s="361"/>
    </row>
    <row r="60" spans="1:5" x14ac:dyDescent="0.25">
      <c r="A60" s="362"/>
      <c r="B60" s="450" t="s">
        <v>1522</v>
      </c>
      <c r="C60" s="361" t="s">
        <v>1416</v>
      </c>
      <c r="D60" s="361" t="s">
        <v>1416</v>
      </c>
      <c r="E60" s="361" t="s">
        <v>1416</v>
      </c>
    </row>
    <row r="61" spans="1:5" ht="47.25" x14ac:dyDescent="0.25">
      <c r="A61" s="362"/>
      <c r="B61" s="450" t="s">
        <v>1524</v>
      </c>
      <c r="C61" s="361" t="s">
        <v>1412</v>
      </c>
      <c r="D61" s="361" t="s">
        <v>1412</v>
      </c>
      <c r="E61" s="361" t="s">
        <v>1412</v>
      </c>
    </row>
    <row r="62" spans="1:5" x14ac:dyDescent="0.25">
      <c r="A62" s="698" t="s">
        <v>277</v>
      </c>
      <c r="B62" s="457" t="s">
        <v>1525</v>
      </c>
      <c r="C62" s="698"/>
      <c r="D62" s="698"/>
      <c r="E62" s="698"/>
    </row>
    <row r="63" spans="1:5" x14ac:dyDescent="0.25">
      <c r="A63" s="426" t="s">
        <v>278</v>
      </c>
      <c r="B63" s="451" t="s">
        <v>1526</v>
      </c>
      <c r="C63" s="699"/>
      <c r="D63" s="699"/>
      <c r="E63" s="692"/>
    </row>
    <row r="64" spans="1:5" x14ac:dyDescent="0.25">
      <c r="A64" s="424"/>
      <c r="B64" s="458" t="s">
        <v>1148</v>
      </c>
      <c r="C64" s="942" t="s">
        <v>1550</v>
      </c>
      <c r="D64" s="943"/>
      <c r="E64" s="361" t="s">
        <v>1550</v>
      </c>
    </row>
    <row r="65" spans="1:5" x14ac:dyDescent="0.25">
      <c r="A65" s="424"/>
      <c r="B65" s="452" t="s">
        <v>1527</v>
      </c>
      <c r="C65" s="942" t="s">
        <v>1550</v>
      </c>
      <c r="D65" s="943"/>
      <c r="E65" s="361" t="s">
        <v>1550</v>
      </c>
    </row>
    <row r="66" spans="1:5" ht="18.75" x14ac:dyDescent="0.25">
      <c r="A66" s="426" t="s">
        <v>279</v>
      </c>
      <c r="B66" s="451" t="s">
        <v>1551</v>
      </c>
      <c r="C66" s="699"/>
      <c r="D66" s="699"/>
      <c r="E66" s="692"/>
    </row>
    <row r="67" spans="1:5" ht="47.25" x14ac:dyDescent="0.25">
      <c r="A67" s="424"/>
      <c r="B67" s="458" t="s">
        <v>1552</v>
      </c>
      <c r="C67" s="361" t="s">
        <v>1412</v>
      </c>
      <c r="D67" s="361" t="s">
        <v>1412</v>
      </c>
      <c r="E67" s="361" t="s">
        <v>1412</v>
      </c>
    </row>
    <row r="68" spans="1:5" ht="47.25" x14ac:dyDescent="0.25">
      <c r="A68" s="424"/>
      <c r="B68" s="458" t="s">
        <v>1553</v>
      </c>
      <c r="C68" s="361" t="s">
        <v>1554</v>
      </c>
      <c r="D68" s="361" t="s">
        <v>1554</v>
      </c>
      <c r="E68" s="361" t="s">
        <v>1536</v>
      </c>
    </row>
    <row r="69" spans="1:5" x14ac:dyDescent="0.25">
      <c r="A69" s="698" t="s">
        <v>280</v>
      </c>
      <c r="B69" s="700" t="s">
        <v>1397</v>
      </c>
      <c r="C69" s="698"/>
      <c r="D69" s="698"/>
      <c r="E69" s="698"/>
    </row>
    <row r="70" spans="1:5" ht="18.75" x14ac:dyDescent="0.25">
      <c r="A70" s="426" t="s">
        <v>455</v>
      </c>
      <c r="B70" s="747" t="s">
        <v>1638</v>
      </c>
      <c r="C70" s="426"/>
      <c r="D70" s="426"/>
      <c r="E70" s="692"/>
    </row>
    <row r="71" spans="1:5" ht="94.5" x14ac:dyDescent="0.25">
      <c r="A71" s="424"/>
      <c r="B71" s="458" t="s">
        <v>1398</v>
      </c>
      <c r="C71" s="942" t="s">
        <v>1555</v>
      </c>
      <c r="D71" s="943"/>
      <c r="E71" s="361" t="s">
        <v>1555</v>
      </c>
    </row>
    <row r="72" spans="1:5" ht="31.5" x14ac:dyDescent="0.25">
      <c r="A72" s="424"/>
      <c r="B72" s="458" t="s">
        <v>1529</v>
      </c>
      <c r="C72" s="361" t="s">
        <v>1532</v>
      </c>
      <c r="D72" s="361" t="s">
        <v>1532</v>
      </c>
      <c r="E72" s="361" t="s">
        <v>1556</v>
      </c>
    </row>
    <row r="73" spans="1:5" ht="31.5" x14ac:dyDescent="0.25">
      <c r="A73" s="424"/>
      <c r="B73" s="458" t="s">
        <v>1406</v>
      </c>
      <c r="C73" s="361" t="s">
        <v>1532</v>
      </c>
      <c r="D73" s="361" t="s">
        <v>1532</v>
      </c>
      <c r="E73" s="361" t="s">
        <v>1530</v>
      </c>
    </row>
    <row r="74" spans="1:5" ht="31.5" x14ac:dyDescent="0.25">
      <c r="A74" s="424"/>
      <c r="B74" s="458" t="s">
        <v>1557</v>
      </c>
      <c r="C74" s="361" t="s">
        <v>1532</v>
      </c>
      <c r="D74" s="361" t="s">
        <v>1532</v>
      </c>
      <c r="E74" s="361" t="s">
        <v>1532</v>
      </c>
    </row>
    <row r="75" spans="1:5" ht="31.5" x14ac:dyDescent="0.25">
      <c r="A75" s="424"/>
      <c r="B75" s="702" t="s">
        <v>1558</v>
      </c>
      <c r="C75" s="460" t="s">
        <v>1559</v>
      </c>
      <c r="D75" s="460" t="s">
        <v>1559</v>
      </c>
      <c r="E75" s="361" t="s">
        <v>1536</v>
      </c>
    </row>
    <row r="76" spans="1:5" ht="34.5" x14ac:dyDescent="0.25">
      <c r="A76" s="426" t="s">
        <v>459</v>
      </c>
      <c r="B76" s="747" t="s">
        <v>1639</v>
      </c>
      <c r="C76" s="699"/>
      <c r="D76" s="699"/>
      <c r="E76" s="692"/>
    </row>
    <row r="77" spans="1:5" ht="94.5" x14ac:dyDescent="0.25">
      <c r="A77" s="424"/>
      <c r="B77" s="458" t="s">
        <v>1560</v>
      </c>
      <c r="C77" s="361" t="s">
        <v>1561</v>
      </c>
      <c r="D77" s="361" t="s">
        <v>1561</v>
      </c>
      <c r="E77" s="361" t="s">
        <v>1561</v>
      </c>
    </row>
    <row r="78" spans="1:5" ht="94.5" x14ac:dyDescent="0.25">
      <c r="A78" s="424"/>
      <c r="B78" s="458" t="s">
        <v>1562</v>
      </c>
      <c r="C78" s="361" t="s">
        <v>1561</v>
      </c>
      <c r="D78" s="361" t="s">
        <v>1561</v>
      </c>
      <c r="E78" s="361" t="s">
        <v>1561</v>
      </c>
    </row>
    <row r="79" spans="1:5" ht="31.5" x14ac:dyDescent="0.25">
      <c r="A79" s="424"/>
      <c r="B79" s="458" t="s">
        <v>1529</v>
      </c>
      <c r="C79" s="361" t="s">
        <v>1563</v>
      </c>
      <c r="D79" s="361" t="s">
        <v>1563</v>
      </c>
      <c r="E79" s="361" t="s">
        <v>1563</v>
      </c>
    </row>
    <row r="80" spans="1:5" ht="47.25" x14ac:dyDescent="0.25">
      <c r="A80" s="703"/>
      <c r="B80" s="702" t="s">
        <v>1564</v>
      </c>
      <c r="C80" s="460" t="s">
        <v>1559</v>
      </c>
      <c r="D80" s="460" t="s">
        <v>1559</v>
      </c>
      <c r="E80" s="361" t="s">
        <v>1536</v>
      </c>
    </row>
    <row r="81" spans="1:5" ht="47.25" x14ac:dyDescent="0.25">
      <c r="A81" s="698" t="s">
        <v>281</v>
      </c>
      <c r="B81" s="704" t="s">
        <v>1565</v>
      </c>
      <c r="C81" s="698"/>
      <c r="D81" s="698"/>
      <c r="E81" s="698"/>
    </row>
    <row r="82" spans="1:5" ht="31.5" x14ac:dyDescent="0.25">
      <c r="A82" s="424"/>
      <c r="B82" s="455" t="s">
        <v>1401</v>
      </c>
      <c r="C82" s="424"/>
      <c r="D82" s="424"/>
      <c r="E82" s="424"/>
    </row>
    <row r="83" spans="1:5" x14ac:dyDescent="0.25">
      <c r="A83" s="424"/>
      <c r="B83" s="458" t="s">
        <v>1398</v>
      </c>
      <c r="C83" s="361" t="s">
        <v>1412</v>
      </c>
      <c r="D83" s="361" t="s">
        <v>1412</v>
      </c>
      <c r="E83" s="361" t="s">
        <v>1412</v>
      </c>
    </row>
    <row r="84" spans="1:5" x14ac:dyDescent="0.25">
      <c r="A84" s="424"/>
      <c r="B84" s="458" t="s">
        <v>1529</v>
      </c>
      <c r="C84" s="361" t="s">
        <v>1412</v>
      </c>
      <c r="D84" s="361" t="s">
        <v>1412</v>
      </c>
      <c r="E84" s="361" t="s">
        <v>1412</v>
      </c>
    </row>
    <row r="85" spans="1:5" ht="50.25" x14ac:dyDescent="0.25">
      <c r="A85" s="426" t="s">
        <v>282</v>
      </c>
      <c r="B85" s="701" t="s">
        <v>1566</v>
      </c>
      <c r="C85" s="699" t="s">
        <v>1536</v>
      </c>
      <c r="D85" s="699" t="s">
        <v>1567</v>
      </c>
      <c r="E85" s="699" t="s">
        <v>1536</v>
      </c>
    </row>
    <row r="86" spans="1:5" ht="31.5" x14ac:dyDescent="0.25">
      <c r="A86" s="426" t="s">
        <v>784</v>
      </c>
      <c r="B86" s="701" t="s">
        <v>1568</v>
      </c>
      <c r="C86" s="699" t="s">
        <v>1569</v>
      </c>
      <c r="D86" s="699" t="s">
        <v>1536</v>
      </c>
      <c r="E86" s="699" t="s">
        <v>1536</v>
      </c>
    </row>
    <row r="87" spans="1:5" ht="63" x14ac:dyDescent="0.25">
      <c r="A87" s="426" t="s">
        <v>1149</v>
      </c>
      <c r="B87" s="701" t="s">
        <v>1570</v>
      </c>
      <c r="C87" s="699" t="s">
        <v>1559</v>
      </c>
      <c r="D87" s="699" t="s">
        <v>1559</v>
      </c>
      <c r="E87" s="699" t="s">
        <v>1536</v>
      </c>
    </row>
    <row r="88" spans="1:5" ht="47.25" x14ac:dyDescent="0.25">
      <c r="A88" s="698" t="s">
        <v>283</v>
      </c>
      <c r="B88" s="700" t="s">
        <v>1571</v>
      </c>
      <c r="C88" s="698"/>
      <c r="D88" s="698"/>
      <c r="E88" s="698"/>
    </row>
    <row r="89" spans="1:5" ht="31.5" x14ac:dyDescent="0.25">
      <c r="A89" s="426" t="s">
        <v>456</v>
      </c>
      <c r="B89" s="701" t="s">
        <v>1572</v>
      </c>
      <c r="C89" s="426"/>
      <c r="D89" s="426"/>
      <c r="E89" s="692"/>
    </row>
    <row r="90" spans="1:5" ht="31.5" x14ac:dyDescent="0.25">
      <c r="A90" s="424"/>
      <c r="B90" s="458" t="s">
        <v>1573</v>
      </c>
      <c r="C90" s="361" t="s">
        <v>1418</v>
      </c>
      <c r="D90" s="361" t="s">
        <v>1418</v>
      </c>
      <c r="E90" s="456" t="s">
        <v>912</v>
      </c>
    </row>
    <row r="91" spans="1:5" ht="31.5" x14ac:dyDescent="0.25">
      <c r="A91" s="424"/>
      <c r="B91" s="458" t="s">
        <v>1574</v>
      </c>
      <c r="C91" s="361" t="s">
        <v>1419</v>
      </c>
      <c r="D91" s="361" t="s">
        <v>1419</v>
      </c>
      <c r="E91" s="456" t="s">
        <v>1419</v>
      </c>
    </row>
    <row r="92" spans="1:5" ht="31.5" x14ac:dyDescent="0.25">
      <c r="A92" s="362" t="s">
        <v>457</v>
      </c>
      <c r="B92" s="335" t="s">
        <v>1575</v>
      </c>
      <c r="C92" s="361" t="s">
        <v>1420</v>
      </c>
      <c r="D92" s="361" t="s">
        <v>1420</v>
      </c>
      <c r="E92" s="456" t="s">
        <v>1420</v>
      </c>
    </row>
    <row r="93" spans="1:5" x14ac:dyDescent="0.25">
      <c r="A93" s="422" t="s">
        <v>458</v>
      </c>
      <c r="B93" s="705" t="s">
        <v>1576</v>
      </c>
      <c r="C93" s="361" t="s">
        <v>1421</v>
      </c>
      <c r="D93" s="361" t="s">
        <v>1421</v>
      </c>
      <c r="E93" s="456" t="s">
        <v>1421</v>
      </c>
    </row>
    <row r="94" spans="1:5" ht="31.5" x14ac:dyDescent="0.25">
      <c r="A94" s="698" t="s">
        <v>284</v>
      </c>
      <c r="B94" s="459" t="s">
        <v>1541</v>
      </c>
      <c r="C94" s="698"/>
      <c r="D94" s="698"/>
      <c r="E94" s="698"/>
    </row>
    <row r="95" spans="1:5" x14ac:dyDescent="0.25">
      <c r="A95" s="426" t="s">
        <v>877</v>
      </c>
      <c r="B95" s="701" t="s">
        <v>1542</v>
      </c>
      <c r="C95" s="699"/>
      <c r="D95" s="699"/>
      <c r="E95" s="692"/>
    </row>
    <row r="96" spans="1:5" x14ac:dyDescent="0.25">
      <c r="A96" s="424"/>
      <c r="B96" s="458" t="s">
        <v>1398</v>
      </c>
      <c r="C96" s="361" t="s">
        <v>1414</v>
      </c>
      <c r="D96" s="361" t="s">
        <v>1414</v>
      </c>
      <c r="E96" s="361" t="s">
        <v>1414</v>
      </c>
    </row>
    <row r="97" spans="1:5" x14ac:dyDescent="0.25">
      <c r="A97" s="424"/>
      <c r="B97" s="458" t="s">
        <v>1529</v>
      </c>
      <c r="C97" s="361" t="s">
        <v>1414</v>
      </c>
      <c r="D97" s="361" t="s">
        <v>1414</v>
      </c>
      <c r="E97" s="361" t="s">
        <v>1414</v>
      </c>
    </row>
    <row r="98" spans="1:5" x14ac:dyDescent="0.25">
      <c r="A98" s="424"/>
      <c r="B98" s="458" t="s">
        <v>1577</v>
      </c>
      <c r="C98" s="361" t="s">
        <v>1422</v>
      </c>
      <c r="D98" s="361" t="s">
        <v>1422</v>
      </c>
      <c r="E98" s="361" t="s">
        <v>1422</v>
      </c>
    </row>
    <row r="99" spans="1:5" ht="31.5" x14ac:dyDescent="0.25">
      <c r="A99" s="362" t="s">
        <v>879</v>
      </c>
      <c r="B99" s="701" t="s">
        <v>1544</v>
      </c>
      <c r="C99" s="699"/>
      <c r="D99" s="699"/>
      <c r="E99" s="692"/>
    </row>
    <row r="100" spans="1:5" x14ac:dyDescent="0.25">
      <c r="A100" s="424"/>
      <c r="B100" s="458" t="s">
        <v>1407</v>
      </c>
      <c r="C100" s="361" t="s">
        <v>1412</v>
      </c>
      <c r="D100" s="361" t="s">
        <v>1412</v>
      </c>
      <c r="E100" s="361" t="s">
        <v>1412</v>
      </c>
    </row>
    <row r="101" spans="1:5" x14ac:dyDescent="0.25">
      <c r="A101" s="361"/>
      <c r="B101" s="692" t="s">
        <v>1408</v>
      </c>
      <c r="C101" s="361" t="s">
        <v>1423</v>
      </c>
      <c r="D101" s="361" t="s">
        <v>1423</v>
      </c>
      <c r="E101" s="361" t="s">
        <v>1423</v>
      </c>
    </row>
    <row r="102" spans="1:5" ht="31.5" x14ac:dyDescent="0.25">
      <c r="A102" s="424"/>
      <c r="B102" s="458" t="s">
        <v>1578</v>
      </c>
      <c r="C102" s="361" t="s">
        <v>1418</v>
      </c>
      <c r="D102" s="361" t="s">
        <v>1418</v>
      </c>
      <c r="E102" s="361" t="s">
        <v>1418</v>
      </c>
    </row>
    <row r="103" spans="1:5" ht="31.5" x14ac:dyDescent="0.25">
      <c r="A103" s="422" t="s">
        <v>880</v>
      </c>
      <c r="B103" s="705" t="s">
        <v>1546</v>
      </c>
      <c r="C103" s="361"/>
      <c r="D103" s="361"/>
      <c r="E103" s="361"/>
    </row>
    <row r="104" spans="1:5" ht="47.25" x14ac:dyDescent="0.25">
      <c r="A104" s="426"/>
      <c r="B104" s="706" t="s">
        <v>1579</v>
      </c>
      <c r="C104" s="944" t="s">
        <v>1580</v>
      </c>
      <c r="D104" s="945"/>
      <c r="E104" s="361" t="s">
        <v>1581</v>
      </c>
    </row>
    <row r="105" spans="1:5" ht="47.25" x14ac:dyDescent="0.25">
      <c r="A105" s="426"/>
      <c r="B105" s="706" t="s">
        <v>1582</v>
      </c>
      <c r="C105" s="946"/>
      <c r="D105" s="947"/>
      <c r="E105" s="361" t="s">
        <v>1412</v>
      </c>
    </row>
    <row r="106" spans="1:5" ht="31.5" x14ac:dyDescent="0.25">
      <c r="A106" s="707" t="s">
        <v>285</v>
      </c>
      <c r="B106" s="708" t="s">
        <v>1583</v>
      </c>
      <c r="C106" s="707"/>
      <c r="D106" s="707"/>
      <c r="E106" s="707"/>
    </row>
    <row r="107" spans="1:5" ht="47.25" x14ac:dyDescent="0.25">
      <c r="A107" s="709"/>
      <c r="B107" s="701" t="s">
        <v>1584</v>
      </c>
      <c r="C107" s="699"/>
      <c r="D107" s="699"/>
      <c r="E107" s="694"/>
    </row>
    <row r="108" spans="1:5" x14ac:dyDescent="0.25">
      <c r="A108" s="710"/>
      <c r="B108" s="711" t="s">
        <v>1585</v>
      </c>
      <c r="C108" s="942" t="s">
        <v>1586</v>
      </c>
      <c r="D108" s="943"/>
      <c r="E108" s="692" t="s">
        <v>1536</v>
      </c>
    </row>
    <row r="109" spans="1:5" x14ac:dyDescent="0.25">
      <c r="A109" s="710"/>
      <c r="B109" s="711" t="s">
        <v>1587</v>
      </c>
      <c r="C109" s="942" t="s">
        <v>1588</v>
      </c>
      <c r="D109" s="943"/>
      <c r="E109" s="692" t="s">
        <v>1536</v>
      </c>
    </row>
    <row r="110" spans="1:5" ht="31.5" x14ac:dyDescent="0.25">
      <c r="A110" s="698" t="s">
        <v>466</v>
      </c>
      <c r="B110" s="453" t="s">
        <v>1589</v>
      </c>
      <c r="C110" s="700"/>
      <c r="D110" s="700"/>
      <c r="E110" s="700"/>
    </row>
    <row r="111" spans="1:5" ht="47.25" x14ac:dyDescent="0.25">
      <c r="A111" s="426"/>
      <c r="B111" s="748" t="s">
        <v>1150</v>
      </c>
      <c r="C111" s="749" t="s">
        <v>1536</v>
      </c>
      <c r="D111" s="749" t="s">
        <v>1536</v>
      </c>
      <c r="E111" s="750" t="s">
        <v>1640</v>
      </c>
    </row>
    <row r="112" spans="1:5" x14ac:dyDescent="0.25">
      <c r="A112" s="739" t="s">
        <v>1389</v>
      </c>
      <c r="B112" s="744" t="s">
        <v>1590</v>
      </c>
      <c r="C112" s="745"/>
      <c r="D112" s="757"/>
      <c r="E112" s="758"/>
    </row>
    <row r="113" spans="1:5" ht="47.25" x14ac:dyDescent="0.25">
      <c r="A113" s="712"/>
      <c r="B113" s="751" t="s">
        <v>1393</v>
      </c>
      <c r="C113" s="753" t="s">
        <v>1425</v>
      </c>
      <c r="D113" s="759"/>
      <c r="E113" s="737"/>
    </row>
    <row r="114" spans="1:5" ht="15.75" customHeight="1" x14ac:dyDescent="0.25">
      <c r="A114" s="707" t="s">
        <v>195</v>
      </c>
      <c r="B114" s="691" t="s">
        <v>1518</v>
      </c>
      <c r="C114" s="754"/>
      <c r="D114" s="759"/>
      <c r="E114" s="737"/>
    </row>
    <row r="115" spans="1:5" x14ac:dyDescent="0.25">
      <c r="A115" s="362" t="s">
        <v>196</v>
      </c>
      <c r="B115" s="335" t="s">
        <v>1409</v>
      </c>
      <c r="C115" s="661" t="s">
        <v>1412</v>
      </c>
      <c r="D115" s="759"/>
      <c r="E115" s="737"/>
    </row>
    <row r="116" spans="1:5" x14ac:dyDescent="0.25">
      <c r="A116" s="362" t="s">
        <v>1151</v>
      </c>
      <c r="B116" s="449" t="s">
        <v>1403</v>
      </c>
      <c r="C116" s="661"/>
      <c r="D116" s="759"/>
      <c r="E116" s="737"/>
    </row>
    <row r="117" spans="1:5" x14ac:dyDescent="0.25">
      <c r="A117" s="713"/>
      <c r="B117" s="450" t="s">
        <v>1404</v>
      </c>
      <c r="C117" s="661" t="s">
        <v>1415</v>
      </c>
      <c r="D117" s="759"/>
      <c r="E117" s="737"/>
    </row>
    <row r="118" spans="1:5" s="468" customFormat="1" ht="30" customHeight="1" x14ac:dyDescent="0.25">
      <c r="A118" s="713"/>
      <c r="B118" s="450" t="s">
        <v>1405</v>
      </c>
      <c r="C118" s="661" t="s">
        <v>1415</v>
      </c>
      <c r="D118" s="759"/>
      <c r="E118" s="737"/>
    </row>
    <row r="119" spans="1:5" x14ac:dyDescent="0.25">
      <c r="A119" s="362" t="s">
        <v>197</v>
      </c>
      <c r="B119" s="692" t="s">
        <v>1519</v>
      </c>
      <c r="C119" s="661"/>
      <c r="D119" s="759"/>
      <c r="E119" s="737"/>
    </row>
    <row r="120" spans="1:5" x14ac:dyDescent="0.25">
      <c r="A120" s="713"/>
      <c r="B120" s="692" t="s">
        <v>1520</v>
      </c>
      <c r="C120" s="662" t="s">
        <v>1536</v>
      </c>
      <c r="D120" s="759"/>
      <c r="E120" s="737"/>
    </row>
    <row r="121" spans="1:5" ht="78.75" x14ac:dyDescent="0.25">
      <c r="A121" s="713"/>
      <c r="B121" s="692" t="s">
        <v>1395</v>
      </c>
      <c r="C121" s="662" t="s">
        <v>1591</v>
      </c>
      <c r="D121" s="759"/>
      <c r="E121" s="737"/>
    </row>
    <row r="122" spans="1:5" x14ac:dyDescent="0.25">
      <c r="A122" s="362" t="s">
        <v>198</v>
      </c>
      <c r="B122" s="449" t="s">
        <v>1396</v>
      </c>
      <c r="C122" s="661"/>
      <c r="D122" s="759"/>
      <c r="E122" s="737"/>
    </row>
    <row r="123" spans="1:5" x14ac:dyDescent="0.25">
      <c r="A123" s="713"/>
      <c r="B123" s="450" t="s">
        <v>1522</v>
      </c>
      <c r="C123" s="661" t="s">
        <v>1416</v>
      </c>
      <c r="D123" s="759"/>
      <c r="E123" s="737"/>
    </row>
    <row r="124" spans="1:5" ht="47.25" x14ac:dyDescent="0.25">
      <c r="A124" s="713"/>
      <c r="B124" s="450" t="s">
        <v>1524</v>
      </c>
      <c r="C124" s="661" t="s">
        <v>1412</v>
      </c>
      <c r="D124" s="759"/>
      <c r="E124" s="737"/>
    </row>
    <row r="125" spans="1:5" x14ac:dyDescent="0.25">
      <c r="A125" s="707" t="s">
        <v>305</v>
      </c>
      <c r="B125" s="708" t="s">
        <v>1525</v>
      </c>
      <c r="C125" s="754"/>
      <c r="D125" s="759"/>
      <c r="E125" s="737"/>
    </row>
    <row r="126" spans="1:5" x14ac:dyDescent="0.25">
      <c r="A126" s="426" t="s">
        <v>421</v>
      </c>
      <c r="B126" s="451" t="s">
        <v>1526</v>
      </c>
      <c r="C126" s="663"/>
      <c r="D126" s="759"/>
      <c r="E126" s="737"/>
    </row>
    <row r="127" spans="1:5" x14ac:dyDescent="0.25">
      <c r="A127" s="424"/>
      <c r="B127" s="425" t="s">
        <v>1410</v>
      </c>
      <c r="C127" s="661" t="s">
        <v>1550</v>
      </c>
      <c r="D127" s="759"/>
      <c r="E127" s="737"/>
    </row>
    <row r="128" spans="1:5" x14ac:dyDescent="0.25">
      <c r="A128" s="424"/>
      <c r="B128" s="452" t="s">
        <v>1527</v>
      </c>
      <c r="C128" s="661" t="s">
        <v>1550</v>
      </c>
      <c r="D128" s="759"/>
      <c r="E128" s="737"/>
    </row>
    <row r="129" spans="1:5" ht="18.75" x14ac:dyDescent="0.25">
      <c r="A129" s="426" t="s">
        <v>422</v>
      </c>
      <c r="B129" s="451" t="s">
        <v>1551</v>
      </c>
      <c r="C129" s="663"/>
      <c r="D129" s="759"/>
      <c r="E129" s="737"/>
    </row>
    <row r="130" spans="1:5" ht="47.25" x14ac:dyDescent="0.25">
      <c r="A130" s="424"/>
      <c r="B130" s="458" t="s">
        <v>1552</v>
      </c>
      <c r="C130" s="661" t="s">
        <v>1592</v>
      </c>
      <c r="D130" s="759"/>
      <c r="E130" s="737"/>
    </row>
    <row r="131" spans="1:5" ht="47.25" x14ac:dyDescent="0.25">
      <c r="A131" s="714"/>
      <c r="B131" s="458" t="s">
        <v>1593</v>
      </c>
      <c r="C131" s="661" t="s">
        <v>1592</v>
      </c>
      <c r="D131" s="759"/>
      <c r="E131" s="737"/>
    </row>
    <row r="132" spans="1:5" ht="31.5" x14ac:dyDescent="0.25">
      <c r="A132" s="424"/>
      <c r="B132" s="458" t="s">
        <v>1594</v>
      </c>
      <c r="C132" s="661" t="s">
        <v>1595</v>
      </c>
      <c r="D132" s="759"/>
      <c r="E132" s="737"/>
    </row>
    <row r="133" spans="1:5" ht="31.5" x14ac:dyDescent="0.25">
      <c r="A133" s="424"/>
      <c r="B133" s="458" t="s">
        <v>1596</v>
      </c>
      <c r="C133" s="661" t="s">
        <v>1595</v>
      </c>
      <c r="D133" s="759"/>
      <c r="E133" s="737"/>
    </row>
    <row r="134" spans="1:5" x14ac:dyDescent="0.25">
      <c r="A134" s="707" t="s">
        <v>306</v>
      </c>
      <c r="B134" s="708" t="s">
        <v>1397</v>
      </c>
      <c r="C134" s="754"/>
      <c r="D134" s="759"/>
      <c r="E134" s="737"/>
    </row>
    <row r="135" spans="1:5" ht="18.75" x14ac:dyDescent="0.25">
      <c r="A135" s="426" t="s">
        <v>1152</v>
      </c>
      <c r="B135" s="427" t="s">
        <v>1528</v>
      </c>
      <c r="C135" s="663"/>
      <c r="D135" s="759"/>
      <c r="E135" s="737"/>
    </row>
    <row r="136" spans="1:5" ht="65.25" customHeight="1" x14ac:dyDescent="0.25">
      <c r="A136" s="424"/>
      <c r="B136" s="425" t="s">
        <v>1398</v>
      </c>
      <c r="C136" s="661" t="s">
        <v>1555</v>
      </c>
      <c r="D136" s="759"/>
      <c r="E136" s="737"/>
    </row>
    <row r="137" spans="1:5" x14ac:dyDescent="0.25">
      <c r="A137" s="424"/>
      <c r="B137" s="425" t="s">
        <v>1529</v>
      </c>
      <c r="C137" s="661" t="s">
        <v>1563</v>
      </c>
      <c r="D137" s="759"/>
      <c r="E137" s="737"/>
    </row>
    <row r="138" spans="1:5" ht="34.5" x14ac:dyDescent="0.25">
      <c r="A138" s="426" t="s">
        <v>1153</v>
      </c>
      <c r="B138" s="427" t="s">
        <v>1535</v>
      </c>
      <c r="C138" s="663"/>
      <c r="D138" s="759"/>
      <c r="E138" s="737"/>
    </row>
    <row r="139" spans="1:5" ht="63" x14ac:dyDescent="0.25">
      <c r="A139" s="424"/>
      <c r="B139" s="458" t="s">
        <v>1560</v>
      </c>
      <c r="C139" s="661" t="s">
        <v>1597</v>
      </c>
      <c r="D139" s="759"/>
      <c r="E139" s="737"/>
    </row>
    <row r="140" spans="1:5" ht="94.5" x14ac:dyDescent="0.25">
      <c r="A140" s="424"/>
      <c r="B140" s="458" t="s">
        <v>1562</v>
      </c>
      <c r="C140" s="661" t="s">
        <v>1598</v>
      </c>
      <c r="D140" s="759"/>
      <c r="E140" s="737"/>
    </row>
    <row r="141" spans="1:5" ht="47.25" x14ac:dyDescent="0.25">
      <c r="A141" s="707" t="s">
        <v>199</v>
      </c>
      <c r="B141" s="708" t="s">
        <v>1565</v>
      </c>
      <c r="C141" s="754"/>
      <c r="D141" s="759"/>
      <c r="E141" s="737"/>
    </row>
    <row r="142" spans="1:5" ht="31.5" x14ac:dyDescent="0.25">
      <c r="A142" s="361"/>
      <c r="B142" s="455" t="s">
        <v>1401</v>
      </c>
      <c r="C142" s="661"/>
      <c r="D142" s="759"/>
      <c r="E142" s="737"/>
    </row>
    <row r="143" spans="1:5" x14ac:dyDescent="0.25">
      <c r="A143" s="424"/>
      <c r="B143" s="425" t="s">
        <v>1398</v>
      </c>
      <c r="C143" s="661" t="s">
        <v>1412</v>
      </c>
      <c r="D143" s="759"/>
      <c r="E143" s="737"/>
    </row>
    <row r="144" spans="1:5" x14ac:dyDescent="0.25">
      <c r="A144" s="424"/>
      <c r="B144" s="425" t="s">
        <v>1529</v>
      </c>
      <c r="C144" s="661" t="s">
        <v>1412</v>
      </c>
      <c r="D144" s="759"/>
      <c r="E144" s="737"/>
    </row>
    <row r="145" spans="1:5" ht="47.25" x14ac:dyDescent="0.25">
      <c r="A145" s="707" t="s">
        <v>200</v>
      </c>
      <c r="B145" s="708" t="s">
        <v>1599</v>
      </c>
      <c r="C145" s="754"/>
      <c r="D145" s="759"/>
      <c r="E145" s="737"/>
    </row>
    <row r="146" spans="1:5" ht="31.5" x14ac:dyDescent="0.25">
      <c r="A146" s="713" t="s">
        <v>201</v>
      </c>
      <c r="B146" s="338" t="s">
        <v>1600</v>
      </c>
      <c r="C146" s="755"/>
      <c r="D146" s="759"/>
      <c r="E146" s="737"/>
    </row>
    <row r="147" spans="1:5" ht="31.5" x14ac:dyDescent="0.25">
      <c r="A147" s="424"/>
      <c r="B147" s="458" t="s">
        <v>1573</v>
      </c>
      <c r="C147" s="661" t="s">
        <v>1418</v>
      </c>
      <c r="D147" s="759"/>
      <c r="E147" s="737"/>
    </row>
    <row r="148" spans="1:5" ht="31.5" x14ac:dyDescent="0.25">
      <c r="A148" s="424"/>
      <c r="B148" s="458" t="s">
        <v>1574</v>
      </c>
      <c r="C148" s="661" t="s">
        <v>1419</v>
      </c>
      <c r="D148" s="759"/>
      <c r="E148" s="737"/>
    </row>
    <row r="149" spans="1:5" ht="31.5" x14ac:dyDescent="0.25">
      <c r="A149" s="362" t="s">
        <v>1154</v>
      </c>
      <c r="B149" s="337" t="s">
        <v>1575</v>
      </c>
      <c r="C149" s="661" t="s">
        <v>1420</v>
      </c>
      <c r="D149" s="759"/>
      <c r="E149" s="737"/>
    </row>
    <row r="150" spans="1:5" x14ac:dyDescent="0.25">
      <c r="A150" s="422" t="s">
        <v>1155</v>
      </c>
      <c r="B150" s="423" t="s">
        <v>1601</v>
      </c>
      <c r="C150" s="661" t="s">
        <v>1421</v>
      </c>
      <c r="D150" s="759"/>
      <c r="E150" s="737"/>
    </row>
    <row r="151" spans="1:5" ht="31.5" x14ac:dyDescent="0.25">
      <c r="A151" s="707" t="s">
        <v>202</v>
      </c>
      <c r="B151" s="708" t="s">
        <v>1541</v>
      </c>
      <c r="C151" s="754"/>
      <c r="D151" s="759"/>
      <c r="E151" s="737"/>
    </row>
    <row r="152" spans="1:5" x14ac:dyDescent="0.25">
      <c r="A152" s="426" t="s">
        <v>1156</v>
      </c>
      <c r="B152" s="427" t="s">
        <v>1542</v>
      </c>
      <c r="C152" s="663"/>
      <c r="D152" s="759"/>
      <c r="E152" s="737"/>
    </row>
    <row r="153" spans="1:5" x14ac:dyDescent="0.25">
      <c r="A153" s="361" t="s">
        <v>441</v>
      </c>
      <c r="B153" s="685" t="s">
        <v>1402</v>
      </c>
      <c r="C153" s="661" t="s">
        <v>1414</v>
      </c>
      <c r="D153" s="759"/>
      <c r="E153" s="737"/>
    </row>
    <row r="154" spans="1:5" x14ac:dyDescent="0.25">
      <c r="A154" s="361" t="s">
        <v>441</v>
      </c>
      <c r="B154" s="685" t="s">
        <v>1543</v>
      </c>
      <c r="C154" s="661" t="s">
        <v>1414</v>
      </c>
      <c r="D154" s="759"/>
      <c r="E154" s="737"/>
    </row>
    <row r="155" spans="1:5" x14ac:dyDescent="0.25">
      <c r="A155" s="361"/>
      <c r="B155" s="458" t="s">
        <v>1577</v>
      </c>
      <c r="C155" s="661" t="s">
        <v>1422</v>
      </c>
      <c r="D155" s="759"/>
      <c r="E155" s="737"/>
    </row>
    <row r="156" spans="1:5" ht="31.5" x14ac:dyDescent="0.25">
      <c r="A156" s="362" t="s">
        <v>1157</v>
      </c>
      <c r="B156" s="461" t="s">
        <v>1544</v>
      </c>
      <c r="C156" s="663"/>
      <c r="D156" s="759"/>
      <c r="E156" s="737"/>
    </row>
    <row r="157" spans="1:5" x14ac:dyDescent="0.25">
      <c r="A157" s="361"/>
      <c r="B157" s="425" t="s">
        <v>1602</v>
      </c>
      <c r="C157" s="661" t="s">
        <v>1412</v>
      </c>
      <c r="D157" s="759"/>
      <c r="E157" s="737"/>
    </row>
    <row r="158" spans="1:5" ht="31.5" x14ac:dyDescent="0.25">
      <c r="A158" s="424"/>
      <c r="B158" s="425" t="s">
        <v>1603</v>
      </c>
      <c r="C158" s="661" t="s">
        <v>1424</v>
      </c>
      <c r="D158" s="759"/>
      <c r="E158" s="737"/>
    </row>
    <row r="159" spans="1:5" ht="31.5" x14ac:dyDescent="0.25">
      <c r="A159" s="424"/>
      <c r="B159" s="425" t="s">
        <v>1604</v>
      </c>
      <c r="C159" s="661" t="s">
        <v>1426</v>
      </c>
      <c r="D159" s="759"/>
      <c r="E159" s="737"/>
    </row>
    <row r="160" spans="1:5" ht="31.5" x14ac:dyDescent="0.25">
      <c r="A160" s="424"/>
      <c r="B160" s="425" t="s">
        <v>1605</v>
      </c>
      <c r="C160" s="661" t="s">
        <v>1426</v>
      </c>
      <c r="D160" s="759"/>
      <c r="E160" s="737"/>
    </row>
    <row r="161" spans="1:5" ht="31.5" x14ac:dyDescent="0.25">
      <c r="A161" s="426" t="s">
        <v>1158</v>
      </c>
      <c r="B161" s="462" t="s">
        <v>1606</v>
      </c>
      <c r="C161" s="661"/>
      <c r="D161" s="759"/>
      <c r="E161" s="737"/>
    </row>
    <row r="162" spans="1:5" ht="47.25" x14ac:dyDescent="0.25">
      <c r="A162" s="422"/>
      <c r="B162" s="463" t="s">
        <v>1607</v>
      </c>
      <c r="C162" s="661" t="s">
        <v>1608</v>
      </c>
      <c r="D162" s="759"/>
      <c r="E162" s="737"/>
    </row>
    <row r="163" spans="1:5" ht="31.5" x14ac:dyDescent="0.25">
      <c r="A163" s="712" t="s">
        <v>1159</v>
      </c>
      <c r="B163" s="464" t="s">
        <v>1583</v>
      </c>
      <c r="C163" s="756"/>
      <c r="D163" s="759"/>
      <c r="E163" s="737"/>
    </row>
    <row r="164" spans="1:5" ht="47.25" x14ac:dyDescent="0.25">
      <c r="A164" s="426" t="s">
        <v>1390</v>
      </c>
      <c r="B164" s="427" t="s">
        <v>1609</v>
      </c>
      <c r="C164" s="663"/>
      <c r="D164" s="759"/>
      <c r="E164" s="737"/>
    </row>
    <row r="165" spans="1:5" ht="31.5" x14ac:dyDescent="0.25">
      <c r="A165" s="710"/>
      <c r="B165" s="715" t="s">
        <v>1610</v>
      </c>
      <c r="C165" s="664" t="s">
        <v>1586</v>
      </c>
      <c r="D165" s="759"/>
      <c r="E165" s="737"/>
    </row>
    <row r="166" spans="1:5" ht="78.75" x14ac:dyDescent="0.25">
      <c r="A166" s="710"/>
      <c r="B166" s="715" t="s">
        <v>1587</v>
      </c>
      <c r="C166" s="664" t="s">
        <v>1611</v>
      </c>
      <c r="D166" s="759"/>
      <c r="E166" s="737"/>
    </row>
    <row r="167" spans="1:5" x14ac:dyDescent="0.25">
      <c r="A167" s="426" t="s">
        <v>1391</v>
      </c>
      <c r="B167" s="760" t="s">
        <v>1612</v>
      </c>
      <c r="C167" s="761"/>
      <c r="D167" s="759"/>
      <c r="E167" s="737"/>
    </row>
    <row r="168" spans="1:5" ht="18.75" x14ac:dyDescent="0.25">
      <c r="A168" s="739" t="s">
        <v>1160</v>
      </c>
      <c r="B168" s="744" t="s">
        <v>1613</v>
      </c>
      <c r="C168" s="745"/>
      <c r="D168" s="745"/>
      <c r="E168" s="746"/>
    </row>
    <row r="169" spans="1:5" ht="47.25" x14ac:dyDescent="0.25">
      <c r="A169" s="712"/>
      <c r="B169" s="751" t="s">
        <v>1393</v>
      </c>
      <c r="C169" s="752" t="s">
        <v>1161</v>
      </c>
      <c r="D169" s="759"/>
      <c r="E169" s="737"/>
    </row>
    <row r="170" spans="1:5" ht="31.5" x14ac:dyDescent="0.25">
      <c r="A170" s="707" t="s">
        <v>203</v>
      </c>
      <c r="B170" s="691" t="s">
        <v>1518</v>
      </c>
      <c r="C170" s="707"/>
      <c r="D170" s="759"/>
      <c r="E170" s="737"/>
    </row>
    <row r="171" spans="1:5" x14ac:dyDescent="0.25">
      <c r="A171" s="422" t="s">
        <v>471</v>
      </c>
      <c r="B171" s="335" t="s">
        <v>1409</v>
      </c>
      <c r="C171" s="361" t="s">
        <v>1412</v>
      </c>
      <c r="D171" s="759"/>
      <c r="E171" s="737"/>
    </row>
    <row r="172" spans="1:5" x14ac:dyDescent="0.25">
      <c r="A172" s="422" t="s">
        <v>1162</v>
      </c>
      <c r="B172" s="449" t="s">
        <v>1403</v>
      </c>
      <c r="C172" s="361"/>
      <c r="D172" s="759"/>
      <c r="E172" s="737"/>
    </row>
    <row r="173" spans="1:5" x14ac:dyDescent="0.25">
      <c r="A173" s="422"/>
      <c r="B173" s="450" t="s">
        <v>1404</v>
      </c>
      <c r="C173" s="361" t="s">
        <v>1415</v>
      </c>
      <c r="D173" s="759"/>
      <c r="E173" s="737"/>
    </row>
    <row r="174" spans="1:5" x14ac:dyDescent="0.25">
      <c r="A174" s="422"/>
      <c r="B174" s="450" t="s">
        <v>1405</v>
      </c>
      <c r="C174" s="361" t="s">
        <v>1415</v>
      </c>
      <c r="D174" s="759"/>
      <c r="E174" s="737"/>
    </row>
    <row r="175" spans="1:5" x14ac:dyDescent="0.25">
      <c r="A175" s="362" t="s">
        <v>472</v>
      </c>
      <c r="B175" s="692" t="s">
        <v>1519</v>
      </c>
      <c r="C175" s="713"/>
      <c r="D175" s="759"/>
      <c r="E175" s="737"/>
    </row>
    <row r="176" spans="1:5" x14ac:dyDescent="0.25">
      <c r="A176" s="422"/>
      <c r="B176" s="692" t="s">
        <v>1520</v>
      </c>
      <c r="C176" s="456" t="s">
        <v>1536</v>
      </c>
      <c r="D176" s="759"/>
      <c r="E176" s="737"/>
    </row>
    <row r="177" spans="1:5" s="468" customFormat="1" x14ac:dyDescent="0.25">
      <c r="A177" s="422"/>
      <c r="B177" s="692" t="s">
        <v>1395</v>
      </c>
      <c r="C177" s="361" t="s">
        <v>1412</v>
      </c>
      <c r="D177" s="759"/>
      <c r="E177" s="737"/>
    </row>
    <row r="178" spans="1:5" x14ac:dyDescent="0.25">
      <c r="A178" s="362" t="s">
        <v>473</v>
      </c>
      <c r="B178" s="449" t="s">
        <v>1396</v>
      </c>
      <c r="C178" s="361"/>
      <c r="D178" s="759"/>
      <c r="E178" s="737"/>
    </row>
    <row r="179" spans="1:5" x14ac:dyDescent="0.25">
      <c r="A179" s="362"/>
      <c r="B179" s="450" t="s">
        <v>1522</v>
      </c>
      <c r="C179" s="361" t="s">
        <v>1412</v>
      </c>
      <c r="D179" s="759"/>
      <c r="E179" s="737"/>
    </row>
    <row r="180" spans="1:5" ht="47.25" x14ac:dyDescent="0.25">
      <c r="A180" s="362"/>
      <c r="B180" s="450" t="s">
        <v>1524</v>
      </c>
      <c r="C180" s="361" t="s">
        <v>1412</v>
      </c>
      <c r="D180" s="759"/>
      <c r="E180" s="737"/>
    </row>
    <row r="181" spans="1:5" x14ac:dyDescent="0.25">
      <c r="A181" s="707" t="s">
        <v>204</v>
      </c>
      <c r="B181" s="708" t="s">
        <v>1525</v>
      </c>
      <c r="C181" s="707"/>
      <c r="D181" s="759"/>
      <c r="E181" s="737"/>
    </row>
    <row r="182" spans="1:5" x14ac:dyDescent="0.25">
      <c r="A182" s="422" t="s">
        <v>474</v>
      </c>
      <c r="B182" s="451" t="s">
        <v>1526</v>
      </c>
      <c r="C182" s="422"/>
      <c r="D182" s="759"/>
      <c r="E182" s="737"/>
    </row>
    <row r="183" spans="1:5" x14ac:dyDescent="0.25">
      <c r="A183" s="424"/>
      <c r="B183" s="425" t="s">
        <v>1410</v>
      </c>
      <c r="C183" s="361" t="s">
        <v>1412</v>
      </c>
      <c r="D183" s="759"/>
      <c r="E183" s="737"/>
    </row>
    <row r="184" spans="1:5" x14ac:dyDescent="0.25">
      <c r="A184" s="424"/>
      <c r="B184" s="425" t="s">
        <v>1527</v>
      </c>
      <c r="C184" s="361" t="s">
        <v>1412</v>
      </c>
      <c r="D184" s="759"/>
      <c r="E184" s="737"/>
    </row>
    <row r="185" spans="1:5" ht="31.5" x14ac:dyDescent="0.25">
      <c r="A185" s="424"/>
      <c r="B185" s="425" t="s">
        <v>1614</v>
      </c>
      <c r="C185" s="361" t="s">
        <v>1412</v>
      </c>
      <c r="D185" s="759"/>
      <c r="E185" s="737"/>
    </row>
    <row r="186" spans="1:5" ht="18.75" x14ac:dyDescent="0.25">
      <c r="A186" s="713" t="s">
        <v>475</v>
      </c>
      <c r="B186" s="451" t="s">
        <v>1551</v>
      </c>
      <c r="C186" s="713"/>
      <c r="D186" s="759"/>
      <c r="E186" s="737"/>
    </row>
    <row r="187" spans="1:5" ht="31.5" x14ac:dyDescent="0.25">
      <c r="A187" s="465"/>
      <c r="B187" s="466" t="s">
        <v>1615</v>
      </c>
      <c r="C187" s="361" t="s">
        <v>1427</v>
      </c>
      <c r="D187" s="759"/>
      <c r="E187" s="737"/>
    </row>
    <row r="188" spans="1:5" ht="31.5" x14ac:dyDescent="0.25">
      <c r="A188" s="465"/>
      <c r="B188" s="466" t="s">
        <v>1616</v>
      </c>
      <c r="C188" s="361" t="s">
        <v>1427</v>
      </c>
      <c r="D188" s="759"/>
      <c r="E188" s="737"/>
    </row>
    <row r="189" spans="1:5" ht="31.5" x14ac:dyDescent="0.25">
      <c r="A189" s="424"/>
      <c r="B189" s="425" t="s">
        <v>1594</v>
      </c>
      <c r="C189" s="361" t="s">
        <v>1427</v>
      </c>
      <c r="D189" s="759"/>
      <c r="E189" s="737"/>
    </row>
    <row r="190" spans="1:5" ht="31.5" x14ac:dyDescent="0.25">
      <c r="A190" s="424"/>
      <c r="B190" s="425" t="s">
        <v>1596</v>
      </c>
      <c r="C190" s="361" t="s">
        <v>1427</v>
      </c>
      <c r="D190" s="759"/>
      <c r="E190" s="737"/>
    </row>
    <row r="191" spans="1:5" x14ac:dyDescent="0.25">
      <c r="A191" s="707" t="s">
        <v>461</v>
      </c>
      <c r="B191" s="708" t="s">
        <v>1397</v>
      </c>
      <c r="C191" s="707"/>
      <c r="D191" s="759"/>
      <c r="E191" s="737"/>
    </row>
    <row r="192" spans="1:5" ht="18.75" x14ac:dyDescent="0.25">
      <c r="A192" s="422" t="s">
        <v>1163</v>
      </c>
      <c r="B192" s="423" t="s">
        <v>1528</v>
      </c>
      <c r="C192" s="422"/>
      <c r="D192" s="759"/>
      <c r="E192" s="737"/>
    </row>
    <row r="193" spans="1:5" x14ac:dyDescent="0.25">
      <c r="A193" s="424"/>
      <c r="B193" s="458" t="s">
        <v>1398</v>
      </c>
      <c r="C193" s="361" t="s">
        <v>1412</v>
      </c>
      <c r="D193" s="759"/>
      <c r="E193" s="737"/>
    </row>
    <row r="194" spans="1:5" x14ac:dyDescent="0.25">
      <c r="A194" s="424"/>
      <c r="B194" s="458" t="s">
        <v>1529</v>
      </c>
      <c r="C194" s="361" t="s">
        <v>1412</v>
      </c>
      <c r="D194" s="759"/>
      <c r="E194" s="737"/>
    </row>
    <row r="195" spans="1:5" x14ac:dyDescent="0.25">
      <c r="A195" s="424"/>
      <c r="B195" s="458" t="s">
        <v>1406</v>
      </c>
      <c r="C195" s="361" t="s">
        <v>1412</v>
      </c>
      <c r="D195" s="759"/>
      <c r="E195" s="737"/>
    </row>
    <row r="196" spans="1:5" x14ac:dyDescent="0.25">
      <c r="A196" s="424"/>
      <c r="B196" s="425" t="s">
        <v>1531</v>
      </c>
      <c r="C196" s="361" t="s">
        <v>1412</v>
      </c>
      <c r="D196" s="759"/>
      <c r="E196" s="737"/>
    </row>
    <row r="197" spans="1:5" ht="31.5" x14ac:dyDescent="0.25">
      <c r="A197" s="424"/>
      <c r="B197" s="702" t="s">
        <v>1617</v>
      </c>
      <c r="C197" s="361" t="s">
        <v>1412</v>
      </c>
      <c r="D197" s="759"/>
      <c r="E197" s="737"/>
    </row>
    <row r="198" spans="1:5" ht="34.5" x14ac:dyDescent="0.25">
      <c r="A198" s="422" t="s">
        <v>1164</v>
      </c>
      <c r="B198" s="423" t="s">
        <v>1535</v>
      </c>
      <c r="C198" s="424"/>
      <c r="D198" s="759"/>
      <c r="E198" s="737"/>
    </row>
    <row r="199" spans="1:5" x14ac:dyDescent="0.25">
      <c r="A199" s="424"/>
      <c r="B199" s="458" t="s">
        <v>1560</v>
      </c>
      <c r="C199" s="361" t="s">
        <v>1412</v>
      </c>
      <c r="D199" s="759"/>
      <c r="E199" s="737"/>
    </row>
    <row r="200" spans="1:5" x14ac:dyDescent="0.25">
      <c r="A200" s="361"/>
      <c r="B200" s="458" t="s">
        <v>1562</v>
      </c>
      <c r="C200" s="361" t="s">
        <v>1412</v>
      </c>
      <c r="D200" s="759"/>
      <c r="E200" s="737"/>
    </row>
    <row r="201" spans="1:5" x14ac:dyDescent="0.25">
      <c r="A201" s="424"/>
      <c r="B201" s="425" t="s">
        <v>1529</v>
      </c>
      <c r="C201" s="361" t="s">
        <v>1412</v>
      </c>
      <c r="D201" s="759"/>
      <c r="E201" s="737"/>
    </row>
    <row r="202" spans="1:5" ht="47.25" x14ac:dyDescent="0.25">
      <c r="A202" s="422"/>
      <c r="B202" s="702" t="s">
        <v>1618</v>
      </c>
      <c r="C202" s="361" t="s">
        <v>1412</v>
      </c>
      <c r="D202" s="759"/>
      <c r="E202" s="737"/>
    </row>
    <row r="203" spans="1:5" ht="47.25" x14ac:dyDescent="0.25">
      <c r="A203" s="707" t="s">
        <v>462</v>
      </c>
      <c r="B203" s="467" t="s">
        <v>1144</v>
      </c>
      <c r="C203" s="707"/>
      <c r="D203" s="759"/>
      <c r="E203" s="737"/>
    </row>
    <row r="204" spans="1:5" ht="31.5" x14ac:dyDescent="0.25">
      <c r="A204" s="713"/>
      <c r="B204" s="455" t="s">
        <v>1401</v>
      </c>
      <c r="C204" s="713"/>
      <c r="D204" s="759"/>
      <c r="E204" s="737"/>
    </row>
    <row r="205" spans="1:5" x14ac:dyDescent="0.25">
      <c r="A205" s="424"/>
      <c r="B205" s="425" t="s">
        <v>1165</v>
      </c>
      <c r="C205" s="460" t="s">
        <v>1412</v>
      </c>
      <c r="D205" s="759"/>
      <c r="E205" s="737"/>
    </row>
    <row r="206" spans="1:5" x14ac:dyDescent="0.25">
      <c r="A206" s="424"/>
      <c r="B206" s="425" t="s">
        <v>1619</v>
      </c>
      <c r="C206" s="460" t="s">
        <v>1412</v>
      </c>
      <c r="D206" s="759"/>
      <c r="E206" s="737"/>
    </row>
    <row r="207" spans="1:5" ht="31.5" x14ac:dyDescent="0.25">
      <c r="A207" s="713" t="s">
        <v>938</v>
      </c>
      <c r="B207" s="455" t="s">
        <v>1620</v>
      </c>
      <c r="C207" s="713" t="s">
        <v>1428</v>
      </c>
      <c r="D207" s="759"/>
      <c r="E207" s="737"/>
    </row>
    <row r="208" spans="1:5" ht="47.25" x14ac:dyDescent="0.25">
      <c r="A208" s="713" t="s">
        <v>939</v>
      </c>
      <c r="B208" s="455" t="s">
        <v>1621</v>
      </c>
      <c r="C208" s="713" t="s">
        <v>1428</v>
      </c>
      <c r="D208" s="759"/>
      <c r="E208" s="737"/>
    </row>
    <row r="209" spans="1:5" ht="47.25" x14ac:dyDescent="0.25">
      <c r="A209" s="707" t="s">
        <v>463</v>
      </c>
      <c r="B209" s="708" t="s">
        <v>1571</v>
      </c>
      <c r="C209" s="707"/>
      <c r="D209" s="759"/>
      <c r="E209" s="737"/>
    </row>
    <row r="210" spans="1:5" ht="31.5" x14ac:dyDescent="0.25">
      <c r="A210" s="713" t="s">
        <v>780</v>
      </c>
      <c r="B210" s="338" t="s">
        <v>1572</v>
      </c>
      <c r="C210" s="713"/>
      <c r="D210" s="759"/>
      <c r="E210" s="737"/>
    </row>
    <row r="211" spans="1:5" ht="31.5" x14ac:dyDescent="0.25">
      <c r="A211" s="424"/>
      <c r="B211" s="425" t="s">
        <v>1573</v>
      </c>
      <c r="C211" s="361" t="s">
        <v>1412</v>
      </c>
      <c r="D211" s="759"/>
      <c r="E211" s="737"/>
    </row>
    <row r="212" spans="1:5" ht="31.5" x14ac:dyDescent="0.25">
      <c r="A212" s="424"/>
      <c r="B212" s="425" t="s">
        <v>1574</v>
      </c>
      <c r="C212" s="361" t="s">
        <v>1412</v>
      </c>
      <c r="D212" s="759"/>
      <c r="E212" s="737"/>
    </row>
    <row r="213" spans="1:5" ht="31.5" x14ac:dyDescent="0.25">
      <c r="A213" s="422" t="s">
        <v>478</v>
      </c>
      <c r="B213" s="337" t="s">
        <v>1575</v>
      </c>
      <c r="C213" s="361" t="s">
        <v>1412</v>
      </c>
      <c r="D213" s="759"/>
      <c r="E213" s="737"/>
    </row>
    <row r="214" spans="1:5" x14ac:dyDescent="0.25">
      <c r="A214" s="422" t="s">
        <v>940</v>
      </c>
      <c r="B214" s="705" t="s">
        <v>1601</v>
      </c>
      <c r="C214" s="361" t="s">
        <v>1412</v>
      </c>
      <c r="D214" s="759"/>
      <c r="E214" s="737"/>
    </row>
    <row r="215" spans="1:5" ht="31.5" x14ac:dyDescent="0.25">
      <c r="A215" s="707" t="s">
        <v>464</v>
      </c>
      <c r="B215" s="708" t="s">
        <v>1541</v>
      </c>
      <c r="C215" s="707"/>
      <c r="D215" s="759"/>
      <c r="E215" s="737"/>
    </row>
    <row r="216" spans="1:5" x14ac:dyDescent="0.25">
      <c r="A216" s="426" t="s">
        <v>785</v>
      </c>
      <c r="B216" s="427" t="s">
        <v>1622</v>
      </c>
      <c r="C216" s="426"/>
      <c r="D216" s="759"/>
      <c r="E216" s="737"/>
    </row>
    <row r="217" spans="1:5" x14ac:dyDescent="0.25">
      <c r="A217" s="361" t="s">
        <v>441</v>
      </c>
      <c r="B217" s="685" t="s">
        <v>1402</v>
      </c>
      <c r="C217" s="361" t="s">
        <v>1429</v>
      </c>
      <c r="D217" s="759"/>
      <c r="E217" s="737"/>
    </row>
    <row r="218" spans="1:5" x14ac:dyDescent="0.25">
      <c r="A218" s="361" t="s">
        <v>441</v>
      </c>
      <c r="B218" s="685" t="s">
        <v>1543</v>
      </c>
      <c r="C218" s="361" t="s">
        <v>1412</v>
      </c>
      <c r="D218" s="759"/>
      <c r="E218" s="737"/>
    </row>
    <row r="219" spans="1:5" x14ac:dyDescent="0.25">
      <c r="A219" s="361"/>
      <c r="B219" s="458" t="s">
        <v>1577</v>
      </c>
      <c r="C219" s="361" t="s">
        <v>1422</v>
      </c>
      <c r="D219" s="759"/>
      <c r="E219" s="737"/>
    </row>
    <row r="220" spans="1:5" ht="34.5" x14ac:dyDescent="0.25">
      <c r="A220" s="362" t="s">
        <v>786</v>
      </c>
      <c r="B220" s="451" t="s">
        <v>1623</v>
      </c>
      <c r="C220" s="426"/>
      <c r="D220" s="759"/>
      <c r="E220" s="737"/>
    </row>
    <row r="221" spans="1:5" x14ac:dyDescent="0.25">
      <c r="A221" s="424"/>
      <c r="B221" s="425" t="s">
        <v>1602</v>
      </c>
      <c r="C221" s="361" t="s">
        <v>1412</v>
      </c>
      <c r="D221" s="759"/>
      <c r="E221" s="737"/>
    </row>
    <row r="222" spans="1:5" x14ac:dyDescent="0.25">
      <c r="A222" s="424"/>
      <c r="B222" s="425" t="s">
        <v>1624</v>
      </c>
      <c r="C222" s="361" t="s">
        <v>1412</v>
      </c>
      <c r="D222" s="759"/>
      <c r="E222" s="737"/>
    </row>
    <row r="223" spans="1:5" ht="31.5" x14ac:dyDescent="0.25">
      <c r="A223" s="424"/>
      <c r="B223" s="425" t="s">
        <v>1625</v>
      </c>
      <c r="C223" s="361" t="s">
        <v>1412</v>
      </c>
      <c r="D223" s="759"/>
      <c r="E223" s="737"/>
    </row>
    <row r="224" spans="1:5" ht="31.5" x14ac:dyDescent="0.25">
      <c r="A224" s="426" t="s">
        <v>1166</v>
      </c>
      <c r="B224" s="423" t="s">
        <v>1546</v>
      </c>
      <c r="C224" s="361"/>
      <c r="D224" s="759"/>
      <c r="E224" s="737"/>
    </row>
    <row r="225" spans="1:5" ht="31.5" x14ac:dyDescent="0.25">
      <c r="A225" s="362"/>
      <c r="B225" s="336" t="s">
        <v>1626</v>
      </c>
      <c r="C225" s="938" t="s">
        <v>1412</v>
      </c>
      <c r="D225" s="759"/>
      <c r="E225" s="737"/>
    </row>
    <row r="226" spans="1:5" ht="47.25" x14ac:dyDescent="0.25">
      <c r="A226" s="362"/>
      <c r="B226" s="463" t="s">
        <v>1582</v>
      </c>
      <c r="C226" s="939"/>
      <c r="D226" s="759"/>
      <c r="E226" s="737"/>
    </row>
    <row r="227" spans="1:5" ht="31.5" x14ac:dyDescent="0.25">
      <c r="A227" s="707" t="s">
        <v>465</v>
      </c>
      <c r="B227" s="467" t="s">
        <v>1627</v>
      </c>
      <c r="C227" s="707"/>
      <c r="D227" s="759"/>
      <c r="E227" s="737"/>
    </row>
    <row r="228" spans="1:5" ht="47.25" x14ac:dyDescent="0.25">
      <c r="A228" s="426" t="s">
        <v>1167</v>
      </c>
      <c r="B228" s="427" t="s">
        <v>1584</v>
      </c>
      <c r="C228" s="426"/>
      <c r="D228" s="759"/>
      <c r="E228" s="737"/>
    </row>
    <row r="229" spans="1:5" ht="31.5" x14ac:dyDescent="0.25">
      <c r="A229" s="424"/>
      <c r="B229" s="716" t="s">
        <v>1628</v>
      </c>
      <c r="C229" s="361" t="s">
        <v>1629</v>
      </c>
      <c r="D229" s="759"/>
      <c r="E229" s="737"/>
    </row>
    <row r="230" spans="1:5" ht="63" x14ac:dyDescent="0.25">
      <c r="A230" s="424"/>
      <c r="B230" s="716" t="s">
        <v>1630</v>
      </c>
      <c r="C230" s="361" t="s">
        <v>1631</v>
      </c>
      <c r="D230" s="759"/>
      <c r="E230" s="737"/>
    </row>
    <row r="231" spans="1:5" ht="31.5" x14ac:dyDescent="0.25">
      <c r="A231" s="717" t="s">
        <v>1632</v>
      </c>
      <c r="B231" s="700" t="s">
        <v>1633</v>
      </c>
      <c r="C231" s="700"/>
      <c r="D231" s="759"/>
      <c r="E231" s="737"/>
    </row>
    <row r="232" spans="1:5" ht="47.25" x14ac:dyDescent="0.25">
      <c r="A232" s="718"/>
      <c r="B232" s="421" t="s">
        <v>1150</v>
      </c>
      <c r="C232" s="361" t="s">
        <v>1536</v>
      </c>
      <c r="D232" s="759"/>
      <c r="E232" s="737"/>
    </row>
    <row r="233" spans="1:5" x14ac:dyDescent="0.25">
      <c r="A233" s="719"/>
      <c r="B233" s="708" t="s">
        <v>1411</v>
      </c>
      <c r="C233" s="707"/>
      <c r="D233" s="759"/>
      <c r="E233" s="737"/>
    </row>
    <row r="234" spans="1:5" ht="66" x14ac:dyDescent="0.25">
      <c r="A234" s="361"/>
      <c r="B234" s="450" t="s">
        <v>1634</v>
      </c>
      <c r="C234" s="361"/>
      <c r="D234" s="759"/>
      <c r="E234" s="737"/>
    </row>
    <row r="235" spans="1:5" ht="113.25" x14ac:dyDescent="0.25">
      <c r="A235" s="361"/>
      <c r="B235" s="450" t="s">
        <v>1635</v>
      </c>
      <c r="C235" s="361"/>
      <c r="D235" s="759"/>
      <c r="E235" s="737"/>
    </row>
    <row r="236" spans="1:5" ht="34.5" x14ac:dyDescent="0.25">
      <c r="A236" s="361"/>
      <c r="B236" s="450" t="s">
        <v>1636</v>
      </c>
      <c r="C236" s="361"/>
      <c r="D236" s="759"/>
      <c r="E236" s="737"/>
    </row>
  </sheetData>
  <mergeCells count="8">
    <mergeCell ref="C225:C226"/>
    <mergeCell ref="C4:D4"/>
    <mergeCell ref="C65:D65"/>
    <mergeCell ref="C64:D64"/>
    <mergeCell ref="C71:D71"/>
    <mergeCell ref="C104:D105"/>
    <mergeCell ref="C108:D108"/>
    <mergeCell ref="C109:D109"/>
  </mergeCells>
  <pageMargins left="0.39370078740157499" right="0.39370078740157499" top="0.39370078740157499" bottom="0.39370078740157499" header="0" footer="0"/>
  <pageSetup paperSize="9" scale="41" orientation="portrait" r:id="rId1"/>
  <headerFooter>
    <oddHeader>&amp;L&amp;"Calibri"&amp;10&amp;K000000ВНУТРЕННЯЯ ИНФОРМАЦИЯ&amp;1#_x000D_&amp;"Calibri"&amp;11&amp;K000000&amp;"times new roman"&amp;10&amp;KB3B3B3&amp;BВНУТРЕННЯЯ ИНФОРМАЦИЯ</oddHeader>
    <oddFooter>&amp;L&amp;"times new roman"&amp;10&amp;KB3B3B3&amp;BВНУТРЕННЯЯ ИНФОРМАЦИЯ</oddFooter>
    <evenHeader>&amp;L&amp;"times new roman"&amp;10&amp;KB3B3B3&amp;BВНУТРЕННЯЯ ИНФОРМАЦИЯ</evenHeader>
    <evenFooter>&amp;L&amp;"times new roman"&amp;10&amp;KB3B3B3&amp;BВНУТРЕННЯЯ ИНФОРМАЦИЯ</evenFooter>
    <firstHeader>&amp;L&amp;"times new roman"&amp;10&amp;KB3B3B3&amp;BВНУТРЕННЯЯ ИНФОРМАЦИЯ</firstHeader>
    <firstFooter>&amp;L&amp;"times new roman"&amp;10&amp;KB3B3B3&amp;BВНУТРЕННЯЯ ИНФОРМАЦИЯ</first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GTBClassification>
  <attrValue xml:space="preserve">ВНУТРЕННЯЯ ИНФОРМАЦИЯ</attrValue>
  <customPropName>GTB_Classification</customPropName>
  <timestamp> 13.03.2025 17:22:08</timestamp>
  <userName>System</userName>
  <computerName>HQW6046.EUB.KZ</computerName>
  <guid>{3fb5cbff-965a-46cd-9a17-e3f369a2ec2c}</guid>
  <hdr>
    <r>
      <fontName>times new roman</fontName>
      <fontColor>B3B3B3</fontColor>
      <fontSize>10</fontSize>
      <b/>
      <text xml:space="preserve">ВНУТРЕННЯЯ ИНФОРМАЦИЯ</text>
    </r>
  </hdr>
  <ftr>
    <r>
      <fontName>times new roman</fontName>
      <fontColor>B3B3B3</fontColor>
      <fontSize>10</fontSize>
      <b/>
      <text xml:space="preserve">ВНУТРЕННЯЯ ИНФОРМАЦИЯ</text>
    </r>
  </ftr>
</GTBClassification>
</file>

<file path=customXml/itemProps1.xml><?xml version="1.0" encoding="utf-8"?>
<ds:datastoreItem xmlns:ds="http://schemas.openxmlformats.org/officeDocument/2006/customXml" ds:itemID="{499A1278-1506-4A1B-822C-85AF6271680F}">
  <ds:schemaRefs/>
</ds:datastoreItem>
</file>

<file path=docProps/app.xml><?xml version="1.0" encoding="utf-8"?>
<Properties xmlns="http://schemas.openxmlformats.org/officeDocument/2006/extended-properties" xmlns:vt="http://schemas.openxmlformats.org/officeDocument/2006/docPropsVTypes">
  <Template/>
  <Application>Microsoft Excel</Application>
  <DocSecurity>2</DocSecurity>
  <ScaleCrop>false</ScaleCrop>
  <HeadingPairs>
    <vt:vector size="4" baseType="variant">
      <vt:variant>
        <vt:lpstr>Листы</vt:lpstr>
      </vt:variant>
      <vt:variant>
        <vt:i4>11</vt:i4>
      </vt:variant>
      <vt:variant>
        <vt:lpstr>Именованные диапазоны</vt:lpstr>
      </vt:variant>
      <vt:variant>
        <vt:i4>10</vt:i4>
      </vt:variant>
    </vt:vector>
  </HeadingPairs>
  <TitlesOfParts>
    <vt:vector size="21" baseType="lpstr">
      <vt:lpstr>Краткая справка</vt:lpstr>
      <vt:lpstr>5_БЛОК Жеке тұлға картасы</vt:lpstr>
      <vt:lpstr>5_БЛОК Affluent карталары</vt:lpstr>
      <vt:lpstr>5_БЛОК Жеке тұлға картасы_архив</vt:lpstr>
      <vt:lpstr>БЛОК 5_Карта CBCD</vt:lpstr>
      <vt:lpstr>БЛОК 5_Криптокарта</vt:lpstr>
      <vt:lpstr>БЛОК 5_Карты других банков</vt:lpstr>
      <vt:lpstr>БЛОК 5_Карты Приват-банкинг </vt:lpstr>
      <vt:lpstr>5_БЛОК Заңды тұлға картасы</vt:lpstr>
      <vt:lpstr>5_БЛОК Ақпарат-төлем терминалы</vt:lpstr>
      <vt:lpstr>БЛОК 5_Платежные карты_прдо (2</vt:lpstr>
      <vt:lpstr>'5_БЛОК Affluent карталары'!Область_печати</vt:lpstr>
      <vt:lpstr>'5_БЛОК Ақпарат-төлем терминалы'!Область_печати</vt:lpstr>
      <vt:lpstr>'5_БЛОК Жеке тұлға картасы'!Область_печати</vt:lpstr>
      <vt:lpstr>'5_БЛОК Жеке тұлға картасы_архив'!Область_печати</vt:lpstr>
      <vt:lpstr>'5_БЛОК Заңды тұлға картасы'!Область_печати</vt:lpstr>
      <vt:lpstr>'БЛОК 5_Карта CBCD'!Область_печати</vt:lpstr>
      <vt:lpstr>'БЛОК 5_Карты других банков'!Область_печати</vt:lpstr>
      <vt:lpstr>'БЛОК 5_Карты Приват-банкинг '!Область_печати</vt:lpstr>
      <vt:lpstr>'БЛОК 5_Криптокарта'!Область_печати</vt:lpstr>
      <vt:lpstr>'БЛОК 5_Платежные карты_прдо (2'!Область_печати</vt:lpstr>
    </vt:vector>
  </TitlesOfParts>
  <Manager/>
  <Company>Eurasian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ELVIRA_608</dc:creator>
  <cp:keywords>ClassificationData:&lt;GTB_Classification:ВНУТРЕННЯЯ ИНФОРМАЦИЯ&gt;</cp:keywords>
  <dc:description/>
  <cp:lastModifiedBy>Насретдинова Ясмин Жандоскызы</cp:lastModifiedBy>
  <cp:lastPrinted>2026-07-07T07:30:36Z</cp:lastPrinted>
  <dcterms:created xsi:type="dcterms:W3CDTF">2002-08-01T09:25:46Z</dcterms:created>
  <dcterms:modified xsi:type="dcterms:W3CDTF">2026-07-07T07:30:41Z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TB_Classification">
    <vt:lpwstr>ВНУТРЕННЯЯ ИНФОРМАЦИЯ</vt:lpwstr>
  </property>
  <property fmtid="{D5CDD505-2E9C-101B-9397-08002B2CF9AE}" pid="3" name="ClassifiedBy">
    <vt:lpwstr>System</vt:lpwstr>
  </property>
  <property fmtid="{D5CDD505-2E9C-101B-9397-08002B2CF9AE}" pid="4" name="ClassificationHost">
    <vt:lpwstr>HQW6046.EUB.KZ</vt:lpwstr>
  </property>
  <property fmtid="{D5CDD505-2E9C-101B-9397-08002B2CF9AE}" pid="5" name="ClassificationDate">
    <vt:lpwstr> 13.03.2025 17:22:08</vt:lpwstr>
  </property>
  <property fmtid="{D5CDD505-2E9C-101B-9397-08002B2CF9AE}" pid="6" name="ClassificationGUID">
    <vt:lpwstr>{3fb5cbff-965a-46cd-9a17-e3f369a2ec2c}</vt:lpwstr>
  </property>
  <property fmtid="{D5CDD505-2E9C-101B-9397-08002B2CF9AE}" pid="7" name="MSIP_Label_5667e166-4b10-4d44-9951-ddc92040c9bd_Enabled">
    <vt:lpwstr>true</vt:lpwstr>
  </property>
  <property fmtid="{D5CDD505-2E9C-101B-9397-08002B2CF9AE}" pid="8" name="MSIP_Label_5667e166-4b10-4d44-9951-ddc92040c9bd_SetDate">
    <vt:lpwstr>2026-03-10T09:41:51Z</vt:lpwstr>
  </property>
  <property fmtid="{D5CDD505-2E9C-101B-9397-08002B2CF9AE}" pid="9" name="MSIP_Label_5667e166-4b10-4d44-9951-ddc92040c9bd_Method">
    <vt:lpwstr>Standard</vt:lpwstr>
  </property>
  <property fmtid="{D5CDD505-2E9C-101B-9397-08002B2CF9AE}" pid="10" name="MSIP_Label_5667e166-4b10-4d44-9951-ddc92040c9bd_Name">
    <vt:lpwstr>С маркировкой</vt:lpwstr>
  </property>
  <property fmtid="{D5CDD505-2E9C-101B-9397-08002B2CF9AE}" pid="11" name="MSIP_Label_5667e166-4b10-4d44-9951-ddc92040c9bd_SiteId">
    <vt:lpwstr>38598580-1f17-4a12-918c-077d560b949f</vt:lpwstr>
  </property>
  <property fmtid="{D5CDD505-2E9C-101B-9397-08002B2CF9AE}" pid="12" name="MSIP_Label_5667e166-4b10-4d44-9951-ddc92040c9bd_ActionId">
    <vt:lpwstr>95e2f04b-b143-40a3-85c6-974d3973520e</vt:lpwstr>
  </property>
  <property fmtid="{D5CDD505-2E9C-101B-9397-08002B2CF9AE}" pid="13" name="MSIP_Label_5667e166-4b10-4d44-9951-ddc92040c9bd_ContentBits">
    <vt:lpwstr>1</vt:lpwstr>
  </property>
</Properties>
</file>